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105" windowWidth="28035" windowHeight="12345"/>
  </bookViews>
  <sheets>
    <sheet name="playeraccount" sheetId="1" r:id="rId1"/>
  </sheets>
  <definedNames>
    <definedName name="_xlnm._FilterDatabase" localSheetId="0" hidden="1">playeraccount!$A$1:$O$1</definedName>
  </definedNames>
  <calcPr calcId="125725"/>
</workbook>
</file>

<file path=xl/calcChain.xml><?xml version="1.0" encoding="utf-8"?>
<calcChain xmlns="http://schemas.openxmlformats.org/spreadsheetml/2006/main">
  <c r="P2" i="1"/>
  <c r="P4" s="1"/>
  <c r="O2130"/>
  <c r="O2135"/>
  <c r="O2033"/>
  <c r="O2111"/>
  <c r="O2150"/>
  <c r="O2165"/>
  <c r="O2086"/>
  <c r="O2134"/>
  <c r="O2123"/>
  <c r="O2114"/>
  <c r="O2144"/>
  <c r="O2053"/>
  <c r="O2071"/>
  <c r="O2060"/>
  <c r="O2167"/>
  <c r="O2127"/>
  <c r="O2158"/>
  <c r="O2112"/>
  <c r="O2140"/>
  <c r="O2037"/>
  <c r="O2031"/>
  <c r="O2164"/>
  <c r="O2125"/>
  <c r="O2159"/>
  <c r="O2078"/>
  <c r="O2160"/>
  <c r="O2143"/>
  <c r="O2056"/>
  <c r="O2118"/>
  <c r="O2149"/>
  <c r="O2087"/>
  <c r="O2025"/>
  <c r="O2066"/>
  <c r="O2073"/>
  <c r="O2082"/>
  <c r="O2126"/>
  <c r="O2041"/>
  <c r="O2070"/>
  <c r="O2148"/>
  <c r="O2072"/>
  <c r="O2151"/>
  <c r="O2076"/>
  <c r="O2044"/>
  <c r="O2027"/>
  <c r="O2062"/>
  <c r="O2092"/>
  <c r="O2038"/>
  <c r="O2133"/>
  <c r="O2055"/>
  <c r="O2117"/>
  <c r="O2085"/>
  <c r="O2131"/>
  <c r="O2067"/>
  <c r="O2138"/>
  <c r="O2074"/>
  <c r="O2166"/>
  <c r="O2089"/>
  <c r="O2049"/>
  <c r="O2154"/>
  <c r="O2132"/>
  <c r="O2139"/>
  <c r="O2050"/>
  <c r="O2090"/>
  <c r="O2061"/>
  <c r="O2141"/>
  <c r="O2091"/>
  <c r="O2168"/>
  <c r="O2161"/>
  <c r="O2163"/>
  <c r="O2116"/>
  <c r="O2169"/>
  <c r="O2119"/>
  <c r="O2064"/>
  <c r="O2046"/>
  <c r="O2039"/>
  <c r="O2145"/>
  <c r="O2068"/>
  <c r="O2099"/>
  <c r="O2036"/>
  <c r="O2096"/>
  <c r="O2065"/>
  <c r="O2105"/>
  <c r="O2121"/>
  <c r="O2109"/>
  <c r="O2024"/>
  <c r="O2084"/>
  <c r="O2081"/>
  <c r="O2101"/>
  <c r="O2097"/>
  <c r="O2102"/>
  <c r="O2088"/>
  <c r="O2115"/>
  <c r="O2110"/>
  <c r="O2043"/>
  <c r="O2094"/>
  <c r="O2103"/>
  <c r="O2075"/>
  <c r="O2095"/>
  <c r="O2077"/>
  <c r="O2122"/>
  <c r="O2083"/>
  <c r="O2137"/>
  <c r="O2023"/>
  <c r="O2128"/>
  <c r="O2032"/>
  <c r="O2069"/>
  <c r="O2120"/>
  <c r="O2058"/>
  <c r="O2080"/>
  <c r="O2152"/>
  <c r="O2153"/>
  <c r="O2113"/>
  <c r="O2100"/>
  <c r="O2029"/>
  <c r="O2051"/>
  <c r="O2106"/>
  <c r="O2034"/>
  <c r="O2155"/>
  <c r="O2042"/>
  <c r="O2098"/>
  <c r="O2047"/>
  <c r="O2057"/>
  <c r="O2142"/>
  <c r="O2022"/>
  <c r="O2107"/>
  <c r="O2124"/>
  <c r="O2129"/>
  <c r="O2108"/>
  <c r="O2040"/>
  <c r="O2052"/>
  <c r="O2059"/>
  <c r="O2030"/>
  <c r="O2045"/>
  <c r="O2063"/>
  <c r="O2093"/>
  <c r="O2104"/>
  <c r="O2028"/>
  <c r="O2079"/>
  <c r="O2157"/>
  <c r="O2021"/>
  <c r="O2146"/>
  <c r="O2147"/>
  <c r="O2048"/>
  <c r="O2136"/>
  <c r="O2035"/>
  <c r="O2156"/>
  <c r="O2054"/>
  <c r="O2162"/>
  <c r="O2026"/>
  <c r="O1938"/>
  <c r="O1945"/>
  <c r="O1947"/>
  <c r="O1934"/>
  <c r="O1958"/>
  <c r="O1932"/>
  <c r="O2016"/>
  <c r="O1946"/>
  <c r="O1984"/>
  <c r="O1960"/>
  <c r="O1954"/>
  <c r="O1966"/>
  <c r="O1987"/>
  <c r="O1948"/>
  <c r="O1971"/>
  <c r="O1957"/>
  <c r="O1991"/>
  <c r="O1962"/>
  <c r="O1964"/>
  <c r="O2014"/>
  <c r="O2015"/>
  <c r="O2017"/>
  <c r="O1939"/>
  <c r="O1936"/>
  <c r="O1996"/>
  <c r="O2020"/>
  <c r="O2001"/>
  <c r="O1981"/>
  <c r="O1982"/>
  <c r="O2013"/>
  <c r="O1972"/>
  <c r="O1983"/>
  <c r="O2009"/>
  <c r="O2019"/>
  <c r="O1959"/>
  <c r="O1978"/>
  <c r="O2010"/>
  <c r="O1998"/>
  <c r="O1965"/>
  <c r="O1944"/>
  <c r="O1997"/>
  <c r="O1986"/>
  <c r="O2012"/>
  <c r="O1963"/>
  <c r="O1990"/>
  <c r="O1940"/>
  <c r="O1973"/>
  <c r="O2008"/>
  <c r="O1992"/>
  <c r="O2004"/>
  <c r="O1985"/>
  <c r="O1974"/>
  <c r="O1955"/>
  <c r="O1967"/>
  <c r="O1976"/>
  <c r="O1979"/>
  <c r="O1937"/>
  <c r="O1951"/>
  <c r="O1970"/>
  <c r="O2000"/>
  <c r="O2003"/>
  <c r="O1953"/>
  <c r="O1994"/>
  <c r="O1975"/>
  <c r="O1935"/>
  <c r="O1969"/>
  <c r="O1956"/>
  <c r="O1993"/>
  <c r="O1961"/>
  <c r="O1952"/>
  <c r="O1999"/>
  <c r="O1977"/>
  <c r="O1941"/>
  <c r="O1989"/>
  <c r="O2011"/>
  <c r="O1988"/>
  <c r="O1949"/>
  <c r="O1943"/>
  <c r="O1995"/>
  <c r="O1950"/>
  <c r="O2006"/>
  <c r="O1933"/>
  <c r="O1968"/>
  <c r="O2002"/>
  <c r="O1980"/>
  <c r="O2007"/>
  <c r="O1942"/>
  <c r="O2018"/>
  <c r="O2005"/>
  <c r="O1920"/>
  <c r="O1928"/>
  <c r="O1896"/>
  <c r="O1915"/>
  <c r="O1897"/>
  <c r="O1913"/>
  <c r="O1910"/>
  <c r="O1890"/>
  <c r="O1876"/>
  <c r="O1923"/>
  <c r="O1895"/>
  <c r="O1906"/>
  <c r="O1879"/>
  <c r="O1902"/>
  <c r="O1926"/>
  <c r="O1918"/>
  <c r="O1927"/>
  <c r="O1909"/>
  <c r="O1882"/>
  <c r="O1931"/>
  <c r="O1878"/>
  <c r="O1916"/>
  <c r="O1924"/>
  <c r="O1925"/>
  <c r="O1919"/>
  <c r="O1922"/>
  <c r="O1894"/>
  <c r="O1912"/>
  <c r="O1900"/>
  <c r="O1888"/>
  <c r="O1883"/>
  <c r="O1914"/>
  <c r="O1903"/>
  <c r="O1908"/>
  <c r="O1921"/>
  <c r="O1901"/>
  <c r="O1899"/>
  <c r="O1886"/>
  <c r="O1885"/>
  <c r="O1930"/>
  <c r="O1891"/>
  <c r="O1880"/>
  <c r="O1907"/>
  <c r="O1905"/>
  <c r="O1881"/>
  <c r="O1884"/>
  <c r="O1898"/>
  <c r="O1892"/>
  <c r="O1889"/>
  <c r="O1917"/>
  <c r="O1877"/>
  <c r="O1911"/>
  <c r="O1893"/>
  <c r="O1887"/>
  <c r="O1904"/>
  <c r="O1929"/>
  <c r="O1849"/>
  <c r="O1853"/>
  <c r="O1856"/>
  <c r="O1850"/>
  <c r="O1852"/>
  <c r="O1845"/>
  <c r="O1846"/>
  <c r="O1848"/>
  <c r="O1844"/>
  <c r="O1836"/>
  <c r="O1859"/>
  <c r="O1866"/>
  <c r="O1862"/>
  <c r="O1847"/>
  <c r="O1863"/>
  <c r="O1838"/>
  <c r="O1835"/>
  <c r="O1875"/>
  <c r="O1869"/>
  <c r="O1860"/>
  <c r="O1841"/>
  <c r="O1842"/>
  <c r="O1840"/>
  <c r="O1843"/>
  <c r="O1851"/>
  <c r="O1857"/>
  <c r="O1839"/>
  <c r="O1858"/>
  <c r="O1871"/>
  <c r="O1854"/>
  <c r="O1870"/>
  <c r="O1868"/>
  <c r="O1834"/>
  <c r="O1873"/>
  <c r="O1867"/>
  <c r="O1837"/>
  <c r="O1874"/>
  <c r="O1865"/>
  <c r="O1872"/>
  <c r="O1861"/>
  <c r="O1855"/>
  <c r="O1864"/>
  <c r="O1826"/>
  <c r="O1808"/>
  <c r="O1802"/>
  <c r="O1787"/>
  <c r="O1789"/>
  <c r="O1805"/>
  <c r="O1809"/>
  <c r="O1797"/>
  <c r="O1798"/>
  <c r="O1825"/>
  <c r="O1812"/>
  <c r="O1824"/>
  <c r="O1817"/>
  <c r="O1822"/>
  <c r="O1788"/>
  <c r="O1790"/>
  <c r="O1811"/>
  <c r="O1793"/>
  <c r="O1803"/>
  <c r="O1786"/>
  <c r="O1784"/>
  <c r="O1791"/>
  <c r="O1806"/>
  <c r="O1796"/>
  <c r="O1814"/>
  <c r="O1807"/>
  <c r="O1832"/>
  <c r="O1785"/>
  <c r="O1815"/>
  <c r="O1801"/>
  <c r="O1827"/>
  <c r="O1816"/>
  <c r="O1831"/>
  <c r="O1794"/>
  <c r="O1818"/>
  <c r="O1821"/>
  <c r="O1810"/>
  <c r="O1813"/>
  <c r="O1804"/>
  <c r="O1829"/>
  <c r="O1799"/>
  <c r="O1800"/>
  <c r="O1828"/>
  <c r="O1819"/>
  <c r="O1833"/>
  <c r="O1792"/>
  <c r="O1820"/>
  <c r="O1823"/>
  <c r="O1795"/>
  <c r="O1830"/>
  <c r="O1775"/>
  <c r="O1748"/>
  <c r="O1757"/>
  <c r="O1781"/>
  <c r="O1753"/>
  <c r="O1771"/>
  <c r="O1772"/>
  <c r="O1782"/>
  <c r="O1759"/>
  <c r="O1769"/>
  <c r="O1765"/>
  <c r="O1764"/>
  <c r="O1745"/>
  <c r="O1779"/>
  <c r="O1754"/>
  <c r="O1768"/>
  <c r="O1777"/>
  <c r="O1750"/>
  <c r="O1766"/>
  <c r="O1756"/>
  <c r="O1744"/>
  <c r="O1773"/>
  <c r="O1778"/>
  <c r="O1783"/>
  <c r="O1747"/>
  <c r="O1763"/>
  <c r="O1774"/>
  <c r="O1776"/>
  <c r="O1749"/>
  <c r="O1780"/>
  <c r="O1770"/>
  <c r="O1758"/>
  <c r="O1762"/>
  <c r="O1752"/>
  <c r="O1760"/>
  <c r="O1755"/>
  <c r="O1761"/>
  <c r="O1751"/>
  <c r="O1767"/>
  <c r="O1746"/>
  <c r="O1706"/>
  <c r="O1721"/>
  <c r="O1720"/>
  <c r="O1712"/>
  <c r="O1725"/>
  <c r="O1703"/>
  <c r="O1714"/>
  <c r="O1736"/>
  <c r="O1719"/>
  <c r="O1729"/>
  <c r="O1734"/>
  <c r="O1738"/>
  <c r="O1732"/>
  <c r="O1701"/>
  <c r="O1724"/>
  <c r="O1737"/>
  <c r="O1709"/>
  <c r="O1726"/>
  <c r="O1710"/>
  <c r="O1739"/>
  <c r="O1715"/>
  <c r="O1730"/>
  <c r="O1727"/>
  <c r="O1735"/>
  <c r="O1713"/>
  <c r="O1728"/>
  <c r="O1707"/>
  <c r="O1708"/>
  <c r="O1700"/>
  <c r="O1731"/>
  <c r="O1717"/>
  <c r="O1702"/>
  <c r="O1711"/>
  <c r="O1716"/>
  <c r="O1740"/>
  <c r="O1733"/>
  <c r="O1723"/>
  <c r="O1722"/>
  <c r="O1705"/>
  <c r="O1741"/>
  <c r="O1704"/>
  <c r="O1743"/>
  <c r="O1718"/>
  <c r="O1742"/>
  <c r="O1661"/>
  <c r="O1682"/>
  <c r="O1679"/>
  <c r="O1690"/>
  <c r="O1654"/>
  <c r="O1660"/>
  <c r="O1699"/>
  <c r="O1691"/>
  <c r="O1673"/>
  <c r="O1675"/>
  <c r="O1676"/>
  <c r="O1697"/>
  <c r="O1683"/>
  <c r="O1672"/>
  <c r="O1694"/>
  <c r="O1684"/>
  <c r="O1695"/>
  <c r="O1685"/>
  <c r="O1678"/>
  <c r="O1648"/>
  <c r="O1663"/>
  <c r="O1655"/>
  <c r="O1649"/>
  <c r="O1656"/>
  <c r="O1689"/>
  <c r="O1646"/>
  <c r="O1657"/>
  <c r="O1664"/>
  <c r="O1659"/>
  <c r="O1671"/>
  <c r="O1687"/>
  <c r="O1696"/>
  <c r="O1668"/>
  <c r="O1647"/>
  <c r="O1644"/>
  <c r="O1669"/>
  <c r="O1651"/>
  <c r="O1670"/>
  <c r="O1677"/>
  <c r="O1642"/>
  <c r="O1674"/>
  <c r="O1680"/>
  <c r="O1662"/>
  <c r="O1658"/>
  <c r="O1686"/>
  <c r="O1650"/>
  <c r="O1693"/>
  <c r="O1641"/>
  <c r="O1666"/>
  <c r="O1652"/>
  <c r="O1688"/>
  <c r="O1643"/>
  <c r="O1645"/>
  <c r="O1665"/>
  <c r="O1692"/>
  <c r="O1698"/>
  <c r="O1667"/>
  <c r="O1653"/>
  <c r="O1681"/>
  <c r="O1603"/>
  <c r="O1613"/>
  <c r="O1610"/>
  <c r="O1633"/>
  <c r="O1638"/>
  <c r="O1566"/>
  <c r="O1622"/>
  <c r="O1619"/>
  <c r="O1612"/>
  <c r="O1560"/>
  <c r="O1551"/>
  <c r="O1632"/>
  <c r="O1621"/>
  <c r="O1594"/>
  <c r="O1625"/>
  <c r="O1602"/>
  <c r="O1573"/>
  <c r="O1567"/>
  <c r="O1568"/>
  <c r="O1576"/>
  <c r="O1538"/>
  <c r="O1627"/>
  <c r="O1629"/>
  <c r="O1611"/>
  <c r="O1586"/>
  <c r="O1600"/>
  <c r="O1546"/>
  <c r="O1624"/>
  <c r="O1636"/>
  <c r="O1574"/>
  <c r="O1575"/>
  <c r="O1583"/>
  <c r="O1539"/>
  <c r="O1542"/>
  <c r="O1577"/>
  <c r="O1581"/>
  <c r="O1626"/>
  <c r="O1589"/>
  <c r="O1570"/>
  <c r="O1549"/>
  <c r="O1593"/>
  <c r="O1607"/>
  <c r="O1559"/>
  <c r="O1550"/>
  <c r="O1628"/>
  <c r="O1630"/>
  <c r="O1548"/>
  <c r="O1634"/>
  <c r="O1569"/>
  <c r="O1580"/>
  <c r="O1584"/>
  <c r="O1623"/>
  <c r="O1552"/>
  <c r="O1595"/>
  <c r="O1640"/>
  <c r="O1618"/>
  <c r="O1540"/>
  <c r="O1554"/>
  <c r="O1582"/>
  <c r="O1587"/>
  <c r="O1631"/>
  <c r="O1608"/>
  <c r="O1579"/>
  <c r="O1565"/>
  <c r="O1599"/>
  <c r="O1604"/>
  <c r="O1592"/>
  <c r="O1596"/>
  <c r="O1597"/>
  <c r="O1598"/>
  <c r="O1615"/>
  <c r="O1591"/>
  <c r="O1543"/>
  <c r="O1558"/>
  <c r="O1553"/>
  <c r="O1563"/>
  <c r="O1601"/>
  <c r="O1620"/>
  <c r="O1541"/>
  <c r="O1635"/>
  <c r="O1572"/>
  <c r="O1639"/>
  <c r="O1557"/>
  <c r="O1606"/>
  <c r="O1588"/>
  <c r="O1545"/>
  <c r="O1564"/>
  <c r="O1547"/>
  <c r="O1637"/>
  <c r="O1616"/>
  <c r="O1561"/>
  <c r="O1609"/>
  <c r="O1605"/>
  <c r="O1614"/>
  <c r="O1617"/>
  <c r="O1562"/>
  <c r="O1544"/>
  <c r="O1571"/>
  <c r="O1578"/>
  <c r="O1585"/>
  <c r="O1556"/>
  <c r="O1555"/>
  <c r="O1537"/>
  <c r="O1590"/>
  <c r="O2231"/>
  <c r="O3981"/>
  <c r="O4425"/>
  <c r="O5474"/>
  <c r="O6938"/>
  <c r="O7756"/>
  <c r="O9592"/>
  <c r="O9997"/>
  <c r="O10200"/>
  <c r="O11136"/>
  <c r="O3308"/>
  <c r="O4426"/>
  <c r="O5475"/>
  <c r="O6939"/>
  <c r="O7757"/>
  <c r="O2676"/>
  <c r="O3309"/>
  <c r="O4205"/>
  <c r="O5681"/>
  <c r="O5895"/>
  <c r="O10377"/>
  <c r="O10760"/>
  <c r="O2234"/>
  <c r="O2452"/>
  <c r="O3983"/>
  <c r="O5270"/>
  <c r="O7341"/>
  <c r="O7957"/>
  <c r="O8978"/>
  <c r="O10378"/>
  <c r="O10951"/>
  <c r="O3311"/>
  <c r="O3760"/>
  <c r="O7148"/>
  <c r="O8591"/>
  <c r="O9796"/>
  <c r="O10952"/>
  <c r="O2893"/>
  <c r="O3103"/>
  <c r="O3539"/>
  <c r="O3761"/>
  <c r="O4208"/>
  <c r="O5064"/>
  <c r="O5478"/>
  <c r="O6327"/>
  <c r="O9183"/>
  <c r="O10762"/>
  <c r="O2679"/>
  <c r="O3313"/>
  <c r="O6328"/>
  <c r="O7150"/>
  <c r="O7761"/>
  <c r="O7960"/>
  <c r="O9597"/>
  <c r="O10380"/>
  <c r="O2238"/>
  <c r="O2680"/>
  <c r="O3541"/>
  <c r="O3987"/>
  <c r="O4432"/>
  <c r="O5900"/>
  <c r="O6329"/>
  <c r="O7151"/>
  <c r="O7762"/>
  <c r="O8172"/>
  <c r="O8594"/>
  <c r="O8980"/>
  <c r="O9799"/>
  <c r="O10381"/>
  <c r="O10575"/>
  <c r="O10764"/>
  <c r="O2239"/>
  <c r="O2457"/>
  <c r="O4860"/>
  <c r="O5481"/>
  <c r="O6737"/>
  <c r="O8784"/>
  <c r="O9400"/>
  <c r="O10004"/>
  <c r="O2681"/>
  <c r="O4861"/>
  <c r="O10206"/>
  <c r="O3544"/>
  <c r="O7562"/>
  <c r="O8785"/>
  <c r="O9187"/>
  <c r="O2683"/>
  <c r="O3107"/>
  <c r="O5068"/>
  <c r="O5276"/>
  <c r="O5689"/>
  <c r="O6110"/>
  <c r="O7765"/>
  <c r="O7964"/>
  <c r="O8175"/>
  <c r="O8596"/>
  <c r="O11143"/>
  <c r="O3319"/>
  <c r="O3766"/>
  <c r="O3991"/>
  <c r="O4214"/>
  <c r="O4654"/>
  <c r="O5069"/>
  <c r="O5277"/>
  <c r="O5485"/>
  <c r="O5690"/>
  <c r="O6111"/>
  <c r="O6741"/>
  <c r="O9803"/>
  <c r="O10209"/>
  <c r="O3992"/>
  <c r="O7565"/>
  <c r="O8986"/>
  <c r="O10580"/>
  <c r="O2245"/>
  <c r="O3768"/>
  <c r="O4656"/>
  <c r="O6742"/>
  <c r="O6950"/>
  <c r="O8598"/>
  <c r="O10010"/>
  <c r="O10581"/>
  <c r="O10959"/>
  <c r="O2686"/>
  <c r="O3994"/>
  <c r="O5907"/>
  <c r="O6336"/>
  <c r="O7966"/>
  <c r="O8387"/>
  <c r="O9806"/>
  <c r="O11146"/>
  <c r="O2687"/>
  <c r="O3770"/>
  <c r="O3995"/>
  <c r="O4658"/>
  <c r="O6337"/>
  <c r="O6543"/>
  <c r="O7567"/>
  <c r="O2901"/>
  <c r="O6116"/>
  <c r="O8181"/>
  <c r="O10389"/>
  <c r="O10770"/>
  <c r="O11148"/>
  <c r="O2466"/>
  <c r="O2688"/>
  <c r="O3325"/>
  <c r="O4869"/>
  <c r="O6117"/>
  <c r="O6954"/>
  <c r="O8390"/>
  <c r="O9194"/>
  <c r="O2903"/>
  <c r="O3326"/>
  <c r="O4219"/>
  <c r="O5284"/>
  <c r="O6338"/>
  <c r="O6545"/>
  <c r="O6747"/>
  <c r="O7160"/>
  <c r="O7969"/>
  <c r="O8182"/>
  <c r="O8792"/>
  <c r="O9195"/>
  <c r="O9409"/>
  <c r="O9810"/>
  <c r="O10584"/>
  <c r="O10963"/>
  <c r="O3112"/>
  <c r="O3554"/>
  <c r="O3999"/>
  <c r="O5697"/>
  <c r="O7356"/>
  <c r="O7569"/>
  <c r="O8183"/>
  <c r="O8992"/>
  <c r="O10217"/>
  <c r="O11151"/>
  <c r="O2469"/>
  <c r="O2690"/>
  <c r="O4000"/>
  <c r="O5698"/>
  <c r="O6120"/>
  <c r="O6956"/>
  <c r="O7570"/>
  <c r="O7971"/>
  <c r="O8184"/>
  <c r="O10016"/>
  <c r="O10392"/>
  <c r="O2905"/>
  <c r="O5493"/>
  <c r="O6548"/>
  <c r="O7571"/>
  <c r="O7972"/>
  <c r="O10775"/>
  <c r="O2471"/>
  <c r="O4002"/>
  <c r="O5286"/>
  <c r="O5699"/>
  <c r="O5913"/>
  <c r="O6340"/>
  <c r="O7572"/>
  <c r="O7775"/>
  <c r="O10586"/>
  <c r="O2472"/>
  <c r="O3330"/>
  <c r="O5287"/>
  <c r="O5700"/>
  <c r="O5914"/>
  <c r="O8186"/>
  <c r="O9412"/>
  <c r="O10394"/>
  <c r="O2254"/>
  <c r="O4004"/>
  <c r="O5495"/>
  <c r="O6124"/>
  <c r="O6753"/>
  <c r="O7361"/>
  <c r="O8397"/>
  <c r="O11155"/>
  <c r="O3331"/>
  <c r="O5496"/>
  <c r="O6754"/>
  <c r="O7575"/>
  <c r="O8607"/>
  <c r="O10396"/>
  <c r="O10777"/>
  <c r="O2909"/>
  <c r="O4227"/>
  <c r="O5289"/>
  <c r="O6126"/>
  <c r="O6344"/>
  <c r="O7363"/>
  <c r="O7576"/>
  <c r="O7778"/>
  <c r="O7976"/>
  <c r="O8798"/>
  <c r="O8997"/>
  <c r="O2476"/>
  <c r="O3115"/>
  <c r="O3782"/>
  <c r="O4228"/>
  <c r="O4449"/>
  <c r="O5703"/>
  <c r="O6127"/>
  <c r="O7779"/>
  <c r="O7977"/>
  <c r="O8399"/>
  <c r="O8608"/>
  <c r="O9614"/>
  <c r="O9817"/>
  <c r="O10222"/>
  <c r="O10591"/>
  <c r="O10779"/>
  <c r="O5083"/>
  <c r="O5704"/>
  <c r="O5918"/>
  <c r="O6345"/>
  <c r="O6962"/>
  <c r="O9818"/>
  <c r="O2478"/>
  <c r="O3784"/>
  <c r="O5499"/>
  <c r="O5919"/>
  <c r="O6963"/>
  <c r="O8800"/>
  <c r="O9203"/>
  <c r="O11158"/>
  <c r="O2479"/>
  <c r="O5500"/>
  <c r="O5706"/>
  <c r="O6130"/>
  <c r="O6756"/>
  <c r="O7579"/>
  <c r="O8801"/>
  <c r="O9820"/>
  <c r="O10400"/>
  <c r="O2480"/>
  <c r="O2698"/>
  <c r="O4011"/>
  <c r="O5294"/>
  <c r="O5921"/>
  <c r="O6131"/>
  <c r="O6554"/>
  <c r="O6757"/>
  <c r="O8802"/>
  <c r="O2261"/>
  <c r="O3119"/>
  <c r="O3336"/>
  <c r="O3566"/>
  <c r="O6348"/>
  <c r="O9821"/>
  <c r="O10402"/>
  <c r="O10782"/>
  <c r="O3567"/>
  <c r="O4233"/>
  <c r="O5922"/>
  <c r="O6349"/>
  <c r="O6555"/>
  <c r="O6758"/>
  <c r="O7172"/>
  <c r="O7783"/>
  <c r="O9420"/>
  <c r="O9822"/>
  <c r="O10025"/>
  <c r="O3120"/>
  <c r="O3568"/>
  <c r="O5088"/>
  <c r="O5923"/>
  <c r="O6967"/>
  <c r="O7784"/>
  <c r="O8404"/>
  <c r="O2484"/>
  <c r="O3789"/>
  <c r="O6968"/>
  <c r="O7582"/>
  <c r="O7785"/>
  <c r="O9422"/>
  <c r="O10226"/>
  <c r="O10404"/>
  <c r="O2264"/>
  <c r="O4882"/>
  <c r="O5299"/>
  <c r="O6136"/>
  <c r="O6351"/>
  <c r="O7175"/>
  <c r="O7786"/>
  <c r="O7985"/>
  <c r="O8807"/>
  <c r="O10227"/>
  <c r="O2919"/>
  <c r="O3570"/>
  <c r="O4017"/>
  <c r="O4236"/>
  <c r="O4883"/>
  <c r="O6137"/>
  <c r="O6352"/>
  <c r="O7372"/>
  <c r="O7787"/>
  <c r="O8196"/>
  <c r="O9005"/>
  <c r="O10228"/>
  <c r="O10596"/>
  <c r="O2266"/>
  <c r="O4237"/>
  <c r="O8407"/>
  <c r="O9424"/>
  <c r="O9826"/>
  <c r="O10785"/>
  <c r="O2267"/>
  <c r="O2705"/>
  <c r="O6139"/>
  <c r="O8618"/>
  <c r="O9425"/>
  <c r="O10598"/>
  <c r="O2706"/>
  <c r="O4886"/>
  <c r="O5507"/>
  <c r="O5712"/>
  <c r="O5926"/>
  <c r="O6355"/>
  <c r="O7789"/>
  <c r="O8408"/>
  <c r="O9624"/>
  <c r="O10599"/>
  <c r="O10977"/>
  <c r="O2489"/>
  <c r="O3794"/>
  <c r="O4021"/>
  <c r="O4460"/>
  <c r="O4677"/>
  <c r="O5303"/>
  <c r="O5713"/>
  <c r="O6356"/>
  <c r="O6561"/>
  <c r="O7179"/>
  <c r="O7790"/>
  <c r="O8409"/>
  <c r="O9008"/>
  <c r="O9214"/>
  <c r="O10230"/>
  <c r="O10978"/>
  <c r="O3345"/>
  <c r="O3795"/>
  <c r="O5304"/>
  <c r="O6765"/>
  <c r="O7588"/>
  <c r="O7990"/>
  <c r="O9426"/>
  <c r="O10033"/>
  <c r="O10979"/>
  <c r="O4241"/>
  <c r="O4679"/>
  <c r="O5305"/>
  <c r="O5715"/>
  <c r="O6766"/>
  <c r="O8619"/>
  <c r="O9427"/>
  <c r="O2272"/>
  <c r="O2926"/>
  <c r="O4024"/>
  <c r="O5094"/>
  <c r="O5306"/>
  <c r="O7378"/>
  <c r="O7590"/>
  <c r="O8813"/>
  <c r="O9831"/>
  <c r="O2927"/>
  <c r="O4464"/>
  <c r="O5307"/>
  <c r="O6360"/>
  <c r="O6767"/>
  <c r="O7793"/>
  <c r="O8814"/>
  <c r="O2273"/>
  <c r="O2494"/>
  <c r="O3128"/>
  <c r="O3578"/>
  <c r="O4025"/>
  <c r="O5095"/>
  <c r="O5513"/>
  <c r="O5930"/>
  <c r="O6768"/>
  <c r="O6977"/>
  <c r="O10035"/>
  <c r="O10411"/>
  <c r="O11171"/>
  <c r="O2929"/>
  <c r="O5096"/>
  <c r="O5718"/>
  <c r="O6567"/>
  <c r="O3351"/>
  <c r="O3580"/>
  <c r="O3800"/>
  <c r="O6145"/>
  <c r="O10235"/>
  <c r="O10601"/>
  <c r="O2276"/>
  <c r="O2497"/>
  <c r="O2930"/>
  <c r="O3801"/>
  <c r="O4892"/>
  <c r="O6363"/>
  <c r="O9835"/>
  <c r="O2277"/>
  <c r="O2714"/>
  <c r="O3131"/>
  <c r="O5311"/>
  <c r="O5721"/>
  <c r="O7994"/>
  <c r="O2278"/>
  <c r="O2715"/>
  <c r="O2932"/>
  <c r="O4248"/>
  <c r="O4686"/>
  <c r="O5934"/>
  <c r="O6365"/>
  <c r="O6772"/>
  <c r="O7592"/>
  <c r="O7995"/>
  <c r="O8625"/>
  <c r="O10237"/>
  <c r="O10414"/>
  <c r="O2933"/>
  <c r="O3802"/>
  <c r="O4470"/>
  <c r="O5519"/>
  <c r="O7185"/>
  <c r="O10415"/>
  <c r="O11177"/>
  <c r="O2934"/>
  <c r="O3134"/>
  <c r="O3584"/>
  <c r="O4687"/>
  <c r="O5101"/>
  <c r="O8208"/>
  <c r="O2280"/>
  <c r="O9635"/>
  <c r="O10607"/>
  <c r="O10797"/>
  <c r="O3586"/>
  <c r="O4252"/>
  <c r="O6150"/>
  <c r="O8210"/>
  <c r="O8421"/>
  <c r="O11180"/>
  <c r="O2503"/>
  <c r="O4689"/>
  <c r="O6370"/>
  <c r="O6985"/>
  <c r="O4254"/>
  <c r="O5524"/>
  <c r="O5726"/>
  <c r="O5938"/>
  <c r="O6152"/>
  <c r="O6573"/>
  <c r="O6986"/>
  <c r="O7596"/>
  <c r="O8825"/>
  <c r="O10799"/>
  <c r="O2505"/>
  <c r="O2938"/>
  <c r="O5106"/>
  <c r="O7389"/>
  <c r="O8002"/>
  <c r="O2506"/>
  <c r="O5107"/>
  <c r="O8003"/>
  <c r="O8630"/>
  <c r="O9230"/>
  <c r="O9440"/>
  <c r="O10420"/>
  <c r="O2507"/>
  <c r="O2723"/>
  <c r="O2940"/>
  <c r="O3809"/>
  <c r="O5525"/>
  <c r="O5729"/>
  <c r="O6154"/>
  <c r="O6575"/>
  <c r="O7597"/>
  <c r="O8004"/>
  <c r="O8215"/>
  <c r="O11185"/>
  <c r="O2941"/>
  <c r="O3364"/>
  <c r="O3591"/>
  <c r="O3810"/>
  <c r="O4693"/>
  <c r="O4899"/>
  <c r="O6989"/>
  <c r="O7392"/>
  <c r="O9442"/>
  <c r="O2286"/>
  <c r="O3592"/>
  <c r="O3811"/>
  <c r="O5323"/>
  <c r="O5731"/>
  <c r="O5943"/>
  <c r="O6155"/>
  <c r="O9638"/>
  <c r="O2943"/>
  <c r="O4039"/>
  <c r="O4695"/>
  <c r="O5944"/>
  <c r="O6576"/>
  <c r="O6991"/>
  <c r="O7394"/>
  <c r="O8828"/>
  <c r="O9639"/>
  <c r="O2944"/>
  <c r="O4479"/>
  <c r="O4902"/>
  <c r="O6157"/>
  <c r="O6377"/>
  <c r="O6782"/>
  <c r="O7395"/>
  <c r="O10990"/>
  <c r="O2511"/>
  <c r="O3145"/>
  <c r="O5946"/>
  <c r="O6993"/>
  <c r="O11189"/>
  <c r="O3814"/>
  <c r="O4481"/>
  <c r="O4698"/>
  <c r="O7397"/>
  <c r="O2291"/>
  <c r="O3597"/>
  <c r="O4482"/>
  <c r="O4699"/>
  <c r="O5736"/>
  <c r="O6784"/>
  <c r="O7812"/>
  <c r="O8637"/>
  <c r="O8830"/>
  <c r="O9849"/>
  <c r="O2292"/>
  <c r="O3147"/>
  <c r="O4263"/>
  <c r="O5113"/>
  <c r="O5325"/>
  <c r="O6581"/>
  <c r="O7813"/>
  <c r="O9449"/>
  <c r="O5532"/>
  <c r="O6162"/>
  <c r="O6997"/>
  <c r="O7200"/>
  <c r="O8222"/>
  <c r="O9851"/>
  <c r="O10250"/>
  <c r="O10994"/>
  <c r="O2949"/>
  <c r="O3149"/>
  <c r="O4045"/>
  <c r="O4701"/>
  <c r="O5533"/>
  <c r="O5950"/>
  <c r="O6163"/>
  <c r="O8433"/>
  <c r="O9240"/>
  <c r="O3818"/>
  <c r="O6384"/>
  <c r="O7815"/>
  <c r="O3374"/>
  <c r="O3819"/>
  <c r="O4703"/>
  <c r="O8013"/>
  <c r="O8225"/>
  <c r="O10427"/>
  <c r="O4048"/>
  <c r="O4268"/>
  <c r="O4704"/>
  <c r="O5535"/>
  <c r="O6585"/>
  <c r="O6789"/>
  <c r="O7608"/>
  <c r="O8834"/>
  <c r="O2298"/>
  <c r="O2733"/>
  <c r="O2952"/>
  <c r="O3152"/>
  <c r="O4705"/>
  <c r="O4912"/>
  <c r="O5953"/>
  <c r="O6586"/>
  <c r="O8437"/>
  <c r="O6387"/>
  <c r="O6587"/>
  <c r="O7404"/>
  <c r="O8016"/>
  <c r="O8438"/>
  <c r="O8644"/>
  <c r="O8836"/>
  <c r="O10809"/>
  <c r="O2954"/>
  <c r="O4707"/>
  <c r="O5331"/>
  <c r="O5537"/>
  <c r="O7003"/>
  <c r="O7405"/>
  <c r="O8439"/>
  <c r="O9033"/>
  <c r="O9455"/>
  <c r="O10810"/>
  <c r="O2301"/>
  <c r="O3378"/>
  <c r="O4052"/>
  <c r="O7004"/>
  <c r="O7206"/>
  <c r="O8440"/>
  <c r="O9648"/>
  <c r="O10431"/>
  <c r="O10621"/>
  <c r="O3156"/>
  <c r="O4053"/>
  <c r="O5745"/>
  <c r="O8018"/>
  <c r="O9457"/>
  <c r="O10622"/>
  <c r="O3825"/>
  <c r="O4054"/>
  <c r="O5746"/>
  <c r="O6171"/>
  <c r="O7820"/>
  <c r="O11200"/>
  <c r="O3158"/>
  <c r="O4275"/>
  <c r="O5747"/>
  <c r="O5958"/>
  <c r="O7207"/>
  <c r="O8443"/>
  <c r="O10061"/>
  <c r="O2739"/>
  <c r="O3827"/>
  <c r="O5541"/>
  <c r="O6592"/>
  <c r="O7007"/>
  <c r="O10434"/>
  <c r="O3828"/>
  <c r="O4920"/>
  <c r="O5542"/>
  <c r="O5748"/>
  <c r="O7008"/>
  <c r="O8648"/>
  <c r="O9038"/>
  <c r="O9461"/>
  <c r="O10815"/>
  <c r="O3161"/>
  <c r="O8022"/>
  <c r="O9462"/>
  <c r="O9864"/>
  <c r="O2307"/>
  <c r="O4279"/>
  <c r="O4497"/>
  <c r="O5750"/>
  <c r="O7209"/>
  <c r="O7617"/>
  <c r="O9249"/>
  <c r="O9654"/>
  <c r="O9865"/>
  <c r="O10064"/>
  <c r="O10436"/>
  <c r="O11203"/>
  <c r="O2528"/>
  <c r="O2742"/>
  <c r="O4715"/>
  <c r="O4923"/>
  <c r="O5751"/>
  <c r="O7210"/>
  <c r="O7618"/>
  <c r="O8844"/>
  <c r="O9039"/>
  <c r="O9250"/>
  <c r="O9866"/>
  <c r="O10628"/>
  <c r="O2309"/>
  <c r="O2963"/>
  <c r="O3162"/>
  <c r="O3387"/>
  <c r="O3614"/>
  <c r="O4061"/>
  <c r="O4924"/>
  <c r="O7619"/>
  <c r="O11205"/>
  <c r="O6397"/>
  <c r="O7013"/>
  <c r="O7211"/>
  <c r="O8651"/>
  <c r="O9465"/>
  <c r="O3389"/>
  <c r="O4282"/>
  <c r="O5339"/>
  <c r="O6175"/>
  <c r="O6801"/>
  <c r="O11206"/>
  <c r="O2532"/>
  <c r="O3163"/>
  <c r="O3390"/>
  <c r="O3616"/>
  <c r="O5340"/>
  <c r="O5549"/>
  <c r="O7828"/>
  <c r="O8238"/>
  <c r="O8653"/>
  <c r="O9869"/>
  <c r="O2746"/>
  <c r="O3164"/>
  <c r="O4719"/>
  <c r="O4927"/>
  <c r="O5124"/>
  <c r="O6803"/>
  <c r="O7829"/>
  <c r="O10260"/>
  <c r="O11009"/>
  <c r="O2747"/>
  <c r="O3165"/>
  <c r="O5756"/>
  <c r="O4721"/>
  <c r="O4929"/>
  <c r="O5550"/>
  <c r="O6602"/>
  <c r="O6805"/>
  <c r="O8240"/>
  <c r="O9660"/>
  <c r="O10444"/>
  <c r="O11011"/>
  <c r="O2749"/>
  <c r="O5127"/>
  <c r="O5970"/>
  <c r="O6178"/>
  <c r="O7830"/>
  <c r="O9046"/>
  <c r="O9256"/>
  <c r="O9469"/>
  <c r="O10262"/>
  <c r="O2315"/>
  <c r="O3168"/>
  <c r="O3621"/>
  <c r="O4506"/>
  <c r="O5971"/>
  <c r="O6179"/>
  <c r="O8657"/>
  <c r="O9047"/>
  <c r="O9470"/>
  <c r="O2970"/>
  <c r="O3169"/>
  <c r="O4287"/>
  <c r="O4724"/>
  <c r="O5760"/>
  <c r="O5972"/>
  <c r="O7021"/>
  <c r="O7831"/>
  <c r="O9663"/>
  <c r="O10636"/>
  <c r="O2971"/>
  <c r="O3170"/>
  <c r="O5973"/>
  <c r="O6181"/>
  <c r="O7832"/>
  <c r="O9876"/>
  <c r="O10637"/>
  <c r="O3171"/>
  <c r="O3623"/>
  <c r="O6403"/>
  <c r="O6809"/>
  <c r="O7423"/>
  <c r="O8031"/>
  <c r="O8456"/>
  <c r="O9473"/>
  <c r="O11015"/>
  <c r="O2540"/>
  <c r="O4289"/>
  <c r="O5345"/>
  <c r="O9666"/>
  <c r="O9878"/>
  <c r="O10266"/>
  <c r="O10639"/>
  <c r="O2974"/>
  <c r="O3399"/>
  <c r="O4290"/>
  <c r="O4934"/>
  <c r="O5555"/>
  <c r="O5976"/>
  <c r="O6608"/>
  <c r="O8458"/>
  <c r="O8852"/>
  <c r="O2542"/>
  <c r="O4073"/>
  <c r="O4291"/>
  <c r="O4935"/>
  <c r="O5347"/>
  <c r="O5556"/>
  <c r="O6406"/>
  <c r="O7025"/>
  <c r="O9263"/>
  <c r="O2321"/>
  <c r="O2543"/>
  <c r="O2976"/>
  <c r="O4729"/>
  <c r="O6407"/>
  <c r="O6610"/>
  <c r="O6813"/>
  <c r="O7632"/>
  <c r="O7837"/>
  <c r="O8248"/>
  <c r="O8853"/>
  <c r="O9668"/>
  <c r="O11217"/>
  <c r="O4293"/>
  <c r="O5134"/>
  <c r="O5557"/>
  <c r="O6814"/>
  <c r="O7027"/>
  <c r="O9669"/>
  <c r="O2544"/>
  <c r="O2977"/>
  <c r="O3177"/>
  <c r="O3845"/>
  <c r="O4294"/>
  <c r="O4513"/>
  <c r="O4731"/>
  <c r="O5349"/>
  <c r="O5558"/>
  <c r="O7028"/>
  <c r="O7427"/>
  <c r="O8855"/>
  <c r="O9479"/>
  <c r="O2323"/>
  <c r="O3629"/>
  <c r="O4514"/>
  <c r="O5350"/>
  <c r="O9480"/>
  <c r="O10645"/>
  <c r="O2324"/>
  <c r="O2979"/>
  <c r="O3630"/>
  <c r="O3846"/>
  <c r="O5980"/>
  <c r="O6614"/>
  <c r="O6817"/>
  <c r="O7841"/>
  <c r="O8037"/>
  <c r="O8252"/>
  <c r="O9267"/>
  <c r="O10269"/>
  <c r="O11221"/>
  <c r="O2546"/>
  <c r="O5352"/>
  <c r="O5771"/>
  <c r="O8858"/>
  <c r="O10270"/>
  <c r="O10647"/>
  <c r="O10832"/>
  <c r="O3632"/>
  <c r="O4080"/>
  <c r="O4298"/>
  <c r="O6189"/>
  <c r="O8859"/>
  <c r="O11223"/>
  <c r="O2981"/>
  <c r="O6818"/>
  <c r="O7432"/>
  <c r="O8255"/>
  <c r="O2549"/>
  <c r="O3182"/>
  <c r="O3850"/>
  <c r="O5140"/>
  <c r="O5355"/>
  <c r="O6819"/>
  <c r="O7230"/>
  <c r="O2983"/>
  <c r="O3409"/>
  <c r="O3851"/>
  <c r="O4736"/>
  <c r="O5141"/>
  <c r="O6192"/>
  <c r="O6820"/>
  <c r="O7033"/>
  <c r="O9888"/>
  <c r="O10081"/>
  <c r="O11225"/>
  <c r="O2551"/>
  <c r="O4301"/>
  <c r="O5142"/>
  <c r="O6416"/>
  <c r="O7640"/>
  <c r="O9487"/>
  <c r="O10651"/>
  <c r="O11026"/>
  <c r="O2329"/>
  <c r="O3411"/>
  <c r="O4302"/>
  <c r="O5143"/>
  <c r="O5358"/>
  <c r="O7847"/>
  <c r="O9488"/>
  <c r="O11027"/>
  <c r="O2553"/>
  <c r="O4085"/>
  <c r="O4303"/>
  <c r="O4739"/>
  <c r="O4944"/>
  <c r="O5359"/>
  <c r="O5565"/>
  <c r="O10837"/>
  <c r="O2554"/>
  <c r="O2765"/>
  <c r="O4945"/>
  <c r="O5566"/>
  <c r="O6824"/>
  <c r="O9063"/>
  <c r="O9489"/>
  <c r="O10085"/>
  <c r="O2555"/>
  <c r="O3413"/>
  <c r="O4305"/>
  <c r="O4741"/>
  <c r="O5361"/>
  <c r="O5567"/>
  <c r="O8674"/>
  <c r="O2333"/>
  <c r="O3638"/>
  <c r="O4306"/>
  <c r="O4524"/>
  <c r="O7039"/>
  <c r="O9065"/>
  <c r="O10840"/>
  <c r="O2989"/>
  <c r="O3189"/>
  <c r="O3415"/>
  <c r="O5147"/>
  <c r="O5988"/>
  <c r="O7236"/>
  <c r="O8047"/>
  <c r="O9682"/>
  <c r="O10655"/>
  <c r="O11230"/>
  <c r="O2335"/>
  <c r="O4947"/>
  <c r="O5570"/>
  <c r="O8866"/>
  <c r="O9067"/>
  <c r="O10462"/>
  <c r="O2336"/>
  <c r="O3641"/>
  <c r="O4948"/>
  <c r="O6421"/>
  <c r="O7237"/>
  <c r="O9279"/>
  <c r="O10089"/>
  <c r="O10279"/>
  <c r="O10843"/>
  <c r="O2991"/>
  <c r="O3859"/>
  <c r="O5572"/>
  <c r="O6625"/>
  <c r="O7238"/>
  <c r="O9069"/>
  <c r="O3192"/>
  <c r="O3860"/>
  <c r="O4746"/>
  <c r="O9685"/>
  <c r="O10281"/>
  <c r="O2339"/>
  <c r="O2773"/>
  <c r="O4311"/>
  <c r="O6203"/>
  <c r="O7852"/>
  <c r="O9897"/>
  <c r="O10091"/>
  <c r="O10282"/>
  <c r="O2340"/>
  <c r="O3194"/>
  <c r="O3420"/>
  <c r="O4094"/>
  <c r="O4951"/>
  <c r="O5152"/>
  <c r="O9281"/>
  <c r="O4313"/>
  <c r="O4529"/>
  <c r="O4952"/>
  <c r="O5153"/>
  <c r="O6832"/>
  <c r="O7044"/>
  <c r="O7447"/>
  <c r="O9282"/>
  <c r="O2342"/>
  <c r="O3422"/>
  <c r="O4953"/>
  <c r="O5576"/>
  <c r="O5785"/>
  <c r="O6206"/>
  <c r="O6833"/>
  <c r="O8268"/>
  <c r="O8872"/>
  <c r="O9689"/>
  <c r="O10466"/>
  <c r="O11035"/>
  <c r="O2343"/>
  <c r="O3423"/>
  <c r="O4531"/>
  <c r="O5786"/>
  <c r="O6426"/>
  <c r="O7242"/>
  <c r="O7856"/>
  <c r="O8055"/>
  <c r="O9072"/>
  <c r="O10286"/>
  <c r="O10467"/>
  <c r="O10849"/>
  <c r="O5156"/>
  <c r="O5577"/>
  <c r="O5787"/>
  <c r="O7243"/>
  <c r="O9691"/>
  <c r="O10850"/>
  <c r="O11037"/>
  <c r="O2345"/>
  <c r="O4099"/>
  <c r="O5370"/>
  <c r="O5788"/>
  <c r="O6632"/>
  <c r="O9692"/>
  <c r="O10287"/>
  <c r="O11038"/>
  <c r="O2346"/>
  <c r="O3866"/>
  <c r="O4754"/>
  <c r="O6210"/>
  <c r="O7245"/>
  <c r="O9902"/>
  <c r="O3651"/>
  <c r="O7246"/>
  <c r="O8876"/>
  <c r="O10470"/>
  <c r="O2568"/>
  <c r="O3652"/>
  <c r="O4102"/>
  <c r="O6635"/>
  <c r="O7454"/>
  <c r="O7860"/>
  <c r="O8686"/>
  <c r="O3003"/>
  <c r="O3868"/>
  <c r="O6636"/>
  <c r="O7455"/>
  <c r="O8485"/>
  <c r="O8687"/>
  <c r="O8878"/>
  <c r="O9500"/>
  <c r="O9696"/>
  <c r="O10098"/>
  <c r="O10472"/>
  <c r="O11041"/>
  <c r="O3429"/>
  <c r="O6637"/>
  <c r="O8688"/>
  <c r="O10099"/>
  <c r="O10473"/>
  <c r="O3655"/>
  <c r="O4105"/>
  <c r="O4759"/>
  <c r="O6001"/>
  <c r="O6433"/>
  <c r="O9079"/>
  <c r="O2785"/>
  <c r="O3006"/>
  <c r="O3656"/>
  <c r="O4539"/>
  <c r="O5584"/>
  <c r="O6002"/>
  <c r="O6434"/>
  <c r="O6638"/>
  <c r="O8881"/>
  <c r="O9080"/>
  <c r="O4540"/>
  <c r="O4961"/>
  <c r="O6841"/>
  <c r="O7248"/>
  <c r="O8277"/>
  <c r="O10291"/>
  <c r="O11045"/>
  <c r="O2572"/>
  <c r="O3008"/>
  <c r="O4107"/>
  <c r="O4325"/>
  <c r="O5795"/>
  <c r="O6640"/>
  <c r="O7659"/>
  <c r="O8278"/>
  <c r="O8691"/>
  <c r="O9295"/>
  <c r="O9505"/>
  <c r="O3874"/>
  <c r="O4963"/>
  <c r="O6641"/>
  <c r="O8279"/>
  <c r="O10103"/>
  <c r="O10858"/>
  <c r="O2353"/>
  <c r="O2574"/>
  <c r="O2788"/>
  <c r="O4327"/>
  <c r="O4964"/>
  <c r="O6843"/>
  <c r="O7661"/>
  <c r="O8885"/>
  <c r="O9084"/>
  <c r="O10104"/>
  <c r="O10478"/>
  <c r="O3208"/>
  <c r="O3436"/>
  <c r="O3876"/>
  <c r="O4328"/>
  <c r="O5798"/>
  <c r="O6006"/>
  <c r="O6438"/>
  <c r="O7865"/>
  <c r="O8065"/>
  <c r="O9910"/>
  <c r="O3877"/>
  <c r="O4109"/>
  <c r="O7663"/>
  <c r="O8887"/>
  <c r="O10480"/>
  <c r="O2790"/>
  <c r="O4329"/>
  <c r="O4545"/>
  <c r="O4766"/>
  <c r="O6846"/>
  <c r="O10107"/>
  <c r="O10671"/>
  <c r="O2791"/>
  <c r="O3662"/>
  <c r="O3879"/>
  <c r="O4767"/>
  <c r="O4967"/>
  <c r="O7464"/>
  <c r="O10108"/>
  <c r="O3663"/>
  <c r="O6442"/>
  <c r="O6848"/>
  <c r="O7253"/>
  <c r="O10298"/>
  <c r="O11053"/>
  <c r="O11243"/>
  <c r="O2579"/>
  <c r="O3211"/>
  <c r="O3881"/>
  <c r="O5592"/>
  <c r="O6225"/>
  <c r="O6443"/>
  <c r="O7059"/>
  <c r="O7254"/>
  <c r="O7869"/>
  <c r="O8285"/>
  <c r="O10110"/>
  <c r="O10299"/>
  <c r="O2357"/>
  <c r="O5172"/>
  <c r="O6226"/>
  <c r="O6849"/>
  <c r="O7060"/>
  <c r="O7255"/>
  <c r="O7665"/>
  <c r="O8286"/>
  <c r="O8496"/>
  <c r="O2358"/>
  <c r="O6850"/>
  <c r="O8497"/>
  <c r="O8892"/>
  <c r="O10676"/>
  <c r="O3214"/>
  <c r="O4770"/>
  <c r="O5803"/>
  <c r="O6647"/>
  <c r="O7257"/>
  <c r="O8287"/>
  <c r="O8893"/>
  <c r="O9089"/>
  <c r="O10302"/>
  <c r="O5596"/>
  <c r="O5804"/>
  <c r="O6852"/>
  <c r="O7063"/>
  <c r="O7258"/>
  <c r="O7469"/>
  <c r="O8499"/>
  <c r="O8894"/>
  <c r="O9090"/>
  <c r="O9303"/>
  <c r="O9513"/>
  <c r="O10867"/>
  <c r="O3215"/>
  <c r="O3886"/>
  <c r="O7669"/>
  <c r="O8500"/>
  <c r="O9091"/>
  <c r="O3017"/>
  <c r="O3668"/>
  <c r="O4114"/>
  <c r="O4552"/>
  <c r="O5176"/>
  <c r="O5805"/>
  <c r="O6017"/>
  <c r="O7064"/>
  <c r="O8501"/>
  <c r="O8896"/>
  <c r="O11058"/>
  <c r="O11250"/>
  <c r="O2584"/>
  <c r="O3217"/>
  <c r="O3669"/>
  <c r="O5598"/>
  <c r="O5806"/>
  <c r="O6447"/>
  <c r="O6650"/>
  <c r="O7472"/>
  <c r="O9516"/>
  <c r="O10305"/>
  <c r="O7261"/>
  <c r="O7473"/>
  <c r="O8288"/>
  <c r="O10306"/>
  <c r="O11252"/>
  <c r="O4117"/>
  <c r="O4775"/>
  <c r="O5179"/>
  <c r="O7066"/>
  <c r="O9095"/>
  <c r="O9518"/>
  <c r="O9922"/>
  <c r="O2364"/>
  <c r="O2586"/>
  <c r="O4341"/>
  <c r="O5389"/>
  <c r="O6233"/>
  <c r="O7067"/>
  <c r="O8702"/>
  <c r="O9309"/>
  <c r="O9519"/>
  <c r="O11061"/>
  <c r="O3022"/>
  <c r="O3449"/>
  <c r="O3890"/>
  <c r="O4342"/>
  <c r="O9923"/>
  <c r="O10871"/>
  <c r="O5182"/>
  <c r="O6451"/>
  <c r="O7477"/>
  <c r="O7675"/>
  <c r="O9096"/>
  <c r="O3024"/>
  <c r="O3675"/>
  <c r="O4121"/>
  <c r="O4344"/>
  <c r="O4557"/>
  <c r="O4778"/>
  <c r="O4980"/>
  <c r="O5183"/>
  <c r="O6022"/>
  <c r="O6236"/>
  <c r="O6858"/>
  <c r="O9312"/>
  <c r="O3892"/>
  <c r="O5602"/>
  <c r="O6453"/>
  <c r="O7882"/>
  <c r="O8507"/>
  <c r="O10494"/>
  <c r="O2369"/>
  <c r="O6237"/>
  <c r="O8082"/>
  <c r="O11258"/>
  <c r="O2370"/>
  <c r="O4983"/>
  <c r="O5603"/>
  <c r="O6454"/>
  <c r="O7071"/>
  <c r="O7884"/>
  <c r="O8295"/>
  <c r="O8509"/>
  <c r="O8707"/>
  <c r="O9100"/>
  <c r="O9524"/>
  <c r="O10121"/>
  <c r="O10688"/>
  <c r="O11259"/>
  <c r="O3226"/>
  <c r="O5187"/>
  <c r="O5604"/>
  <c r="O8084"/>
  <c r="O8510"/>
  <c r="O8708"/>
  <c r="O9101"/>
  <c r="O10497"/>
  <c r="O11067"/>
  <c r="O2806"/>
  <c r="O5395"/>
  <c r="O6456"/>
  <c r="O6861"/>
  <c r="O8297"/>
  <c r="O9526"/>
  <c r="O9718"/>
  <c r="O3896"/>
  <c r="O4985"/>
  <c r="O6862"/>
  <c r="O7886"/>
  <c r="O9103"/>
  <c r="O9719"/>
  <c r="O11069"/>
  <c r="O11261"/>
  <c r="O3897"/>
  <c r="O4785"/>
  <c r="O4986"/>
  <c r="O5190"/>
  <c r="O5607"/>
  <c r="O6458"/>
  <c r="O7268"/>
  <c r="O8087"/>
  <c r="O8512"/>
  <c r="O8907"/>
  <c r="O11262"/>
  <c r="O2597"/>
  <c r="O3030"/>
  <c r="O3682"/>
  <c r="O4352"/>
  <c r="O4786"/>
  <c r="O6243"/>
  <c r="O8513"/>
  <c r="O8711"/>
  <c r="O8908"/>
  <c r="O11263"/>
  <c r="O3231"/>
  <c r="O3459"/>
  <c r="O3683"/>
  <c r="O4129"/>
  <c r="O4563"/>
  <c r="O4787"/>
  <c r="O5608"/>
  <c r="O6459"/>
  <c r="O6865"/>
  <c r="O7269"/>
  <c r="O8089"/>
  <c r="O9530"/>
  <c r="O10692"/>
  <c r="O2376"/>
  <c r="O3900"/>
  <c r="O6460"/>
  <c r="O8300"/>
  <c r="O9320"/>
  <c r="O10693"/>
  <c r="O2377"/>
  <c r="O2599"/>
  <c r="O3233"/>
  <c r="O3685"/>
  <c r="O4788"/>
  <c r="O4990"/>
  <c r="O6461"/>
  <c r="O7685"/>
  <c r="O9933"/>
  <c r="O4355"/>
  <c r="O4789"/>
  <c r="O5611"/>
  <c r="O5819"/>
  <c r="O6247"/>
  <c r="O6462"/>
  <c r="O7686"/>
  <c r="O8091"/>
  <c r="O10128"/>
  <c r="O10882"/>
  <c r="O3035"/>
  <c r="O4790"/>
  <c r="O5195"/>
  <c r="O5402"/>
  <c r="O6248"/>
  <c r="O6665"/>
  <c r="O8517"/>
  <c r="O11076"/>
  <c r="O2815"/>
  <c r="O3687"/>
  <c r="O5196"/>
  <c r="O5403"/>
  <c r="O6869"/>
  <c r="O7273"/>
  <c r="O7891"/>
  <c r="O9725"/>
  <c r="O10697"/>
  <c r="O3904"/>
  <c r="O6035"/>
  <c r="O6464"/>
  <c r="O7274"/>
  <c r="O7489"/>
  <c r="O8304"/>
  <c r="O9936"/>
  <c r="O2381"/>
  <c r="O3905"/>
  <c r="O4358"/>
  <c r="O5198"/>
  <c r="O7689"/>
  <c r="O9937"/>
  <c r="O11079"/>
  <c r="O2382"/>
  <c r="O3039"/>
  <c r="O4135"/>
  <c r="O4993"/>
  <c r="O5406"/>
  <c r="O6252"/>
  <c r="O6465"/>
  <c r="O8519"/>
  <c r="O3466"/>
  <c r="O5200"/>
  <c r="O5824"/>
  <c r="O6253"/>
  <c r="O6871"/>
  <c r="O7082"/>
  <c r="O8720"/>
  <c r="O4360"/>
  <c r="O4794"/>
  <c r="O5408"/>
  <c r="O5825"/>
  <c r="O6254"/>
  <c r="O6872"/>
  <c r="O7083"/>
  <c r="O7493"/>
  <c r="O8098"/>
  <c r="O10320"/>
  <c r="O2384"/>
  <c r="O2608"/>
  <c r="O3042"/>
  <c r="O3241"/>
  <c r="O3909"/>
  <c r="O4138"/>
  <c r="O4795"/>
  <c r="O4996"/>
  <c r="O6255"/>
  <c r="O7084"/>
  <c r="O3694"/>
  <c r="O5201"/>
  <c r="O5409"/>
  <c r="O6040"/>
  <c r="O6256"/>
  <c r="O7693"/>
  <c r="O7896"/>
  <c r="O8099"/>
  <c r="O9538"/>
  <c r="O9941"/>
  <c r="O3695"/>
  <c r="O3911"/>
  <c r="O4140"/>
  <c r="O4997"/>
  <c r="O5410"/>
  <c r="O5619"/>
  <c r="O6257"/>
  <c r="O7086"/>
  <c r="O8100"/>
  <c r="O8524"/>
  <c r="O8917"/>
  <c r="O9116"/>
  <c r="O9329"/>
  <c r="O3044"/>
  <c r="O3470"/>
  <c r="O3912"/>
  <c r="O4797"/>
  <c r="O6042"/>
  <c r="O6673"/>
  <c r="O6875"/>
  <c r="O7087"/>
  <c r="O7281"/>
  <c r="O8101"/>
  <c r="O9330"/>
  <c r="O2824"/>
  <c r="O3245"/>
  <c r="O4365"/>
  <c r="O4798"/>
  <c r="O6259"/>
  <c r="O6471"/>
  <c r="O6674"/>
  <c r="O10513"/>
  <c r="O11084"/>
  <c r="O3914"/>
  <c r="O4366"/>
  <c r="O5830"/>
  <c r="O6472"/>
  <c r="O7497"/>
  <c r="O8314"/>
  <c r="O9945"/>
  <c r="O11085"/>
  <c r="O2613"/>
  <c r="O5622"/>
  <c r="O6473"/>
  <c r="O7498"/>
  <c r="O7697"/>
  <c r="O11274"/>
  <c r="O3048"/>
  <c r="O4144"/>
  <c r="O5832"/>
  <c r="O6045"/>
  <c r="O7902"/>
  <c r="O8727"/>
  <c r="O2827"/>
  <c r="O4802"/>
  <c r="O5624"/>
  <c r="O5833"/>
  <c r="O6046"/>
  <c r="O6677"/>
  <c r="O8529"/>
  <c r="O9334"/>
  <c r="O9541"/>
  <c r="O9736"/>
  <c r="O2828"/>
  <c r="O3050"/>
  <c r="O3250"/>
  <c r="O3475"/>
  <c r="O6879"/>
  <c r="O7904"/>
  <c r="O9335"/>
  <c r="O9948"/>
  <c r="O2389"/>
  <c r="O2617"/>
  <c r="O2829"/>
  <c r="O4583"/>
  <c r="O6880"/>
  <c r="O7700"/>
  <c r="O7905"/>
  <c r="O8319"/>
  <c r="O8531"/>
  <c r="O10142"/>
  <c r="O11277"/>
  <c r="O8320"/>
  <c r="O8922"/>
  <c r="O9738"/>
  <c r="O2831"/>
  <c r="O3478"/>
  <c r="O7702"/>
  <c r="O10710"/>
  <c r="O2391"/>
  <c r="O3479"/>
  <c r="O4371"/>
  <c r="O4586"/>
  <c r="O5003"/>
  <c r="O6478"/>
  <c r="O7093"/>
  <c r="O9126"/>
  <c r="O11278"/>
  <c r="O3480"/>
  <c r="O4372"/>
  <c r="O5004"/>
  <c r="O5421"/>
  <c r="O5627"/>
  <c r="O8110"/>
  <c r="O8534"/>
  <c r="O9741"/>
  <c r="O11092"/>
  <c r="O3255"/>
  <c r="O7094"/>
  <c r="O7292"/>
  <c r="O7504"/>
  <c r="O7705"/>
  <c r="O8535"/>
  <c r="O9128"/>
  <c r="O9338"/>
  <c r="O9952"/>
  <c r="O2175"/>
  <c r="O3709"/>
  <c r="O5006"/>
  <c r="O7293"/>
  <c r="O8111"/>
  <c r="O8324"/>
  <c r="O9129"/>
  <c r="O4154"/>
  <c r="O4809"/>
  <c r="O5215"/>
  <c r="O6886"/>
  <c r="O7096"/>
  <c r="O7294"/>
  <c r="O8112"/>
  <c r="O8325"/>
  <c r="O2621"/>
  <c r="O4810"/>
  <c r="O6482"/>
  <c r="O6684"/>
  <c r="O6887"/>
  <c r="O7912"/>
  <c r="O8733"/>
  <c r="O9341"/>
  <c r="O10522"/>
  <c r="O11281"/>
  <c r="O2838"/>
  <c r="O6685"/>
  <c r="O7296"/>
  <c r="O8734"/>
  <c r="O9549"/>
  <c r="O10714"/>
  <c r="O2179"/>
  <c r="O3260"/>
  <c r="O3713"/>
  <c r="O4376"/>
  <c r="O4812"/>
  <c r="O5009"/>
  <c r="O6055"/>
  <c r="O6484"/>
  <c r="O6686"/>
  <c r="O7297"/>
  <c r="O8930"/>
  <c r="O9343"/>
  <c r="O10523"/>
  <c r="O2624"/>
  <c r="O4156"/>
  <c r="O4377"/>
  <c r="O5634"/>
  <c r="O5843"/>
  <c r="O6485"/>
  <c r="O8328"/>
  <c r="O9746"/>
  <c r="O6274"/>
  <c r="O7711"/>
  <c r="O8541"/>
  <c r="O8736"/>
  <c r="O11285"/>
  <c r="O2182"/>
  <c r="O2626"/>
  <c r="O3489"/>
  <c r="O3715"/>
  <c r="O3929"/>
  <c r="O4158"/>
  <c r="O5635"/>
  <c r="O5845"/>
  <c r="O6058"/>
  <c r="O7511"/>
  <c r="O8116"/>
  <c r="O8330"/>
  <c r="O9551"/>
  <c r="O11098"/>
  <c r="O2183"/>
  <c r="O3061"/>
  <c r="O3264"/>
  <c r="O3490"/>
  <c r="O4815"/>
  <c r="O5221"/>
  <c r="O5846"/>
  <c r="O10907"/>
  <c r="O2628"/>
  <c r="O2843"/>
  <c r="O3062"/>
  <c r="O5013"/>
  <c r="O5428"/>
  <c r="O6690"/>
  <c r="O7103"/>
  <c r="O8332"/>
  <c r="O9750"/>
  <c r="O2184"/>
  <c r="O3266"/>
  <c r="O5429"/>
  <c r="O2185"/>
  <c r="O2402"/>
  <c r="O3933"/>
  <c r="O4160"/>
  <c r="O4383"/>
  <c r="O4818"/>
  <c r="O5015"/>
  <c r="O6692"/>
  <c r="O8738"/>
  <c r="O9555"/>
  <c r="O9752"/>
  <c r="O2186"/>
  <c r="O3934"/>
  <c r="O4161"/>
  <c r="O4819"/>
  <c r="O5225"/>
  <c r="O5640"/>
  <c r="O6062"/>
  <c r="O6277"/>
  <c r="O8739"/>
  <c r="O9959"/>
  <c r="O10722"/>
  <c r="O2187"/>
  <c r="O2403"/>
  <c r="O3269"/>
  <c r="O3935"/>
  <c r="O5850"/>
  <c r="O6278"/>
  <c r="O6694"/>
  <c r="O8122"/>
  <c r="O8546"/>
  <c r="O10342"/>
  <c r="O10531"/>
  <c r="O4163"/>
  <c r="O4820"/>
  <c r="O5642"/>
  <c r="O6064"/>
  <c r="O6695"/>
  <c r="O8741"/>
  <c r="O10532"/>
  <c r="O2405"/>
  <c r="O2634"/>
  <c r="O4164"/>
  <c r="O4603"/>
  <c r="O5228"/>
  <c r="O8548"/>
  <c r="O9142"/>
  <c r="O10913"/>
  <c r="O11293"/>
  <c r="O2635"/>
  <c r="O3066"/>
  <c r="O3938"/>
  <c r="O4165"/>
  <c r="O5229"/>
  <c r="O5433"/>
  <c r="O5853"/>
  <c r="O6493"/>
  <c r="O7306"/>
  <c r="O9354"/>
  <c r="O9757"/>
  <c r="O9961"/>
  <c r="O10533"/>
  <c r="O11294"/>
  <c r="O2191"/>
  <c r="O2407"/>
  <c r="O5854"/>
  <c r="O6494"/>
  <c r="O8126"/>
  <c r="O9143"/>
  <c r="O11105"/>
  <c r="O2192"/>
  <c r="O2408"/>
  <c r="O2852"/>
  <c r="O4823"/>
  <c r="O6067"/>
  <c r="O7518"/>
  <c r="O9356"/>
  <c r="O9759"/>
  <c r="O11106"/>
  <c r="O2638"/>
  <c r="O4391"/>
  <c r="O6699"/>
  <c r="O7309"/>
  <c r="O8128"/>
  <c r="O9760"/>
  <c r="O10344"/>
  <c r="O10728"/>
  <c r="O2639"/>
  <c r="O3500"/>
  <c r="O5024"/>
  <c r="O5648"/>
  <c r="O5856"/>
  <c r="O8340"/>
  <c r="O10536"/>
  <c r="O10729"/>
  <c r="O3276"/>
  <c r="O5025"/>
  <c r="O5232"/>
  <c r="O6069"/>
  <c r="O6286"/>
  <c r="O6498"/>
  <c r="O7926"/>
  <c r="O8130"/>
  <c r="O8745"/>
  <c r="O8944"/>
  <c r="O9147"/>
  <c r="O9357"/>
  <c r="O9762"/>
  <c r="O11109"/>
  <c r="O6499"/>
  <c r="O6905"/>
  <c r="O7722"/>
  <c r="O8746"/>
  <c r="O10731"/>
  <c r="O11110"/>
  <c r="O3503"/>
  <c r="O3728"/>
  <c r="O3945"/>
  <c r="O5650"/>
  <c r="O6288"/>
  <c r="O7313"/>
  <c r="O7723"/>
  <c r="O8946"/>
  <c r="O10538"/>
  <c r="O2414"/>
  <c r="O4828"/>
  <c r="O5440"/>
  <c r="O7314"/>
  <c r="O7523"/>
  <c r="O10168"/>
  <c r="O10348"/>
  <c r="O10733"/>
  <c r="O11298"/>
  <c r="O2856"/>
  <c r="O4396"/>
  <c r="O5029"/>
  <c r="O6703"/>
  <c r="O6908"/>
  <c r="O7725"/>
  <c r="O8748"/>
  <c r="O9967"/>
  <c r="O10349"/>
  <c r="O10921"/>
  <c r="O2857"/>
  <c r="O4173"/>
  <c r="O5236"/>
  <c r="O6909"/>
  <c r="O7525"/>
  <c r="O8749"/>
  <c r="O9151"/>
  <c r="O10541"/>
  <c r="O11112"/>
  <c r="O3949"/>
  <c r="O6290"/>
  <c r="O7929"/>
  <c r="O8560"/>
  <c r="O10542"/>
  <c r="O2859"/>
  <c r="O4398"/>
  <c r="O4830"/>
  <c r="O5653"/>
  <c r="O6705"/>
  <c r="O3951"/>
  <c r="O5864"/>
  <c r="O6505"/>
  <c r="O9364"/>
  <c r="O9768"/>
  <c r="O10173"/>
  <c r="O2860"/>
  <c r="O3952"/>
  <c r="O4177"/>
  <c r="O4832"/>
  <c r="O5034"/>
  <c r="O6292"/>
  <c r="O6913"/>
  <c r="O7529"/>
  <c r="O7730"/>
  <c r="O7932"/>
  <c r="O8348"/>
  <c r="O8951"/>
  <c r="O11115"/>
  <c r="O2203"/>
  <c r="O2421"/>
  <c r="O2861"/>
  <c r="O3076"/>
  <c r="O4401"/>
  <c r="O4617"/>
  <c r="O5654"/>
  <c r="O6293"/>
  <c r="O6914"/>
  <c r="O8952"/>
  <c r="O3077"/>
  <c r="O3510"/>
  <c r="O4833"/>
  <c r="O5446"/>
  <c r="O6706"/>
  <c r="O6915"/>
  <c r="O7732"/>
  <c r="O9367"/>
  <c r="O9974"/>
  <c r="O2649"/>
  <c r="O2862"/>
  <c r="O4834"/>
  <c r="O5037"/>
  <c r="O6080"/>
  <c r="O6916"/>
  <c r="O7531"/>
  <c r="O8565"/>
  <c r="O10177"/>
  <c r="O10928"/>
  <c r="O3512"/>
  <c r="O5038"/>
  <c r="O5244"/>
  <c r="O5657"/>
  <c r="O5869"/>
  <c r="O6081"/>
  <c r="O7123"/>
  <c r="O7321"/>
  <c r="O9570"/>
  <c r="O10178"/>
  <c r="O10741"/>
  <c r="O10929"/>
  <c r="O2207"/>
  <c r="O2651"/>
  <c r="O3079"/>
  <c r="O4405"/>
  <c r="O4620"/>
  <c r="O4835"/>
  <c r="O5449"/>
  <c r="O6297"/>
  <c r="O6510"/>
  <c r="O6918"/>
  <c r="O7322"/>
  <c r="O8141"/>
  <c r="O9977"/>
  <c r="O10179"/>
  <c r="O3514"/>
  <c r="O7534"/>
  <c r="O8142"/>
  <c r="O8568"/>
  <c r="O8758"/>
  <c r="O9159"/>
  <c r="O10357"/>
  <c r="O10743"/>
  <c r="O2426"/>
  <c r="O5040"/>
  <c r="O6711"/>
  <c r="O7535"/>
  <c r="O8355"/>
  <c r="O9160"/>
  <c r="O10550"/>
  <c r="O10744"/>
  <c r="O11120"/>
  <c r="O4408"/>
  <c r="O4622"/>
  <c r="O5248"/>
  <c r="O4623"/>
  <c r="O5662"/>
  <c r="O7127"/>
  <c r="O7938"/>
  <c r="O10552"/>
  <c r="O3517"/>
  <c r="O4409"/>
  <c r="O7128"/>
  <c r="O7325"/>
  <c r="O8145"/>
  <c r="O9778"/>
  <c r="O10183"/>
  <c r="O10746"/>
  <c r="O10933"/>
  <c r="O2213"/>
  <c r="O2870"/>
  <c r="O4410"/>
  <c r="O6303"/>
  <c r="O8146"/>
  <c r="O8571"/>
  <c r="O9163"/>
  <c r="O9983"/>
  <c r="O10184"/>
  <c r="O2871"/>
  <c r="O3519"/>
  <c r="O4626"/>
  <c r="O4839"/>
  <c r="O6304"/>
  <c r="O7130"/>
  <c r="O7740"/>
  <c r="O9780"/>
  <c r="O10555"/>
  <c r="O2658"/>
  <c r="O3085"/>
  <c r="O4840"/>
  <c r="O6086"/>
  <c r="O6305"/>
  <c r="O6717"/>
  <c r="O6925"/>
  <c r="O8148"/>
  <c r="O8959"/>
  <c r="O10556"/>
  <c r="O2659"/>
  <c r="O3293"/>
  <c r="O4190"/>
  <c r="O4411"/>
  <c r="O5254"/>
  <c r="O5457"/>
  <c r="O5878"/>
  <c r="O6087"/>
  <c r="O7131"/>
  <c r="O7742"/>
  <c r="O8149"/>
  <c r="O8765"/>
  <c r="O8960"/>
  <c r="O9379"/>
  <c r="O2660"/>
  <c r="O3294"/>
  <c r="O3741"/>
  <c r="O7944"/>
  <c r="O8150"/>
  <c r="O8361"/>
  <c r="O8574"/>
  <c r="O9579"/>
  <c r="O9783"/>
  <c r="O10188"/>
  <c r="O4842"/>
  <c r="O5667"/>
  <c r="O5880"/>
  <c r="O8362"/>
  <c r="O9381"/>
  <c r="O9986"/>
  <c r="O3967"/>
  <c r="O4631"/>
  <c r="O5881"/>
  <c r="O6720"/>
  <c r="O6929"/>
  <c r="O7133"/>
  <c r="O7945"/>
  <c r="O11128"/>
  <c r="O2437"/>
  <c r="O3525"/>
  <c r="O6310"/>
  <c r="O10365"/>
  <c r="O2220"/>
  <c r="O2877"/>
  <c r="O3088"/>
  <c r="O4193"/>
  <c r="O5257"/>
  <c r="O5462"/>
  <c r="O6721"/>
  <c r="O7746"/>
  <c r="O8964"/>
  <c r="O9384"/>
  <c r="O10190"/>
  <c r="O2221"/>
  <c r="O2665"/>
  <c r="O3526"/>
  <c r="O4415"/>
  <c r="O5258"/>
  <c r="O5671"/>
  <c r="O6722"/>
  <c r="O9385"/>
  <c r="O9786"/>
  <c r="O10940"/>
  <c r="O5259"/>
  <c r="O6313"/>
  <c r="O6519"/>
  <c r="O7548"/>
  <c r="O9171"/>
  <c r="O10368"/>
  <c r="O3972"/>
  <c r="O4846"/>
  <c r="O6314"/>
  <c r="O9386"/>
  <c r="O9787"/>
  <c r="O9991"/>
  <c r="O10563"/>
  <c r="O2224"/>
  <c r="O2880"/>
  <c r="O3748"/>
  <c r="O4196"/>
  <c r="O6725"/>
  <c r="O9586"/>
  <c r="O2881"/>
  <c r="O4848"/>
  <c r="O5053"/>
  <c r="O5467"/>
  <c r="O6094"/>
  <c r="O7140"/>
  <c r="O7750"/>
  <c r="O7950"/>
  <c r="O10754"/>
  <c r="O2444"/>
  <c r="O5263"/>
  <c r="O6095"/>
  <c r="O8582"/>
  <c r="O8969"/>
  <c r="O9174"/>
  <c r="O3751"/>
  <c r="O4198"/>
  <c r="O5055"/>
  <c r="O5676"/>
  <c r="O6522"/>
  <c r="O9789"/>
  <c r="O3531"/>
  <c r="O4422"/>
  <c r="O5470"/>
  <c r="O6523"/>
  <c r="O7753"/>
  <c r="O8774"/>
  <c r="O10197"/>
  <c r="O10372"/>
  <c r="O10945"/>
  <c r="O3532"/>
  <c r="O6729"/>
  <c r="O9590"/>
  <c r="O9995"/>
  <c r="O3097"/>
  <c r="O3306"/>
  <c r="O5058"/>
  <c r="O6098"/>
  <c r="O6321"/>
  <c r="O6525"/>
  <c r="O8585"/>
  <c r="O9391"/>
  <c r="O9996"/>
  <c r="O10374"/>
  <c r="O10757"/>
  <c r="O3098"/>
  <c r="O4641"/>
  <c r="O5059"/>
  <c r="O6322"/>
  <c r="O6526"/>
  <c r="O7144"/>
  <c r="O7338"/>
  <c r="O7553"/>
  <c r="O8974"/>
  <c r="O9591"/>
  <c r="O9792"/>
  <c r="O10199"/>
  <c r="O10375"/>
  <c r="O2449"/>
  <c r="O2888"/>
  <c r="O4203"/>
  <c r="O4642"/>
  <c r="O5060"/>
  <c r="O5268"/>
  <c r="O6323"/>
  <c r="O7554"/>
  <c r="O7955"/>
  <c r="O8587"/>
  <c r="O9178"/>
  <c r="O10949"/>
  <c r="O2232"/>
  <c r="O2450"/>
  <c r="O4643"/>
  <c r="O5269"/>
  <c r="O7956"/>
  <c r="O8166"/>
  <c r="O8588"/>
  <c r="O8976"/>
  <c r="O9179"/>
  <c r="O9393"/>
  <c r="O9794"/>
  <c r="O9998"/>
  <c r="O10759"/>
  <c r="O3100"/>
  <c r="O3537"/>
  <c r="O4427"/>
  <c r="O4855"/>
  <c r="O5062"/>
  <c r="O6324"/>
  <c r="O6940"/>
  <c r="O7758"/>
  <c r="O9394"/>
  <c r="O10202"/>
  <c r="O2891"/>
  <c r="O3310"/>
  <c r="O4206"/>
  <c r="O5477"/>
  <c r="O5682"/>
  <c r="O6325"/>
  <c r="O6941"/>
  <c r="O7147"/>
  <c r="O8780"/>
  <c r="O9181"/>
  <c r="O10761"/>
  <c r="O2235"/>
  <c r="O3102"/>
  <c r="O5063"/>
  <c r="O5271"/>
  <c r="O5683"/>
  <c r="O6103"/>
  <c r="O7759"/>
  <c r="O7958"/>
  <c r="O10203"/>
  <c r="O2454"/>
  <c r="O3312"/>
  <c r="O4430"/>
  <c r="O4857"/>
  <c r="O5898"/>
  <c r="O6943"/>
  <c r="O2455"/>
  <c r="O3986"/>
  <c r="O4648"/>
  <c r="O5899"/>
  <c r="O6533"/>
  <c r="O6735"/>
  <c r="O7344"/>
  <c r="O8979"/>
  <c r="O9184"/>
  <c r="O9398"/>
  <c r="O9798"/>
  <c r="O10574"/>
  <c r="O3105"/>
  <c r="O3314"/>
  <c r="O4859"/>
  <c r="O6534"/>
  <c r="O7559"/>
  <c r="O3315"/>
  <c r="O3542"/>
  <c r="O4433"/>
  <c r="O5066"/>
  <c r="O6107"/>
  <c r="O6535"/>
  <c r="O7152"/>
  <c r="O7560"/>
  <c r="O7763"/>
  <c r="O7962"/>
  <c r="O10382"/>
  <c r="O10765"/>
  <c r="O2896"/>
  <c r="O5902"/>
  <c r="O6331"/>
  <c r="O9600"/>
  <c r="O2459"/>
  <c r="O2682"/>
  <c r="O3106"/>
  <c r="O4212"/>
  <c r="O4652"/>
  <c r="O4862"/>
  <c r="O7348"/>
  <c r="O9401"/>
  <c r="O9601"/>
  <c r="O2460"/>
  <c r="O3545"/>
  <c r="O3765"/>
  <c r="O4213"/>
  <c r="O4436"/>
  <c r="O4653"/>
  <c r="O4863"/>
  <c r="O5484"/>
  <c r="O7154"/>
  <c r="O8984"/>
  <c r="O9402"/>
  <c r="O10578"/>
  <c r="O2243"/>
  <c r="O3546"/>
  <c r="O6539"/>
  <c r="O7155"/>
  <c r="O7564"/>
  <c r="O8176"/>
  <c r="O10008"/>
  <c r="O10385"/>
  <c r="O10957"/>
  <c r="O3547"/>
  <c r="O3767"/>
  <c r="O4865"/>
  <c r="O5486"/>
  <c r="O6949"/>
  <c r="O7156"/>
  <c r="O8177"/>
  <c r="O10386"/>
  <c r="O3109"/>
  <c r="O3548"/>
  <c r="O3993"/>
  <c r="O4215"/>
  <c r="O6541"/>
  <c r="O7157"/>
  <c r="O7351"/>
  <c r="O8178"/>
  <c r="O8386"/>
  <c r="O8987"/>
  <c r="O9603"/>
  <c r="O10211"/>
  <c r="O2463"/>
  <c r="O2899"/>
  <c r="O3549"/>
  <c r="O5280"/>
  <c r="O6542"/>
  <c r="O6743"/>
  <c r="O6951"/>
  <c r="O7352"/>
  <c r="O7768"/>
  <c r="O9604"/>
  <c r="O3110"/>
  <c r="O4217"/>
  <c r="O4867"/>
  <c r="O5489"/>
  <c r="O6744"/>
  <c r="O6952"/>
  <c r="O8600"/>
  <c r="O10011"/>
  <c r="O10388"/>
  <c r="O10582"/>
  <c r="O3551"/>
  <c r="O3771"/>
  <c r="O3996"/>
  <c r="O4218"/>
  <c r="O4440"/>
  <c r="O5074"/>
  <c r="O5282"/>
  <c r="O5909"/>
  <c r="O6745"/>
  <c r="O6953"/>
  <c r="O8389"/>
  <c r="O8601"/>
  <c r="O9407"/>
  <c r="O10583"/>
  <c r="O2902"/>
  <c r="O3552"/>
  <c r="O3772"/>
  <c r="O6544"/>
  <c r="O7968"/>
  <c r="O9408"/>
  <c r="O9809"/>
  <c r="O10390"/>
  <c r="O10771"/>
  <c r="O2250"/>
  <c r="O2467"/>
  <c r="O3773"/>
  <c r="O6118"/>
  <c r="O7771"/>
  <c r="O8391"/>
  <c r="O8991"/>
  <c r="O10014"/>
  <c r="O10216"/>
  <c r="O2468"/>
  <c r="O3327"/>
  <c r="O3774"/>
  <c r="O4443"/>
  <c r="O6546"/>
  <c r="O8392"/>
  <c r="O9811"/>
  <c r="O10585"/>
  <c r="O2904"/>
  <c r="O3328"/>
  <c r="O3555"/>
  <c r="O3775"/>
  <c r="O4870"/>
  <c r="O6547"/>
  <c r="O9608"/>
  <c r="O10218"/>
  <c r="O10774"/>
  <c r="O10964"/>
  <c r="O2470"/>
  <c r="O4001"/>
  <c r="O4871"/>
  <c r="O5077"/>
  <c r="O5285"/>
  <c r="O6121"/>
  <c r="O6750"/>
  <c r="O8394"/>
  <c r="O8994"/>
  <c r="O10965"/>
  <c r="O11153"/>
  <c r="O4872"/>
  <c r="O6122"/>
  <c r="O6751"/>
  <c r="O7359"/>
  <c r="O7973"/>
  <c r="O8185"/>
  <c r="O8605"/>
  <c r="O8795"/>
  <c r="O10393"/>
  <c r="O10966"/>
  <c r="O2693"/>
  <c r="O3558"/>
  <c r="O4445"/>
  <c r="O4873"/>
  <c r="O6123"/>
  <c r="O6341"/>
  <c r="O6550"/>
  <c r="O7163"/>
  <c r="O7360"/>
  <c r="O7974"/>
  <c r="O9199"/>
  <c r="O9815"/>
  <c r="O10220"/>
  <c r="O10967"/>
  <c r="O4874"/>
  <c r="O5701"/>
  <c r="O9413"/>
  <c r="O10395"/>
  <c r="O2255"/>
  <c r="O3114"/>
  <c r="O3780"/>
  <c r="O4226"/>
  <c r="O4447"/>
  <c r="O5080"/>
  <c r="O6125"/>
  <c r="O7362"/>
  <c r="O9612"/>
  <c r="O2256"/>
  <c r="O3332"/>
  <c r="O4665"/>
  <c r="O5497"/>
  <c r="O5702"/>
  <c r="O5916"/>
  <c r="O6961"/>
  <c r="O8398"/>
  <c r="O9201"/>
  <c r="O10221"/>
  <c r="O10590"/>
  <c r="O2695"/>
  <c r="O3333"/>
  <c r="O4666"/>
  <c r="O5498"/>
  <c r="O7364"/>
  <c r="O8189"/>
  <c r="O9202"/>
  <c r="O11157"/>
  <c r="O2477"/>
  <c r="O2911"/>
  <c r="O3334"/>
  <c r="O4008"/>
  <c r="O4667"/>
  <c r="O6128"/>
  <c r="O7365"/>
  <c r="O8799"/>
  <c r="O9615"/>
  <c r="O10398"/>
  <c r="O2697"/>
  <c r="O2912"/>
  <c r="O4668"/>
  <c r="O5705"/>
  <c r="O6129"/>
  <c r="O8609"/>
  <c r="O9416"/>
  <c r="O9819"/>
  <c r="O10021"/>
  <c r="O10224"/>
  <c r="O10592"/>
  <c r="O10780"/>
  <c r="O2913"/>
  <c r="O4231"/>
  <c r="O6346"/>
  <c r="O6964"/>
  <c r="O8401"/>
  <c r="O8610"/>
  <c r="O9417"/>
  <c r="O5085"/>
  <c r="O6347"/>
  <c r="O6965"/>
  <c r="O7170"/>
  <c r="O7580"/>
  <c r="O9418"/>
  <c r="O10781"/>
  <c r="O10972"/>
  <c r="O2481"/>
  <c r="O2914"/>
  <c r="O3786"/>
  <c r="O4012"/>
  <c r="O4232"/>
  <c r="O4671"/>
  <c r="O5086"/>
  <c r="O7171"/>
  <c r="O7981"/>
  <c r="O8192"/>
  <c r="O8803"/>
  <c r="O9206"/>
  <c r="O9419"/>
  <c r="O10024"/>
  <c r="O11161"/>
  <c r="O2915"/>
  <c r="O3787"/>
  <c r="O4013"/>
  <c r="O4454"/>
  <c r="O5296"/>
  <c r="O5501"/>
  <c r="O6966"/>
  <c r="O7581"/>
  <c r="O7982"/>
  <c r="O8804"/>
  <c r="O9207"/>
  <c r="O3788"/>
  <c r="O4881"/>
  <c r="O8805"/>
  <c r="O9823"/>
  <c r="O10403"/>
  <c r="O10595"/>
  <c r="O3339"/>
  <c r="O4455"/>
  <c r="O5089"/>
  <c r="O5298"/>
  <c r="O5709"/>
  <c r="O5924"/>
  <c r="O6350"/>
  <c r="O7174"/>
  <c r="O8614"/>
  <c r="O8806"/>
  <c r="O9004"/>
  <c r="O10027"/>
  <c r="O2918"/>
  <c r="O6969"/>
  <c r="O9210"/>
  <c r="O9423"/>
  <c r="O11162"/>
  <c r="O2265"/>
  <c r="O2704"/>
  <c r="O3121"/>
  <c r="O3790"/>
  <c r="O7584"/>
  <c r="O8616"/>
  <c r="O9621"/>
  <c r="O10029"/>
  <c r="O10784"/>
  <c r="O11163"/>
  <c r="O3122"/>
  <c r="O3571"/>
  <c r="O4018"/>
  <c r="O5092"/>
  <c r="O5301"/>
  <c r="O6353"/>
  <c r="O6558"/>
  <c r="O7986"/>
  <c r="O8197"/>
  <c r="O9006"/>
  <c r="O9211"/>
  <c r="O11164"/>
  <c r="O2921"/>
  <c r="O3342"/>
  <c r="O4238"/>
  <c r="O4458"/>
  <c r="O4675"/>
  <c r="O4885"/>
  <c r="O6354"/>
  <c r="O6763"/>
  <c r="O7374"/>
  <c r="O7788"/>
  <c r="O7987"/>
  <c r="O2922"/>
  <c r="O3123"/>
  <c r="O3343"/>
  <c r="O4239"/>
  <c r="O4676"/>
  <c r="O6140"/>
  <c r="O6764"/>
  <c r="O7375"/>
  <c r="O7586"/>
  <c r="O7988"/>
  <c r="O8199"/>
  <c r="O10408"/>
  <c r="O10787"/>
  <c r="O2707"/>
  <c r="O5508"/>
  <c r="O9625"/>
  <c r="O9828"/>
  <c r="O10032"/>
  <c r="O11166"/>
  <c r="O3575"/>
  <c r="O4022"/>
  <c r="O4678"/>
  <c r="O5509"/>
  <c r="O5714"/>
  <c r="O5928"/>
  <c r="O6357"/>
  <c r="O9626"/>
  <c r="O10789"/>
  <c r="O2709"/>
  <c r="O2925"/>
  <c r="O7180"/>
  <c r="O8201"/>
  <c r="O9010"/>
  <c r="O10409"/>
  <c r="O10790"/>
  <c r="O11168"/>
  <c r="O2710"/>
  <c r="O3576"/>
  <c r="O3796"/>
  <c r="O4242"/>
  <c r="O6359"/>
  <c r="O9011"/>
  <c r="O9428"/>
  <c r="O9628"/>
  <c r="O10034"/>
  <c r="O10232"/>
  <c r="O10410"/>
  <c r="O11169"/>
  <c r="O3127"/>
  <c r="O3577"/>
  <c r="O3797"/>
  <c r="O8413"/>
  <c r="O9012"/>
  <c r="O9832"/>
  <c r="O10233"/>
  <c r="O10791"/>
  <c r="O11170"/>
  <c r="O2711"/>
  <c r="O2928"/>
  <c r="O3349"/>
  <c r="O3798"/>
  <c r="O4244"/>
  <c r="O4465"/>
  <c r="O4681"/>
  <c r="O5308"/>
  <c r="O6361"/>
  <c r="O7182"/>
  <c r="O7991"/>
  <c r="O8414"/>
  <c r="O2712"/>
  <c r="O3350"/>
  <c r="O3579"/>
  <c r="O4245"/>
  <c r="O5514"/>
  <c r="O6362"/>
  <c r="O6769"/>
  <c r="O8816"/>
  <c r="O9220"/>
  <c r="O9833"/>
  <c r="O10036"/>
  <c r="O10412"/>
  <c r="O4246"/>
  <c r="O5719"/>
  <c r="O6568"/>
  <c r="O6978"/>
  <c r="O7183"/>
  <c r="O8204"/>
  <c r="O9014"/>
  <c r="O2713"/>
  <c r="O3352"/>
  <c r="O4028"/>
  <c r="O5098"/>
  <c r="O5933"/>
  <c r="O6979"/>
  <c r="O7381"/>
  <c r="O7797"/>
  <c r="O8623"/>
  <c r="O9015"/>
  <c r="O10602"/>
  <c r="O11174"/>
  <c r="O3582"/>
  <c r="O4029"/>
  <c r="O4685"/>
  <c r="O5517"/>
  <c r="O6364"/>
  <c r="O7382"/>
  <c r="O10039"/>
  <c r="O10983"/>
  <c r="O11175"/>
  <c r="O3354"/>
  <c r="O4894"/>
  <c r="O5312"/>
  <c r="O5518"/>
  <c r="O6981"/>
  <c r="O7799"/>
  <c r="O9836"/>
  <c r="O11176"/>
  <c r="O2500"/>
  <c r="O2716"/>
  <c r="O3133"/>
  <c r="O4031"/>
  <c r="O5313"/>
  <c r="O6570"/>
  <c r="O7384"/>
  <c r="O10238"/>
  <c r="O10605"/>
  <c r="O3356"/>
  <c r="O4471"/>
  <c r="O5724"/>
  <c r="O5935"/>
  <c r="O6148"/>
  <c r="O6367"/>
  <c r="O6571"/>
  <c r="O7186"/>
  <c r="O7385"/>
  <c r="O7997"/>
  <c r="O8419"/>
  <c r="O9634"/>
  <c r="O10239"/>
  <c r="O3804"/>
  <c r="O5102"/>
  <c r="O5315"/>
  <c r="O5521"/>
  <c r="O5725"/>
  <c r="O7187"/>
  <c r="O8209"/>
  <c r="O8822"/>
  <c r="O9018"/>
  <c r="O9436"/>
  <c r="O10417"/>
  <c r="O2718"/>
  <c r="O3358"/>
  <c r="O5103"/>
  <c r="O5316"/>
  <c r="O5522"/>
  <c r="O5936"/>
  <c r="O8823"/>
  <c r="O9226"/>
  <c r="O10798"/>
  <c r="O2281"/>
  <c r="O4034"/>
  <c r="O6151"/>
  <c r="O7387"/>
  <c r="O8000"/>
  <c r="O8211"/>
  <c r="O9438"/>
  <c r="O9841"/>
  <c r="O10242"/>
  <c r="O2504"/>
  <c r="O3360"/>
  <c r="O4474"/>
  <c r="O6371"/>
  <c r="O7190"/>
  <c r="O7388"/>
  <c r="O7804"/>
  <c r="O8001"/>
  <c r="O8212"/>
  <c r="O8423"/>
  <c r="O8628"/>
  <c r="O9228"/>
  <c r="O9636"/>
  <c r="O10609"/>
  <c r="O2721"/>
  <c r="O3361"/>
  <c r="O4255"/>
  <c r="O4897"/>
  <c r="O5319"/>
  <c r="O5939"/>
  <c r="O6777"/>
  <c r="O8424"/>
  <c r="O10610"/>
  <c r="O10800"/>
  <c r="O11183"/>
  <c r="O2722"/>
  <c r="O3362"/>
  <c r="O4036"/>
  <c r="O4476"/>
  <c r="O5940"/>
  <c r="O6778"/>
  <c r="O7191"/>
  <c r="O7805"/>
  <c r="O8425"/>
  <c r="O8826"/>
  <c r="O9843"/>
  <c r="O10044"/>
  <c r="O2285"/>
  <c r="O3141"/>
  <c r="O3590"/>
  <c r="O4477"/>
  <c r="O6373"/>
  <c r="O8827"/>
  <c r="O9231"/>
  <c r="O9441"/>
  <c r="O9844"/>
  <c r="O5942"/>
  <c r="O6374"/>
  <c r="O7193"/>
  <c r="O7807"/>
  <c r="O8216"/>
  <c r="O9845"/>
  <c r="O10245"/>
  <c r="O10422"/>
  <c r="O2508"/>
  <c r="O2725"/>
  <c r="O4038"/>
  <c r="O4900"/>
  <c r="O5526"/>
  <c r="O6375"/>
  <c r="O7393"/>
  <c r="O7599"/>
  <c r="O8005"/>
  <c r="O9443"/>
  <c r="O2726"/>
  <c r="O5324"/>
  <c r="O6156"/>
  <c r="O6376"/>
  <c r="O8006"/>
  <c r="O8427"/>
  <c r="O10989"/>
  <c r="O11187"/>
  <c r="O3144"/>
  <c r="O4259"/>
  <c r="O4696"/>
  <c r="O5109"/>
  <c r="O5528"/>
  <c r="O5733"/>
  <c r="O6992"/>
  <c r="O7601"/>
  <c r="O8428"/>
  <c r="O9027"/>
  <c r="O9445"/>
  <c r="O9847"/>
  <c r="O2728"/>
  <c r="O3595"/>
  <c r="O3813"/>
  <c r="O4260"/>
  <c r="O4697"/>
  <c r="O6578"/>
  <c r="O7196"/>
  <c r="O8008"/>
  <c r="O9028"/>
  <c r="O9235"/>
  <c r="O9641"/>
  <c r="O10048"/>
  <c r="O10613"/>
  <c r="O10991"/>
  <c r="O2512"/>
  <c r="O3596"/>
  <c r="O4041"/>
  <c r="O4261"/>
  <c r="O4904"/>
  <c r="O5947"/>
  <c r="O6159"/>
  <c r="O6379"/>
  <c r="O6579"/>
  <c r="O7197"/>
  <c r="O10049"/>
  <c r="O10248"/>
  <c r="O2513"/>
  <c r="O3369"/>
  <c r="O3815"/>
  <c r="O6380"/>
  <c r="O6995"/>
  <c r="O7198"/>
  <c r="O9029"/>
  <c r="O10249"/>
  <c r="O10615"/>
  <c r="O10804"/>
  <c r="O10992"/>
  <c r="O2948"/>
  <c r="O3370"/>
  <c r="O3598"/>
  <c r="O4483"/>
  <c r="O5948"/>
  <c r="O6996"/>
  <c r="O7399"/>
  <c r="O9238"/>
  <c r="O9850"/>
  <c r="O10051"/>
  <c r="O10993"/>
  <c r="O2515"/>
  <c r="O3148"/>
  <c r="O3599"/>
  <c r="O4700"/>
  <c r="O5738"/>
  <c r="O5949"/>
  <c r="O6786"/>
  <c r="O9450"/>
  <c r="O9644"/>
  <c r="O10805"/>
  <c r="O2294"/>
  <c r="O2516"/>
  <c r="O3372"/>
  <c r="O4265"/>
  <c r="O4908"/>
  <c r="O5327"/>
  <c r="O6583"/>
  <c r="O6998"/>
  <c r="O7201"/>
  <c r="O9852"/>
  <c r="O10616"/>
  <c r="O10806"/>
  <c r="O10995"/>
  <c r="O2295"/>
  <c r="O4046"/>
  <c r="O4909"/>
  <c r="O5534"/>
  <c r="O5951"/>
  <c r="O6164"/>
  <c r="O6999"/>
  <c r="O7401"/>
  <c r="O7606"/>
  <c r="O8012"/>
  <c r="O8224"/>
  <c r="O9853"/>
  <c r="O2518"/>
  <c r="O3150"/>
  <c r="O4047"/>
  <c r="O4910"/>
  <c r="O5952"/>
  <c r="O6165"/>
  <c r="O7402"/>
  <c r="O8833"/>
  <c r="O9645"/>
  <c r="O11195"/>
  <c r="O3151"/>
  <c r="O3375"/>
  <c r="O6385"/>
  <c r="O7001"/>
  <c r="O9452"/>
  <c r="O10996"/>
  <c r="O11196"/>
  <c r="O3821"/>
  <c r="O4269"/>
  <c r="O5536"/>
  <c r="O6166"/>
  <c r="O7204"/>
  <c r="O8643"/>
  <c r="O8835"/>
  <c r="O9453"/>
  <c r="O9855"/>
  <c r="O10429"/>
  <c r="O2520"/>
  <c r="O3605"/>
  <c r="O4489"/>
  <c r="O5954"/>
  <c r="O6791"/>
  <c r="O7610"/>
  <c r="O7817"/>
  <c r="O8226"/>
  <c r="O9454"/>
  <c r="O10430"/>
  <c r="O2300"/>
  <c r="O3154"/>
  <c r="O3606"/>
  <c r="O4271"/>
  <c r="O5955"/>
  <c r="O6168"/>
  <c r="O6388"/>
  <c r="O6792"/>
  <c r="O9647"/>
  <c r="O10058"/>
  <c r="O10998"/>
  <c r="O2521"/>
  <c r="O2955"/>
  <c r="O3155"/>
  <c r="O4272"/>
  <c r="O4491"/>
  <c r="O5538"/>
  <c r="O6169"/>
  <c r="O7818"/>
  <c r="O8017"/>
  <c r="O9244"/>
  <c r="O11198"/>
  <c r="O2302"/>
  <c r="O2522"/>
  <c r="O4273"/>
  <c r="O4709"/>
  <c r="O4916"/>
  <c r="O5539"/>
  <c r="O5956"/>
  <c r="O6590"/>
  <c r="O9859"/>
  <c r="O10812"/>
  <c r="O2523"/>
  <c r="O2957"/>
  <c r="O5333"/>
  <c r="O5957"/>
  <c r="O6794"/>
  <c r="O8229"/>
  <c r="O9458"/>
  <c r="O9860"/>
  <c r="O10060"/>
  <c r="O10254"/>
  <c r="O10433"/>
  <c r="O3381"/>
  <c r="O3609"/>
  <c r="O4055"/>
  <c r="O4918"/>
  <c r="O6391"/>
  <c r="O6591"/>
  <c r="O6795"/>
  <c r="O7409"/>
  <c r="O7614"/>
  <c r="O8019"/>
  <c r="O8230"/>
  <c r="O9651"/>
  <c r="O9861"/>
  <c r="O2304"/>
  <c r="O4056"/>
  <c r="O4276"/>
  <c r="O4712"/>
  <c r="O4919"/>
  <c r="O6392"/>
  <c r="O6796"/>
  <c r="O7208"/>
  <c r="O9247"/>
  <c r="O9460"/>
  <c r="O9862"/>
  <c r="O10624"/>
  <c r="O11001"/>
  <c r="O2525"/>
  <c r="O4277"/>
  <c r="O5335"/>
  <c r="O6797"/>
  <c r="O7616"/>
  <c r="O8232"/>
  <c r="O9248"/>
  <c r="O10063"/>
  <c r="O10257"/>
  <c r="O11202"/>
  <c r="O2740"/>
  <c r="O2960"/>
  <c r="O4278"/>
  <c r="O4496"/>
  <c r="O5119"/>
  <c r="O5961"/>
  <c r="O6798"/>
  <c r="O9653"/>
  <c r="O4714"/>
  <c r="O5120"/>
  <c r="O5962"/>
  <c r="O6173"/>
  <c r="O6799"/>
  <c r="O2962"/>
  <c r="O3613"/>
  <c r="O4060"/>
  <c r="O5545"/>
  <c r="O6595"/>
  <c r="O8235"/>
  <c r="O5752"/>
  <c r="O6396"/>
  <c r="O6596"/>
  <c r="O7826"/>
  <c r="O8024"/>
  <c r="O10258"/>
  <c r="O2964"/>
  <c r="O3833"/>
  <c r="O4717"/>
  <c r="O4925"/>
  <c r="O5338"/>
  <c r="O7827"/>
  <c r="O8846"/>
  <c r="O9041"/>
  <c r="O9252"/>
  <c r="O9656"/>
  <c r="O10439"/>
  <c r="O10629"/>
  <c r="O10819"/>
  <c r="O2744"/>
  <c r="O4063"/>
  <c r="O4926"/>
  <c r="O5548"/>
  <c r="O5753"/>
  <c r="O7014"/>
  <c r="O8652"/>
  <c r="O9253"/>
  <c r="O9657"/>
  <c r="O10066"/>
  <c r="O10630"/>
  <c r="O11007"/>
  <c r="O2312"/>
  <c r="O4064"/>
  <c r="O5123"/>
  <c r="O6176"/>
  <c r="O6802"/>
  <c r="O7015"/>
  <c r="O7622"/>
  <c r="O8026"/>
  <c r="O9043"/>
  <c r="O10441"/>
  <c r="O11207"/>
  <c r="O2533"/>
  <c r="O3391"/>
  <c r="O5755"/>
  <c r="O6600"/>
  <c r="O8239"/>
  <c r="O8654"/>
  <c r="O8847"/>
  <c r="O9658"/>
  <c r="O10820"/>
  <c r="O2967"/>
  <c r="O4503"/>
  <c r="O6398"/>
  <c r="O6601"/>
  <c r="O6804"/>
  <c r="O7017"/>
  <c r="O7215"/>
  <c r="O7418"/>
  <c r="O8655"/>
  <c r="O10632"/>
  <c r="O11209"/>
  <c r="O3619"/>
  <c r="O4285"/>
  <c r="O4504"/>
  <c r="O5126"/>
  <c r="O5342"/>
  <c r="O6177"/>
  <c r="O7419"/>
  <c r="O8027"/>
  <c r="O9045"/>
  <c r="O9255"/>
  <c r="O9872"/>
  <c r="O10068"/>
  <c r="O10261"/>
  <c r="O3167"/>
  <c r="O3620"/>
  <c r="O4286"/>
  <c r="O5758"/>
  <c r="O6400"/>
  <c r="O7624"/>
  <c r="O8241"/>
  <c r="O8848"/>
  <c r="O9873"/>
  <c r="O10069"/>
  <c r="O11211"/>
  <c r="O5128"/>
  <c r="O5343"/>
  <c r="O5759"/>
  <c r="O8242"/>
  <c r="O10445"/>
  <c r="O2316"/>
  <c r="O2537"/>
  <c r="O3396"/>
  <c r="O4068"/>
  <c r="O6402"/>
  <c r="O6807"/>
  <c r="O7422"/>
  <c r="O8243"/>
  <c r="O8658"/>
  <c r="O9471"/>
  <c r="O10264"/>
  <c r="O10824"/>
  <c r="O11013"/>
  <c r="O11213"/>
  <c r="O2317"/>
  <c r="O3397"/>
  <c r="O4725"/>
  <c r="O5130"/>
  <c r="O5344"/>
  <c r="O7627"/>
  <c r="O9472"/>
  <c r="O9664"/>
  <c r="O11214"/>
  <c r="O2752"/>
  <c r="O2972"/>
  <c r="O4726"/>
  <c r="O5974"/>
  <c r="O6607"/>
  <c r="O7023"/>
  <c r="O7833"/>
  <c r="O9260"/>
  <c r="O9877"/>
  <c r="O10265"/>
  <c r="O10638"/>
  <c r="O2753"/>
  <c r="O3172"/>
  <c r="O4933"/>
  <c r="O5763"/>
  <c r="O5975"/>
  <c r="O6810"/>
  <c r="O7629"/>
  <c r="O7834"/>
  <c r="O8032"/>
  <c r="O8246"/>
  <c r="O8851"/>
  <c r="O2754"/>
  <c r="O3625"/>
  <c r="O5131"/>
  <c r="O5346"/>
  <c r="O7223"/>
  <c r="O7424"/>
  <c r="O7630"/>
  <c r="O8660"/>
  <c r="O9475"/>
  <c r="O10640"/>
  <c r="O10826"/>
  <c r="O11215"/>
  <c r="O6609"/>
  <c r="O8247"/>
  <c r="O9051"/>
  <c r="O9476"/>
  <c r="O10073"/>
  <c r="O10450"/>
  <c r="O10641"/>
  <c r="O3175"/>
  <c r="O3401"/>
  <c r="O3844"/>
  <c r="O4074"/>
  <c r="O5348"/>
  <c r="O8034"/>
  <c r="O8662"/>
  <c r="O4075"/>
  <c r="O4730"/>
  <c r="O6186"/>
  <c r="O7224"/>
  <c r="O8249"/>
  <c r="O8854"/>
  <c r="O9053"/>
  <c r="O9478"/>
  <c r="O9881"/>
  <c r="O10267"/>
  <c r="O10643"/>
  <c r="O10828"/>
  <c r="O2322"/>
  <c r="O2758"/>
  <c r="O4076"/>
  <c r="O6409"/>
  <c r="O6612"/>
  <c r="O7839"/>
  <c r="O8250"/>
  <c r="O9670"/>
  <c r="O10268"/>
  <c r="O10452"/>
  <c r="O10829"/>
  <c r="O3404"/>
  <c r="O5135"/>
  <c r="O5769"/>
  <c r="O6410"/>
  <c r="O7225"/>
  <c r="O7634"/>
  <c r="O8036"/>
  <c r="O8251"/>
  <c r="O8462"/>
  <c r="O10830"/>
  <c r="O11220"/>
  <c r="O4078"/>
  <c r="O4296"/>
  <c r="O4733"/>
  <c r="O5351"/>
  <c r="O5560"/>
  <c r="O6411"/>
  <c r="O7029"/>
  <c r="O8665"/>
  <c r="O8857"/>
  <c r="O9481"/>
  <c r="O9672"/>
  <c r="O9883"/>
  <c r="O10076"/>
  <c r="O10646"/>
  <c r="O2759"/>
  <c r="O2980"/>
  <c r="O3179"/>
  <c r="O3631"/>
  <c r="O3847"/>
  <c r="O4939"/>
  <c r="O5561"/>
  <c r="O8253"/>
  <c r="O8666"/>
  <c r="O9057"/>
  <c r="O9482"/>
  <c r="O9673"/>
  <c r="O10454"/>
  <c r="O5772"/>
  <c r="O7030"/>
  <c r="O8463"/>
  <c r="O9269"/>
  <c r="O9674"/>
  <c r="O10271"/>
  <c r="O2325"/>
  <c r="O3407"/>
  <c r="O4081"/>
  <c r="O4734"/>
  <c r="O5982"/>
  <c r="O6617"/>
  <c r="O7031"/>
  <c r="O8039"/>
  <c r="O9058"/>
  <c r="O9270"/>
  <c r="O9675"/>
  <c r="O10456"/>
  <c r="O11023"/>
  <c r="O4082"/>
  <c r="O5562"/>
  <c r="O6414"/>
  <c r="O7032"/>
  <c r="O7433"/>
  <c r="O7638"/>
  <c r="O7844"/>
  <c r="O9059"/>
  <c r="O9676"/>
  <c r="O10457"/>
  <c r="O10649"/>
  <c r="O10834"/>
  <c r="O2550"/>
  <c r="O3634"/>
  <c r="O6415"/>
  <c r="O7639"/>
  <c r="O8041"/>
  <c r="O9486"/>
  <c r="O3184"/>
  <c r="O3410"/>
  <c r="O4943"/>
  <c r="O7034"/>
  <c r="O7435"/>
  <c r="O8042"/>
  <c r="O10835"/>
  <c r="O3185"/>
  <c r="O4084"/>
  <c r="O7436"/>
  <c r="O7641"/>
  <c r="O8671"/>
  <c r="O9274"/>
  <c r="O9890"/>
  <c r="O10459"/>
  <c r="O10836"/>
  <c r="O11226"/>
  <c r="O3854"/>
  <c r="O4521"/>
  <c r="O5776"/>
  <c r="O6417"/>
  <c r="O6620"/>
  <c r="O8258"/>
  <c r="O10084"/>
  <c r="O4304"/>
  <c r="O4740"/>
  <c r="O5777"/>
  <c r="O5987"/>
  <c r="O6621"/>
  <c r="O7037"/>
  <c r="O7643"/>
  <c r="O8045"/>
  <c r="O2766"/>
  <c r="O3187"/>
  <c r="O6197"/>
  <c r="O6419"/>
  <c r="O7439"/>
  <c r="O7644"/>
  <c r="O8470"/>
  <c r="O9681"/>
  <c r="O9891"/>
  <c r="O10460"/>
  <c r="O11229"/>
  <c r="O2988"/>
  <c r="O6623"/>
  <c r="O8260"/>
  <c r="O8471"/>
  <c r="O9277"/>
  <c r="O9892"/>
  <c r="O2334"/>
  <c r="O2557"/>
  <c r="O2768"/>
  <c r="O4089"/>
  <c r="O4307"/>
  <c r="O4743"/>
  <c r="O6624"/>
  <c r="O7040"/>
  <c r="O7646"/>
  <c r="O7849"/>
  <c r="O8472"/>
  <c r="O8865"/>
  <c r="O9491"/>
  <c r="O10087"/>
  <c r="O10277"/>
  <c r="O11031"/>
  <c r="O2558"/>
  <c r="O3190"/>
  <c r="O3640"/>
  <c r="O4525"/>
  <c r="O4744"/>
  <c r="O5989"/>
  <c r="O7041"/>
  <c r="O7647"/>
  <c r="O8262"/>
  <c r="O10088"/>
  <c r="O10842"/>
  <c r="O11032"/>
  <c r="O3858"/>
  <c r="O4745"/>
  <c r="O5148"/>
  <c r="O5990"/>
  <c r="O7648"/>
  <c r="O8049"/>
  <c r="O9068"/>
  <c r="O9492"/>
  <c r="O9684"/>
  <c r="O2337"/>
  <c r="O2560"/>
  <c r="O7444"/>
  <c r="O7649"/>
  <c r="O7850"/>
  <c r="O10280"/>
  <c r="O10657"/>
  <c r="O2338"/>
  <c r="O2772"/>
  <c r="O3418"/>
  <c r="O4949"/>
  <c r="O5573"/>
  <c r="O5782"/>
  <c r="O6422"/>
  <c r="O6626"/>
  <c r="O7445"/>
  <c r="O7851"/>
  <c r="O8051"/>
  <c r="O8677"/>
  <c r="O9070"/>
  <c r="O10658"/>
  <c r="O10845"/>
  <c r="O3193"/>
  <c r="O4950"/>
  <c r="O5574"/>
  <c r="O6627"/>
  <c r="O6830"/>
  <c r="O7043"/>
  <c r="O8052"/>
  <c r="O8477"/>
  <c r="O8870"/>
  <c r="O9495"/>
  <c r="O10465"/>
  <c r="O10846"/>
  <c r="O2774"/>
  <c r="O6204"/>
  <c r="O7239"/>
  <c r="O7651"/>
  <c r="O7853"/>
  <c r="O8053"/>
  <c r="O8478"/>
  <c r="O10092"/>
  <c r="O2341"/>
  <c r="O3421"/>
  <c r="O5367"/>
  <c r="O7240"/>
  <c r="O7854"/>
  <c r="O10660"/>
  <c r="O2996"/>
  <c r="O5154"/>
  <c r="O5368"/>
  <c r="O6425"/>
  <c r="O6629"/>
  <c r="O7045"/>
  <c r="O8054"/>
  <c r="O8480"/>
  <c r="O8680"/>
  <c r="O10848"/>
  <c r="O2777"/>
  <c r="O2997"/>
  <c r="O3863"/>
  <c r="O4097"/>
  <c r="O4751"/>
  <c r="O4954"/>
  <c r="O5995"/>
  <c r="O6834"/>
  <c r="O7449"/>
  <c r="O9899"/>
  <c r="O2344"/>
  <c r="O3424"/>
  <c r="O3864"/>
  <c r="O6208"/>
  <c r="O6427"/>
  <c r="O6631"/>
  <c r="O7857"/>
  <c r="O8056"/>
  <c r="O9285"/>
  <c r="O9900"/>
  <c r="O10468"/>
  <c r="O2779"/>
  <c r="O2999"/>
  <c r="O3649"/>
  <c r="O3865"/>
  <c r="O5157"/>
  <c r="O5578"/>
  <c r="O5997"/>
  <c r="O6428"/>
  <c r="O6835"/>
  <c r="O7244"/>
  <c r="O7654"/>
  <c r="O8482"/>
  <c r="O9901"/>
  <c r="O10851"/>
  <c r="O11237"/>
  <c r="O2780"/>
  <c r="O3000"/>
  <c r="O3650"/>
  <c r="O4100"/>
  <c r="O5158"/>
  <c r="O5371"/>
  <c r="O5998"/>
  <c r="O6429"/>
  <c r="O7452"/>
  <c r="O7655"/>
  <c r="O7859"/>
  <c r="O8272"/>
  <c r="O9287"/>
  <c r="O9497"/>
  <c r="O10852"/>
  <c r="O2347"/>
  <c r="O2567"/>
  <c r="O3199"/>
  <c r="O4101"/>
  <c r="O4755"/>
  <c r="O4957"/>
  <c r="O5580"/>
  <c r="O5789"/>
  <c r="O5999"/>
  <c r="O6211"/>
  <c r="O9694"/>
  <c r="O9903"/>
  <c r="O10662"/>
  <c r="O3427"/>
  <c r="O3867"/>
  <c r="O4756"/>
  <c r="O5790"/>
  <c r="O8059"/>
  <c r="O9904"/>
  <c r="O10853"/>
  <c r="O11040"/>
  <c r="O2783"/>
  <c r="O3653"/>
  <c r="O4537"/>
  <c r="O4757"/>
  <c r="O7656"/>
  <c r="O8060"/>
  <c r="O10664"/>
  <c r="O2349"/>
  <c r="O2569"/>
  <c r="O3004"/>
  <c r="O3202"/>
  <c r="O4321"/>
  <c r="O7657"/>
  <c r="O7862"/>
  <c r="O9905"/>
  <c r="O11042"/>
  <c r="O2350"/>
  <c r="O3203"/>
  <c r="O3430"/>
  <c r="O5793"/>
  <c r="O8689"/>
  <c r="O8880"/>
  <c r="O9292"/>
  <c r="O9502"/>
  <c r="O10100"/>
  <c r="O10855"/>
  <c r="O11043"/>
  <c r="O2571"/>
  <c r="O3871"/>
  <c r="O4760"/>
  <c r="O5376"/>
  <c r="O6216"/>
  <c r="O7054"/>
  <c r="O8062"/>
  <c r="O8690"/>
  <c r="O9503"/>
  <c r="O10475"/>
  <c r="O10666"/>
  <c r="O10856"/>
  <c r="O11044"/>
  <c r="O2786"/>
  <c r="O3007"/>
  <c r="O3205"/>
  <c r="O3872"/>
  <c r="O4324"/>
  <c r="O6003"/>
  <c r="O6639"/>
  <c r="O9294"/>
  <c r="O9699"/>
  <c r="O2351"/>
  <c r="O3206"/>
  <c r="O4962"/>
  <c r="O5165"/>
  <c r="O7459"/>
  <c r="O8063"/>
  <c r="O9700"/>
  <c r="O2352"/>
  <c r="O6437"/>
  <c r="O6842"/>
  <c r="O7660"/>
  <c r="O8064"/>
  <c r="O8884"/>
  <c r="O9909"/>
  <c r="O10293"/>
  <c r="O3875"/>
  <c r="O4108"/>
  <c r="O5380"/>
  <c r="O5587"/>
  <c r="O5797"/>
  <c r="O7250"/>
  <c r="O7461"/>
  <c r="O9506"/>
  <c r="O10668"/>
  <c r="O2575"/>
  <c r="O4543"/>
  <c r="O5381"/>
  <c r="O6220"/>
  <c r="O6643"/>
  <c r="O7251"/>
  <c r="O10105"/>
  <c r="O10479"/>
  <c r="O10669"/>
  <c r="O10860"/>
  <c r="O11049"/>
  <c r="O2354"/>
  <c r="O3660"/>
  <c r="O4765"/>
  <c r="O5589"/>
  <c r="O6007"/>
  <c r="O6221"/>
  <c r="O6439"/>
  <c r="O8066"/>
  <c r="O8282"/>
  <c r="O8491"/>
  <c r="O9911"/>
  <c r="O10296"/>
  <c r="O11050"/>
  <c r="O3661"/>
  <c r="O5799"/>
  <c r="O6008"/>
  <c r="O6222"/>
  <c r="O8492"/>
  <c r="O8695"/>
  <c r="O9507"/>
  <c r="O9705"/>
  <c r="O2355"/>
  <c r="O4330"/>
  <c r="O5800"/>
  <c r="O6223"/>
  <c r="O6441"/>
  <c r="O6645"/>
  <c r="O6847"/>
  <c r="O7057"/>
  <c r="O8068"/>
  <c r="O8493"/>
  <c r="O9298"/>
  <c r="O9508"/>
  <c r="O10297"/>
  <c r="O11242"/>
  <c r="O2792"/>
  <c r="O3012"/>
  <c r="O3880"/>
  <c r="O4110"/>
  <c r="O5171"/>
  <c r="O7868"/>
  <c r="O9087"/>
  <c r="O9707"/>
  <c r="O9913"/>
  <c r="O10109"/>
  <c r="O10673"/>
  <c r="O3013"/>
  <c r="O3664"/>
  <c r="O4768"/>
  <c r="O4969"/>
  <c r="O6011"/>
  <c r="O7466"/>
  <c r="O9300"/>
  <c r="O9914"/>
  <c r="O10484"/>
  <c r="O10674"/>
  <c r="O2580"/>
  <c r="O2794"/>
  <c r="O3212"/>
  <c r="O3441"/>
  <c r="O4970"/>
  <c r="O8070"/>
  <c r="O8697"/>
  <c r="O9088"/>
  <c r="O9915"/>
  <c r="O3666"/>
  <c r="O4112"/>
  <c r="O4334"/>
  <c r="O7871"/>
  <c r="O9916"/>
  <c r="O10301"/>
  <c r="O10866"/>
  <c r="O2796"/>
  <c r="O3015"/>
  <c r="O3884"/>
  <c r="O4550"/>
  <c r="O7872"/>
  <c r="O8498"/>
  <c r="O8698"/>
  <c r="O11247"/>
  <c r="O2359"/>
  <c r="O2582"/>
  <c r="O2797"/>
  <c r="O4551"/>
  <c r="O6648"/>
  <c r="O2360"/>
  <c r="O4772"/>
  <c r="O6229"/>
  <c r="O6853"/>
  <c r="O8073"/>
  <c r="O8895"/>
  <c r="O9304"/>
  <c r="O9514"/>
  <c r="O9710"/>
  <c r="O2361"/>
  <c r="O3446"/>
  <c r="O6230"/>
  <c r="O6649"/>
  <c r="O7259"/>
  <c r="O7670"/>
  <c r="O8074"/>
  <c r="O9515"/>
  <c r="O9919"/>
  <c r="O10115"/>
  <c r="O3018"/>
  <c r="O4115"/>
  <c r="O4774"/>
  <c r="O7260"/>
  <c r="O8699"/>
  <c r="O8897"/>
  <c r="O9306"/>
  <c r="O10116"/>
  <c r="O11251"/>
  <c r="O4116"/>
  <c r="O4339"/>
  <c r="O4976"/>
  <c r="O5807"/>
  <c r="O6018"/>
  <c r="O6448"/>
  <c r="O6651"/>
  <c r="O7671"/>
  <c r="O7876"/>
  <c r="O8075"/>
  <c r="O8700"/>
  <c r="O9921"/>
  <c r="O10869"/>
  <c r="O5808"/>
  <c r="O6855"/>
  <c r="O7474"/>
  <c r="O7672"/>
  <c r="O8076"/>
  <c r="O8289"/>
  <c r="O8503"/>
  <c r="O9711"/>
  <c r="O10307"/>
  <c r="O3021"/>
  <c r="O3889"/>
  <c r="O5599"/>
  <c r="O5809"/>
  <c r="O6020"/>
  <c r="O7475"/>
  <c r="O11253"/>
  <c r="O2587"/>
  <c r="O2802"/>
  <c r="O3220"/>
  <c r="O3673"/>
  <c r="O4776"/>
  <c r="O5181"/>
  <c r="O6021"/>
  <c r="O7476"/>
  <c r="O8505"/>
  <c r="O8899"/>
  <c r="O9310"/>
  <c r="O9520"/>
  <c r="O9713"/>
  <c r="O10309"/>
  <c r="O10683"/>
  <c r="O2366"/>
  <c r="O3891"/>
  <c r="O4777"/>
  <c r="O5600"/>
  <c r="O5810"/>
  <c r="O7069"/>
  <c r="O8291"/>
  <c r="O9311"/>
  <c r="O9521"/>
  <c r="O9714"/>
  <c r="O10684"/>
  <c r="O3222"/>
  <c r="O3451"/>
  <c r="O5391"/>
  <c r="O5601"/>
  <c r="O5811"/>
  <c r="O7478"/>
  <c r="O8080"/>
  <c r="O8705"/>
  <c r="O9097"/>
  <c r="O9715"/>
  <c r="O10493"/>
  <c r="O10873"/>
  <c r="O2368"/>
  <c r="O2803"/>
  <c r="O4345"/>
  <c r="O4779"/>
  <c r="O4981"/>
  <c r="O6656"/>
  <c r="O7676"/>
  <c r="O8081"/>
  <c r="O8293"/>
  <c r="O8901"/>
  <c r="O9522"/>
  <c r="O10311"/>
  <c r="O11257"/>
  <c r="O2591"/>
  <c r="O3026"/>
  <c r="O4780"/>
  <c r="O5185"/>
  <c r="O5392"/>
  <c r="O6657"/>
  <c r="O9523"/>
  <c r="O2592"/>
  <c r="O3225"/>
  <c r="O3454"/>
  <c r="O3893"/>
  <c r="O4124"/>
  <c r="O6238"/>
  <c r="O7678"/>
  <c r="O10496"/>
  <c r="O10875"/>
  <c r="O3028"/>
  <c r="O4348"/>
  <c r="O4782"/>
  <c r="O5394"/>
  <c r="O6239"/>
  <c r="O7481"/>
  <c r="O8296"/>
  <c r="O9316"/>
  <c r="O9525"/>
  <c r="O9926"/>
  <c r="O3679"/>
  <c r="O3895"/>
  <c r="O5815"/>
  <c r="O7072"/>
  <c r="O7482"/>
  <c r="O9927"/>
  <c r="O10123"/>
  <c r="O10313"/>
  <c r="O10876"/>
  <c r="O11260"/>
  <c r="O2807"/>
  <c r="O4126"/>
  <c r="O4350"/>
  <c r="O4784"/>
  <c r="O5396"/>
  <c r="O5816"/>
  <c r="O6241"/>
  <c r="O6661"/>
  <c r="O7073"/>
  <c r="O7267"/>
  <c r="O8710"/>
  <c r="O8906"/>
  <c r="O10124"/>
  <c r="O10877"/>
  <c r="O2373"/>
  <c r="O2596"/>
  <c r="O3681"/>
  <c r="O5397"/>
  <c r="O7483"/>
  <c r="O10125"/>
  <c r="O10691"/>
  <c r="O3230"/>
  <c r="O3898"/>
  <c r="O4128"/>
  <c r="O4987"/>
  <c r="O5398"/>
  <c r="O5818"/>
  <c r="O6663"/>
  <c r="O8088"/>
  <c r="O9105"/>
  <c r="O9529"/>
  <c r="O11071"/>
  <c r="O2375"/>
  <c r="O2810"/>
  <c r="O3899"/>
  <c r="O4988"/>
  <c r="O6664"/>
  <c r="O7075"/>
  <c r="O8712"/>
  <c r="O8909"/>
  <c r="O9319"/>
  <c r="O10126"/>
  <c r="O10879"/>
  <c r="O2598"/>
  <c r="O4564"/>
  <c r="O5609"/>
  <c r="O6866"/>
  <c r="O7887"/>
  <c r="O8515"/>
  <c r="O10127"/>
  <c r="O11073"/>
  <c r="O2812"/>
  <c r="O4354"/>
  <c r="O5610"/>
  <c r="O7486"/>
  <c r="O8090"/>
  <c r="O8301"/>
  <c r="O9107"/>
  <c r="O9321"/>
  <c r="O9532"/>
  <c r="O10314"/>
  <c r="O10502"/>
  <c r="O10881"/>
  <c r="O2378"/>
  <c r="O2600"/>
  <c r="O6032"/>
  <c r="O6867"/>
  <c r="O7271"/>
  <c r="O8911"/>
  <c r="O9108"/>
  <c r="O9322"/>
  <c r="O9723"/>
  <c r="O11075"/>
  <c r="O5820"/>
  <c r="O6463"/>
  <c r="O6868"/>
  <c r="O7487"/>
  <c r="O8092"/>
  <c r="O8912"/>
  <c r="O9724"/>
  <c r="O9934"/>
  <c r="O10883"/>
  <c r="O11265"/>
  <c r="O4356"/>
  <c r="O5613"/>
  <c r="O6249"/>
  <c r="O7078"/>
  <c r="O7488"/>
  <c r="O8913"/>
  <c r="O9110"/>
  <c r="O10884"/>
  <c r="O11266"/>
  <c r="O2603"/>
  <c r="O3463"/>
  <c r="O4133"/>
  <c r="O4357"/>
  <c r="O4792"/>
  <c r="O5404"/>
  <c r="O5821"/>
  <c r="O6666"/>
  <c r="O7079"/>
  <c r="O7688"/>
  <c r="O9324"/>
  <c r="O10129"/>
  <c r="O10698"/>
  <c r="O2604"/>
  <c r="O3038"/>
  <c r="O5822"/>
  <c r="O6667"/>
  <c r="O7893"/>
  <c r="O9535"/>
  <c r="O10885"/>
  <c r="O3465"/>
  <c r="O4570"/>
  <c r="O5823"/>
  <c r="O7081"/>
  <c r="O7491"/>
  <c r="O9112"/>
  <c r="O10131"/>
  <c r="O10699"/>
  <c r="O2606"/>
  <c r="O2819"/>
  <c r="O3040"/>
  <c r="O3907"/>
  <c r="O4994"/>
  <c r="O6037"/>
  <c r="O7276"/>
  <c r="O8097"/>
  <c r="O10700"/>
  <c r="O2820"/>
  <c r="O3041"/>
  <c r="O3467"/>
  <c r="O3908"/>
  <c r="O5616"/>
  <c r="O6669"/>
  <c r="O7691"/>
  <c r="O7894"/>
  <c r="O8521"/>
  <c r="O8721"/>
  <c r="O9730"/>
  <c r="O9940"/>
  <c r="O10132"/>
  <c r="O11080"/>
  <c r="O11269"/>
  <c r="O4573"/>
  <c r="O5826"/>
  <c r="O6873"/>
  <c r="O8309"/>
  <c r="O8522"/>
  <c r="O10889"/>
  <c r="O3043"/>
  <c r="O4139"/>
  <c r="O4362"/>
  <c r="O4796"/>
  <c r="O6468"/>
  <c r="O6874"/>
  <c r="O7085"/>
  <c r="O8310"/>
  <c r="O8523"/>
  <c r="O9328"/>
  <c r="O10321"/>
  <c r="O10511"/>
  <c r="O11082"/>
  <c r="O11270"/>
  <c r="O2610"/>
  <c r="O4575"/>
  <c r="O5827"/>
  <c r="O8311"/>
  <c r="O9733"/>
  <c r="O9942"/>
  <c r="O10135"/>
  <c r="O10703"/>
  <c r="O2386"/>
  <c r="O2611"/>
  <c r="O2823"/>
  <c r="O4364"/>
  <c r="O4998"/>
  <c r="O5203"/>
  <c r="O5411"/>
  <c r="O5620"/>
  <c r="O6258"/>
  <c r="O6470"/>
  <c r="O7695"/>
  <c r="O8312"/>
  <c r="O9117"/>
  <c r="O9734"/>
  <c r="O5204"/>
  <c r="O5412"/>
  <c r="O5829"/>
  <c r="O7496"/>
  <c r="O7899"/>
  <c r="O9331"/>
  <c r="O9944"/>
  <c r="O10892"/>
  <c r="O2387"/>
  <c r="O4999"/>
  <c r="O5413"/>
  <c r="O6044"/>
  <c r="O6876"/>
  <c r="O7089"/>
  <c r="O9540"/>
  <c r="O10323"/>
  <c r="O10893"/>
  <c r="O11273"/>
  <c r="O3472"/>
  <c r="O3915"/>
  <c r="O4579"/>
  <c r="O5206"/>
  <c r="O5414"/>
  <c r="O6261"/>
  <c r="O9735"/>
  <c r="O9946"/>
  <c r="O10514"/>
  <c r="O11086"/>
  <c r="O2614"/>
  <c r="O3248"/>
  <c r="O3473"/>
  <c r="O3916"/>
  <c r="O4801"/>
  <c r="O5207"/>
  <c r="O5623"/>
  <c r="O6676"/>
  <c r="O7091"/>
  <c r="O7698"/>
  <c r="O9121"/>
  <c r="O9947"/>
  <c r="O11275"/>
  <c r="O3049"/>
  <c r="O3917"/>
  <c r="O5208"/>
  <c r="O6262"/>
  <c r="O7092"/>
  <c r="O7499"/>
  <c r="O9122"/>
  <c r="O3702"/>
  <c r="O4146"/>
  <c r="O4369"/>
  <c r="O5625"/>
  <c r="O5834"/>
  <c r="O7500"/>
  <c r="O8530"/>
  <c r="O9737"/>
  <c r="O10708"/>
  <c r="O3918"/>
  <c r="O4370"/>
  <c r="O6264"/>
  <c r="O6678"/>
  <c r="O8106"/>
  <c r="O10897"/>
  <c r="O11089"/>
  <c r="O2171"/>
  <c r="O2830"/>
  <c r="O3919"/>
  <c r="O4148"/>
  <c r="O5001"/>
  <c r="O5210"/>
  <c r="O5419"/>
  <c r="O6049"/>
  <c r="O6476"/>
  <c r="O6881"/>
  <c r="O4805"/>
  <c r="O5211"/>
  <c r="O6050"/>
  <c r="O6477"/>
  <c r="O7501"/>
  <c r="O7907"/>
  <c r="O8321"/>
  <c r="O8731"/>
  <c r="O8923"/>
  <c r="O9125"/>
  <c r="O9739"/>
  <c r="O10329"/>
  <c r="O10899"/>
  <c r="O11090"/>
  <c r="O2172"/>
  <c r="O2618"/>
  <c r="O3254"/>
  <c r="O5626"/>
  <c r="O5836"/>
  <c r="O6266"/>
  <c r="O6882"/>
  <c r="O9544"/>
  <c r="O9740"/>
  <c r="O10517"/>
  <c r="O10711"/>
  <c r="O2619"/>
  <c r="O2833"/>
  <c r="O3707"/>
  <c r="O4151"/>
  <c r="O4587"/>
  <c r="O4806"/>
  <c r="O5212"/>
  <c r="O6681"/>
  <c r="O6883"/>
  <c r="O7909"/>
  <c r="O9127"/>
  <c r="O9951"/>
  <c r="O10518"/>
  <c r="O10712"/>
  <c r="O2174"/>
  <c r="O2392"/>
  <c r="O3922"/>
  <c r="O4152"/>
  <c r="O4373"/>
  <c r="O5005"/>
  <c r="O5837"/>
  <c r="O6480"/>
  <c r="O6682"/>
  <c r="O7910"/>
  <c r="O3482"/>
  <c r="O4153"/>
  <c r="O4808"/>
  <c r="O5629"/>
  <c r="O6053"/>
  <c r="O6885"/>
  <c r="O7095"/>
  <c r="O7706"/>
  <c r="O8926"/>
  <c r="O10147"/>
  <c r="O11279"/>
  <c r="O3056"/>
  <c r="O3483"/>
  <c r="O3924"/>
  <c r="O4590"/>
  <c r="O5422"/>
  <c r="O5839"/>
  <c r="O7505"/>
  <c r="O7707"/>
  <c r="O7911"/>
  <c r="O8537"/>
  <c r="O9130"/>
  <c r="O9548"/>
  <c r="O9743"/>
  <c r="O10713"/>
  <c r="O11280"/>
  <c r="O2837"/>
  <c r="O3057"/>
  <c r="O3711"/>
  <c r="O4591"/>
  <c r="O5008"/>
  <c r="O5631"/>
  <c r="O7097"/>
  <c r="O7708"/>
  <c r="O9953"/>
  <c r="O10149"/>
  <c r="O10335"/>
  <c r="O2178"/>
  <c r="O2395"/>
  <c r="O2622"/>
  <c r="O3259"/>
  <c r="O3925"/>
  <c r="O4375"/>
  <c r="O5216"/>
  <c r="O5841"/>
  <c r="O6483"/>
  <c r="O7913"/>
  <c r="O8539"/>
  <c r="O9342"/>
  <c r="O9744"/>
  <c r="O10150"/>
  <c r="O11282"/>
  <c r="O2396"/>
  <c r="O5217"/>
  <c r="O6273"/>
  <c r="O7914"/>
  <c r="O8735"/>
  <c r="O9745"/>
  <c r="O2397"/>
  <c r="O2840"/>
  <c r="O5218"/>
  <c r="O6890"/>
  <c r="O10524"/>
  <c r="O11284"/>
  <c r="O2398"/>
  <c r="O3060"/>
  <c r="O3928"/>
  <c r="O4157"/>
  <c r="O4595"/>
  <c r="O6057"/>
  <c r="O6891"/>
  <c r="O7298"/>
  <c r="O7916"/>
  <c r="O8329"/>
  <c r="O9747"/>
  <c r="O10153"/>
  <c r="O10525"/>
  <c r="O2399"/>
  <c r="O5011"/>
  <c r="O7101"/>
  <c r="O10338"/>
  <c r="O10906"/>
  <c r="O11286"/>
  <c r="O3716"/>
  <c r="O5427"/>
  <c r="O6486"/>
  <c r="O6689"/>
  <c r="O7102"/>
  <c r="O7300"/>
  <c r="O7712"/>
  <c r="O8117"/>
  <c r="O8331"/>
  <c r="O8933"/>
  <c r="O2400"/>
  <c r="O3265"/>
  <c r="O4381"/>
  <c r="O7512"/>
  <c r="O8543"/>
  <c r="O8737"/>
  <c r="O9347"/>
  <c r="O10156"/>
  <c r="O4382"/>
  <c r="O4598"/>
  <c r="O5848"/>
  <c r="O7301"/>
  <c r="O7513"/>
  <c r="O7918"/>
  <c r="O10157"/>
  <c r="O2630"/>
  <c r="O3267"/>
  <c r="O5639"/>
  <c r="O5849"/>
  <c r="O6489"/>
  <c r="O8936"/>
  <c r="O10158"/>
  <c r="O3268"/>
  <c r="O3720"/>
  <c r="O4384"/>
  <c r="O6693"/>
  <c r="O7302"/>
  <c r="O8545"/>
  <c r="O10910"/>
  <c r="O2632"/>
  <c r="O4385"/>
  <c r="O5017"/>
  <c r="O5641"/>
  <c r="O6063"/>
  <c r="O7514"/>
  <c r="O7716"/>
  <c r="O8336"/>
  <c r="O8740"/>
  <c r="O8937"/>
  <c r="O9557"/>
  <c r="O9754"/>
  <c r="O10723"/>
  <c r="O11291"/>
  <c r="O2404"/>
  <c r="O3064"/>
  <c r="O3495"/>
  <c r="O4386"/>
  <c r="O6279"/>
  <c r="O6897"/>
  <c r="O7106"/>
  <c r="O8938"/>
  <c r="O9352"/>
  <c r="O11292"/>
  <c r="O3723"/>
  <c r="O3937"/>
  <c r="O5019"/>
  <c r="O5432"/>
  <c r="O6492"/>
  <c r="O6898"/>
  <c r="O7107"/>
  <c r="O7305"/>
  <c r="O7718"/>
  <c r="O7921"/>
  <c r="O8337"/>
  <c r="O8939"/>
  <c r="O9353"/>
  <c r="O9756"/>
  <c r="O2406"/>
  <c r="O4388"/>
  <c r="O4604"/>
  <c r="O5644"/>
  <c r="O6066"/>
  <c r="O6281"/>
  <c r="O6899"/>
  <c r="O7108"/>
  <c r="O7922"/>
  <c r="O8125"/>
  <c r="O8549"/>
  <c r="O10725"/>
  <c r="O11104"/>
  <c r="O3498"/>
  <c r="O4389"/>
  <c r="O4822"/>
  <c r="O5645"/>
  <c r="O7719"/>
  <c r="O8743"/>
  <c r="O10162"/>
  <c r="O3940"/>
  <c r="O5022"/>
  <c r="O5646"/>
  <c r="O6698"/>
  <c r="O6901"/>
  <c r="O7924"/>
  <c r="O8127"/>
  <c r="O8338"/>
  <c r="O8551"/>
  <c r="O9560"/>
  <c r="O4168"/>
  <c r="O5230"/>
  <c r="O5436"/>
  <c r="O5855"/>
  <c r="O6902"/>
  <c r="O8339"/>
  <c r="O10535"/>
  <c r="O11107"/>
  <c r="O2194"/>
  <c r="O2410"/>
  <c r="O2853"/>
  <c r="O3275"/>
  <c r="O4392"/>
  <c r="O6497"/>
  <c r="O7110"/>
  <c r="O9761"/>
  <c r="O9963"/>
  <c r="O11296"/>
  <c r="O2411"/>
  <c r="O2640"/>
  <c r="O3726"/>
  <c r="O3943"/>
  <c r="O4609"/>
  <c r="O5857"/>
  <c r="O7111"/>
  <c r="O2412"/>
  <c r="O2641"/>
  <c r="O3069"/>
  <c r="O3727"/>
  <c r="O4610"/>
  <c r="O5438"/>
  <c r="O5649"/>
  <c r="O6287"/>
  <c r="O8555"/>
  <c r="O9148"/>
  <c r="O9763"/>
  <c r="O10918"/>
  <c r="O11297"/>
  <c r="O2196"/>
  <c r="O2642"/>
  <c r="O5233"/>
  <c r="O6071"/>
  <c r="O7522"/>
  <c r="O8342"/>
  <c r="O8556"/>
  <c r="O10167"/>
  <c r="O10347"/>
  <c r="O10732"/>
  <c r="O10919"/>
  <c r="O3946"/>
  <c r="O5860"/>
  <c r="O8557"/>
  <c r="O2197"/>
  <c r="O3071"/>
  <c r="O6502"/>
  <c r="O7114"/>
  <c r="O8134"/>
  <c r="O8947"/>
  <c r="O3280"/>
  <c r="O3730"/>
  <c r="O6073"/>
  <c r="O6503"/>
  <c r="O7115"/>
  <c r="O8345"/>
  <c r="O9361"/>
  <c r="O10350"/>
  <c r="O2199"/>
  <c r="O2417"/>
  <c r="O2858"/>
  <c r="O3073"/>
  <c r="O3506"/>
  <c r="O4829"/>
  <c r="O5442"/>
  <c r="O6504"/>
  <c r="O7526"/>
  <c r="O8136"/>
  <c r="O8346"/>
  <c r="O8750"/>
  <c r="O9362"/>
  <c r="O9969"/>
  <c r="O3281"/>
  <c r="O5238"/>
  <c r="O5863"/>
  <c r="O6075"/>
  <c r="O7117"/>
  <c r="O7930"/>
  <c r="O9363"/>
  <c r="O9970"/>
  <c r="O10351"/>
  <c r="O10924"/>
  <c r="O11114"/>
  <c r="O2201"/>
  <c r="O2646"/>
  <c r="O3074"/>
  <c r="O4176"/>
  <c r="O6076"/>
  <c r="O7931"/>
  <c r="O8137"/>
  <c r="O9971"/>
  <c r="O5865"/>
  <c r="O6077"/>
  <c r="O7119"/>
  <c r="O7318"/>
  <c r="O8563"/>
  <c r="O9365"/>
  <c r="O10545"/>
  <c r="O10738"/>
  <c r="O10925"/>
  <c r="O3953"/>
  <c r="O5035"/>
  <c r="O5866"/>
  <c r="O7731"/>
  <c r="O8349"/>
  <c r="O8754"/>
  <c r="O9770"/>
  <c r="O10546"/>
  <c r="O10739"/>
  <c r="O10926"/>
  <c r="O2204"/>
  <c r="O3284"/>
  <c r="O4179"/>
  <c r="O5036"/>
  <c r="O5242"/>
  <c r="O6507"/>
  <c r="O7121"/>
  <c r="O10176"/>
  <c r="O10354"/>
  <c r="O10547"/>
  <c r="O3734"/>
  <c r="O5656"/>
  <c r="O5868"/>
  <c r="O6295"/>
  <c r="O6707"/>
  <c r="O8139"/>
  <c r="O9156"/>
  <c r="O9368"/>
  <c r="O9569"/>
  <c r="O9975"/>
  <c r="O11117"/>
  <c r="O2863"/>
  <c r="O3956"/>
  <c r="O4404"/>
  <c r="O6296"/>
  <c r="O6917"/>
  <c r="O7532"/>
  <c r="O8352"/>
  <c r="O8756"/>
  <c r="O9157"/>
  <c r="O10549"/>
  <c r="O11118"/>
  <c r="O2424"/>
  <c r="O3957"/>
  <c r="O5658"/>
  <c r="O7533"/>
  <c r="O7735"/>
  <c r="O7935"/>
  <c r="O8353"/>
  <c r="O8757"/>
  <c r="O9158"/>
  <c r="O9370"/>
  <c r="O9774"/>
  <c r="O10742"/>
  <c r="O2208"/>
  <c r="O2425"/>
  <c r="O2652"/>
  <c r="O3080"/>
  <c r="O4406"/>
  <c r="O5039"/>
  <c r="O6082"/>
  <c r="O6298"/>
  <c r="O6511"/>
  <c r="O6710"/>
  <c r="O7736"/>
  <c r="O7936"/>
  <c r="O9572"/>
  <c r="O9978"/>
  <c r="O11119"/>
  <c r="O3081"/>
  <c r="O3515"/>
  <c r="O3735"/>
  <c r="O4407"/>
  <c r="O6299"/>
  <c r="O6512"/>
  <c r="O6920"/>
  <c r="O7323"/>
  <c r="O8956"/>
  <c r="O9776"/>
  <c r="O9979"/>
  <c r="O10180"/>
  <c r="O6300"/>
  <c r="O6712"/>
  <c r="O6921"/>
  <c r="O7536"/>
  <c r="O8144"/>
  <c r="O8570"/>
  <c r="O9373"/>
  <c r="O9980"/>
  <c r="O10181"/>
  <c r="O3082"/>
  <c r="O4185"/>
  <c r="O5874"/>
  <c r="O6713"/>
  <c r="O7537"/>
  <c r="O8356"/>
  <c r="O9374"/>
  <c r="O10358"/>
  <c r="O2655"/>
  <c r="O3290"/>
  <c r="O3738"/>
  <c r="O3961"/>
  <c r="O5875"/>
  <c r="O6922"/>
  <c r="O7739"/>
  <c r="O8357"/>
  <c r="O9162"/>
  <c r="O9375"/>
  <c r="O9574"/>
  <c r="O10553"/>
  <c r="O2656"/>
  <c r="O3083"/>
  <c r="O3291"/>
  <c r="O3518"/>
  <c r="O4187"/>
  <c r="O4625"/>
  <c r="O4838"/>
  <c r="O5663"/>
  <c r="O6085"/>
  <c r="O6514"/>
  <c r="O7129"/>
  <c r="O8358"/>
  <c r="O8762"/>
  <c r="O10747"/>
  <c r="O11124"/>
  <c r="O2431"/>
  <c r="O3084"/>
  <c r="O5455"/>
  <c r="O5664"/>
  <c r="O5877"/>
  <c r="O7540"/>
  <c r="O7941"/>
  <c r="O8958"/>
  <c r="O9164"/>
  <c r="O3520"/>
  <c r="O3740"/>
  <c r="O3963"/>
  <c r="O4189"/>
  <c r="O4627"/>
  <c r="O5042"/>
  <c r="O5253"/>
  <c r="O7741"/>
  <c r="O7942"/>
  <c r="O8764"/>
  <c r="O10186"/>
  <c r="O3086"/>
  <c r="O3964"/>
  <c r="O6515"/>
  <c r="O6718"/>
  <c r="O6926"/>
  <c r="O8360"/>
  <c r="O9782"/>
  <c r="O10934"/>
  <c r="O2874"/>
  <c r="O5879"/>
  <c r="O6088"/>
  <c r="O6516"/>
  <c r="O7132"/>
  <c r="O8766"/>
  <c r="O9167"/>
  <c r="O10362"/>
  <c r="O2218"/>
  <c r="O2875"/>
  <c r="O6719"/>
  <c r="O8767"/>
  <c r="O8961"/>
  <c r="O5668"/>
  <c r="O6090"/>
  <c r="O7329"/>
  <c r="O8363"/>
  <c r="O9581"/>
  <c r="O10364"/>
  <c r="O2663"/>
  <c r="O2876"/>
  <c r="O3744"/>
  <c r="O3968"/>
  <c r="O4192"/>
  <c r="O4413"/>
  <c r="O7546"/>
  <c r="O7946"/>
  <c r="O8364"/>
  <c r="O8963"/>
  <c r="O10938"/>
  <c r="O3297"/>
  <c r="O4844"/>
  <c r="O5048"/>
  <c r="O5882"/>
  <c r="O6092"/>
  <c r="O6311"/>
  <c r="O8154"/>
  <c r="O8577"/>
  <c r="O10366"/>
  <c r="O10561"/>
  <c r="O2439"/>
  <c r="O3089"/>
  <c r="O3298"/>
  <c r="O4845"/>
  <c r="O5463"/>
  <c r="O5883"/>
  <c r="O6093"/>
  <c r="O6312"/>
  <c r="O7136"/>
  <c r="O7547"/>
  <c r="O7747"/>
  <c r="O8155"/>
  <c r="O9584"/>
  <c r="O10367"/>
  <c r="O11130"/>
  <c r="O2222"/>
  <c r="O5050"/>
  <c r="O5884"/>
  <c r="O7748"/>
  <c r="O8156"/>
  <c r="O10192"/>
  <c r="O10941"/>
  <c r="O2667"/>
  <c r="O3747"/>
  <c r="O6724"/>
  <c r="O7549"/>
  <c r="O7948"/>
  <c r="O8157"/>
  <c r="O8367"/>
  <c r="O8579"/>
  <c r="O8967"/>
  <c r="O10193"/>
  <c r="O10753"/>
  <c r="O3301"/>
  <c r="O4418"/>
  <c r="O4635"/>
  <c r="O5673"/>
  <c r="O7332"/>
  <c r="O8368"/>
  <c r="O8580"/>
  <c r="O9992"/>
  <c r="O2669"/>
  <c r="O3749"/>
  <c r="O3974"/>
  <c r="O4419"/>
  <c r="O5262"/>
  <c r="O5674"/>
  <c r="O6316"/>
  <c r="O6726"/>
  <c r="O7333"/>
  <c r="O8159"/>
  <c r="O8772"/>
  <c r="O8968"/>
  <c r="O2225"/>
  <c r="O2882"/>
  <c r="O3302"/>
  <c r="O3529"/>
  <c r="O3750"/>
  <c r="O4849"/>
  <c r="O6933"/>
  <c r="O7334"/>
  <c r="O8160"/>
  <c r="O8369"/>
  <c r="O8773"/>
  <c r="O10196"/>
  <c r="O10371"/>
  <c r="O10943"/>
  <c r="O4421"/>
  <c r="O4637"/>
  <c r="O4850"/>
  <c r="O5469"/>
  <c r="O6096"/>
  <c r="O6318"/>
  <c r="O6934"/>
  <c r="O7141"/>
  <c r="O7952"/>
  <c r="O8370"/>
  <c r="O8583"/>
  <c r="O2884"/>
  <c r="O3304"/>
  <c r="O4199"/>
  <c r="O4638"/>
  <c r="O4851"/>
  <c r="O5056"/>
  <c r="O6097"/>
  <c r="O6728"/>
  <c r="O6935"/>
  <c r="O7336"/>
  <c r="O8371"/>
  <c r="O9176"/>
  <c r="O9389"/>
  <c r="O9994"/>
  <c r="O10566"/>
  <c r="O10756"/>
  <c r="O11134"/>
  <c r="O2228"/>
  <c r="O2672"/>
  <c r="O3978"/>
  <c r="O6320"/>
  <c r="O6936"/>
  <c r="O9390"/>
  <c r="O2229"/>
  <c r="O2673"/>
  <c r="O3533"/>
  <c r="O3979"/>
  <c r="O5891"/>
  <c r="O6937"/>
  <c r="O7754"/>
  <c r="O8373"/>
  <c r="O8973"/>
  <c r="O11135"/>
  <c r="O2230"/>
  <c r="O2448"/>
  <c r="O3980"/>
  <c r="O4202"/>
  <c r="O5267"/>
  <c r="O5679"/>
  <c r="O5892"/>
  <c r="O6099"/>
  <c r="O8586"/>
  <c r="O9177"/>
  <c r="O10758"/>
  <c r="O2675"/>
  <c r="O3099"/>
  <c r="O4854"/>
  <c r="O7145"/>
  <c r="O7339"/>
  <c r="O8165"/>
  <c r="O8374"/>
  <c r="O9793"/>
  <c r="O3536"/>
  <c r="O3757"/>
  <c r="O5061"/>
  <c r="O5680"/>
  <c r="O5894"/>
  <c r="O7555"/>
  <c r="O8375"/>
  <c r="O8779"/>
  <c r="O10201"/>
  <c r="O10376"/>
  <c r="O10570"/>
  <c r="O2890"/>
  <c r="O6529"/>
  <c r="O6732"/>
  <c r="O8376"/>
  <c r="O8589"/>
  <c r="O8977"/>
  <c r="O9180"/>
  <c r="O10571"/>
  <c r="O3101"/>
  <c r="O3538"/>
  <c r="O3759"/>
  <c r="O4428"/>
  <c r="O4645"/>
  <c r="O5896"/>
  <c r="O6530"/>
  <c r="O6733"/>
  <c r="O8168"/>
  <c r="O2453"/>
  <c r="O2677"/>
  <c r="O3984"/>
  <c r="O4429"/>
  <c r="O6531"/>
  <c r="O6942"/>
  <c r="O8781"/>
  <c r="O9396"/>
  <c r="O9595"/>
  <c r="O2236"/>
  <c r="O2678"/>
  <c r="O5684"/>
  <c r="O6532"/>
  <c r="O6734"/>
  <c r="O7149"/>
  <c r="O7557"/>
  <c r="O7760"/>
  <c r="O8170"/>
  <c r="O8592"/>
  <c r="O9397"/>
  <c r="O9596"/>
  <c r="O9797"/>
  <c r="O10002"/>
  <c r="O2237"/>
  <c r="O3540"/>
  <c r="O5272"/>
  <c r="O5479"/>
  <c r="O6105"/>
  <c r="O8171"/>
  <c r="O8380"/>
  <c r="O10204"/>
  <c r="O10763"/>
  <c r="O2894"/>
  <c r="O3763"/>
  <c r="O4209"/>
  <c r="O5273"/>
  <c r="O5480"/>
  <c r="O6736"/>
  <c r="O6945"/>
  <c r="O9598"/>
  <c r="O10205"/>
  <c r="O10953"/>
  <c r="O11139"/>
  <c r="O2895"/>
  <c r="O3988"/>
  <c r="O5901"/>
  <c r="O7346"/>
  <c r="O9186"/>
  <c r="O9800"/>
  <c r="O10576"/>
  <c r="O2240"/>
  <c r="O2458"/>
  <c r="O3764"/>
  <c r="O6536"/>
  <c r="O7347"/>
  <c r="O7561"/>
  <c r="O7963"/>
  <c r="O8383"/>
  <c r="O11141"/>
  <c r="O2241"/>
  <c r="O3317"/>
  <c r="O5275"/>
  <c r="O5483"/>
  <c r="O5903"/>
  <c r="O6109"/>
  <c r="O6332"/>
  <c r="O6537"/>
  <c r="O8983"/>
  <c r="O3318"/>
  <c r="O3990"/>
  <c r="O6740"/>
  <c r="O6948"/>
  <c r="O8786"/>
  <c r="O9802"/>
  <c r="O10007"/>
  <c r="O10208"/>
  <c r="O10766"/>
  <c r="O2461"/>
  <c r="O4864"/>
  <c r="O5904"/>
  <c r="O6333"/>
  <c r="O7766"/>
  <c r="O8985"/>
  <c r="O9188"/>
  <c r="O10579"/>
  <c r="O2462"/>
  <c r="O2684"/>
  <c r="O2897"/>
  <c r="O3320"/>
  <c r="O4437"/>
  <c r="O4655"/>
  <c r="O5691"/>
  <c r="O6112"/>
  <c r="O9404"/>
  <c r="O9804"/>
  <c r="O10210"/>
  <c r="O3321"/>
  <c r="O4438"/>
  <c r="O5692"/>
  <c r="O5906"/>
  <c r="O8788"/>
  <c r="O11145"/>
  <c r="O3322"/>
  <c r="O3769"/>
  <c r="O8789"/>
  <c r="O9406"/>
  <c r="O10212"/>
  <c r="O10768"/>
  <c r="O2464"/>
  <c r="O3323"/>
  <c r="O4439"/>
  <c r="O5073"/>
  <c r="O5694"/>
  <c r="O5908"/>
  <c r="O8180"/>
  <c r="O9192"/>
  <c r="O9605"/>
  <c r="O10961"/>
  <c r="O11147"/>
  <c r="O3324"/>
  <c r="O7770"/>
  <c r="O9193"/>
  <c r="O9606"/>
  <c r="O10012"/>
  <c r="O10214"/>
  <c r="O10962"/>
  <c r="O3997"/>
  <c r="O4660"/>
  <c r="O7159"/>
  <c r="O7568"/>
  <c r="O8791"/>
  <c r="O8990"/>
  <c r="O9607"/>
  <c r="O10215"/>
  <c r="O11149"/>
  <c r="O3553"/>
  <c r="O3998"/>
  <c r="O5696"/>
  <c r="O5910"/>
  <c r="O7355"/>
  <c r="O5492"/>
  <c r="O7161"/>
  <c r="O9410"/>
  <c r="O10015"/>
  <c r="O10391"/>
  <c r="O4662"/>
  <c r="O5076"/>
  <c r="O7357"/>
  <c r="O7773"/>
  <c r="O9812"/>
  <c r="O3556"/>
  <c r="O5912"/>
  <c r="O6339"/>
  <c r="O6957"/>
  <c r="O7774"/>
  <c r="O9197"/>
  <c r="O2692"/>
  <c r="O2906"/>
  <c r="O3777"/>
  <c r="O10219"/>
  <c r="O2253"/>
  <c r="O3778"/>
  <c r="O4003"/>
  <c r="O4224"/>
  <c r="O4663"/>
  <c r="O5494"/>
  <c r="O6752"/>
  <c r="O7573"/>
  <c r="O8396"/>
  <c r="O8796"/>
  <c r="O8995"/>
  <c r="O10018"/>
  <c r="O10587"/>
  <c r="O11154"/>
  <c r="O2473"/>
  <c r="O3113"/>
  <c r="O3779"/>
  <c r="O4664"/>
  <c r="O6342"/>
  <c r="O7574"/>
  <c r="O7975"/>
  <c r="O8187"/>
  <c r="O8797"/>
  <c r="O10588"/>
  <c r="O2474"/>
  <c r="O3560"/>
  <c r="O4005"/>
  <c r="O4875"/>
  <c r="O5915"/>
  <c r="O7165"/>
  <c r="O7777"/>
  <c r="O8188"/>
  <c r="O10968"/>
  <c r="O3781"/>
  <c r="O4448"/>
  <c r="O4876"/>
  <c r="O5081"/>
  <c r="O9613"/>
  <c r="O9816"/>
  <c r="O10778"/>
  <c r="O2910"/>
  <c r="O4007"/>
  <c r="O6755"/>
  <c r="O7167"/>
  <c r="O7577"/>
  <c r="O8998"/>
  <c r="O10397"/>
  <c r="O2696"/>
  <c r="O3563"/>
  <c r="O5291"/>
  <c r="O7168"/>
  <c r="O7578"/>
  <c r="O9415"/>
  <c r="O10223"/>
  <c r="O4009"/>
  <c r="O4230"/>
  <c r="O4450"/>
  <c r="O7979"/>
  <c r="O2259"/>
  <c r="O4010"/>
  <c r="O4669"/>
  <c r="O5293"/>
  <c r="O6553"/>
  <c r="O7780"/>
  <c r="O8190"/>
  <c r="O9000"/>
  <c r="O4452"/>
  <c r="O5707"/>
  <c r="O7366"/>
  <c r="O7781"/>
  <c r="O9205"/>
  <c r="O10023"/>
  <c r="O10401"/>
  <c r="O10593"/>
  <c r="O2699"/>
  <c r="O4880"/>
  <c r="O5295"/>
  <c r="O9617"/>
  <c r="O2482"/>
  <c r="O3337"/>
  <c r="O5087"/>
  <c r="O7368"/>
  <c r="O8193"/>
  <c r="O8612"/>
  <c r="O9618"/>
  <c r="O2916"/>
  <c r="O3338"/>
  <c r="O4014"/>
  <c r="O6759"/>
  <c r="O7369"/>
  <c r="O7983"/>
  <c r="O8613"/>
  <c r="O9003"/>
  <c r="O4015"/>
  <c r="O4673"/>
  <c r="O7370"/>
  <c r="O7984"/>
  <c r="O8194"/>
  <c r="O9209"/>
  <c r="O10783"/>
  <c r="O4016"/>
  <c r="O5090"/>
  <c r="O5504"/>
  <c r="O7583"/>
  <c r="O8195"/>
  <c r="O10028"/>
  <c r="O2486"/>
  <c r="O7176"/>
  <c r="O8808"/>
  <c r="O3341"/>
  <c r="O4457"/>
  <c r="O4884"/>
  <c r="O6970"/>
  <c r="O7373"/>
  <c r="O7585"/>
  <c r="O9622"/>
  <c r="O10030"/>
  <c r="O10406"/>
  <c r="O10597"/>
  <c r="O2487"/>
  <c r="O3792"/>
  <c r="O4019"/>
  <c r="O6559"/>
  <c r="O7177"/>
  <c r="O8198"/>
  <c r="O9827"/>
  <c r="O10229"/>
  <c r="O10976"/>
  <c r="O11165"/>
  <c r="O4020"/>
  <c r="O6560"/>
  <c r="O6971"/>
  <c r="O7178"/>
  <c r="O9213"/>
  <c r="O3344"/>
  <c r="O3574"/>
  <c r="O5927"/>
  <c r="O6972"/>
  <c r="O7587"/>
  <c r="O7989"/>
  <c r="O8810"/>
  <c r="O3124"/>
  <c r="O4461"/>
  <c r="O6562"/>
  <c r="O7376"/>
  <c r="O9009"/>
  <c r="O2271"/>
  <c r="O3125"/>
  <c r="O3346"/>
  <c r="O6141"/>
  <c r="O6358"/>
  <c r="O7377"/>
  <c r="O7589"/>
  <c r="O7792"/>
  <c r="O8812"/>
  <c r="O9627"/>
  <c r="O10600"/>
  <c r="O3347"/>
  <c r="O4680"/>
  <c r="O5511"/>
  <c r="O6564"/>
  <c r="O8412"/>
  <c r="O2493"/>
  <c r="O3348"/>
  <c r="O4889"/>
  <c r="O5512"/>
  <c r="O5716"/>
  <c r="O6142"/>
  <c r="O7379"/>
  <c r="O9218"/>
  <c r="O10980"/>
  <c r="O5717"/>
  <c r="O6143"/>
  <c r="O6566"/>
  <c r="O7794"/>
  <c r="O8815"/>
  <c r="O9219"/>
  <c r="O2274"/>
  <c r="O2495"/>
  <c r="O3799"/>
  <c r="O4466"/>
  <c r="O7795"/>
  <c r="O4467"/>
  <c r="O5097"/>
  <c r="O5515"/>
  <c r="O5932"/>
  <c r="O6770"/>
  <c r="O8622"/>
  <c r="O10413"/>
  <c r="O3130"/>
  <c r="O3581"/>
  <c r="O5720"/>
  <c r="O6771"/>
  <c r="O7591"/>
  <c r="O7993"/>
  <c r="O9431"/>
  <c r="O2498"/>
  <c r="O2931"/>
  <c r="O4468"/>
  <c r="O4893"/>
  <c r="O6569"/>
  <c r="O7798"/>
  <c r="O8418"/>
  <c r="O8624"/>
  <c r="O10603"/>
  <c r="O2499"/>
  <c r="O4030"/>
  <c r="O8820"/>
  <c r="O9223"/>
  <c r="O9433"/>
  <c r="O10984"/>
  <c r="O2279"/>
  <c r="O3583"/>
  <c r="O5723"/>
  <c r="O6773"/>
  <c r="O7800"/>
  <c r="O7996"/>
  <c r="O8626"/>
  <c r="O9434"/>
  <c r="O9633"/>
  <c r="O9837"/>
  <c r="O5520"/>
  <c r="O6983"/>
  <c r="O7801"/>
  <c r="O9225"/>
  <c r="O9838"/>
  <c r="O10416"/>
  <c r="O10986"/>
  <c r="O2717"/>
  <c r="O2935"/>
  <c r="O3357"/>
  <c r="O4472"/>
  <c r="O6368"/>
  <c r="O6572"/>
  <c r="O6775"/>
  <c r="O7386"/>
  <c r="O7594"/>
  <c r="O9839"/>
  <c r="O11179"/>
  <c r="O4688"/>
  <c r="O4895"/>
  <c r="O7188"/>
  <c r="O7595"/>
  <c r="O7999"/>
  <c r="O9840"/>
  <c r="O10241"/>
  <c r="O10418"/>
  <c r="O10608"/>
  <c r="O3137"/>
  <c r="O4473"/>
  <c r="O5104"/>
  <c r="O5317"/>
  <c r="O5523"/>
  <c r="O7189"/>
  <c r="O9019"/>
  <c r="O10041"/>
  <c r="O4690"/>
  <c r="O4896"/>
  <c r="O5105"/>
  <c r="O5318"/>
  <c r="O6776"/>
  <c r="O9020"/>
  <c r="O9439"/>
  <c r="O10243"/>
  <c r="O11182"/>
  <c r="O2283"/>
  <c r="O4475"/>
  <c r="O4691"/>
  <c r="O5727"/>
  <c r="O6574"/>
  <c r="O8213"/>
  <c r="O8629"/>
  <c r="O9229"/>
  <c r="O9842"/>
  <c r="O2284"/>
  <c r="O3140"/>
  <c r="O3808"/>
  <c r="O5728"/>
  <c r="O6153"/>
  <c r="O6372"/>
  <c r="O6987"/>
  <c r="O8214"/>
  <c r="O9022"/>
  <c r="O10801"/>
  <c r="O3363"/>
  <c r="O4256"/>
  <c r="O5108"/>
  <c r="O5321"/>
  <c r="O7192"/>
  <c r="O7391"/>
  <c r="O8631"/>
  <c r="O10421"/>
  <c r="O5322"/>
  <c r="O5730"/>
  <c r="O6780"/>
  <c r="O9024"/>
  <c r="O9637"/>
  <c r="O10611"/>
  <c r="O10988"/>
  <c r="O2942"/>
  <c r="O4478"/>
  <c r="O4694"/>
  <c r="O6990"/>
  <c r="O7194"/>
  <c r="O9233"/>
  <c r="O10246"/>
  <c r="O10423"/>
  <c r="O2287"/>
  <c r="O2509"/>
  <c r="O3143"/>
  <c r="O3365"/>
  <c r="O3593"/>
  <c r="O4901"/>
  <c r="O7600"/>
  <c r="O7809"/>
  <c r="O9444"/>
  <c r="O10612"/>
  <c r="O2288"/>
  <c r="O7810"/>
  <c r="O8218"/>
  <c r="O9234"/>
  <c r="O9640"/>
  <c r="O10802"/>
  <c r="O2289"/>
  <c r="O3367"/>
  <c r="O4040"/>
  <c r="O6158"/>
  <c r="O6378"/>
  <c r="O7396"/>
  <c r="O7602"/>
  <c r="O8219"/>
  <c r="O8635"/>
  <c r="O9446"/>
  <c r="O10803"/>
  <c r="O2290"/>
  <c r="O2729"/>
  <c r="O3368"/>
  <c r="O5530"/>
  <c r="O6783"/>
  <c r="O6994"/>
  <c r="O7603"/>
  <c r="O8009"/>
  <c r="O8220"/>
  <c r="O8429"/>
  <c r="O8829"/>
  <c r="O9848"/>
  <c r="O2730"/>
  <c r="O2947"/>
  <c r="O4042"/>
  <c r="O4262"/>
  <c r="O5112"/>
  <c r="O6580"/>
  <c r="O7604"/>
  <c r="O8430"/>
  <c r="O9448"/>
  <c r="O10050"/>
  <c r="O4906"/>
  <c r="O5737"/>
  <c r="O6161"/>
  <c r="O7199"/>
  <c r="O8831"/>
  <c r="O9643"/>
  <c r="O11192"/>
  <c r="O2293"/>
  <c r="O2732"/>
  <c r="O4044"/>
  <c r="O4264"/>
  <c r="O4907"/>
  <c r="O5326"/>
  <c r="O6582"/>
  <c r="O8432"/>
  <c r="O8638"/>
  <c r="O3600"/>
  <c r="O7400"/>
  <c r="O7814"/>
  <c r="O8223"/>
  <c r="O2517"/>
  <c r="O2950"/>
  <c r="O3373"/>
  <c r="O3601"/>
  <c r="O4266"/>
  <c r="O4702"/>
  <c r="O5328"/>
  <c r="O5740"/>
  <c r="O6787"/>
  <c r="O7202"/>
  <c r="O10053"/>
  <c r="O3602"/>
  <c r="O4486"/>
  <c r="O7000"/>
  <c r="O8435"/>
  <c r="O9241"/>
  <c r="O9451"/>
  <c r="O10054"/>
  <c r="O2297"/>
  <c r="O2951"/>
  <c r="O3820"/>
  <c r="O5741"/>
  <c r="O7203"/>
  <c r="O7403"/>
  <c r="O8436"/>
  <c r="O9030"/>
  <c r="O9646"/>
  <c r="O9854"/>
  <c r="O10428"/>
  <c r="O10808"/>
  <c r="O4049"/>
  <c r="O6386"/>
  <c r="O6790"/>
  <c r="O7002"/>
  <c r="O7609"/>
  <c r="O8015"/>
  <c r="O10253"/>
  <c r="O10997"/>
  <c r="O2299"/>
  <c r="O2953"/>
  <c r="O3153"/>
  <c r="O3822"/>
  <c r="O4050"/>
  <c r="O4270"/>
  <c r="O5115"/>
  <c r="O6167"/>
  <c r="O9032"/>
  <c r="O9243"/>
  <c r="O10057"/>
  <c r="O11197"/>
  <c r="O4051"/>
  <c r="O4914"/>
  <c r="O5116"/>
  <c r="O6588"/>
  <c r="O8645"/>
  <c r="O8837"/>
  <c r="O10620"/>
  <c r="O4915"/>
  <c r="O5117"/>
  <c r="O5744"/>
  <c r="O7406"/>
  <c r="O7612"/>
  <c r="O8838"/>
  <c r="O9034"/>
  <c r="O9456"/>
  <c r="O10811"/>
  <c r="O2736"/>
  <c r="O3379"/>
  <c r="O3824"/>
  <c r="O6793"/>
  <c r="O7005"/>
  <c r="O7407"/>
  <c r="O8228"/>
  <c r="O8646"/>
  <c r="O8839"/>
  <c r="O10432"/>
  <c r="O2737"/>
  <c r="O3157"/>
  <c r="O4274"/>
  <c r="O4917"/>
  <c r="O6390"/>
  <c r="O7408"/>
  <c r="O7613"/>
  <c r="O8442"/>
  <c r="O11000"/>
  <c r="O2303"/>
  <c r="O2738"/>
  <c r="O5118"/>
  <c r="O5334"/>
  <c r="O7006"/>
  <c r="O9246"/>
  <c r="O9459"/>
  <c r="O10255"/>
  <c r="O2959"/>
  <c r="O4494"/>
  <c r="O5959"/>
  <c r="O7615"/>
  <c r="O8020"/>
  <c r="O8841"/>
  <c r="O9652"/>
  <c r="O10256"/>
  <c r="O10814"/>
  <c r="O11201"/>
  <c r="O2305"/>
  <c r="O3160"/>
  <c r="O3383"/>
  <c r="O3611"/>
  <c r="O4057"/>
  <c r="O5960"/>
  <c r="O8842"/>
  <c r="O9863"/>
  <c r="O3384"/>
  <c r="O4058"/>
  <c r="O5336"/>
  <c r="O5749"/>
  <c r="O6593"/>
  <c r="O7009"/>
  <c r="O8843"/>
  <c r="O10435"/>
  <c r="O10626"/>
  <c r="O2527"/>
  <c r="O2741"/>
  <c r="O2961"/>
  <c r="O4922"/>
  <c r="O5544"/>
  <c r="O6394"/>
  <c r="O6594"/>
  <c r="O7010"/>
  <c r="O7412"/>
  <c r="O8446"/>
  <c r="O8649"/>
  <c r="O9463"/>
  <c r="O10817"/>
  <c r="O11003"/>
  <c r="O3386"/>
  <c r="O5121"/>
  <c r="O7011"/>
  <c r="O7413"/>
  <c r="O7825"/>
  <c r="O8650"/>
  <c r="O10065"/>
  <c r="O11204"/>
  <c r="O2743"/>
  <c r="O4499"/>
  <c r="O5546"/>
  <c r="O7414"/>
  <c r="O9655"/>
  <c r="O9867"/>
  <c r="O10438"/>
  <c r="O11005"/>
  <c r="O2310"/>
  <c r="O2530"/>
  <c r="O3388"/>
  <c r="O4062"/>
  <c r="O4500"/>
  <c r="O5547"/>
  <c r="O5965"/>
  <c r="O6174"/>
  <c r="O8025"/>
  <c r="O8237"/>
  <c r="O2311"/>
  <c r="O2531"/>
  <c r="O5122"/>
  <c r="O7212"/>
  <c r="O7621"/>
  <c r="O8449"/>
  <c r="O9042"/>
  <c r="O10440"/>
  <c r="O4502"/>
  <c r="O6599"/>
  <c r="O7416"/>
  <c r="O10631"/>
  <c r="O3617"/>
  <c r="O4065"/>
  <c r="O5341"/>
  <c r="O5967"/>
  <c r="O7214"/>
  <c r="O9466"/>
  <c r="O10442"/>
  <c r="O11208"/>
  <c r="O2313"/>
  <c r="O3836"/>
  <c r="O4066"/>
  <c r="O4284"/>
  <c r="O4720"/>
  <c r="O4928"/>
  <c r="O5125"/>
  <c r="O5968"/>
  <c r="O9659"/>
  <c r="O2968"/>
  <c r="O3393"/>
  <c r="O3837"/>
  <c r="O4067"/>
  <c r="O6399"/>
  <c r="O7018"/>
  <c r="O7216"/>
  <c r="O9468"/>
  <c r="O11210"/>
  <c r="O2536"/>
  <c r="O3394"/>
  <c r="O4930"/>
  <c r="O5551"/>
  <c r="O6603"/>
  <c r="O7019"/>
  <c r="O7420"/>
  <c r="O8452"/>
  <c r="O8656"/>
  <c r="O9661"/>
  <c r="O2969"/>
  <c r="O3395"/>
  <c r="O4723"/>
  <c r="O4931"/>
  <c r="O5552"/>
  <c r="O6401"/>
  <c r="O6604"/>
  <c r="O6806"/>
  <c r="O7020"/>
  <c r="O7218"/>
  <c r="O7625"/>
  <c r="O8453"/>
  <c r="O8849"/>
  <c r="O9257"/>
  <c r="O11212"/>
  <c r="O4507"/>
  <c r="O5129"/>
  <c r="O7219"/>
  <c r="O9258"/>
  <c r="O9875"/>
  <c r="O10446"/>
  <c r="O2538"/>
  <c r="O3840"/>
  <c r="O4069"/>
  <c r="O4508"/>
  <c r="O5761"/>
  <c r="O6606"/>
  <c r="O7022"/>
  <c r="O7220"/>
  <c r="O8030"/>
  <c r="O8244"/>
  <c r="O8659"/>
  <c r="O9259"/>
  <c r="O10070"/>
  <c r="O10447"/>
  <c r="O10825"/>
  <c r="O11014"/>
  <c r="O2539"/>
  <c r="O3841"/>
  <c r="O5554"/>
  <c r="O5762"/>
  <c r="O6182"/>
  <c r="O7628"/>
  <c r="O9049"/>
  <c r="O10071"/>
  <c r="O10448"/>
  <c r="O2973"/>
  <c r="O3624"/>
  <c r="O6404"/>
  <c r="O8457"/>
  <c r="O9261"/>
  <c r="O9474"/>
  <c r="O2319"/>
  <c r="O3173"/>
  <c r="O4072"/>
  <c r="O4728"/>
  <c r="O5764"/>
  <c r="O7024"/>
  <c r="O7835"/>
  <c r="O9050"/>
  <c r="O9262"/>
  <c r="O9667"/>
  <c r="O2975"/>
  <c r="O3174"/>
  <c r="O3626"/>
  <c r="O5765"/>
  <c r="O6185"/>
  <c r="O7425"/>
  <c r="O7836"/>
  <c r="O10827"/>
  <c r="O2756"/>
  <c r="O4292"/>
  <c r="O4512"/>
  <c r="O5766"/>
  <c r="O7026"/>
  <c r="O8460"/>
  <c r="O9477"/>
  <c r="O9880"/>
  <c r="O10074"/>
  <c r="O10642"/>
  <c r="O2757"/>
  <c r="O3402"/>
  <c r="O4936"/>
  <c r="O5977"/>
  <c r="O6408"/>
  <c r="O8461"/>
  <c r="O8663"/>
  <c r="O11218"/>
  <c r="O5978"/>
  <c r="O6187"/>
  <c r="O6815"/>
  <c r="O9054"/>
  <c r="O10075"/>
  <c r="O10644"/>
  <c r="O11019"/>
  <c r="O2978"/>
  <c r="O4295"/>
  <c r="O5559"/>
  <c r="O5979"/>
  <c r="O6188"/>
  <c r="O6816"/>
  <c r="O7428"/>
  <c r="O7840"/>
  <c r="O8856"/>
  <c r="O10453"/>
  <c r="O11020"/>
  <c r="O3178"/>
  <c r="O3405"/>
  <c r="O4515"/>
  <c r="O5770"/>
  <c r="O7226"/>
  <c r="O4297"/>
  <c r="O4516"/>
  <c r="O6412"/>
  <c r="O6615"/>
  <c r="O7430"/>
  <c r="O7636"/>
  <c r="O9884"/>
  <c r="O10077"/>
  <c r="O11021"/>
  <c r="O2547"/>
  <c r="O3180"/>
  <c r="O3406"/>
  <c r="O4940"/>
  <c r="O5138"/>
  <c r="O6616"/>
  <c r="O8254"/>
  <c r="O8667"/>
  <c r="O9483"/>
  <c r="O9885"/>
  <c r="O10078"/>
  <c r="O10455"/>
  <c r="O10648"/>
  <c r="O2760"/>
  <c r="O3181"/>
  <c r="O3633"/>
  <c r="O3849"/>
  <c r="O4299"/>
  <c r="O4518"/>
  <c r="O5139"/>
  <c r="O5354"/>
  <c r="O5773"/>
  <c r="O6190"/>
  <c r="O7229"/>
  <c r="O7843"/>
  <c r="O8668"/>
  <c r="O9886"/>
  <c r="O11224"/>
  <c r="O2326"/>
  <c r="O2982"/>
  <c r="O3408"/>
  <c r="O4519"/>
  <c r="O5774"/>
  <c r="O5983"/>
  <c r="O6618"/>
  <c r="O8669"/>
  <c r="O9271"/>
  <c r="O9887"/>
  <c r="O2327"/>
  <c r="O3183"/>
  <c r="O4942"/>
  <c r="O5563"/>
  <c r="O5984"/>
  <c r="O7845"/>
  <c r="O8670"/>
  <c r="O9060"/>
  <c r="O10272"/>
  <c r="O11025"/>
  <c r="O2328"/>
  <c r="O3635"/>
  <c r="O4083"/>
  <c r="O6193"/>
  <c r="O7846"/>
  <c r="O8861"/>
  <c r="O9273"/>
  <c r="O9677"/>
  <c r="O9889"/>
  <c r="O10273"/>
  <c r="O2763"/>
  <c r="O2984"/>
  <c r="O3636"/>
  <c r="O3853"/>
  <c r="O4520"/>
  <c r="O4738"/>
  <c r="O5775"/>
  <c r="O6194"/>
  <c r="O6822"/>
  <c r="O7231"/>
  <c r="O8043"/>
  <c r="O10652"/>
  <c r="O2330"/>
  <c r="O2764"/>
  <c r="O2985"/>
  <c r="O3412"/>
  <c r="O5144"/>
  <c r="O5986"/>
  <c r="O7036"/>
  <c r="O7232"/>
  <c r="O7642"/>
  <c r="O7848"/>
  <c r="O8468"/>
  <c r="O8862"/>
  <c r="O9679"/>
  <c r="O3186"/>
  <c r="O3637"/>
  <c r="O4086"/>
  <c r="O6196"/>
  <c r="O7438"/>
  <c r="O8469"/>
  <c r="O8673"/>
  <c r="O8863"/>
  <c r="O10276"/>
  <c r="O11228"/>
  <c r="O4087"/>
  <c r="O5778"/>
  <c r="O7038"/>
  <c r="O7234"/>
  <c r="O9064"/>
  <c r="O10086"/>
  <c r="O10839"/>
  <c r="O11029"/>
  <c r="O2556"/>
  <c r="O2767"/>
  <c r="O3188"/>
  <c r="O5568"/>
  <c r="O6198"/>
  <c r="O7235"/>
  <c r="O7440"/>
  <c r="O7645"/>
  <c r="O8046"/>
  <c r="O10654"/>
  <c r="O11030"/>
  <c r="O3639"/>
  <c r="O5569"/>
  <c r="O6826"/>
  <c r="O8261"/>
  <c r="O9278"/>
  <c r="O9893"/>
  <c r="O10841"/>
  <c r="O2769"/>
  <c r="O3416"/>
  <c r="O4090"/>
  <c r="O4308"/>
  <c r="O5780"/>
  <c r="O6200"/>
  <c r="O6420"/>
  <c r="O8048"/>
  <c r="O8473"/>
  <c r="O8675"/>
  <c r="O2559"/>
  <c r="O2770"/>
  <c r="O4526"/>
  <c r="O5781"/>
  <c r="O6201"/>
  <c r="O7443"/>
  <c r="O8263"/>
  <c r="O8474"/>
  <c r="O8867"/>
  <c r="O9895"/>
  <c r="O11033"/>
  <c r="O3191"/>
  <c r="O4310"/>
  <c r="O5149"/>
  <c r="O8264"/>
  <c r="O8676"/>
  <c r="O8868"/>
  <c r="O9280"/>
  <c r="O9493"/>
  <c r="O10844"/>
  <c r="O11231"/>
  <c r="O2561"/>
  <c r="O4092"/>
  <c r="O4527"/>
  <c r="O5364"/>
  <c r="O6202"/>
  <c r="O7042"/>
  <c r="O7650"/>
  <c r="O9896"/>
  <c r="O10090"/>
  <c r="O11034"/>
  <c r="O3419"/>
  <c r="O3643"/>
  <c r="O4093"/>
  <c r="O4528"/>
  <c r="O9071"/>
  <c r="O2994"/>
  <c r="O3861"/>
  <c r="O4312"/>
  <c r="O5366"/>
  <c r="O8678"/>
  <c r="O10283"/>
  <c r="O2995"/>
  <c r="O3645"/>
  <c r="O4095"/>
  <c r="O6205"/>
  <c r="O6424"/>
  <c r="O8479"/>
  <c r="O8679"/>
  <c r="O9688"/>
  <c r="O10284"/>
  <c r="O11234"/>
  <c r="O3195"/>
  <c r="O3646"/>
  <c r="O4314"/>
  <c r="O4530"/>
  <c r="O4750"/>
  <c r="O5994"/>
  <c r="O7241"/>
  <c r="O7448"/>
  <c r="O7855"/>
  <c r="O3196"/>
  <c r="O6207"/>
  <c r="O7046"/>
  <c r="O8681"/>
  <c r="O9690"/>
  <c r="O3197"/>
  <c r="O4752"/>
  <c r="O5996"/>
  <c r="O7047"/>
  <c r="O7450"/>
  <c r="O8682"/>
  <c r="O9073"/>
  <c r="O10096"/>
  <c r="O11236"/>
  <c r="O2565"/>
  <c r="O7048"/>
  <c r="O8683"/>
  <c r="O8874"/>
  <c r="O9286"/>
  <c r="O10661"/>
  <c r="O3426"/>
  <c r="O4317"/>
  <c r="O4534"/>
  <c r="O5579"/>
  <c r="O6633"/>
  <c r="O8058"/>
  <c r="O10469"/>
  <c r="O4318"/>
  <c r="O4535"/>
  <c r="O5159"/>
  <c r="O6836"/>
  <c r="O7050"/>
  <c r="O8483"/>
  <c r="O8685"/>
  <c r="O10289"/>
  <c r="O11239"/>
  <c r="O2782"/>
  <c r="O3200"/>
  <c r="O4536"/>
  <c r="O6000"/>
  <c r="O6837"/>
  <c r="O7247"/>
  <c r="O8877"/>
  <c r="O9499"/>
  <c r="O10471"/>
  <c r="O10663"/>
  <c r="O3201"/>
  <c r="O4103"/>
  <c r="O5791"/>
  <c r="O6213"/>
  <c r="O6431"/>
  <c r="O7051"/>
  <c r="O7861"/>
  <c r="O4538"/>
  <c r="O4758"/>
  <c r="O4959"/>
  <c r="O5161"/>
  <c r="O6432"/>
  <c r="O7052"/>
  <c r="O9078"/>
  <c r="O10854"/>
  <c r="O3870"/>
  <c r="O7053"/>
  <c r="O7457"/>
  <c r="O7658"/>
  <c r="O8275"/>
  <c r="O8486"/>
  <c r="O10290"/>
  <c r="O10474"/>
  <c r="O3431"/>
  <c r="O4323"/>
  <c r="O5794"/>
  <c r="O7458"/>
  <c r="O8276"/>
  <c r="O9293"/>
  <c r="O9698"/>
  <c r="O10101"/>
  <c r="O5377"/>
  <c r="O6217"/>
  <c r="O6435"/>
  <c r="O8882"/>
  <c r="O9081"/>
  <c r="O9504"/>
  <c r="O9908"/>
  <c r="O10667"/>
  <c r="O3873"/>
  <c r="O4541"/>
  <c r="O5585"/>
  <c r="O6436"/>
  <c r="O7864"/>
  <c r="O8487"/>
  <c r="O8883"/>
  <c r="O9082"/>
  <c r="O10102"/>
  <c r="O10476"/>
  <c r="O2787"/>
  <c r="O3657"/>
  <c r="O4326"/>
  <c r="O4763"/>
  <c r="O5166"/>
  <c r="O5379"/>
  <c r="O5796"/>
  <c r="O7249"/>
  <c r="O7460"/>
  <c r="O9701"/>
  <c r="O10477"/>
  <c r="O3009"/>
  <c r="O6005"/>
  <c r="O6642"/>
  <c r="O8280"/>
  <c r="O8489"/>
  <c r="O8692"/>
  <c r="O11048"/>
  <c r="O3659"/>
  <c r="O5167"/>
  <c r="O7662"/>
  <c r="O8281"/>
  <c r="O8490"/>
  <c r="O10295"/>
  <c r="O2789"/>
  <c r="O3437"/>
  <c r="O4966"/>
  <c r="O5168"/>
  <c r="O7866"/>
  <c r="O10670"/>
  <c r="O2576"/>
  <c r="O5382"/>
  <c r="O6644"/>
  <c r="O7056"/>
  <c r="O8067"/>
  <c r="O10862"/>
  <c r="O11051"/>
  <c r="O11241"/>
  <c r="O2577"/>
  <c r="O3011"/>
  <c r="O6009"/>
  <c r="O8889"/>
  <c r="O9912"/>
  <c r="O10482"/>
  <c r="O10672"/>
  <c r="O2578"/>
  <c r="O3439"/>
  <c r="O4547"/>
  <c r="O5801"/>
  <c r="O6010"/>
  <c r="O6224"/>
  <c r="O7465"/>
  <c r="O8284"/>
  <c r="O8494"/>
  <c r="O9299"/>
  <c r="O10863"/>
  <c r="O3440"/>
  <c r="O4332"/>
  <c r="O5802"/>
  <c r="O8069"/>
  <c r="O8890"/>
  <c r="O10864"/>
  <c r="O3014"/>
  <c r="O3665"/>
  <c r="O3882"/>
  <c r="O6444"/>
  <c r="O6646"/>
  <c r="O9511"/>
  <c r="O10865"/>
  <c r="O11245"/>
  <c r="O2795"/>
  <c r="O5594"/>
  <c r="O6013"/>
  <c r="O6227"/>
  <c r="O7061"/>
  <c r="O7666"/>
  <c r="O9301"/>
  <c r="O9709"/>
  <c r="O3667"/>
  <c r="O5173"/>
  <c r="O5384"/>
  <c r="O6014"/>
  <c r="O6446"/>
  <c r="O7062"/>
  <c r="O7468"/>
  <c r="O7667"/>
  <c r="O9302"/>
  <c r="O10112"/>
  <c r="O10486"/>
  <c r="O10677"/>
  <c r="O11056"/>
  <c r="O3444"/>
  <c r="O3885"/>
  <c r="O4972"/>
  <c r="O5385"/>
  <c r="O6015"/>
  <c r="O7668"/>
  <c r="O7873"/>
  <c r="O8072"/>
  <c r="O9917"/>
  <c r="O10303"/>
  <c r="O10487"/>
  <c r="O10678"/>
  <c r="O3016"/>
  <c r="O3445"/>
  <c r="O5386"/>
  <c r="O6016"/>
  <c r="O9918"/>
  <c r="O10304"/>
  <c r="O10679"/>
  <c r="O11057"/>
  <c r="O11249"/>
  <c r="O3887"/>
  <c r="O5597"/>
  <c r="O7875"/>
  <c r="O10868"/>
  <c r="O2799"/>
  <c r="O5177"/>
  <c r="O5388"/>
  <c r="O10680"/>
  <c r="O2800"/>
  <c r="O3888"/>
  <c r="O4553"/>
  <c r="O6231"/>
  <c r="O10117"/>
  <c r="O11060"/>
  <c r="O2801"/>
  <c r="O3218"/>
  <c r="O4977"/>
  <c r="O6019"/>
  <c r="O6232"/>
  <c r="O6449"/>
  <c r="O6652"/>
  <c r="O7877"/>
  <c r="O8898"/>
  <c r="O10118"/>
  <c r="O10490"/>
  <c r="O10681"/>
  <c r="O10870"/>
  <c r="O3219"/>
  <c r="O4555"/>
  <c r="O4978"/>
  <c r="O5180"/>
  <c r="O6653"/>
  <c r="O6856"/>
  <c r="O7673"/>
  <c r="O8077"/>
  <c r="O8504"/>
  <c r="O10308"/>
  <c r="O10682"/>
  <c r="O2365"/>
  <c r="O4119"/>
  <c r="O4979"/>
  <c r="O6450"/>
  <c r="O7674"/>
  <c r="O7879"/>
  <c r="O8290"/>
  <c r="O10119"/>
  <c r="O3023"/>
  <c r="O3221"/>
  <c r="O3450"/>
  <c r="O4120"/>
  <c r="O4343"/>
  <c r="O5390"/>
  <c r="O6857"/>
  <c r="O8079"/>
  <c r="O8506"/>
  <c r="O10872"/>
  <c r="O2589"/>
  <c r="O6452"/>
  <c r="O7070"/>
  <c r="O7262"/>
  <c r="O8292"/>
  <c r="O3676"/>
  <c r="O4558"/>
  <c r="O5184"/>
  <c r="O7263"/>
  <c r="O7479"/>
  <c r="O3224"/>
  <c r="O3453"/>
  <c r="O3677"/>
  <c r="O6024"/>
  <c r="O6859"/>
  <c r="O7264"/>
  <c r="O7480"/>
  <c r="O7677"/>
  <c r="O7883"/>
  <c r="O8294"/>
  <c r="O8508"/>
  <c r="O8706"/>
  <c r="O8902"/>
  <c r="O9099"/>
  <c r="O10495"/>
  <c r="O10687"/>
  <c r="O10874"/>
  <c r="O11065"/>
  <c r="O3027"/>
  <c r="O3678"/>
  <c r="O4347"/>
  <c r="O6025"/>
  <c r="O6658"/>
  <c r="O8083"/>
  <c r="O9925"/>
  <c r="O10312"/>
  <c r="O3894"/>
  <c r="O4984"/>
  <c r="O5814"/>
  <c r="O6026"/>
  <c r="O6455"/>
  <c r="O9717"/>
  <c r="O10122"/>
  <c r="O2372"/>
  <c r="O2594"/>
  <c r="O3227"/>
  <c r="O5188"/>
  <c r="O5605"/>
  <c r="O7679"/>
  <c r="O8085"/>
  <c r="O8709"/>
  <c r="O8905"/>
  <c r="O9102"/>
  <c r="O10690"/>
  <c r="O3680"/>
  <c r="O5606"/>
  <c r="O7680"/>
  <c r="O8298"/>
  <c r="O9527"/>
  <c r="O9928"/>
  <c r="O2808"/>
  <c r="O3029"/>
  <c r="O4561"/>
  <c r="O5817"/>
  <c r="O6242"/>
  <c r="O6863"/>
  <c r="O7681"/>
  <c r="O9929"/>
  <c r="O2374"/>
  <c r="O4562"/>
  <c r="O5191"/>
  <c r="O6029"/>
  <c r="O7484"/>
  <c r="O9720"/>
  <c r="O10878"/>
  <c r="O6244"/>
  <c r="O10501"/>
  <c r="O11072"/>
  <c r="O11264"/>
  <c r="O3032"/>
  <c r="O3232"/>
  <c r="O4130"/>
  <c r="O4989"/>
  <c r="O5193"/>
  <c r="O5400"/>
  <c r="O6245"/>
  <c r="O7270"/>
  <c r="O7684"/>
  <c r="O8713"/>
  <c r="O9932"/>
  <c r="O3033"/>
  <c r="O3461"/>
  <c r="O3901"/>
  <c r="O4565"/>
  <c r="O9722"/>
  <c r="O10694"/>
  <c r="O3902"/>
  <c r="O5401"/>
  <c r="O10503"/>
  <c r="O4132"/>
  <c r="O4567"/>
  <c r="O4992"/>
  <c r="O5612"/>
  <c r="O6033"/>
  <c r="O7272"/>
  <c r="O8303"/>
  <c r="O9109"/>
  <c r="O10696"/>
  <c r="O2602"/>
  <c r="O4568"/>
  <c r="O8716"/>
  <c r="O10317"/>
  <c r="O11077"/>
  <c r="O2380"/>
  <c r="O5197"/>
  <c r="O6250"/>
  <c r="O7892"/>
  <c r="O8094"/>
  <c r="O10318"/>
  <c r="O10505"/>
  <c r="O11267"/>
  <c r="O3464"/>
  <c r="O3689"/>
  <c r="O4134"/>
  <c r="O5405"/>
  <c r="O5614"/>
  <c r="O7490"/>
  <c r="O8095"/>
  <c r="O8718"/>
  <c r="O8914"/>
  <c r="O9727"/>
  <c r="O10130"/>
  <c r="O3690"/>
  <c r="O4793"/>
  <c r="O5199"/>
  <c r="O10886"/>
  <c r="O11268"/>
  <c r="O2383"/>
  <c r="O4571"/>
  <c r="O5407"/>
  <c r="O5615"/>
  <c r="O6668"/>
  <c r="O7690"/>
  <c r="O8307"/>
  <c r="O10508"/>
  <c r="O10887"/>
  <c r="O3240"/>
  <c r="O4572"/>
  <c r="O6038"/>
  <c r="O7277"/>
  <c r="O9114"/>
  <c r="O10888"/>
  <c r="O2821"/>
  <c r="O3468"/>
  <c r="O3693"/>
  <c r="O4361"/>
  <c r="O7494"/>
  <c r="O7895"/>
  <c r="O10510"/>
  <c r="O10702"/>
  <c r="O2822"/>
  <c r="O3242"/>
  <c r="O3910"/>
  <c r="O5618"/>
  <c r="O6671"/>
  <c r="O10134"/>
  <c r="O5202"/>
  <c r="O6469"/>
  <c r="O6672"/>
  <c r="O10891"/>
  <c r="O11271"/>
  <c r="O7898"/>
  <c r="O8525"/>
  <c r="O8724"/>
  <c r="O8918"/>
  <c r="O10512"/>
  <c r="O10704"/>
  <c r="O11083"/>
  <c r="O11272"/>
  <c r="O3697"/>
  <c r="O4142"/>
  <c r="O4577"/>
  <c r="O8526"/>
  <c r="O8919"/>
  <c r="O3046"/>
  <c r="O5621"/>
  <c r="O6260"/>
  <c r="O7696"/>
  <c r="O8527"/>
  <c r="O9119"/>
  <c r="O3699"/>
  <c r="O5831"/>
  <c r="O6877"/>
  <c r="O7901"/>
  <c r="O8103"/>
  <c r="O8315"/>
  <c r="O8528"/>
  <c r="O9120"/>
  <c r="O10138"/>
  <c r="O10706"/>
  <c r="O3700"/>
  <c r="O4367"/>
  <c r="O4580"/>
  <c r="O5415"/>
  <c r="O6878"/>
  <c r="O7284"/>
  <c r="O8104"/>
  <c r="O8316"/>
  <c r="O10139"/>
  <c r="O10325"/>
  <c r="O10707"/>
  <c r="O11087"/>
  <c r="O2388"/>
  <c r="O2615"/>
  <c r="O3249"/>
  <c r="O3474"/>
  <c r="O4145"/>
  <c r="O4581"/>
  <c r="O5416"/>
  <c r="O6475"/>
  <c r="O8105"/>
  <c r="O8317"/>
  <c r="O10326"/>
  <c r="O10896"/>
  <c r="O11276"/>
  <c r="O5417"/>
  <c r="O6047"/>
  <c r="O6263"/>
  <c r="O9123"/>
  <c r="O10141"/>
  <c r="O11088"/>
  <c r="O3251"/>
  <c r="O3476"/>
  <c r="O3703"/>
  <c r="O4804"/>
  <c r="O8921"/>
  <c r="O9336"/>
  <c r="O9949"/>
  <c r="O10327"/>
  <c r="O3051"/>
  <c r="O3477"/>
  <c r="O3704"/>
  <c r="O7288"/>
  <c r="O8107"/>
  <c r="O8730"/>
  <c r="O9124"/>
  <c r="O10328"/>
  <c r="O10898"/>
  <c r="O2390"/>
  <c r="O3052"/>
  <c r="O3705"/>
  <c r="O5002"/>
  <c r="O5420"/>
  <c r="O5835"/>
  <c r="O6265"/>
  <c r="O6679"/>
  <c r="O7289"/>
  <c r="O8108"/>
  <c r="O8533"/>
  <c r="O2832"/>
  <c r="O3706"/>
  <c r="O3920"/>
  <c r="O4150"/>
  <c r="O6051"/>
  <c r="O6680"/>
  <c r="O7502"/>
  <c r="O7703"/>
  <c r="O7908"/>
  <c r="O8109"/>
  <c r="O10900"/>
  <c r="O6052"/>
  <c r="O6479"/>
  <c r="O7503"/>
  <c r="O7704"/>
  <c r="O9545"/>
  <c r="O10331"/>
  <c r="O2834"/>
  <c r="O3054"/>
  <c r="O3708"/>
  <c r="O4807"/>
  <c r="O6268"/>
  <c r="O6884"/>
  <c r="O9546"/>
  <c r="O10146"/>
  <c r="O3256"/>
  <c r="O5214"/>
  <c r="O6269"/>
  <c r="O6481"/>
  <c r="O10520"/>
  <c r="O11094"/>
  <c r="O2176"/>
  <c r="O3257"/>
  <c r="O5007"/>
  <c r="O5630"/>
  <c r="O8927"/>
  <c r="O9340"/>
  <c r="O3484"/>
  <c r="O5840"/>
  <c r="O7295"/>
  <c r="O8326"/>
  <c r="O8928"/>
  <c r="O9131"/>
  <c r="O3058"/>
  <c r="O3485"/>
  <c r="O4592"/>
  <c r="O6272"/>
  <c r="O6888"/>
  <c r="O7098"/>
  <c r="O7507"/>
  <c r="O7709"/>
  <c r="O8114"/>
  <c r="O8929"/>
  <c r="O3486"/>
  <c r="O4593"/>
  <c r="O5423"/>
  <c r="O5633"/>
  <c r="O5842"/>
  <c r="O8327"/>
  <c r="O8540"/>
  <c r="O9133"/>
  <c r="O9955"/>
  <c r="O10151"/>
  <c r="O10336"/>
  <c r="O10715"/>
  <c r="O2180"/>
  <c r="O3261"/>
  <c r="O3927"/>
  <c r="O5010"/>
  <c r="O5424"/>
  <c r="O6687"/>
  <c r="O7099"/>
  <c r="O7509"/>
  <c r="O9134"/>
  <c r="O10152"/>
  <c r="O10904"/>
  <c r="O2841"/>
  <c r="O3488"/>
  <c r="O4813"/>
  <c r="O5219"/>
  <c r="O7100"/>
  <c r="O7510"/>
  <c r="O8931"/>
  <c r="O10716"/>
  <c r="O4379"/>
  <c r="O4814"/>
  <c r="O5220"/>
  <c r="O7299"/>
  <c r="O7917"/>
  <c r="O8542"/>
  <c r="O9345"/>
  <c r="O9957"/>
  <c r="O10154"/>
  <c r="O10526"/>
  <c r="O10717"/>
  <c r="O2627"/>
  <c r="O3930"/>
  <c r="O4380"/>
  <c r="O6059"/>
  <c r="O6893"/>
  <c r="O9136"/>
  <c r="O9552"/>
  <c r="O10155"/>
  <c r="O11099"/>
  <c r="O11287"/>
  <c r="O3491"/>
  <c r="O3717"/>
  <c r="O3931"/>
  <c r="O6275"/>
  <c r="O7713"/>
  <c r="O9137"/>
  <c r="O10719"/>
  <c r="O10908"/>
  <c r="O11288"/>
  <c r="O2401"/>
  <c r="O5638"/>
  <c r="O6060"/>
  <c r="O6488"/>
  <c r="O7104"/>
  <c r="O8935"/>
  <c r="O9348"/>
  <c r="O9554"/>
  <c r="O10528"/>
  <c r="O11100"/>
  <c r="O4599"/>
  <c r="O6061"/>
  <c r="O6276"/>
  <c r="O6895"/>
  <c r="O7714"/>
  <c r="O7919"/>
  <c r="O8120"/>
  <c r="O9138"/>
  <c r="O9349"/>
  <c r="O10340"/>
  <c r="O2631"/>
  <c r="O3493"/>
  <c r="O8335"/>
  <c r="O9139"/>
  <c r="O9350"/>
  <c r="O9556"/>
  <c r="O10159"/>
  <c r="O10341"/>
  <c r="O10530"/>
  <c r="O11101"/>
  <c r="O4162"/>
  <c r="O6896"/>
  <c r="O9140"/>
  <c r="O11102"/>
  <c r="O2188"/>
  <c r="O2633"/>
  <c r="O3270"/>
  <c r="O4602"/>
  <c r="O5018"/>
  <c r="O5227"/>
  <c r="O6491"/>
  <c r="O7515"/>
  <c r="O7717"/>
  <c r="O7920"/>
  <c r="O8123"/>
  <c r="O8547"/>
  <c r="O9755"/>
  <c r="O10912"/>
  <c r="O3496"/>
  <c r="O4387"/>
  <c r="O5852"/>
  <c r="O7516"/>
  <c r="O8124"/>
  <c r="O9559"/>
  <c r="O3271"/>
  <c r="O3497"/>
  <c r="O5020"/>
  <c r="O8742"/>
  <c r="O10161"/>
  <c r="O2636"/>
  <c r="O2851"/>
  <c r="O3272"/>
  <c r="O7109"/>
  <c r="O7307"/>
  <c r="O7923"/>
  <c r="O8941"/>
  <c r="O10726"/>
  <c r="O10915"/>
  <c r="O3067"/>
  <c r="O3499"/>
  <c r="O4167"/>
  <c r="O4390"/>
  <c r="O4606"/>
  <c r="O6283"/>
  <c r="O7308"/>
  <c r="O10163"/>
  <c r="O10534"/>
  <c r="O10727"/>
  <c r="O3274"/>
  <c r="O3941"/>
  <c r="O5647"/>
  <c r="O6284"/>
  <c r="O7519"/>
  <c r="O8552"/>
  <c r="O8744"/>
  <c r="O10164"/>
  <c r="O3068"/>
  <c r="O3942"/>
  <c r="O5231"/>
  <c r="O6285"/>
  <c r="O6700"/>
  <c r="O6903"/>
  <c r="O7720"/>
  <c r="O7925"/>
  <c r="O8129"/>
  <c r="O8553"/>
  <c r="O9146"/>
  <c r="O10165"/>
  <c r="O11108"/>
  <c r="O2854"/>
  <c r="O3501"/>
  <c r="O4825"/>
  <c r="O5437"/>
  <c r="O6904"/>
  <c r="O10166"/>
  <c r="O10345"/>
  <c r="O2195"/>
  <c r="O3944"/>
  <c r="O5858"/>
  <c r="O6070"/>
  <c r="O7312"/>
  <c r="O7521"/>
  <c r="O7927"/>
  <c r="O8131"/>
  <c r="O8341"/>
  <c r="O9964"/>
  <c r="O3277"/>
  <c r="O4170"/>
  <c r="O5027"/>
  <c r="O5439"/>
  <c r="O9359"/>
  <c r="O4171"/>
  <c r="O4395"/>
  <c r="O6289"/>
  <c r="O6501"/>
  <c r="O8133"/>
  <c r="O8343"/>
  <c r="O9764"/>
  <c r="O10920"/>
  <c r="O2415"/>
  <c r="O3504"/>
  <c r="O5235"/>
  <c r="O5861"/>
  <c r="O7315"/>
  <c r="O7524"/>
  <c r="O8558"/>
  <c r="O3072"/>
  <c r="O3505"/>
  <c r="O4613"/>
  <c r="O5652"/>
  <c r="O8559"/>
  <c r="O9564"/>
  <c r="O9765"/>
  <c r="O9968"/>
  <c r="O10170"/>
  <c r="O10922"/>
  <c r="O3731"/>
  <c r="O4174"/>
  <c r="O5031"/>
  <c r="O5237"/>
  <c r="O5862"/>
  <c r="O6910"/>
  <c r="O7316"/>
  <c r="O7727"/>
  <c r="O9565"/>
  <c r="O10171"/>
  <c r="O10923"/>
  <c r="O2418"/>
  <c r="O2645"/>
  <c r="O4614"/>
  <c r="O5443"/>
  <c r="O6911"/>
  <c r="O7527"/>
  <c r="O9153"/>
  <c r="O4399"/>
  <c r="O4615"/>
  <c r="O4831"/>
  <c r="O5033"/>
  <c r="O5444"/>
  <c r="O7118"/>
  <c r="O7317"/>
  <c r="O7528"/>
  <c r="O7729"/>
  <c r="O8562"/>
  <c r="O10737"/>
  <c r="O2202"/>
  <c r="O2647"/>
  <c r="O3075"/>
  <c r="O3282"/>
  <c r="O3509"/>
  <c r="O3733"/>
  <c r="O8753"/>
  <c r="O9769"/>
  <c r="O6506"/>
  <c r="O7319"/>
  <c r="O9366"/>
  <c r="O10175"/>
  <c r="O10353"/>
  <c r="O11116"/>
  <c r="O2422"/>
  <c r="O4402"/>
  <c r="O5655"/>
  <c r="O6079"/>
  <c r="O7320"/>
  <c r="O8350"/>
  <c r="O9155"/>
  <c r="O9771"/>
  <c r="O10927"/>
  <c r="O2205"/>
  <c r="O3078"/>
  <c r="O4403"/>
  <c r="O5243"/>
  <c r="O5447"/>
  <c r="O7933"/>
  <c r="O8755"/>
  <c r="O8954"/>
  <c r="O9772"/>
  <c r="O10355"/>
  <c r="O10548"/>
  <c r="O2650"/>
  <c r="O3286"/>
  <c r="O6509"/>
  <c r="O6708"/>
  <c r="O7734"/>
  <c r="O7934"/>
  <c r="O9773"/>
  <c r="O10356"/>
  <c r="O2864"/>
  <c r="O3513"/>
  <c r="O5245"/>
  <c r="O5870"/>
  <c r="O9571"/>
  <c r="O3287"/>
  <c r="O5871"/>
  <c r="O6919"/>
  <c r="O8955"/>
  <c r="O2209"/>
  <c r="O2866"/>
  <c r="O4621"/>
  <c r="O5247"/>
  <c r="O5660"/>
  <c r="O8143"/>
  <c r="O9372"/>
  <c r="O9573"/>
  <c r="O2210"/>
  <c r="O2427"/>
  <c r="O2654"/>
  <c r="O2867"/>
  <c r="O3288"/>
  <c r="O7126"/>
  <c r="O8760"/>
  <c r="O9777"/>
  <c r="O11121"/>
  <c r="O2868"/>
  <c r="O3289"/>
  <c r="O3737"/>
  <c r="O3960"/>
  <c r="O4836"/>
  <c r="O5249"/>
  <c r="O5452"/>
  <c r="O6513"/>
  <c r="O7324"/>
  <c r="O8957"/>
  <c r="O11122"/>
  <c r="O5250"/>
  <c r="O5453"/>
  <c r="O7538"/>
  <c r="O7939"/>
  <c r="O8761"/>
  <c r="O9982"/>
  <c r="O5251"/>
  <c r="O5454"/>
  <c r="O7539"/>
  <c r="O7940"/>
  <c r="O9779"/>
  <c r="O2214"/>
  <c r="O2657"/>
  <c r="O5252"/>
  <c r="O6716"/>
  <c r="O6924"/>
  <c r="O8147"/>
  <c r="O8763"/>
  <c r="O9377"/>
  <c r="O9576"/>
  <c r="O10185"/>
  <c r="O10359"/>
  <c r="O10748"/>
  <c r="O2215"/>
  <c r="O2872"/>
  <c r="O3292"/>
  <c r="O5665"/>
  <c r="O9165"/>
  <c r="O9378"/>
  <c r="O9984"/>
  <c r="O10360"/>
  <c r="O2216"/>
  <c r="O2433"/>
  <c r="O2873"/>
  <c r="O4628"/>
  <c r="O5043"/>
  <c r="O6306"/>
  <c r="O8573"/>
  <c r="O10361"/>
  <c r="O10557"/>
  <c r="O2217"/>
  <c r="O2434"/>
  <c r="O4629"/>
  <c r="O6927"/>
  <c r="O7543"/>
  <c r="O9380"/>
  <c r="O11126"/>
  <c r="O3295"/>
  <c r="O3966"/>
  <c r="O4630"/>
  <c r="O5045"/>
  <c r="O5256"/>
  <c r="O5459"/>
  <c r="O6308"/>
  <c r="O6517"/>
  <c r="O6928"/>
  <c r="O7544"/>
  <c r="O9580"/>
  <c r="O10363"/>
  <c r="O2662"/>
  <c r="O3524"/>
  <c r="O4191"/>
  <c r="O4412"/>
  <c r="O4843"/>
  <c r="O5046"/>
  <c r="O6309"/>
  <c r="O8962"/>
  <c r="O9382"/>
  <c r="O9784"/>
  <c r="O3296"/>
  <c r="O7134"/>
  <c r="O7745"/>
  <c r="O9168"/>
  <c r="O2438"/>
  <c r="O3745"/>
  <c r="O3969"/>
  <c r="O4632"/>
  <c r="O7947"/>
  <c r="O8365"/>
  <c r="O9169"/>
  <c r="O9785"/>
  <c r="O9988"/>
  <c r="O3746"/>
  <c r="O4194"/>
  <c r="O5049"/>
  <c r="O8366"/>
  <c r="O8770"/>
  <c r="O8965"/>
  <c r="O9989"/>
  <c r="O2666"/>
  <c r="O5464"/>
  <c r="O5672"/>
  <c r="O6931"/>
  <c r="O7137"/>
  <c r="O9990"/>
  <c r="O10562"/>
  <c r="O2223"/>
  <c r="O2441"/>
  <c r="O3528"/>
  <c r="O4634"/>
  <c r="O5260"/>
  <c r="O5465"/>
  <c r="O6520"/>
  <c r="O7749"/>
  <c r="O9172"/>
  <c r="O10369"/>
  <c r="O4847"/>
  <c r="O5261"/>
  <c r="O6932"/>
  <c r="O7550"/>
  <c r="O8158"/>
  <c r="O9173"/>
  <c r="O9387"/>
  <c r="O10564"/>
  <c r="O11131"/>
  <c r="O3092"/>
  <c r="O4197"/>
  <c r="O5887"/>
  <c r="O6521"/>
  <c r="O9388"/>
  <c r="O10370"/>
  <c r="O11132"/>
  <c r="O3975"/>
  <c r="O5054"/>
  <c r="O5675"/>
  <c r="O5888"/>
  <c r="O6317"/>
  <c r="O6727"/>
  <c r="O7551"/>
  <c r="O2445"/>
  <c r="O2671"/>
  <c r="O5264"/>
  <c r="O8970"/>
  <c r="O10755"/>
  <c r="O3977"/>
  <c r="O6319"/>
  <c r="O7142"/>
  <c r="O7953"/>
  <c r="O8162"/>
  <c r="O9589"/>
  <c r="O2447"/>
  <c r="O3096"/>
  <c r="O3305"/>
  <c r="O3753"/>
  <c r="O4200"/>
  <c r="O4639"/>
  <c r="O4852"/>
  <c r="O5471"/>
  <c r="O6524"/>
  <c r="O7337"/>
  <c r="O7552"/>
  <c r="O8372"/>
  <c r="O9791"/>
  <c r="O10198"/>
  <c r="O10373"/>
  <c r="O10567"/>
  <c r="O2886"/>
  <c r="O4201"/>
  <c r="O4640"/>
  <c r="O4853"/>
  <c r="O5266"/>
  <c r="O5472"/>
  <c r="O8163"/>
  <c r="O8776"/>
  <c r="O2674"/>
  <c r="O2887"/>
  <c r="O3534"/>
  <c r="O6730"/>
  <c r="O8164"/>
  <c r="O10569"/>
  <c r="O10948"/>
  <c r="O3535"/>
  <c r="O5893"/>
  <c r="O6100"/>
  <c r="O6527"/>
  <c r="O2889"/>
  <c r="O6101"/>
  <c r="O7146"/>
  <c r="O7340"/>
  <c r="O9593"/>
  <c r="O2233"/>
  <c r="O4644"/>
  <c r="O8167"/>
  <c r="O9594"/>
  <c r="O9999"/>
  <c r="O10950"/>
  <c r="O4856"/>
  <c r="O8377"/>
  <c r="O9395"/>
  <c r="O10572"/>
  <c r="O2892"/>
  <c r="O4646"/>
  <c r="O6326"/>
  <c r="O8169"/>
  <c r="O9182"/>
  <c r="O10001"/>
  <c r="O10573"/>
  <c r="O7343"/>
  <c r="O8782"/>
  <c r="O3104"/>
  <c r="O3762"/>
  <c r="O4858"/>
  <c r="O5685"/>
  <c r="O6944"/>
  <c r="O7558"/>
  <c r="O8593"/>
  <c r="O11138"/>
  <c r="O2456"/>
  <c r="O7961"/>
  <c r="O8381"/>
  <c r="O9185"/>
  <c r="O9399"/>
  <c r="O4650"/>
  <c r="O5687"/>
  <c r="O6330"/>
  <c r="O6946"/>
  <c r="O8382"/>
  <c r="O9599"/>
  <c r="O10954"/>
  <c r="O11140"/>
  <c r="O4211"/>
  <c r="O8173"/>
  <c r="O8982"/>
  <c r="O10005"/>
  <c r="O4435"/>
  <c r="O6739"/>
  <c r="O7764"/>
  <c r="O8595"/>
  <c r="O10006"/>
  <c r="O10383"/>
  <c r="O10577"/>
  <c r="O11142"/>
  <c r="O2242"/>
  <c r="O6538"/>
  <c r="O10384"/>
  <c r="O10956"/>
  <c r="O7350"/>
  <c r="O5278"/>
  <c r="O6334"/>
  <c r="O6540"/>
  <c r="O8787"/>
  <c r="O9189"/>
  <c r="O10009"/>
  <c r="O10767"/>
  <c r="O2685"/>
  <c r="O2898"/>
  <c r="O5071"/>
  <c r="O5279"/>
  <c r="O6113"/>
  <c r="O6335"/>
  <c r="O7965"/>
  <c r="O9405"/>
  <c r="O9805"/>
  <c r="O4866"/>
  <c r="O5072"/>
  <c r="O5693"/>
  <c r="O6114"/>
  <c r="O7158"/>
  <c r="O7566"/>
  <c r="O9191"/>
  <c r="O10960"/>
  <c r="O3550"/>
  <c r="O6115"/>
  <c r="O7353"/>
  <c r="O7769"/>
  <c r="O7967"/>
  <c r="O2248"/>
  <c r="O2465"/>
  <c r="O4659"/>
  <c r="O5695"/>
  <c r="O7354"/>
  <c r="O8989"/>
  <c r="O2249"/>
  <c r="O4441"/>
  <c r="O5075"/>
  <c r="O5283"/>
  <c r="O5490"/>
  <c r="O6746"/>
  <c r="O10013"/>
  <c r="O2689"/>
  <c r="O5491"/>
  <c r="O8603"/>
  <c r="O11150"/>
  <c r="O2251"/>
  <c r="O4220"/>
  <c r="O6119"/>
  <c r="O6955"/>
  <c r="O9196"/>
  <c r="O4221"/>
  <c r="O7162"/>
  <c r="O8604"/>
  <c r="O8794"/>
  <c r="O4444"/>
  <c r="O7358"/>
  <c r="O9609"/>
  <c r="O3329"/>
  <c r="O3557"/>
  <c r="O6958"/>
  <c r="O8395"/>
  <c r="O9198"/>
  <c r="O9814"/>
  <c r="O2907"/>
  <c r="O8606"/>
  <c r="O9611"/>
  <c r="O5288"/>
  <c r="O7776"/>
  <c r="O2908"/>
  <c r="O10019"/>
  <c r="O2475"/>
  <c r="O4006"/>
  <c r="O3562"/>
  <c r="O4877"/>
  <c r="O5082"/>
  <c r="O5290"/>
  <c r="O5917"/>
  <c r="O6551"/>
  <c r="O2257"/>
  <c r="O3116"/>
  <c r="O3783"/>
  <c r="O4878"/>
  <c r="O6552"/>
  <c r="O8400"/>
  <c r="O8999"/>
  <c r="O10020"/>
  <c r="O5292"/>
  <c r="O4451"/>
  <c r="O5920"/>
  <c r="O9616"/>
  <c r="O11159"/>
  <c r="O4879"/>
  <c r="O8191"/>
  <c r="O8611"/>
  <c r="O9001"/>
  <c r="O11160"/>
  <c r="O6132"/>
  <c r="O7367"/>
  <c r="O8402"/>
  <c r="O2700"/>
  <c r="O6133"/>
  <c r="O10594"/>
  <c r="O2483"/>
  <c r="O2701"/>
  <c r="O4672"/>
  <c r="O5502"/>
  <c r="O7173"/>
  <c r="O9208"/>
  <c r="O9421"/>
  <c r="O2702"/>
  <c r="O4235"/>
  <c r="O6135"/>
  <c r="O2703"/>
  <c r="O4456"/>
  <c r="O5925"/>
  <c r="O6760"/>
  <c r="O7371"/>
  <c r="O8615"/>
  <c r="O10405"/>
  <c r="O6761"/>
  <c r="O8406"/>
  <c r="O9825"/>
  <c r="O10974"/>
  <c r="O2920"/>
  <c r="O5506"/>
  <c r="O5710"/>
  <c r="O8617"/>
  <c r="O5711"/>
  <c r="O9007"/>
  <c r="O10407"/>
  <c r="O2488"/>
  <c r="O3573"/>
  <c r="O3793"/>
  <c r="O4459"/>
  <c r="O5302"/>
  <c r="O10031"/>
  <c r="O2923"/>
  <c r="O2270"/>
  <c r="O2490"/>
  <c r="O8410"/>
  <c r="O8811"/>
  <c r="O11167"/>
  <c r="O2491"/>
  <c r="O4462"/>
  <c r="O5510"/>
  <c r="O6563"/>
  <c r="O6974"/>
  <c r="O8411"/>
  <c r="O9216"/>
  <c r="O9830"/>
  <c r="O2492"/>
  <c r="O3126"/>
  <c r="O6975"/>
  <c r="O9217"/>
  <c r="O6565"/>
  <c r="O9429"/>
  <c r="O4890"/>
  <c r="O8203"/>
  <c r="O9430"/>
  <c r="O10792"/>
  <c r="O5931"/>
  <c r="O6144"/>
  <c r="O9013"/>
  <c r="O11172"/>
  <c r="O2496"/>
  <c r="O4027"/>
  <c r="O5309"/>
  <c r="O7992"/>
  <c r="O8416"/>
  <c r="O8817"/>
  <c r="O9221"/>
  <c r="O9834"/>
  <c r="O11173"/>
  <c r="O4684"/>
  <c r="O6146"/>
  <c r="O7184"/>
  <c r="O8818"/>
  <c r="O9222"/>
  <c r="O9630"/>
  <c r="O5099"/>
  <c r="O6147"/>
  <c r="O8206"/>
  <c r="O8819"/>
  <c r="O9016"/>
  <c r="O9631"/>
  <c r="O10236"/>
  <c r="O5722"/>
  <c r="O9632"/>
  <c r="O3355"/>
  <c r="O6982"/>
  <c r="O2501"/>
  <c r="O3803"/>
  <c r="O4250"/>
  <c r="O6774"/>
  <c r="O9435"/>
  <c r="O10796"/>
  <c r="O2502"/>
  <c r="O3135"/>
  <c r="O7998"/>
  <c r="O8420"/>
  <c r="O10040"/>
  <c r="O3136"/>
  <c r="O3805"/>
  <c r="O4033"/>
  <c r="O6369"/>
  <c r="O6984"/>
  <c r="O7802"/>
  <c r="O2719"/>
  <c r="O2936"/>
  <c r="O3806"/>
  <c r="O5937"/>
  <c r="O8422"/>
  <c r="O9227"/>
  <c r="O2282"/>
  <c r="O2720"/>
  <c r="O4035"/>
  <c r="O3588"/>
  <c r="O9021"/>
  <c r="O10244"/>
  <c r="O10419"/>
  <c r="O2939"/>
  <c r="O3589"/>
  <c r="O4692"/>
  <c r="O4898"/>
  <c r="O5320"/>
  <c r="O11184"/>
  <c r="O4037"/>
  <c r="O9023"/>
  <c r="O10046"/>
  <c r="O4257"/>
  <c r="O7808"/>
  <c r="O9846"/>
  <c r="O5527"/>
  <c r="O6781"/>
  <c r="O8217"/>
  <c r="O9026"/>
  <c r="O10047"/>
  <c r="O10247"/>
  <c r="O2510"/>
  <c r="O2727"/>
  <c r="O3366"/>
  <c r="O3594"/>
  <c r="O5945"/>
  <c r="O10424"/>
  <c r="O11188"/>
  <c r="O2945"/>
  <c r="O2946"/>
  <c r="O5735"/>
  <c r="O8636"/>
  <c r="O9447"/>
  <c r="O10614"/>
  <c r="O11190"/>
  <c r="O5531"/>
  <c r="O6160"/>
  <c r="O7398"/>
  <c r="O8221"/>
  <c r="O9642"/>
  <c r="O6381"/>
  <c r="O8431"/>
  <c r="O3371"/>
  <c r="O3816"/>
  <c r="O4484"/>
  <c r="O6382"/>
  <c r="O9239"/>
  <c r="O10052"/>
  <c r="O11193"/>
  <c r="O5114"/>
  <c r="O5739"/>
  <c r="O6383"/>
  <c r="O8011"/>
  <c r="O11194"/>
  <c r="O4485"/>
  <c r="O8434"/>
  <c r="O10617"/>
  <c r="O2296"/>
  <c r="O4267"/>
  <c r="O6788"/>
  <c r="O7607"/>
  <c r="O7816"/>
  <c r="O10252"/>
  <c r="O10807"/>
  <c r="O3603"/>
  <c r="O4911"/>
  <c r="O5330"/>
  <c r="O2519"/>
  <c r="O4488"/>
  <c r="O5742"/>
  <c r="O9031"/>
  <c r="O10056"/>
  <c r="O3377"/>
  <c r="O4706"/>
  <c r="O4913"/>
  <c r="O9856"/>
  <c r="O10619"/>
  <c r="O4490"/>
  <c r="O5743"/>
  <c r="O7205"/>
  <c r="O2735"/>
  <c r="O9858"/>
  <c r="O3608"/>
  <c r="O5332"/>
  <c r="O7819"/>
  <c r="O8441"/>
  <c r="O9035"/>
  <c r="O9649"/>
  <c r="O11199"/>
  <c r="O4493"/>
  <c r="O9036"/>
  <c r="O10623"/>
  <c r="O10813"/>
  <c r="O2524"/>
  <c r="O3826"/>
  <c r="O4711"/>
  <c r="O7821"/>
  <c r="O8840"/>
  <c r="O3159"/>
  <c r="O3382"/>
  <c r="O7410"/>
  <c r="O8231"/>
  <c r="O10062"/>
  <c r="O4495"/>
  <c r="O8021"/>
  <c r="O10625"/>
  <c r="O2306"/>
  <c r="O2526"/>
  <c r="O3829"/>
  <c r="O4713"/>
  <c r="O5543"/>
  <c r="O8233"/>
  <c r="O10816"/>
  <c r="O3830"/>
  <c r="O8023"/>
  <c r="O8234"/>
  <c r="O2308"/>
  <c r="O3831"/>
  <c r="O4498"/>
  <c r="O5963"/>
  <c r="O2529"/>
  <c r="O5964"/>
  <c r="O6800"/>
  <c r="O8236"/>
  <c r="O8845"/>
  <c r="O9251"/>
  <c r="O9464"/>
  <c r="O3615"/>
  <c r="O7620"/>
  <c r="O11006"/>
  <c r="O2965"/>
  <c r="O4501"/>
  <c r="O10259"/>
  <c r="O3834"/>
  <c r="O4718"/>
  <c r="O5754"/>
  <c r="O7213"/>
  <c r="O7417"/>
  <c r="O9870"/>
  <c r="O10067"/>
  <c r="O2534"/>
  <c r="O3392"/>
  <c r="O9467"/>
  <c r="O9871"/>
  <c r="O2535"/>
  <c r="O3166"/>
  <c r="O5757"/>
  <c r="O7623"/>
  <c r="O10633"/>
  <c r="O7217"/>
  <c r="O10634"/>
  <c r="O10822"/>
  <c r="O2750"/>
  <c r="O3838"/>
  <c r="O7421"/>
  <c r="O9662"/>
  <c r="O9874"/>
  <c r="O10823"/>
  <c r="O4932"/>
  <c r="O6180"/>
  <c r="O6605"/>
  <c r="O7626"/>
  <c r="O8454"/>
  <c r="O6808"/>
  <c r="O8850"/>
  <c r="O2318"/>
  <c r="O9665"/>
  <c r="O3842"/>
  <c r="O4510"/>
  <c r="O4727"/>
  <c r="O7222"/>
  <c r="O10072"/>
  <c r="O11016"/>
  <c r="O2541"/>
  <c r="O3843"/>
  <c r="O4511"/>
  <c r="O6405"/>
  <c r="O6811"/>
  <c r="O2320"/>
  <c r="O8459"/>
  <c r="O8661"/>
  <c r="O11216"/>
  <c r="O11018"/>
  <c r="O3627"/>
  <c r="O5767"/>
  <c r="O6611"/>
  <c r="O10451"/>
  <c r="O3403"/>
  <c r="O3628"/>
  <c r="O4937"/>
  <c r="O5768"/>
  <c r="O7633"/>
  <c r="O9882"/>
  <c r="O2545"/>
  <c r="O5136"/>
  <c r="O7635"/>
  <c r="O9056"/>
  <c r="O4079"/>
  <c r="O5137"/>
  <c r="O5981"/>
  <c r="O7842"/>
  <c r="O9268"/>
  <c r="O4517"/>
  <c r="O5353"/>
  <c r="O7228"/>
  <c r="O7431"/>
  <c r="O7637"/>
  <c r="O11022"/>
  <c r="O10833"/>
  <c r="O4300"/>
  <c r="O8256"/>
  <c r="O8464"/>
  <c r="O9485"/>
  <c r="O10080"/>
  <c r="O9272"/>
  <c r="O10458"/>
  <c r="O5357"/>
  <c r="O8257"/>
  <c r="O8466"/>
  <c r="O5564"/>
  <c r="O7035"/>
  <c r="O9061"/>
  <c r="O10083"/>
  <c r="O10274"/>
  <c r="O6195"/>
  <c r="O10275"/>
  <c r="O2986"/>
  <c r="O3855"/>
  <c r="O4522"/>
  <c r="O5360"/>
  <c r="O7233"/>
  <c r="O8259"/>
  <c r="O10653"/>
  <c r="O10838"/>
  <c r="O11028"/>
  <c r="O2332"/>
  <c r="O4523"/>
  <c r="O4088"/>
  <c r="O5362"/>
  <c r="O6825"/>
  <c r="O8864"/>
  <c r="O9490"/>
  <c r="O10461"/>
  <c r="O6199"/>
  <c r="O9066"/>
  <c r="O7442"/>
  <c r="O9683"/>
  <c r="O10278"/>
  <c r="O10656"/>
  <c r="O4091"/>
  <c r="O5571"/>
  <c r="O6827"/>
  <c r="O3417"/>
  <c r="O3642"/>
  <c r="O8475"/>
  <c r="O10463"/>
  <c r="O5150"/>
  <c r="O8869"/>
  <c r="O10464"/>
  <c r="O2993"/>
  <c r="O4747"/>
  <c r="O5151"/>
  <c r="O5365"/>
  <c r="O11232"/>
  <c r="O3644"/>
  <c r="O4748"/>
  <c r="O5784"/>
  <c r="O7446"/>
  <c r="O8266"/>
  <c r="O11233"/>
  <c r="O6628"/>
  <c r="O7652"/>
  <c r="O8267"/>
  <c r="O9898"/>
  <c r="O10093"/>
  <c r="O2776"/>
  <c r="O4096"/>
  <c r="O9283"/>
  <c r="O3647"/>
  <c r="O6630"/>
  <c r="O7653"/>
  <c r="O10095"/>
  <c r="O4098"/>
  <c r="O4955"/>
  <c r="O8873"/>
  <c r="O3425"/>
  <c r="O4753"/>
  <c r="O6209"/>
  <c r="O8057"/>
  <c r="O9074"/>
  <c r="O4956"/>
  <c r="O7049"/>
  <c r="O8684"/>
  <c r="O8875"/>
  <c r="O10097"/>
  <c r="O2781"/>
  <c r="O3001"/>
  <c r="O6430"/>
  <c r="O9288"/>
  <c r="O3002"/>
  <c r="O4319"/>
  <c r="O5581"/>
  <c r="O6212"/>
  <c r="O8484"/>
  <c r="O9289"/>
  <c r="O3428"/>
  <c r="O4320"/>
  <c r="O4958"/>
  <c r="O5582"/>
  <c r="O9077"/>
  <c r="O11240"/>
  <c r="O3654"/>
  <c r="O5374"/>
  <c r="O5792"/>
  <c r="O7456"/>
  <c r="O8274"/>
  <c r="O2570"/>
  <c r="O4322"/>
  <c r="O5162"/>
  <c r="O5375"/>
  <c r="O5583"/>
  <c r="O10665"/>
  <c r="O3204"/>
  <c r="O3432"/>
  <c r="O4761"/>
  <c r="O7055"/>
  <c r="O3433"/>
  <c r="O4762"/>
  <c r="O6004"/>
  <c r="O10857"/>
  <c r="O2573"/>
  <c r="O3434"/>
  <c r="O5586"/>
  <c r="O3207"/>
  <c r="O9702"/>
  <c r="O3010"/>
  <c r="O4764"/>
  <c r="O5588"/>
  <c r="O6844"/>
  <c r="O8693"/>
  <c r="O8886"/>
  <c r="O9296"/>
  <c r="O9703"/>
  <c r="O4544"/>
  <c r="O8694"/>
  <c r="O10106"/>
  <c r="O6440"/>
  <c r="O10481"/>
  <c r="O7867"/>
  <c r="O8283"/>
  <c r="O4331"/>
  <c r="O4968"/>
  <c r="O5383"/>
  <c r="O9509"/>
  <c r="O10483"/>
  <c r="O2356"/>
  <c r="O8495"/>
  <c r="O9510"/>
  <c r="O4769"/>
  <c r="O7870"/>
  <c r="O2581"/>
  <c r="O3442"/>
  <c r="O4971"/>
  <c r="O7256"/>
  <c r="O10485"/>
  <c r="O6851"/>
  <c r="O9512"/>
  <c r="O4113"/>
  <c r="O10113"/>
  <c r="O11248"/>
  <c r="O2583"/>
  <c r="O4337"/>
  <c r="O4973"/>
  <c r="O5175"/>
  <c r="O7470"/>
  <c r="O10114"/>
  <c r="O3216"/>
  <c r="O4773"/>
  <c r="O4974"/>
  <c r="O5387"/>
  <c r="O7471"/>
  <c r="O10489"/>
  <c r="O9093"/>
  <c r="O3019"/>
  <c r="O3670"/>
  <c r="O5178"/>
  <c r="O7065"/>
  <c r="O3447"/>
  <c r="O3671"/>
  <c r="O9308"/>
  <c r="O3448"/>
  <c r="O3672"/>
  <c r="O7878"/>
  <c r="O10491"/>
  <c r="O7068"/>
  <c r="O8078"/>
  <c r="O8703"/>
  <c r="O11062"/>
  <c r="O11254"/>
  <c r="O2588"/>
  <c r="O3674"/>
  <c r="O4556"/>
  <c r="O6235"/>
  <c r="O6654"/>
  <c r="O7880"/>
  <c r="O8704"/>
  <c r="O10120"/>
  <c r="O11063"/>
  <c r="O2367"/>
  <c r="O6655"/>
  <c r="O8900"/>
  <c r="O10310"/>
  <c r="O11256"/>
  <c r="O3025"/>
  <c r="O9313"/>
  <c r="O9924"/>
  <c r="O4123"/>
  <c r="O4346"/>
  <c r="O5813"/>
  <c r="O9314"/>
  <c r="O4781"/>
  <c r="O5186"/>
  <c r="O8903"/>
  <c r="O9315"/>
  <c r="O9716"/>
  <c r="O2805"/>
  <c r="O4125"/>
  <c r="O6860"/>
  <c r="O7885"/>
  <c r="O8904"/>
  <c r="O10689"/>
  <c r="O6027"/>
  <c r="O6660"/>
  <c r="O7266"/>
  <c r="O10498"/>
  <c r="O2595"/>
  <c r="O4560"/>
  <c r="O6457"/>
  <c r="O8086"/>
  <c r="O9317"/>
  <c r="O3457"/>
  <c r="O4351"/>
  <c r="O6662"/>
  <c r="O9104"/>
  <c r="O9318"/>
  <c r="O9528"/>
  <c r="O11070"/>
  <c r="O2809"/>
  <c r="O3458"/>
  <c r="O7074"/>
  <c r="O7682"/>
  <c r="O9930"/>
  <c r="O3031"/>
  <c r="O5399"/>
  <c r="O6030"/>
  <c r="O7683"/>
  <c r="O8299"/>
  <c r="O8514"/>
  <c r="O9931"/>
  <c r="O2811"/>
  <c r="O3460"/>
  <c r="O3684"/>
  <c r="O4353"/>
  <c r="O6031"/>
  <c r="O9531"/>
  <c r="O10880"/>
  <c r="O7888"/>
  <c r="O8910"/>
  <c r="O2813"/>
  <c r="O3034"/>
  <c r="O3462"/>
  <c r="O5194"/>
  <c r="O7076"/>
  <c r="O7889"/>
  <c r="O10315"/>
  <c r="O2601"/>
  <c r="O3235"/>
  <c r="O3686"/>
  <c r="O3036"/>
  <c r="O4791"/>
  <c r="O6034"/>
  <c r="O9533"/>
  <c r="O9935"/>
  <c r="O2816"/>
  <c r="O9534"/>
  <c r="O6036"/>
  <c r="O7080"/>
  <c r="O8305"/>
  <c r="O9325"/>
  <c r="O10319"/>
  <c r="O10506"/>
  <c r="O2605"/>
  <c r="O2818"/>
  <c r="O7275"/>
  <c r="O8096"/>
  <c r="O8719"/>
  <c r="O9728"/>
  <c r="O9938"/>
  <c r="O3691"/>
  <c r="O4136"/>
  <c r="O7492"/>
  <c r="O9113"/>
  <c r="O9939"/>
  <c r="O3692"/>
  <c r="O4137"/>
  <c r="O4995"/>
  <c r="O6466"/>
  <c r="O8308"/>
  <c r="O10701"/>
  <c r="O6467"/>
  <c r="O7278"/>
  <c r="O9327"/>
  <c r="O9731"/>
  <c r="O10133"/>
  <c r="O11081"/>
  <c r="O7279"/>
  <c r="O8722"/>
  <c r="O6041"/>
  <c r="O7280"/>
  <c r="O7495"/>
  <c r="O7694"/>
  <c r="O7897"/>
  <c r="O3244"/>
  <c r="O3696"/>
  <c r="O9943"/>
  <c r="O2612"/>
  <c r="O3913"/>
  <c r="O6043"/>
  <c r="O8102"/>
  <c r="O8313"/>
  <c r="O10322"/>
  <c r="O3698"/>
  <c r="O5205"/>
  <c r="O6675"/>
  <c r="O8725"/>
  <c r="O2825"/>
  <c r="O3047"/>
  <c r="O7090"/>
  <c r="O10894"/>
  <c r="O2826"/>
  <c r="O6474"/>
  <c r="O9333"/>
  <c r="O10895"/>
  <c r="O4368"/>
  <c r="O7285"/>
  <c r="O10515"/>
  <c r="O2616"/>
  <c r="O4803"/>
  <c r="O7286"/>
  <c r="O2170"/>
  <c r="O5209"/>
  <c r="O7287"/>
  <c r="O10709"/>
  <c r="O4584"/>
  <c r="O7906"/>
  <c r="O4149"/>
  <c r="O4585"/>
  <c r="O10144"/>
  <c r="O7290"/>
  <c r="O8322"/>
  <c r="O4588"/>
  <c r="O5628"/>
  <c r="O8925"/>
  <c r="O2393"/>
  <c r="O3923"/>
  <c r="O4374"/>
  <c r="O8536"/>
  <c r="O10333"/>
  <c r="O2620"/>
  <c r="O10148"/>
  <c r="O10521"/>
  <c r="O11095"/>
  <c r="O2177"/>
  <c r="O6054"/>
  <c r="O6271"/>
  <c r="O7506"/>
  <c r="O3712"/>
  <c r="O4811"/>
  <c r="O5632"/>
  <c r="O9132"/>
  <c r="O2623"/>
  <c r="O3059"/>
  <c r="O3926"/>
  <c r="O7710"/>
  <c r="O4594"/>
  <c r="O6056"/>
  <c r="O8115"/>
  <c r="O9550"/>
  <c r="O2625"/>
  <c r="O4378"/>
  <c r="O5425"/>
  <c r="O9956"/>
  <c r="O10905"/>
  <c r="O9748"/>
  <c r="O2842"/>
  <c r="O4597"/>
  <c r="O9346"/>
  <c r="O10339"/>
  <c r="O10718"/>
  <c r="O4816"/>
  <c r="O5222"/>
  <c r="O6487"/>
  <c r="O8118"/>
  <c r="O8934"/>
  <c r="O10527"/>
  <c r="O2629"/>
  <c r="O3492"/>
  <c r="O4817"/>
  <c r="O5223"/>
  <c r="O6691"/>
  <c r="O6894"/>
  <c r="O9751"/>
  <c r="O10720"/>
  <c r="O11289"/>
  <c r="O3719"/>
  <c r="O5430"/>
  <c r="O8544"/>
  <c r="O10529"/>
  <c r="O10721"/>
  <c r="O10909"/>
  <c r="O5016"/>
  <c r="O7715"/>
  <c r="O3721"/>
  <c r="O7303"/>
  <c r="O2848"/>
  <c r="O3722"/>
  <c r="O9141"/>
  <c r="O9558"/>
  <c r="O10160"/>
  <c r="O5643"/>
  <c r="O6065"/>
  <c r="O9960"/>
  <c r="O10724"/>
  <c r="O11103"/>
  <c r="O2190"/>
  <c r="O2850"/>
  <c r="O4821"/>
  <c r="O3724"/>
  <c r="O6282"/>
  <c r="O9355"/>
  <c r="O3273"/>
  <c r="O8942"/>
  <c r="O2193"/>
  <c r="O2409"/>
  <c r="O6496"/>
  <c r="O11295"/>
  <c r="O4169"/>
  <c r="O4608"/>
  <c r="O7310"/>
  <c r="O9561"/>
  <c r="O10917"/>
  <c r="O6701"/>
  <c r="O9562"/>
  <c r="O10537"/>
  <c r="O10730"/>
  <c r="O2855"/>
  <c r="O3502"/>
  <c r="O4826"/>
  <c r="O5026"/>
  <c r="O8945"/>
  <c r="O2413"/>
  <c r="O3070"/>
  <c r="O5859"/>
  <c r="O6906"/>
  <c r="O8747"/>
  <c r="O3729"/>
  <c r="O5028"/>
  <c r="O5234"/>
  <c r="O5651"/>
  <c r="O6072"/>
  <c r="O7724"/>
  <c r="O9149"/>
  <c r="O9360"/>
  <c r="O11111"/>
  <c r="O3279"/>
  <c r="O3947"/>
  <c r="O4612"/>
  <c r="O10169"/>
  <c r="O10540"/>
  <c r="O11299"/>
  <c r="O2198"/>
  <c r="O2416"/>
  <c r="O5441"/>
  <c r="O8135"/>
  <c r="O10735"/>
  <c r="O2644"/>
  <c r="O4397"/>
  <c r="O6074"/>
  <c r="O6704"/>
  <c r="O11113"/>
  <c r="O2200"/>
  <c r="O8751"/>
  <c r="O8949"/>
  <c r="O10172"/>
  <c r="O2419"/>
  <c r="O9154"/>
  <c r="O10352"/>
  <c r="O10544"/>
  <c r="O5445"/>
  <c r="O10174"/>
  <c r="O4178"/>
  <c r="O5241"/>
  <c r="O7120"/>
  <c r="O7530"/>
  <c r="O9567"/>
  <c r="O6294"/>
  <c r="O8564"/>
  <c r="O3285"/>
  <c r="O3511"/>
  <c r="O7122"/>
  <c r="O7733"/>
  <c r="O8351"/>
  <c r="O8140"/>
  <c r="O8566"/>
  <c r="O9976"/>
  <c r="O7124"/>
  <c r="O8567"/>
  <c r="O5659"/>
  <c r="O8354"/>
  <c r="O9775"/>
  <c r="O2653"/>
  <c r="O5450"/>
  <c r="O5872"/>
  <c r="O7125"/>
  <c r="O7737"/>
  <c r="O7937"/>
  <c r="O8569"/>
  <c r="O8759"/>
  <c r="O10930"/>
  <c r="O3736"/>
  <c r="O3959"/>
  <c r="O5451"/>
  <c r="O5661"/>
  <c r="O5873"/>
  <c r="O9161"/>
  <c r="O10551"/>
  <c r="O2211"/>
  <c r="O9981"/>
  <c r="O10182"/>
  <c r="O10745"/>
  <c r="O2212"/>
  <c r="O2429"/>
  <c r="O4186"/>
  <c r="O4624"/>
  <c r="O6714"/>
  <c r="O2430"/>
  <c r="O3739"/>
  <c r="O7326"/>
  <c r="O5456"/>
  <c r="O7541"/>
  <c r="O9577"/>
  <c r="O4841"/>
  <c r="O5666"/>
  <c r="O7327"/>
  <c r="O9166"/>
  <c r="O9985"/>
  <c r="O10749"/>
  <c r="O11125"/>
  <c r="O3965"/>
  <c r="O5255"/>
  <c r="O5458"/>
  <c r="O6307"/>
  <c r="O7328"/>
  <c r="O3087"/>
  <c r="O3742"/>
  <c r="O6089"/>
  <c r="O8151"/>
  <c r="O10750"/>
  <c r="O10936"/>
  <c r="O11127"/>
  <c r="O5460"/>
  <c r="O7545"/>
  <c r="O8152"/>
  <c r="O9987"/>
  <c r="O2219"/>
  <c r="O5669"/>
  <c r="O6930"/>
  <c r="O8153"/>
  <c r="O9383"/>
  <c r="O4414"/>
  <c r="O5670"/>
  <c r="O7135"/>
  <c r="O4633"/>
  <c r="O9170"/>
  <c r="O10751"/>
  <c r="O2440"/>
  <c r="O3527"/>
  <c r="O4416"/>
  <c r="O6723"/>
  <c r="O8966"/>
  <c r="O2879"/>
  <c r="O3090"/>
  <c r="O4417"/>
  <c r="O7138"/>
  <c r="O8771"/>
  <c r="O10942"/>
  <c r="O2442"/>
  <c r="O2668"/>
  <c r="O3091"/>
  <c r="O3973"/>
  <c r="O6315"/>
  <c r="O7139"/>
  <c r="O7949"/>
  <c r="O10194"/>
  <c r="O8581"/>
  <c r="O10195"/>
  <c r="O2670"/>
  <c r="O5468"/>
  <c r="O7751"/>
  <c r="O9788"/>
  <c r="O3530"/>
  <c r="O3976"/>
  <c r="O5889"/>
  <c r="O7335"/>
  <c r="O7752"/>
  <c r="O9175"/>
  <c r="O9588"/>
  <c r="O10565"/>
  <c r="O11133"/>
  <c r="O2227"/>
  <c r="O5677"/>
  <c r="O9790"/>
  <c r="O2885"/>
  <c r="O5265"/>
  <c r="O5678"/>
  <c r="O5890"/>
  <c r="O8775"/>
  <c r="O8972"/>
  <c r="O10946"/>
  <c r="O3754"/>
  <c r="O7143"/>
  <c r="O10568"/>
  <c r="O3307"/>
  <c r="O3755"/>
  <c r="O5473"/>
  <c r="O8777"/>
  <c r="O3756"/>
  <c r="O8778"/>
  <c r="O8975"/>
  <c r="O4204"/>
  <c r="O6528"/>
  <c r="O2451"/>
  <c r="O3758"/>
  <c r="O5476"/>
  <c r="O6102"/>
  <c r="O9795"/>
  <c r="O8590"/>
  <c r="O5897"/>
  <c r="O8378"/>
  <c r="O8783"/>
  <c r="O5065"/>
  <c r="O5686"/>
  <c r="O5274"/>
  <c r="O8981"/>
  <c r="O3316"/>
  <c r="O6738"/>
  <c r="O9801"/>
  <c r="O7153"/>
  <c r="O10955"/>
  <c r="O7563"/>
  <c r="O8385"/>
  <c r="O8597"/>
  <c r="O5905"/>
  <c r="O10958"/>
  <c r="O2246"/>
  <c r="O5488"/>
  <c r="O8179"/>
  <c r="O8599"/>
  <c r="O10387"/>
  <c r="O5281"/>
  <c r="O8388"/>
  <c r="O9807"/>
  <c r="O4868"/>
  <c r="O9808"/>
  <c r="O10772"/>
  <c r="O6748"/>
  <c r="O8993"/>
  <c r="O11152"/>
  <c r="O2691"/>
  <c r="O6549"/>
  <c r="O9411"/>
  <c r="O10017"/>
  <c r="O5079"/>
  <c r="O6959"/>
  <c r="O3559"/>
  <c r="O4446"/>
  <c r="O8996"/>
  <c r="O10776"/>
  <c r="O6343"/>
  <c r="O6960"/>
  <c r="O9200"/>
  <c r="O3561"/>
  <c r="O10969"/>
  <c r="O10970"/>
  <c r="O3117"/>
  <c r="O5084"/>
  <c r="O7169"/>
  <c r="O10399"/>
  <c r="O3785"/>
  <c r="O10022"/>
  <c r="O2260"/>
  <c r="O3335"/>
  <c r="O10225"/>
  <c r="O8403"/>
  <c r="O9002"/>
  <c r="O5297"/>
  <c r="O5708"/>
  <c r="O6134"/>
  <c r="O6556"/>
  <c r="O9619"/>
  <c r="O2917"/>
  <c r="O3569"/>
  <c r="O5503"/>
  <c r="O9824"/>
  <c r="O4674"/>
  <c r="O8405"/>
  <c r="O9620"/>
  <c r="O5300"/>
  <c r="O5505"/>
  <c r="O3791"/>
  <c r="O6138"/>
  <c r="O6762"/>
  <c r="O10975"/>
  <c r="O9212"/>
  <c r="O9623"/>
  <c r="O2268"/>
  <c r="O5093"/>
  <c r="O10788"/>
  <c r="O2708"/>
  <c r="O4240"/>
  <c r="O6973"/>
  <c r="O9829"/>
  <c r="O4888"/>
  <c r="O5929"/>
  <c r="O8621"/>
  <c r="O10234"/>
  <c r="O3129"/>
  <c r="O4026"/>
  <c r="O4682"/>
  <c r="O4891"/>
  <c r="O10981"/>
  <c r="O4683"/>
  <c r="O7380"/>
  <c r="O7796"/>
  <c r="O10037"/>
  <c r="O5310"/>
  <c r="O8205"/>
  <c r="O10038"/>
  <c r="O10794"/>
  <c r="O3353"/>
  <c r="O6980"/>
  <c r="O9432"/>
  <c r="O4469"/>
  <c r="O7383"/>
  <c r="O8207"/>
  <c r="O10604"/>
  <c r="O10985"/>
  <c r="O5314"/>
  <c r="O7593"/>
  <c r="O10606"/>
  <c r="O11178"/>
  <c r="O3585"/>
  <c r="O6149"/>
  <c r="O10987"/>
  <c r="O8627"/>
  <c r="O4253"/>
  <c r="O11181"/>
  <c r="O3138"/>
  <c r="O3139"/>
  <c r="O5941"/>
  <c r="O6988"/>
  <c r="O8426"/>
  <c r="O10045"/>
  <c r="O2724"/>
  <c r="O7598"/>
  <c r="O8632"/>
  <c r="O8633"/>
  <c r="O3812"/>
  <c r="O4258"/>
  <c r="O8007"/>
  <c r="O5110"/>
  <c r="O5529"/>
  <c r="O5734"/>
  <c r="O3146"/>
  <c r="O5111"/>
  <c r="O7811"/>
  <c r="O9236"/>
  <c r="O4905"/>
  <c r="O9237"/>
  <c r="O10425"/>
  <c r="O2514"/>
  <c r="O6785"/>
  <c r="O10251"/>
  <c r="O5329"/>
  <c r="O4487"/>
  <c r="O8014"/>
  <c r="O8642"/>
  <c r="O10055"/>
  <c r="O3604"/>
  <c r="O10618"/>
  <c r="O9857"/>
  <c r="O3607"/>
  <c r="O3823"/>
  <c r="O4708"/>
  <c r="O6589"/>
  <c r="O8227"/>
  <c r="O6170"/>
  <c r="O3380"/>
  <c r="O4710"/>
  <c r="O9245"/>
  <c r="O2958"/>
  <c r="O5540"/>
  <c r="O7822"/>
  <c r="O7823"/>
  <c r="O11002"/>
  <c r="O4921"/>
  <c r="O6172"/>
  <c r="O8445"/>
  <c r="O3385"/>
  <c r="O4059"/>
  <c r="O7824"/>
  <c r="O10627"/>
  <c r="O6395"/>
  <c r="O8447"/>
  <c r="O11004"/>
  <c r="O4281"/>
  <c r="O5337"/>
  <c r="O8448"/>
  <c r="O9040"/>
  <c r="O7415"/>
  <c r="O6598"/>
  <c r="O2966"/>
  <c r="O5966"/>
  <c r="O9254"/>
  <c r="O3835"/>
  <c r="O4283"/>
  <c r="O9044"/>
  <c r="O3618"/>
  <c r="O8450"/>
  <c r="O10443"/>
  <c r="O10821"/>
  <c r="O2748"/>
  <c r="O5969"/>
  <c r="O8451"/>
  <c r="O4722"/>
  <c r="O10263"/>
  <c r="O2751"/>
  <c r="O3622"/>
  <c r="O8029"/>
  <c r="O9048"/>
  <c r="O8455"/>
  <c r="O4070"/>
  <c r="O4288"/>
  <c r="O4509"/>
  <c r="O8245"/>
  <c r="O4071"/>
  <c r="O6183"/>
  <c r="O6184"/>
  <c r="O8033"/>
  <c r="O9879"/>
  <c r="O5132"/>
  <c r="O7631"/>
  <c r="O9052"/>
  <c r="O7426"/>
  <c r="O7838"/>
  <c r="O8035"/>
  <c r="O8664"/>
  <c r="O4732"/>
  <c r="O6613"/>
  <c r="O9266"/>
  <c r="O7429"/>
  <c r="O7227"/>
  <c r="O6413"/>
  <c r="O10079"/>
  <c r="O4735"/>
  <c r="O6191"/>
  <c r="O8860"/>
  <c r="O11024"/>
  <c r="O2761"/>
  <c r="O6619"/>
  <c r="O10650"/>
  <c r="O3852"/>
  <c r="O6821"/>
  <c r="O2552"/>
  <c r="O6823"/>
  <c r="O8044"/>
  <c r="O8672"/>
  <c r="O9275"/>
  <c r="O11227"/>
  <c r="O2331"/>
  <c r="O2987"/>
  <c r="O5145"/>
  <c r="O3414"/>
  <c r="O3856"/>
  <c r="O2990"/>
  <c r="O8050"/>
  <c r="O6829"/>
  <c r="O8476"/>
  <c r="O9494"/>
  <c r="O5783"/>
  <c r="O9686"/>
  <c r="O6831"/>
  <c r="O8871"/>
  <c r="O10847"/>
  <c r="O2775"/>
  <c r="O3862"/>
  <c r="O4749"/>
  <c r="O2562"/>
  <c r="O10285"/>
  <c r="O2563"/>
  <c r="O5155"/>
  <c r="O8481"/>
  <c r="O11036"/>
  <c r="O11235"/>
  <c r="O2564"/>
  <c r="O4532"/>
  <c r="O5369"/>
  <c r="O8270"/>
  <c r="O4316"/>
  <c r="O4533"/>
  <c r="O7858"/>
  <c r="O11238"/>
  <c r="O9076"/>
  <c r="O5160"/>
  <c r="O2348"/>
  <c r="O6838"/>
  <c r="O2784"/>
  <c r="O4104"/>
  <c r="O6214"/>
  <c r="O8879"/>
  <c r="O9291"/>
  <c r="O6215"/>
  <c r="O6839"/>
  <c r="O9697"/>
  <c r="O4960"/>
  <c r="O5163"/>
  <c r="O6840"/>
  <c r="O5164"/>
  <c r="O10292"/>
  <c r="O11046"/>
  <c r="O4542"/>
  <c r="O6218"/>
  <c r="O8488"/>
  <c r="O9083"/>
  <c r="O11047"/>
  <c r="O6219"/>
  <c r="O10294"/>
  <c r="O10859"/>
  <c r="O6845"/>
  <c r="O9297"/>
  <c r="O9704"/>
  <c r="O10861"/>
  <c r="O3210"/>
  <c r="O3438"/>
  <c r="O5590"/>
  <c r="O9085"/>
  <c r="O5170"/>
  <c r="O7664"/>
  <c r="O8696"/>
  <c r="O9086"/>
  <c r="O9706"/>
  <c r="O5591"/>
  <c r="O7058"/>
  <c r="O11244"/>
  <c r="O4333"/>
  <c r="O4549"/>
  <c r="O6012"/>
  <c r="O8891"/>
  <c r="O9708"/>
  <c r="O11054"/>
  <c r="O6445"/>
  <c r="O3443"/>
  <c r="O5595"/>
  <c r="O4336"/>
  <c r="O4771"/>
  <c r="O7874"/>
  <c r="O4338"/>
  <c r="O8502"/>
  <c r="O6854"/>
  <c r="O9517"/>
  <c r="O4340"/>
  <c r="O4554"/>
  <c r="O4118"/>
  <c r="O6234"/>
  <c r="O10492"/>
  <c r="O11255"/>
  <c r="O7881"/>
  <c r="O2590"/>
  <c r="O3452"/>
  <c r="O4122"/>
  <c r="O5812"/>
  <c r="O6023"/>
  <c r="O9098"/>
  <c r="O10686"/>
  <c r="O11064"/>
  <c r="O2804"/>
  <c r="O5393"/>
  <c r="O2593"/>
  <c r="O3455"/>
  <c r="O4783"/>
  <c r="O3228"/>
  <c r="O5189"/>
  <c r="O6028"/>
  <c r="O8511"/>
  <c r="O3229"/>
  <c r="O10499"/>
  <c r="O7485"/>
  <c r="O9106"/>
  <c r="O9721"/>
  <c r="O6246"/>
  <c r="O11074"/>
  <c r="O4131"/>
  <c r="O8302"/>
  <c r="O2379"/>
  <c r="O2814"/>
  <c r="O7077"/>
  <c r="O7687"/>
  <c r="O8093"/>
  <c r="O3037"/>
  <c r="O3236"/>
  <c r="O11078"/>
  <c r="O4569"/>
  <c r="O6251"/>
  <c r="O8518"/>
  <c r="O3906"/>
  <c r="O10507"/>
  <c r="O3239"/>
  <c r="O4359"/>
  <c r="O9326"/>
  <c r="O9729"/>
  <c r="O10509"/>
  <c r="O5617"/>
  <c r="O6039"/>
  <c r="O6670"/>
  <c r="O7692"/>
  <c r="O3469"/>
  <c r="O4574"/>
  <c r="O9732"/>
  <c r="O8723"/>
  <c r="O5828"/>
  <c r="O9539"/>
  <c r="O3045"/>
  <c r="O10136"/>
  <c r="O10705"/>
  <c r="O3471"/>
  <c r="O4578"/>
  <c r="O7900"/>
  <c r="O4800"/>
  <c r="O7283"/>
  <c r="O8726"/>
  <c r="O10324"/>
  <c r="O10140"/>
  <c r="O4582"/>
  <c r="O8318"/>
  <c r="O8920"/>
  <c r="O9542"/>
  <c r="O4147"/>
  <c r="O5418"/>
  <c r="O8729"/>
  <c r="O3252"/>
  <c r="O7701"/>
  <c r="O8532"/>
  <c r="O9543"/>
  <c r="O9950"/>
  <c r="O10143"/>
  <c r="O10516"/>
  <c r="O10330"/>
  <c r="O2173"/>
  <c r="O3053"/>
  <c r="O6267"/>
  <c r="O8323"/>
  <c r="O8924"/>
  <c r="O3481"/>
  <c r="O9742"/>
  <c r="O3055"/>
  <c r="O4589"/>
  <c r="O5838"/>
  <c r="O6683"/>
  <c r="O8732"/>
  <c r="O9339"/>
  <c r="O9547"/>
  <c r="O3710"/>
  <c r="O6270"/>
  <c r="O10334"/>
  <c r="O8113"/>
  <c r="O4155"/>
  <c r="O9954"/>
  <c r="O10903"/>
  <c r="O2839"/>
  <c r="O6889"/>
  <c r="O7508"/>
  <c r="O3487"/>
  <c r="O9344"/>
  <c r="O11097"/>
  <c r="O2181"/>
  <c r="O5844"/>
  <c r="O6688"/>
  <c r="O10337"/>
  <c r="O4596"/>
  <c r="O5426"/>
  <c r="O6892"/>
  <c r="O9135"/>
  <c r="O5636"/>
  <c r="O9749"/>
  <c r="O5637"/>
  <c r="O8119"/>
  <c r="O2845"/>
  <c r="O8334"/>
  <c r="O9958"/>
  <c r="O2846"/>
  <c r="O4600"/>
  <c r="O7105"/>
  <c r="O8121"/>
  <c r="O11290"/>
  <c r="O2847"/>
  <c r="O3063"/>
  <c r="O5431"/>
  <c r="O6490"/>
  <c r="O7304"/>
  <c r="O3065"/>
  <c r="O6696"/>
  <c r="O6697"/>
  <c r="O3939"/>
  <c r="O5434"/>
  <c r="O10343"/>
  <c r="O5435"/>
  <c r="O6495"/>
  <c r="O5023"/>
  <c r="O9145"/>
  <c r="O6068"/>
  <c r="O7311"/>
  <c r="O7721"/>
  <c r="O8554"/>
  <c r="O4393"/>
  <c r="O9358"/>
  <c r="O4394"/>
  <c r="O6500"/>
  <c r="O8132"/>
  <c r="O6907"/>
  <c r="O7928"/>
  <c r="O9966"/>
  <c r="O9152"/>
  <c r="O4175"/>
  <c r="O5032"/>
  <c r="O7728"/>
  <c r="O8347"/>
  <c r="O9767"/>
  <c r="O3508"/>
  <c r="O3732"/>
  <c r="O5239"/>
  <c r="O8950"/>
  <c r="O2420"/>
  <c r="O4616"/>
  <c r="O5240"/>
  <c r="O9972"/>
  <c r="O6078"/>
  <c r="O3954"/>
  <c r="O5867"/>
  <c r="O8953"/>
  <c r="O3955"/>
  <c r="O4180"/>
  <c r="O6508"/>
  <c r="O2206"/>
  <c r="O2423"/>
  <c r="O4619"/>
  <c r="O9369"/>
  <c r="O6709"/>
  <c r="O2865"/>
  <c r="O4183"/>
  <c r="O6083"/>
  <c r="O3516"/>
  <c r="O6301"/>
  <c r="O4837"/>
  <c r="O6084"/>
  <c r="O11123"/>
  <c r="O5876"/>
  <c r="O6715"/>
  <c r="O10554"/>
  <c r="O4188"/>
  <c r="O8359"/>
  <c r="O2432"/>
  <c r="O3521"/>
  <c r="O10187"/>
  <c r="O3522"/>
  <c r="O7743"/>
  <c r="O2435"/>
  <c r="O2661"/>
  <c r="O3523"/>
  <c r="O8575"/>
  <c r="O10559"/>
  <c r="O6518"/>
  <c r="O7744"/>
  <c r="O10560"/>
  <c r="O5047"/>
  <c r="O6091"/>
  <c r="O8768"/>
  <c r="O2664"/>
  <c r="O8769"/>
  <c r="O3970"/>
  <c r="O10191"/>
  <c r="O3299"/>
  <c r="O3971"/>
  <c r="O3300"/>
  <c r="O5885"/>
  <c r="O5466"/>
  <c r="O5886"/>
  <c r="O3093"/>
  <c r="O4420"/>
  <c r="O7951"/>
  <c r="O2883"/>
  <c r="O3094"/>
  <c r="O3303"/>
  <c r="O8161"/>
  <c r="O10944"/>
  <c r="O2446"/>
  <c r="O3752"/>
  <c r="O8971"/>
  <c r="O4423"/>
  <c r="O8584"/>
  <c r="O10947"/>
  <c r="O7755"/>
  <c r="O3982"/>
  <c r="O10000"/>
  <c r="O11137"/>
  <c r="O4207"/>
  <c r="O7556"/>
  <c r="O10379"/>
  <c r="O3985"/>
  <c r="O6104"/>
  <c r="O7959"/>
  <c r="O10003"/>
  <c r="O6106"/>
  <c r="O7345"/>
  <c r="O4210"/>
  <c r="O3543"/>
  <c r="O5482"/>
  <c r="O6108"/>
  <c r="O3989"/>
  <c r="O5688"/>
  <c r="O8174"/>
  <c r="O10207"/>
  <c r="O7349"/>
  <c r="O3108"/>
  <c r="O9403"/>
  <c r="O5070"/>
  <c r="O11144"/>
  <c r="O7767"/>
  <c r="O9190"/>
  <c r="O4657"/>
  <c r="O2900"/>
  <c r="O8790"/>
  <c r="O8988"/>
  <c r="O10213"/>
  <c r="O3111"/>
  <c r="O8602"/>
  <c r="O4442"/>
  <c r="O4661"/>
  <c r="O5911"/>
  <c r="O7772"/>
  <c r="O8393"/>
  <c r="O4222"/>
  <c r="O9813"/>
  <c r="O4223"/>
  <c r="O5078"/>
  <c r="O4225"/>
  <c r="O7164"/>
  <c r="O2694"/>
  <c r="O7166"/>
  <c r="O4229"/>
  <c r="O2258"/>
  <c r="O3118"/>
  <c r="O3565"/>
  <c r="O9204"/>
  <c r="O4453"/>
  <c r="O7782"/>
  <c r="O10973"/>
  <c r="O10026"/>
  <c r="O2263"/>
  <c r="O2485"/>
  <c r="O3340"/>
  <c r="O8809"/>
  <c r="O3572"/>
  <c r="O10786"/>
  <c r="O7791"/>
  <c r="O9215"/>
  <c r="O4463"/>
  <c r="O8620"/>
  <c r="O6976"/>
  <c r="O7181"/>
  <c r="O9629"/>
  <c r="O2275"/>
  <c r="O10793"/>
  <c r="O5516"/>
  <c r="O8417"/>
  <c r="O4247"/>
  <c r="O3132"/>
  <c r="O9017"/>
  <c r="O6366"/>
  <c r="O8821"/>
  <c r="O4032"/>
  <c r="O4251"/>
  <c r="O9437"/>
  <c r="O3587"/>
  <c r="O8824"/>
  <c r="O2937"/>
  <c r="O3807"/>
  <c r="O10043"/>
  <c r="O6779"/>
  <c r="O7806"/>
  <c r="O3142"/>
  <c r="O9232"/>
  <c r="O9025"/>
  <c r="O11186"/>
  <c r="O5732"/>
  <c r="O7195"/>
  <c r="O6577"/>
  <c r="O8634"/>
  <c r="O4480"/>
  <c r="O8010"/>
  <c r="O11191"/>
  <c r="O2731"/>
  <c r="O8832"/>
  <c r="O3817"/>
  <c r="O7605"/>
  <c r="O8639"/>
  <c r="O8640"/>
  <c r="O8641"/>
  <c r="O3376"/>
  <c r="O9242"/>
  <c r="O2734"/>
  <c r="O7611"/>
  <c r="O2956"/>
  <c r="O4492"/>
  <c r="O9650"/>
  <c r="O3610"/>
  <c r="O8444"/>
  <c r="O8647"/>
  <c r="O9037"/>
  <c r="O6393"/>
  <c r="O7411"/>
  <c r="O3612"/>
  <c r="O10437"/>
  <c r="O3832"/>
  <c r="O4716"/>
  <c r="O7012"/>
  <c r="O6597"/>
  <c r="O2745"/>
  <c r="O11008"/>
  <c r="O4505"/>
  <c r="O8028"/>
  <c r="O10635"/>
  <c r="O11012"/>
  <c r="O10449"/>
  <c r="O3400"/>
  <c r="O11017"/>
  <c r="O9264"/>
  <c r="O9265"/>
  <c r="O11219"/>
  <c r="O9055"/>
  <c r="O3848"/>
  <c r="O8038"/>
  <c r="O9484"/>
  <c r="O4941"/>
  <c r="O8465"/>
  <c r="O2762"/>
  <c r="O4737"/>
  <c r="O5985"/>
  <c r="O10082"/>
  <c r="O8467"/>
  <c r="O9678"/>
  <c r="O7437"/>
  <c r="O9062"/>
  <c r="O6418"/>
  <c r="O9276"/>
  <c r="O6622"/>
  <c r="O4742"/>
  <c r="O5146"/>
  <c r="O5779"/>
  <c r="O7441"/>
  <c r="O9894"/>
  <c r="O4309"/>
  <c r="O5991"/>
  <c r="O6828"/>
  <c r="O2992"/>
  <c r="O5992"/>
  <c r="O8265"/>
  <c r="O10659"/>
  <c r="O5575"/>
  <c r="O5993"/>
  <c r="O10094"/>
  <c r="O4315"/>
  <c r="O8269"/>
  <c r="O9284"/>
  <c r="O2778"/>
  <c r="O2998"/>
  <c r="O3648"/>
  <c r="O9496"/>
  <c r="O3198"/>
  <c r="O8271"/>
  <c r="O11039"/>
  <c r="O6634"/>
  <c r="O9498"/>
  <c r="O5373"/>
  <c r="O9290"/>
  <c r="O3869"/>
  <c r="O9501"/>
  <c r="O7863"/>
  <c r="O9907"/>
  <c r="O5378"/>
  <c r="O3658"/>
  <c r="O4965"/>
  <c r="O7462"/>
  <c r="O3878"/>
  <c r="O7463"/>
  <c r="O8888"/>
  <c r="O4546"/>
  <c r="O7252"/>
  <c r="O11052"/>
  <c r="O4111"/>
  <c r="O4548"/>
  <c r="O10111"/>
  <c r="O10300"/>
  <c r="O7467"/>
  <c r="O11055"/>
  <c r="O6228"/>
  <c r="O8071"/>
  <c r="O2798"/>
  <c r="O10488"/>
  <c r="O9305"/>
  <c r="O2362"/>
  <c r="O4975"/>
  <c r="O9920"/>
  <c r="O2585"/>
  <c r="O9307"/>
  <c r="O3020"/>
  <c r="O9712"/>
  <c r="O10685"/>
  <c r="O4349"/>
  <c r="O6240"/>
  <c r="O3456"/>
  <c r="O4127"/>
  <c r="O6864"/>
  <c r="O5192"/>
  <c r="O4566"/>
  <c r="O4991"/>
  <c r="O8516"/>
  <c r="O8714"/>
  <c r="O10695"/>
  <c r="O7890"/>
  <c r="O8715"/>
  <c r="O9323"/>
  <c r="O10316"/>
  <c r="O3903"/>
  <c r="O3688"/>
  <c r="O6870"/>
  <c r="O8717"/>
  <c r="O2817"/>
  <c r="O3237"/>
  <c r="O9111"/>
  <c r="O8520"/>
  <c r="O2607"/>
  <c r="O9536"/>
  <c r="O2385"/>
  <c r="O2609"/>
  <c r="O8916"/>
  <c r="O10890"/>
  <c r="O4141"/>
  <c r="O7088"/>
  <c r="O4799"/>
  <c r="O7282"/>
  <c r="O10137"/>
  <c r="O5000"/>
  <c r="O7699"/>
  <c r="O6048"/>
  <c r="O3253"/>
  <c r="O11091"/>
  <c r="O3921"/>
  <c r="O9337"/>
  <c r="O5213"/>
  <c r="O10332"/>
  <c r="O10519"/>
  <c r="O10902"/>
  <c r="O3258"/>
  <c r="O8538"/>
  <c r="O11096"/>
  <c r="O11283"/>
  <c r="O7915"/>
  <c r="O8932"/>
  <c r="O4159"/>
  <c r="O5847"/>
  <c r="O9553"/>
  <c r="O3718"/>
  <c r="O9753"/>
  <c r="O4601"/>
  <c r="O9351"/>
  <c r="O10911"/>
  <c r="O3936"/>
  <c r="O5851"/>
  <c r="O8940"/>
  <c r="O10914"/>
  <c r="O4166"/>
  <c r="O7517"/>
  <c r="O8550"/>
  <c r="O9758"/>
  <c r="O10916"/>
  <c r="O4824"/>
  <c r="O7520"/>
  <c r="O10346"/>
  <c r="O4611"/>
  <c r="O6702"/>
  <c r="O7113"/>
  <c r="O10539"/>
  <c r="O2643"/>
  <c r="O4172"/>
  <c r="O8344"/>
  <c r="O9150"/>
  <c r="O3948"/>
  <c r="O5030"/>
  <c r="O7726"/>
  <c r="O7116"/>
  <c r="O8948"/>
  <c r="O9766"/>
  <c r="O3950"/>
  <c r="O6291"/>
  <c r="O8561"/>
  <c r="O10543"/>
  <c r="O6912"/>
  <c r="O8752"/>
  <c r="O4400"/>
  <c r="O2648"/>
  <c r="O3283"/>
  <c r="O8138"/>
  <c r="O9973"/>
  <c r="O10740"/>
  <c r="O4618"/>
  <c r="O4181"/>
  <c r="O3958"/>
  <c r="O5246"/>
  <c r="O4184"/>
  <c r="O5041"/>
  <c r="O2428"/>
  <c r="O2869"/>
  <c r="O6302"/>
  <c r="O9376"/>
  <c r="O3962"/>
  <c r="O7542"/>
  <c r="O9578"/>
  <c r="O5044"/>
  <c r="O10558"/>
  <c r="O10935"/>
  <c r="O2436"/>
  <c r="O5461"/>
  <c r="O7330"/>
  <c r="O9583"/>
  <c r="O2878"/>
  <c r="O8578"/>
  <c r="O4195"/>
  <c r="O5051"/>
  <c r="O7331"/>
  <c r="O4636"/>
  <c r="O3095"/>
  <c r="O7954"/>
  <c r="O4424"/>
  <c r="O9392"/>
  <c r="O7342"/>
  <c r="O4647"/>
  <c r="O8379"/>
  <c r="O4431"/>
  <c r="O5067"/>
  <c r="O2244"/>
  <c r="O5487"/>
  <c r="O10769"/>
  <c r="O8793"/>
  <c r="O10773"/>
  <c r="O6749"/>
  <c r="O10589"/>
  <c r="O9414"/>
  <c r="O7980"/>
  <c r="O4234"/>
  <c r="O2269"/>
  <c r="O2924"/>
  <c r="O4023"/>
  <c r="O4887"/>
  <c r="O10231"/>
  <c r="O8202"/>
  <c r="O10982"/>
  <c r="O5100"/>
  <c r="O7390"/>
  <c r="O4903"/>
  <c r="O4043"/>
  <c r="O6584"/>
  <c r="O10059"/>
  <c r="O10818"/>
  <c r="O2314"/>
  <c r="O3839"/>
  <c r="O7221"/>
  <c r="O6812"/>
  <c r="O5133"/>
  <c r="O4938"/>
  <c r="O11222"/>
  <c r="O9680"/>
  <c r="O4946"/>
  <c r="O5363"/>
  <c r="O9687"/>
  <c r="O7451"/>
  <c r="O9075"/>
  <c r="O9693"/>
  <c r="O9695"/>
  <c r="O9906"/>
  <c r="O3209"/>
  <c r="O5169"/>
  <c r="O2793"/>
  <c r="O10675"/>
  <c r="O3213"/>
  <c r="O3883"/>
  <c r="O4335"/>
  <c r="O5174"/>
  <c r="O9092"/>
  <c r="O8701"/>
  <c r="O4982"/>
  <c r="O2371"/>
  <c r="O4559"/>
  <c r="O6659"/>
  <c r="O10500"/>
  <c r="O3234"/>
  <c r="O10504"/>
  <c r="O8915"/>
  <c r="O9115"/>
  <c r="O4143"/>
  <c r="O9332"/>
  <c r="O7903"/>
  <c r="O10145"/>
  <c r="O2835"/>
  <c r="O2836"/>
  <c r="O5012"/>
  <c r="O2844"/>
  <c r="O5014"/>
  <c r="O8333"/>
  <c r="O5224"/>
  <c r="O3494"/>
  <c r="O6280"/>
  <c r="O4605"/>
  <c r="O5021"/>
  <c r="O6900"/>
  <c r="O2637"/>
  <c r="O9144"/>
  <c r="O8943"/>
  <c r="O4827"/>
  <c r="O3278"/>
  <c r="O10734"/>
  <c r="O10736"/>
  <c r="O3507"/>
  <c r="O9566"/>
  <c r="O9568"/>
  <c r="O5448"/>
  <c r="O4182"/>
  <c r="O7738"/>
  <c r="O10931"/>
  <c r="O6923"/>
  <c r="O8572"/>
  <c r="O10752"/>
  <c r="O5052"/>
  <c r="O2443"/>
  <c r="O9993"/>
  <c r="O6731"/>
  <c r="O4649"/>
  <c r="O4434"/>
  <c r="O6947"/>
  <c r="O7970"/>
  <c r="O2252"/>
  <c r="O9610"/>
  <c r="O11156"/>
  <c r="O3564"/>
  <c r="O10971"/>
  <c r="O4670"/>
  <c r="O5091"/>
  <c r="O8200"/>
  <c r="O4243"/>
  <c r="O8415"/>
  <c r="O9224"/>
  <c r="O10240"/>
  <c r="O7803"/>
  <c r="O10999"/>
  <c r="O5553"/>
  <c r="O2755"/>
  <c r="O4077"/>
  <c r="O5356"/>
  <c r="O7434"/>
  <c r="O3857"/>
  <c r="O2771"/>
  <c r="O6423"/>
  <c r="O10288"/>
  <c r="O5372"/>
  <c r="O7453"/>
  <c r="O8061"/>
  <c r="O3435"/>
  <c r="O5593"/>
  <c r="O2363"/>
  <c r="O3223"/>
  <c r="O11066"/>
  <c r="O7265"/>
  <c r="O9726"/>
  <c r="O8306"/>
  <c r="O4363"/>
  <c r="O9118"/>
  <c r="O3246"/>
  <c r="O3247"/>
  <c r="O8728"/>
  <c r="O7291"/>
  <c r="O11093"/>
  <c r="O10901"/>
  <c r="O2394"/>
  <c r="O3714"/>
  <c r="O3932"/>
  <c r="O5226"/>
  <c r="O9962"/>
  <c r="O3725"/>
  <c r="O4607"/>
  <c r="O7112"/>
  <c r="O9563"/>
  <c r="O9965"/>
  <c r="O9371"/>
  <c r="O9575"/>
  <c r="O10189"/>
  <c r="O3743"/>
  <c r="O10937"/>
  <c r="O8576"/>
  <c r="O9585"/>
  <c r="O4651"/>
  <c r="O8384"/>
  <c r="O9602"/>
  <c r="O4216"/>
  <c r="O2247"/>
  <c r="O3776"/>
  <c r="O6557"/>
  <c r="O3359"/>
  <c r="O10426"/>
  <c r="O6389"/>
  <c r="O9868"/>
  <c r="O7016"/>
  <c r="O3398"/>
  <c r="O3176"/>
  <c r="O2548"/>
  <c r="O8040"/>
  <c r="O8273"/>
  <c r="O3005"/>
  <c r="O4106"/>
  <c r="O11059"/>
  <c r="O9094"/>
  <c r="O9537"/>
  <c r="O3243"/>
  <c r="O3263"/>
  <c r="O7943"/>
  <c r="O9582"/>
  <c r="O11129"/>
  <c r="O9587"/>
  <c r="O2226"/>
  <c r="O4249"/>
  <c r="O4280"/>
  <c r="O2566"/>
  <c r="O2849"/>
  <c r="O9781"/>
  <c r="O10939"/>
  <c r="O5057"/>
  <c r="O4576"/>
  <c r="O2189"/>
  <c r="O7978"/>
  <c r="O3701"/>
  <c r="O2262"/>
  <c r="O10795"/>
  <c r="O3262"/>
  <c r="O10831"/>
  <c r="O11246"/>
  <c r="O11068"/>
  <c r="O10042"/>
  <c r="O9671"/>
  <c r="O10932"/>
  <c r="O11010"/>
  <c r="O3238"/>
  <c r="O1404"/>
  <c r="O1417"/>
  <c r="O1407"/>
  <c r="O1399"/>
  <c r="O1411"/>
  <c r="O1412"/>
  <c r="O1395"/>
  <c r="O1408"/>
  <c r="O1420"/>
  <c r="O1415"/>
  <c r="O1386"/>
  <c r="O1394"/>
  <c r="O1378"/>
  <c r="O1422"/>
  <c r="O1380"/>
  <c r="O1384"/>
  <c r="O1413"/>
  <c r="O1370"/>
  <c r="O1396"/>
  <c r="O1397"/>
  <c r="O1406"/>
  <c r="O1389"/>
  <c r="O1374"/>
  <c r="O1418"/>
  <c r="O1419"/>
  <c r="O1414"/>
  <c r="O1410"/>
  <c r="O1376"/>
  <c r="O1367"/>
  <c r="O1382"/>
  <c r="O1371"/>
  <c r="O1409"/>
  <c r="O1377"/>
  <c r="O1416"/>
  <c r="O1402"/>
  <c r="O1405"/>
  <c r="O1373"/>
  <c r="O1392"/>
  <c r="O1401"/>
  <c r="O1390"/>
  <c r="O1388"/>
  <c r="O1369"/>
  <c r="O1403"/>
  <c r="O1393"/>
  <c r="O1383"/>
  <c r="O1381"/>
  <c r="O1375"/>
  <c r="O1398"/>
  <c r="O1400"/>
  <c r="O1421"/>
  <c r="O1372"/>
  <c r="O1379"/>
  <c r="O1385"/>
  <c r="O1387"/>
  <c r="O1391"/>
  <c r="O1365"/>
  <c r="O1366"/>
  <c r="O1368"/>
  <c r="O1359"/>
  <c r="O1348"/>
  <c r="O1355"/>
  <c r="O1343"/>
  <c r="O1351"/>
  <c r="O1353"/>
  <c r="O1341"/>
  <c r="O1342"/>
  <c r="O1344"/>
  <c r="O1352"/>
  <c r="O1337"/>
  <c r="O1333"/>
  <c r="O1331"/>
  <c r="O1363"/>
  <c r="O1335"/>
  <c r="O1334"/>
  <c r="O1358"/>
  <c r="O1354"/>
  <c r="O1350"/>
  <c r="O1345"/>
  <c r="O1349"/>
  <c r="O1338"/>
  <c r="O1356"/>
  <c r="O1339"/>
  <c r="O1346"/>
  <c r="O1336"/>
  <c r="O1332"/>
  <c r="O1347"/>
  <c r="O1361"/>
  <c r="O1364"/>
  <c r="O1340"/>
  <c r="O1360"/>
  <c r="O1362"/>
  <c r="O1357"/>
  <c r="O1313"/>
  <c r="O1310"/>
  <c r="O1328"/>
  <c r="O1325"/>
  <c r="O1321"/>
  <c r="O1319"/>
  <c r="O1320"/>
  <c r="O1309"/>
  <c r="O1315"/>
  <c r="O1316"/>
  <c r="O1312"/>
  <c r="O1324"/>
  <c r="O1330"/>
  <c r="O1322"/>
  <c r="O1323"/>
  <c r="O1317"/>
  <c r="O1318"/>
  <c r="O1327"/>
  <c r="O1314"/>
  <c r="O1311"/>
  <c r="O1326"/>
  <c r="O1329"/>
  <c r="O1299"/>
  <c r="O1303"/>
  <c r="O1304"/>
  <c r="O1300"/>
  <c r="O1305"/>
  <c r="O1306"/>
  <c r="O1301"/>
  <c r="O1308"/>
  <c r="O1302"/>
  <c r="O1307"/>
  <c r="O1298"/>
  <c r="O1295"/>
  <c r="O1294"/>
  <c r="O1283"/>
  <c r="O1296"/>
  <c r="O1288"/>
  <c r="O1291"/>
  <c r="O1290"/>
  <c r="O1292"/>
  <c r="O1289"/>
  <c r="O1286"/>
  <c r="O1285"/>
  <c r="O1287"/>
  <c r="O1293"/>
  <c r="O1297"/>
  <c r="O1284"/>
  <c r="O1267"/>
  <c r="O1273"/>
  <c r="O1272"/>
  <c r="O1279"/>
  <c r="O1276"/>
  <c r="O1270"/>
  <c r="O1274"/>
  <c r="O1282"/>
  <c r="O1268"/>
  <c r="O1281"/>
  <c r="O1271"/>
  <c r="O1266"/>
  <c r="O1277"/>
  <c r="O1269"/>
  <c r="O1280"/>
  <c r="O1275"/>
  <c r="O1278"/>
  <c r="O1255"/>
  <c r="O1247"/>
  <c r="O1262"/>
  <c r="O1257"/>
  <c r="O1252"/>
  <c r="O1245"/>
  <c r="O1256"/>
  <c r="O1254"/>
  <c r="O1263"/>
  <c r="O1259"/>
  <c r="O1261"/>
  <c r="O1264"/>
  <c r="O1253"/>
  <c r="O1265"/>
  <c r="O1239"/>
  <c r="O1241"/>
  <c r="O1244"/>
  <c r="O1258"/>
  <c r="O1238"/>
  <c r="O1250"/>
  <c r="O1248"/>
  <c r="O1237"/>
  <c r="O1260"/>
  <c r="O1251"/>
  <c r="O1246"/>
  <c r="O1242"/>
  <c r="O1243"/>
  <c r="O1249"/>
  <c r="O1240"/>
  <c r="O1226"/>
  <c r="O1215"/>
  <c r="O1214"/>
  <c r="O1220"/>
  <c r="O1228"/>
  <c r="O1230"/>
  <c r="O1213"/>
  <c r="O1231"/>
  <c r="O1211"/>
  <c r="O1227"/>
  <c r="O1232"/>
  <c r="O1212"/>
  <c r="O1217"/>
  <c r="O1223"/>
  <c r="O1218"/>
  <c r="O1235"/>
  <c r="O1224"/>
  <c r="O1236"/>
  <c r="O1234"/>
  <c r="O1221"/>
  <c r="O1219"/>
  <c r="O1229"/>
  <c r="O1233"/>
  <c r="O1222"/>
  <c r="O1225"/>
  <c r="O1216"/>
  <c r="O1188"/>
  <c r="O1197"/>
  <c r="O1181"/>
  <c r="O1182"/>
  <c r="O1204"/>
  <c r="O1202"/>
  <c r="O1186"/>
  <c r="O1185"/>
  <c r="O1192"/>
  <c r="O1203"/>
  <c r="O1201"/>
  <c r="O1208"/>
  <c r="O1190"/>
  <c r="O1206"/>
  <c r="O1199"/>
  <c r="O1191"/>
  <c r="O1184"/>
  <c r="O1193"/>
  <c r="O1200"/>
  <c r="O1180"/>
  <c r="O1196"/>
  <c r="O1187"/>
  <c r="O1189"/>
  <c r="O1210"/>
  <c r="O1205"/>
  <c r="O1179"/>
  <c r="O1207"/>
  <c r="O1198"/>
  <c r="O1209"/>
  <c r="O1183"/>
  <c r="O1195"/>
  <c r="O1194"/>
  <c r="O429"/>
  <c r="O423"/>
  <c r="O432"/>
  <c r="O433"/>
  <c r="O431"/>
  <c r="O424"/>
  <c r="O422"/>
  <c r="O430"/>
  <c r="O425"/>
  <c r="O426"/>
  <c r="O428"/>
  <c r="O427"/>
  <c r="O418"/>
  <c r="O421"/>
  <c r="O419"/>
  <c r="O417"/>
  <c r="O416"/>
  <c r="O420"/>
  <c r="O413"/>
  <c r="O412"/>
  <c r="O415"/>
  <c r="O414"/>
  <c r="O411"/>
  <c r="O409"/>
  <c r="O410"/>
  <c r="O408"/>
  <c r="O407"/>
  <c r="O406"/>
  <c r="O405"/>
  <c r="O402"/>
  <c r="O403"/>
  <c r="O401"/>
  <c r="O404"/>
  <c r="O434"/>
  <c r="O437"/>
  <c r="O435"/>
  <c r="O439"/>
  <c r="O440"/>
  <c r="O438"/>
  <c r="O436"/>
  <c r="O441"/>
  <c r="O442"/>
  <c r="O395"/>
  <c r="O392"/>
  <c r="O393"/>
  <c r="O394"/>
  <c r="O391"/>
  <c r="O390"/>
  <c r="O389"/>
  <c r="O386"/>
  <c r="O387"/>
  <c r="O388"/>
  <c r="O385"/>
  <c r="O384"/>
  <c r="O383"/>
  <c r="O382"/>
  <c r="O381"/>
  <c r="O380"/>
  <c r="O376"/>
  <c r="O377"/>
  <c r="O379"/>
  <c r="O378"/>
  <c r="O375"/>
  <c r="O374"/>
  <c r="O397"/>
  <c r="O399"/>
  <c r="O396"/>
  <c r="O400"/>
  <c r="O398"/>
  <c r="O368"/>
  <c r="O367"/>
  <c r="O365"/>
  <c r="O364"/>
  <c r="O366"/>
  <c r="O363"/>
  <c r="O362"/>
  <c r="O361"/>
  <c r="O360"/>
  <c r="O358"/>
  <c r="O359"/>
  <c r="O356"/>
  <c r="O355"/>
  <c r="O354"/>
  <c r="O357"/>
  <c r="O353"/>
  <c r="O351"/>
  <c r="O352"/>
  <c r="O350"/>
  <c r="O345"/>
  <c r="O348"/>
  <c r="O344"/>
  <c r="O346"/>
  <c r="O349"/>
  <c r="O347"/>
  <c r="O370"/>
  <c r="O373"/>
  <c r="O369"/>
  <c r="O371"/>
  <c r="O372"/>
  <c r="O337"/>
  <c r="O336"/>
  <c r="O338"/>
  <c r="O334"/>
  <c r="O335"/>
  <c r="O332"/>
  <c r="O331"/>
  <c r="O333"/>
  <c r="O330"/>
  <c r="O328"/>
  <c r="O329"/>
  <c r="O326"/>
  <c r="O327"/>
  <c r="O324"/>
  <c r="O322"/>
  <c r="O325"/>
  <c r="O323"/>
  <c r="O321"/>
  <c r="O319"/>
  <c r="O318"/>
  <c r="O320"/>
  <c r="O316"/>
  <c r="O317"/>
  <c r="O315"/>
  <c r="O313"/>
  <c r="O314"/>
  <c r="O339"/>
  <c r="O342"/>
  <c r="O340"/>
  <c r="O341"/>
  <c r="O343"/>
  <c r="O305"/>
  <c r="O308"/>
  <c r="O309"/>
  <c r="O307"/>
  <c r="O306"/>
  <c r="O304"/>
  <c r="O303"/>
  <c r="O300"/>
  <c r="O299"/>
  <c r="O301"/>
  <c r="O302"/>
  <c r="O298"/>
  <c r="O297"/>
  <c r="O293"/>
  <c r="O294"/>
  <c r="O296"/>
  <c r="O295"/>
  <c r="O292"/>
  <c r="O291"/>
  <c r="O290"/>
  <c r="O286"/>
  <c r="O285"/>
  <c r="O289"/>
  <c r="O288"/>
  <c r="O287"/>
  <c r="O310"/>
  <c r="O311"/>
  <c r="O312"/>
  <c r="O278"/>
  <c r="O276"/>
  <c r="O277"/>
  <c r="O275"/>
  <c r="O274"/>
  <c r="O273"/>
  <c r="O271"/>
  <c r="O272"/>
  <c r="O270"/>
  <c r="O264"/>
  <c r="O268"/>
  <c r="O269"/>
  <c r="O267"/>
  <c r="O266"/>
  <c r="O265"/>
  <c r="O280"/>
  <c r="O281"/>
  <c r="O282"/>
  <c r="O283"/>
  <c r="O284"/>
  <c r="O279"/>
  <c r="O252"/>
  <c r="O254"/>
  <c r="O255"/>
  <c r="O253"/>
  <c r="O251"/>
  <c r="O256"/>
  <c r="O249"/>
  <c r="O247"/>
  <c r="O250"/>
  <c r="O248"/>
  <c r="O242"/>
  <c r="O243"/>
  <c r="O244"/>
  <c r="O246"/>
  <c r="O245"/>
  <c r="O241"/>
  <c r="O240"/>
  <c r="O239"/>
  <c r="O238"/>
  <c r="O237"/>
  <c r="O236"/>
  <c r="O235"/>
  <c r="O234"/>
  <c r="O233"/>
  <c r="O262"/>
  <c r="O259"/>
  <c r="O257"/>
  <c r="O260"/>
  <c r="O258"/>
  <c r="O263"/>
  <c r="O261"/>
  <c r="O224"/>
  <c r="O223"/>
  <c r="O225"/>
  <c r="O226"/>
  <c r="O222"/>
  <c r="O221"/>
  <c r="O219"/>
  <c r="O220"/>
  <c r="O218"/>
  <c r="O217"/>
  <c r="O216"/>
  <c r="O214"/>
  <c r="O215"/>
  <c r="O213"/>
  <c r="O212"/>
  <c r="O211"/>
  <c r="O209"/>
  <c r="O208"/>
  <c r="O210"/>
  <c r="O228"/>
  <c r="O227"/>
  <c r="O231"/>
  <c r="O232"/>
  <c r="O230"/>
  <c r="O229"/>
  <c r="O203"/>
  <c r="O202"/>
  <c r="O198"/>
  <c r="O201"/>
  <c r="O199"/>
  <c r="O200"/>
  <c r="O196"/>
  <c r="O197"/>
  <c r="O195"/>
  <c r="O194"/>
  <c r="O193"/>
  <c r="O192"/>
  <c r="O190"/>
  <c r="O191"/>
  <c r="O189"/>
  <c r="O188"/>
  <c r="O187"/>
  <c r="O186"/>
  <c r="O185"/>
  <c r="O184"/>
  <c r="O183"/>
  <c r="O206"/>
  <c r="O207"/>
  <c r="O204"/>
  <c r="O205"/>
  <c r="O176"/>
  <c r="O177"/>
  <c r="O173"/>
  <c r="O175"/>
  <c r="O174"/>
  <c r="O172"/>
  <c r="O171"/>
  <c r="O169"/>
  <c r="O170"/>
  <c r="O168"/>
  <c r="O167"/>
  <c r="O165"/>
  <c r="O164"/>
  <c r="O166"/>
  <c r="O163"/>
  <c r="O182"/>
  <c r="O181"/>
  <c r="O179"/>
  <c r="O180"/>
  <c r="O178"/>
  <c r="O1467"/>
  <c r="O1452"/>
  <c r="O1488"/>
  <c r="O1521"/>
  <c r="O1536"/>
  <c r="O1517"/>
  <c r="O1472"/>
  <c r="O1524"/>
  <c r="O1477"/>
  <c r="O1458"/>
  <c r="O1502"/>
  <c r="O1468"/>
  <c r="O1482"/>
  <c r="O1462"/>
  <c r="O1470"/>
  <c r="O1499"/>
  <c r="O1437"/>
  <c r="O1511"/>
  <c r="O1516"/>
  <c r="O1489"/>
  <c r="O1513"/>
  <c r="O1501"/>
  <c r="O1531"/>
  <c r="O1490"/>
  <c r="O1519"/>
  <c r="O1451"/>
  <c r="O1430"/>
  <c r="O1503"/>
  <c r="O1476"/>
  <c r="O1527"/>
  <c r="O1512"/>
  <c r="O1534"/>
  <c r="O1431"/>
  <c r="O1515"/>
  <c r="O1445"/>
  <c r="O1465"/>
  <c r="O1473"/>
  <c r="O1500"/>
  <c r="O1492"/>
  <c r="O1466"/>
  <c r="O1529"/>
  <c r="O1485"/>
  <c r="O1478"/>
  <c r="O1459"/>
  <c r="O1493"/>
  <c r="O1494"/>
  <c r="O1461"/>
  <c r="O1525"/>
  <c r="O1435"/>
  <c r="O1479"/>
  <c r="O1505"/>
  <c r="O1491"/>
  <c r="O1520"/>
  <c r="O1526"/>
  <c r="O1440"/>
  <c r="O1456"/>
  <c r="O1443"/>
  <c r="O1469"/>
  <c r="O1533"/>
  <c r="O1449"/>
  <c r="O1507"/>
  <c r="O1474"/>
  <c r="O1518"/>
  <c r="O1450"/>
  <c r="O1508"/>
  <c r="O1446"/>
  <c r="O1432"/>
  <c r="O1460"/>
  <c r="O1433"/>
  <c r="O1442"/>
  <c r="O1454"/>
  <c r="O1427"/>
  <c r="O1448"/>
  <c r="O1436"/>
  <c r="O1483"/>
  <c r="O1463"/>
  <c r="O1453"/>
  <c r="O1464"/>
  <c r="O1528"/>
  <c r="O1535"/>
  <c r="O1509"/>
  <c r="O1441"/>
  <c r="O1522"/>
  <c r="O1471"/>
  <c r="O1423"/>
  <c r="O1457"/>
  <c r="O1475"/>
  <c r="O1480"/>
  <c r="O1426"/>
  <c r="O1429"/>
  <c r="O1532"/>
  <c r="O1434"/>
  <c r="O1496"/>
  <c r="O1498"/>
  <c r="O1487"/>
  <c r="O1439"/>
  <c r="O1455"/>
  <c r="O1484"/>
  <c r="O1438"/>
  <c r="O1428"/>
  <c r="O1523"/>
  <c r="O1481"/>
  <c r="O1444"/>
  <c r="O1504"/>
  <c r="O1425"/>
  <c r="O1497"/>
  <c r="O1510"/>
  <c r="O1486"/>
  <c r="O1506"/>
  <c r="O1514"/>
  <c r="O1530"/>
  <c r="O1447"/>
  <c r="O1424"/>
  <c r="O1495"/>
  <c r="O1122"/>
  <c r="O1115"/>
  <c r="O1127"/>
  <c r="O1111"/>
  <c r="O1114"/>
  <c r="O1123"/>
  <c r="O1124"/>
  <c r="O1119"/>
  <c r="O1113"/>
  <c r="O1118"/>
  <c r="O1116"/>
  <c r="O1117"/>
  <c r="O1109"/>
  <c r="O1121"/>
  <c r="O1112"/>
  <c r="O1120"/>
  <c r="O1128"/>
  <c r="O1126"/>
  <c r="O1108"/>
  <c r="O1110"/>
  <c r="O1125"/>
  <c r="O1129"/>
  <c r="O1107"/>
  <c r="O1103"/>
  <c r="O1104"/>
  <c r="O1095"/>
  <c r="O1100"/>
  <c r="O1086"/>
  <c r="O1099"/>
  <c r="O1105"/>
  <c r="O1097"/>
  <c r="O1087"/>
  <c r="O1093"/>
  <c r="O1091"/>
  <c r="O1088"/>
  <c r="O1090"/>
  <c r="O1092"/>
  <c r="O1096"/>
  <c r="O1101"/>
  <c r="O1094"/>
  <c r="O1098"/>
  <c r="O1085"/>
  <c r="O1089"/>
  <c r="O1102"/>
  <c r="O1084"/>
  <c r="O1106"/>
  <c r="O1080"/>
  <c r="O1075"/>
  <c r="O1066"/>
  <c r="O1074"/>
  <c r="O1062"/>
  <c r="O1063"/>
  <c r="O1064"/>
  <c r="O1077"/>
  <c r="O1065"/>
  <c r="O1068"/>
  <c r="O1076"/>
  <c r="O1072"/>
  <c r="O1067"/>
  <c r="O1069"/>
  <c r="O1082"/>
  <c r="O1073"/>
  <c r="O1083"/>
  <c r="O1070"/>
  <c r="O1079"/>
  <c r="O1081"/>
  <c r="O1078"/>
  <c r="O1071"/>
  <c r="O1059"/>
  <c r="O1054"/>
  <c r="O1057"/>
  <c r="O1061"/>
  <c r="O1060"/>
  <c r="O1055"/>
  <c r="O1051"/>
  <c r="O1056"/>
  <c r="O1053"/>
  <c r="O1058"/>
  <c r="O1052"/>
  <c r="O1044"/>
  <c r="O1045"/>
  <c r="O1048"/>
  <c r="O1047"/>
  <c r="O1049"/>
  <c r="O1046"/>
  <c r="O1050"/>
  <c r="O1043"/>
  <c r="O1035"/>
  <c r="O1036"/>
  <c r="O1033"/>
  <c r="O1042"/>
  <c r="O1041"/>
  <c r="O1039"/>
  <c r="O1032"/>
  <c r="O1031"/>
  <c r="O1034"/>
  <c r="O1030"/>
  <c r="O1037"/>
  <c r="O1040"/>
  <c r="O1038"/>
  <c r="O1024"/>
  <c r="O1029"/>
  <c r="O1025"/>
  <c r="O1028"/>
  <c r="O1026"/>
  <c r="O1020"/>
  <c r="O1022"/>
  <c r="O1027"/>
  <c r="O1023"/>
  <c r="O1021"/>
  <c r="O1018"/>
  <c r="O1019"/>
  <c r="O1016"/>
  <c r="O1005"/>
  <c r="O1017"/>
  <c r="O1006"/>
  <c r="O1013"/>
  <c r="O1014"/>
  <c r="O1003"/>
  <c r="O1009"/>
  <c r="O1001"/>
  <c r="O1007"/>
  <c r="O1004"/>
  <c r="O1011"/>
  <c r="O1010"/>
  <c r="O1002"/>
  <c r="O1008"/>
  <c r="O1015"/>
  <c r="O1012"/>
  <c r="O999"/>
  <c r="O992"/>
  <c r="O988"/>
  <c r="O994"/>
  <c r="O989"/>
  <c r="O990"/>
  <c r="O997"/>
  <c r="O993"/>
  <c r="O987"/>
  <c r="O986"/>
  <c r="O982"/>
  <c r="O985"/>
  <c r="O996"/>
  <c r="O984"/>
  <c r="O983"/>
  <c r="O995"/>
  <c r="O991"/>
  <c r="O998"/>
  <c r="O1000"/>
  <c r="O159"/>
  <c r="O156"/>
  <c r="O158"/>
  <c r="O157"/>
  <c r="O155"/>
  <c r="O154"/>
  <c r="O153"/>
  <c r="O152"/>
  <c r="O151"/>
  <c r="O149"/>
  <c r="O150"/>
  <c r="O161"/>
  <c r="O160"/>
  <c r="O162"/>
  <c r="O146"/>
  <c r="O145"/>
  <c r="O144"/>
  <c r="O143"/>
  <c r="O142"/>
  <c r="O141"/>
  <c r="O140"/>
  <c r="O139"/>
  <c r="O138"/>
  <c r="O136"/>
  <c r="O135"/>
  <c r="O137"/>
  <c r="O148"/>
  <c r="O147"/>
  <c r="O130"/>
  <c r="O129"/>
  <c r="O128"/>
  <c r="O126"/>
  <c r="O127"/>
  <c r="O125"/>
  <c r="O123"/>
  <c r="O124"/>
  <c r="O122"/>
  <c r="O121"/>
  <c r="O133"/>
  <c r="O132"/>
  <c r="O134"/>
  <c r="O131"/>
  <c r="O119"/>
  <c r="O118"/>
  <c r="O117"/>
  <c r="O116"/>
  <c r="O115"/>
  <c r="O113"/>
  <c r="O114"/>
  <c r="O120"/>
  <c r="O110"/>
  <c r="O109"/>
  <c r="O108"/>
  <c r="O107"/>
  <c r="O2"/>
  <c r="O112"/>
  <c r="O111"/>
  <c r="O103"/>
  <c r="O102"/>
  <c r="O104"/>
  <c r="O106"/>
  <c r="O105"/>
  <c r="O100"/>
  <c r="O99"/>
  <c r="O98"/>
  <c r="O97"/>
  <c r="O96"/>
  <c r="O95"/>
  <c r="O101"/>
  <c r="O92"/>
  <c r="O93"/>
  <c r="O91"/>
  <c r="O90"/>
  <c r="O89"/>
  <c r="O94"/>
  <c r="O87"/>
  <c r="O85"/>
  <c r="O84"/>
  <c r="O86"/>
  <c r="O83"/>
  <c r="O88"/>
  <c r="O78"/>
  <c r="O79"/>
  <c r="O77"/>
  <c r="O76"/>
  <c r="O75"/>
  <c r="O74"/>
  <c r="O80"/>
  <c r="O82"/>
  <c r="O81"/>
  <c r="O1158"/>
  <c r="O1172"/>
  <c r="O1137"/>
  <c r="O1162"/>
  <c r="O1164"/>
  <c r="O1165"/>
  <c r="O1140"/>
  <c r="O1146"/>
  <c r="O1156"/>
  <c r="O1149"/>
  <c r="O1142"/>
  <c r="O1150"/>
  <c r="O1153"/>
  <c r="O1157"/>
  <c r="O1166"/>
  <c r="O1145"/>
  <c r="O1175"/>
  <c r="O1170"/>
  <c r="O1160"/>
  <c r="O1163"/>
  <c r="O1151"/>
  <c r="O1173"/>
  <c r="O1171"/>
  <c r="O1169"/>
  <c r="O1159"/>
  <c r="O1168"/>
  <c r="O1148"/>
  <c r="O1154"/>
  <c r="O1161"/>
  <c r="O1138"/>
  <c r="O1134"/>
  <c r="O1141"/>
  <c r="O1132"/>
  <c r="O1152"/>
  <c r="O1136"/>
  <c r="O1176"/>
  <c r="O1131"/>
  <c r="O1135"/>
  <c r="O1177"/>
  <c r="O1155"/>
  <c r="O1147"/>
  <c r="O1144"/>
  <c r="O1167"/>
  <c r="O1143"/>
  <c r="O1139"/>
  <c r="O1133"/>
  <c r="O1130"/>
  <c r="O1178"/>
  <c r="O1174"/>
  <c r="O942"/>
  <c r="O936"/>
  <c r="O944"/>
  <c r="O934"/>
  <c r="O932"/>
  <c r="O927"/>
  <c r="O938"/>
  <c r="O947"/>
  <c r="O946"/>
  <c r="O941"/>
  <c r="O930"/>
  <c r="O935"/>
  <c r="O943"/>
  <c r="O940"/>
  <c r="O933"/>
  <c r="O928"/>
  <c r="O939"/>
  <c r="O931"/>
  <c r="O929"/>
  <c r="O948"/>
  <c r="O937"/>
  <c r="O949"/>
  <c r="O945"/>
  <c r="O913"/>
  <c r="O918"/>
  <c r="O921"/>
  <c r="O923"/>
  <c r="O917"/>
  <c r="O915"/>
  <c r="O922"/>
  <c r="O914"/>
  <c r="O920"/>
  <c r="O912"/>
  <c r="O924"/>
  <c r="O925"/>
  <c r="O919"/>
  <c r="O926"/>
  <c r="O911"/>
  <c r="O916"/>
  <c r="O910"/>
  <c r="O905"/>
  <c r="O900"/>
  <c r="O908"/>
  <c r="O904"/>
  <c r="O902"/>
  <c r="O906"/>
  <c r="O907"/>
  <c r="O901"/>
  <c r="O903"/>
  <c r="O909"/>
  <c r="O898"/>
  <c r="O897"/>
  <c r="O899"/>
  <c r="O892"/>
  <c r="O896"/>
  <c r="O894"/>
  <c r="O895"/>
  <c r="O893"/>
  <c r="O891"/>
  <c r="O886"/>
  <c r="O888"/>
  <c r="O887"/>
  <c r="O890"/>
  <c r="O885"/>
  <c r="O889"/>
  <c r="O874"/>
  <c r="O879"/>
  <c r="O875"/>
  <c r="O882"/>
  <c r="O876"/>
  <c r="O880"/>
  <c r="O877"/>
  <c r="O883"/>
  <c r="O878"/>
  <c r="O884"/>
  <c r="O881"/>
  <c r="O871"/>
  <c r="O870"/>
  <c r="O873"/>
  <c r="O869"/>
  <c r="O867"/>
  <c r="O872"/>
  <c r="O866"/>
  <c r="O868"/>
  <c r="O859"/>
  <c r="O864"/>
  <c r="O863"/>
  <c r="O860"/>
  <c r="O856"/>
  <c r="O854"/>
  <c r="O855"/>
  <c r="O858"/>
  <c r="O857"/>
  <c r="O861"/>
  <c r="O862"/>
  <c r="O852"/>
  <c r="O853"/>
  <c r="O865"/>
  <c r="O850"/>
  <c r="O837"/>
  <c r="O840"/>
  <c r="O848"/>
  <c r="O842"/>
  <c r="O846"/>
  <c r="O843"/>
  <c r="O839"/>
  <c r="O844"/>
  <c r="O841"/>
  <c r="O851"/>
  <c r="O849"/>
  <c r="O847"/>
  <c r="O838"/>
  <c r="O845"/>
  <c r="O71"/>
  <c r="O70"/>
  <c r="O69"/>
  <c r="O72"/>
  <c r="O73"/>
  <c r="O68"/>
  <c r="O67"/>
  <c r="O66"/>
  <c r="O64"/>
  <c r="O62"/>
  <c r="O63"/>
  <c r="O61"/>
  <c r="O65"/>
  <c r="O59"/>
  <c r="O58"/>
  <c r="O57"/>
  <c r="O56"/>
  <c r="O60"/>
  <c r="O55"/>
  <c r="O54"/>
  <c r="O53"/>
  <c r="O52"/>
  <c r="O50"/>
  <c r="O49"/>
  <c r="O51"/>
  <c r="O48"/>
  <c r="O47"/>
  <c r="O46"/>
  <c r="O45"/>
  <c r="O43"/>
  <c r="O42"/>
  <c r="O44"/>
  <c r="O41"/>
  <c r="O39"/>
  <c r="O40"/>
  <c r="O980"/>
  <c r="O969"/>
  <c r="O963"/>
  <c r="O977"/>
  <c r="O972"/>
  <c r="O960"/>
  <c r="O981"/>
  <c r="O970"/>
  <c r="O954"/>
  <c r="O951"/>
  <c r="O964"/>
  <c r="O975"/>
  <c r="O971"/>
  <c r="O966"/>
  <c r="O979"/>
  <c r="O958"/>
  <c r="O973"/>
  <c r="O965"/>
  <c r="O957"/>
  <c r="O955"/>
  <c r="O959"/>
  <c r="O962"/>
  <c r="O952"/>
  <c r="O967"/>
  <c r="O950"/>
  <c r="O978"/>
  <c r="O961"/>
  <c r="O976"/>
  <c r="O968"/>
  <c r="O956"/>
  <c r="O953"/>
  <c r="O974"/>
  <c r="O806"/>
  <c r="O809"/>
  <c r="O802"/>
  <c r="O810"/>
  <c r="O807"/>
  <c r="O813"/>
  <c r="O811"/>
  <c r="O812"/>
  <c r="O804"/>
  <c r="O805"/>
  <c r="O808"/>
  <c r="O803"/>
  <c r="O795"/>
  <c r="O799"/>
  <c r="O793"/>
  <c r="O797"/>
  <c r="O792"/>
  <c r="O800"/>
  <c r="O796"/>
  <c r="O798"/>
  <c r="O794"/>
  <c r="O801"/>
  <c r="O790"/>
  <c r="O791"/>
  <c r="O787"/>
  <c r="O789"/>
  <c r="O786"/>
  <c r="O788"/>
  <c r="O785"/>
  <c r="O782"/>
  <c r="O784"/>
  <c r="O783"/>
  <c r="O780"/>
  <c r="O777"/>
  <c r="O779"/>
  <c r="O778"/>
  <c r="O775"/>
  <c r="O781"/>
  <c r="O776"/>
  <c r="O771"/>
  <c r="O774"/>
  <c r="O773"/>
  <c r="O772"/>
  <c r="O770"/>
  <c r="O768"/>
  <c r="O763"/>
  <c r="O760"/>
  <c r="O765"/>
  <c r="O767"/>
  <c r="O761"/>
  <c r="O766"/>
  <c r="O759"/>
  <c r="O762"/>
  <c r="O764"/>
  <c r="O769"/>
  <c r="O758"/>
  <c r="O754"/>
  <c r="O745"/>
  <c r="O756"/>
  <c r="O752"/>
  <c r="O749"/>
  <c r="O750"/>
  <c r="O751"/>
  <c r="O755"/>
  <c r="O757"/>
  <c r="O746"/>
  <c r="O748"/>
  <c r="O753"/>
  <c r="O747"/>
  <c r="O35"/>
  <c r="O36"/>
  <c r="O37"/>
  <c r="O34"/>
  <c r="O33"/>
  <c r="O31"/>
  <c r="O32"/>
  <c r="O38"/>
  <c r="O30"/>
  <c r="O29"/>
  <c r="O28"/>
  <c r="O27"/>
  <c r="O26"/>
  <c r="O23"/>
  <c r="O22"/>
  <c r="O25"/>
  <c r="O24"/>
  <c r="O21"/>
  <c r="O20"/>
  <c r="O19"/>
  <c r="O18"/>
  <c r="O17"/>
  <c r="O15"/>
  <c r="O14"/>
  <c r="O16"/>
  <c r="O823"/>
  <c r="O835"/>
  <c r="O830"/>
  <c r="O829"/>
  <c r="O820"/>
  <c r="O828"/>
  <c r="O831"/>
  <c r="O826"/>
  <c r="O824"/>
  <c r="O833"/>
  <c r="O825"/>
  <c r="O817"/>
  <c r="O816"/>
  <c r="O832"/>
  <c r="O821"/>
  <c r="O818"/>
  <c r="O815"/>
  <c r="O836"/>
  <c r="O814"/>
  <c r="O822"/>
  <c r="O819"/>
  <c r="O834"/>
  <c r="O827"/>
  <c r="O722"/>
  <c r="O727"/>
  <c r="O724"/>
  <c r="O719"/>
  <c r="O726"/>
  <c r="O717"/>
  <c r="O721"/>
  <c r="O720"/>
  <c r="O723"/>
  <c r="O718"/>
  <c r="O728"/>
  <c r="O725"/>
  <c r="O729"/>
  <c r="O714"/>
  <c r="O715"/>
  <c r="O713"/>
  <c r="O712"/>
  <c r="O711"/>
  <c r="O709"/>
  <c r="O710"/>
  <c r="O708"/>
  <c r="O707"/>
  <c r="O716"/>
  <c r="O706"/>
  <c r="O704"/>
  <c r="O705"/>
  <c r="O703"/>
  <c r="O702"/>
  <c r="O700"/>
  <c r="O701"/>
  <c r="O698"/>
  <c r="O699"/>
  <c r="O694"/>
  <c r="O695"/>
  <c r="O697"/>
  <c r="O693"/>
  <c r="O692"/>
  <c r="O696"/>
  <c r="O691"/>
  <c r="O690"/>
  <c r="O689"/>
  <c r="O685"/>
  <c r="O679"/>
  <c r="O680"/>
  <c r="O681"/>
  <c r="O686"/>
  <c r="O676"/>
  <c r="O688"/>
  <c r="O683"/>
  <c r="O677"/>
  <c r="O678"/>
  <c r="O687"/>
  <c r="O684"/>
  <c r="O682"/>
  <c r="O668"/>
  <c r="O669"/>
  <c r="O666"/>
  <c r="O670"/>
  <c r="O674"/>
  <c r="O672"/>
  <c r="O671"/>
  <c r="O667"/>
  <c r="O673"/>
  <c r="O675"/>
  <c r="O665"/>
  <c r="O13"/>
  <c r="O12"/>
  <c r="O11"/>
  <c r="O10"/>
  <c r="O9"/>
  <c r="O8"/>
  <c r="O7"/>
  <c r="O6"/>
  <c r="O5"/>
  <c r="O739"/>
  <c r="O741"/>
  <c r="O743"/>
  <c r="O742"/>
  <c r="O730"/>
  <c r="O734"/>
  <c r="O736"/>
  <c r="O733"/>
  <c r="O740"/>
  <c r="O735"/>
  <c r="O744"/>
  <c r="O738"/>
  <c r="O737"/>
  <c r="O732"/>
  <c r="O731"/>
  <c r="O648"/>
  <c r="O651"/>
  <c r="O649"/>
  <c r="O646"/>
  <c r="O650"/>
  <c r="O647"/>
  <c r="O645"/>
  <c r="O643"/>
  <c r="O642"/>
  <c r="O644"/>
  <c r="O641"/>
  <c r="O639"/>
  <c r="O637"/>
  <c r="O640"/>
  <c r="O638"/>
  <c r="O636"/>
  <c r="O634"/>
  <c r="O633"/>
  <c r="O635"/>
  <c r="O632"/>
  <c r="O630"/>
  <c r="O631"/>
  <c r="O626"/>
  <c r="O628"/>
  <c r="O627"/>
  <c r="O629"/>
  <c r="O624"/>
  <c r="O615"/>
  <c r="O622"/>
  <c r="O616"/>
  <c r="O625"/>
  <c r="O619"/>
  <c r="O618"/>
  <c r="O621"/>
  <c r="O620"/>
  <c r="O623"/>
  <c r="O617"/>
  <c r="O613"/>
  <c r="O612"/>
  <c r="O611"/>
  <c r="O606"/>
  <c r="O610"/>
  <c r="O609"/>
  <c r="O614"/>
  <c r="O605"/>
  <c r="O607"/>
  <c r="O608"/>
  <c r="O4"/>
  <c r="O3"/>
  <c r="O661"/>
  <c r="O660"/>
  <c r="O652"/>
  <c r="O656"/>
  <c r="O653"/>
  <c r="O658"/>
  <c r="O664"/>
  <c r="O663"/>
  <c r="O657"/>
  <c r="O662"/>
  <c r="O659"/>
  <c r="O654"/>
  <c r="O655"/>
  <c r="O586"/>
  <c r="O588"/>
  <c r="O587"/>
  <c r="O589"/>
  <c r="O590"/>
  <c r="O585"/>
  <c r="O584"/>
  <c r="O579"/>
  <c r="O578"/>
  <c r="O581"/>
  <c r="O582"/>
  <c r="O580"/>
  <c r="O583"/>
  <c r="O573"/>
  <c r="O576"/>
  <c r="O572"/>
  <c r="O575"/>
  <c r="O574"/>
  <c r="O577"/>
  <c r="O569"/>
  <c r="O570"/>
  <c r="O571"/>
  <c r="O568"/>
  <c r="O566"/>
  <c r="O567"/>
  <c r="O565"/>
  <c r="O563"/>
  <c r="O564"/>
  <c r="O562"/>
  <c r="O554"/>
  <c r="O558"/>
  <c r="O559"/>
  <c r="O557"/>
  <c r="O561"/>
  <c r="O560"/>
  <c r="O555"/>
  <c r="O556"/>
  <c r="O551"/>
  <c r="O547"/>
  <c r="O546"/>
  <c r="O550"/>
  <c r="O549"/>
  <c r="O548"/>
  <c r="O552"/>
  <c r="O553"/>
  <c r="O539"/>
  <c r="O544"/>
  <c r="O542"/>
  <c r="O543"/>
  <c r="O541"/>
  <c r="O545"/>
  <c r="O540"/>
  <c r="O602"/>
  <c r="O591"/>
  <c r="O603"/>
  <c r="O601"/>
  <c r="O596"/>
  <c r="O593"/>
  <c r="O598"/>
  <c r="O594"/>
  <c r="O597"/>
  <c r="O600"/>
  <c r="O595"/>
  <c r="O599"/>
  <c r="O604"/>
  <c r="O592"/>
  <c r="O515"/>
  <c r="O516"/>
  <c r="O520"/>
  <c r="O514"/>
  <c r="O518"/>
  <c r="O517"/>
  <c r="O513"/>
  <c r="O519"/>
  <c r="O521"/>
  <c r="O511"/>
  <c r="O512"/>
  <c r="O510"/>
  <c r="O509"/>
  <c r="O508"/>
  <c r="O506"/>
  <c r="O505"/>
  <c r="O504"/>
  <c r="O502"/>
  <c r="O503"/>
  <c r="O507"/>
  <c r="O500"/>
  <c r="O499"/>
  <c r="O501"/>
  <c r="O497"/>
  <c r="O496"/>
  <c r="O498"/>
  <c r="O494"/>
  <c r="O495"/>
  <c r="O493"/>
  <c r="O492"/>
  <c r="O491"/>
  <c r="O488"/>
  <c r="O490"/>
  <c r="O487"/>
  <c r="O489"/>
  <c r="O529"/>
  <c r="O530"/>
  <c r="O535"/>
  <c r="O531"/>
  <c r="O538"/>
  <c r="O525"/>
  <c r="O528"/>
  <c r="O536"/>
  <c r="O522"/>
  <c r="O533"/>
  <c r="O534"/>
  <c r="O532"/>
  <c r="O527"/>
  <c r="O523"/>
  <c r="O524"/>
  <c r="O537"/>
  <c r="O526"/>
  <c r="O471"/>
  <c r="O472"/>
  <c r="O474"/>
  <c r="O466"/>
  <c r="O473"/>
  <c r="O467"/>
  <c r="O470"/>
  <c r="O469"/>
  <c r="O468"/>
  <c r="O465"/>
  <c r="O464"/>
  <c r="O463"/>
  <c r="O462"/>
  <c r="O461"/>
  <c r="O460"/>
  <c r="O459"/>
  <c r="O458"/>
  <c r="O456"/>
  <c r="O457"/>
  <c r="O455"/>
  <c r="O454"/>
  <c r="O453"/>
  <c r="O452"/>
  <c r="O446"/>
  <c r="O447"/>
  <c r="O444"/>
  <c r="O448"/>
  <c r="O443"/>
  <c r="O451"/>
  <c r="O450"/>
  <c r="O445"/>
  <c r="O449"/>
  <c r="O484"/>
  <c r="O483"/>
  <c r="O481"/>
  <c r="O485"/>
  <c r="O477"/>
  <c r="O479"/>
  <c r="O476"/>
  <c r="O478"/>
  <c r="O480"/>
  <c r="O475"/>
  <c r="O482"/>
  <c r="O486"/>
</calcChain>
</file>

<file path=xl/comments1.xml><?xml version="1.0" encoding="utf-8"?>
<comments xmlns="http://schemas.openxmlformats.org/spreadsheetml/2006/main">
  <authors>
    <author>USER</author>
  </authors>
  <commentList>
    <comment ref="O1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※因位玩家可能一開始都沒登入</t>
        </r>
        <r>
          <rPr>
            <sz val="9"/>
            <color indexed="81"/>
            <rFont val="Tahoma"/>
            <family val="2"/>
          </rPr>
          <t>kg</t>
        </r>
        <r>
          <rPr>
            <sz val="9"/>
            <color indexed="81"/>
            <rFont val="細明體"/>
            <family val="3"/>
            <charset val="136"/>
          </rPr>
          <t>帳號來玩遊戲，後來層登入</t>
        </r>
        <r>
          <rPr>
            <sz val="9"/>
            <color indexed="81"/>
            <rFont val="Tahoma"/>
            <family val="2"/>
          </rPr>
          <t>kg</t>
        </r>
        <r>
          <rPr>
            <sz val="9"/>
            <color indexed="81"/>
            <rFont val="細明體"/>
            <family val="3"/>
            <charset val="136"/>
          </rPr>
          <t>帳號玩遊戲，但註冊時間會是第一次</t>
        </r>
        <r>
          <rPr>
            <sz val="9"/>
            <color indexed="81"/>
            <rFont val="Tahoma"/>
            <family val="2"/>
          </rPr>
          <t>kg</t>
        </r>
        <r>
          <rPr>
            <sz val="9"/>
            <color indexed="81"/>
            <rFont val="細明體"/>
            <family val="3"/>
            <charset val="136"/>
          </rPr>
          <t>帳號登入的時間所以時數並不會準確</t>
        </r>
      </text>
    </comment>
  </commentList>
</comments>
</file>

<file path=xl/sharedStrings.xml><?xml version="1.0" encoding="utf-8"?>
<sst xmlns="http://schemas.openxmlformats.org/spreadsheetml/2006/main" count="17612" uniqueCount="12288">
  <si>
    <t>eddonato</t>
  </si>
  <si>
    <t>15,15,16,17,18,19,19,20,20,21,21,19,19,19,20,21,21,22,20,20,20,21,22,23,15,16,17,18,18,19</t>
  </si>
  <si>
    <t>xanthine</t>
  </si>
  <si>
    <t>15,16,15,16,17,17,15,18,19,18,16</t>
  </si>
  <si>
    <t>Kurnelius</t>
  </si>
  <si>
    <t>15,16</t>
  </si>
  <si>
    <t>ThatChance</t>
  </si>
  <si>
    <t>3=1</t>
  </si>
  <si>
    <t>15,15,15,15,15,15</t>
  </si>
  <si>
    <t>BearKing99</t>
  </si>
  <si>
    <t>15,23,24,15,16,16,16,16,17,18,19</t>
  </si>
  <si>
    <t>zozo1234</t>
  </si>
  <si>
    <t>15,15,16,18,23,15</t>
  </si>
  <si>
    <t>Milansir</t>
  </si>
  <si>
    <t>15,15,15,15,15,16,17,18,19,20,21,22,15</t>
  </si>
  <si>
    <t>ouzhibin2</t>
  </si>
  <si>
    <t>15,17,18,17,17,18,17,16,17,17,18,17,18,18,17,18,19,18,19,19,20,19,20,19,18,19,19</t>
  </si>
  <si>
    <t>mafiaelephant</t>
  </si>
  <si>
    <t>15,16,17,18,18,19,20,21,22,23,24,15,15,16,17,18,19,20,20,21,22,23,15,16,17,18,19,19,20,20</t>
  </si>
  <si>
    <t>fredimus</t>
  </si>
  <si>
    <t>15,19,20,21,22</t>
  </si>
  <si>
    <t>donutdemon</t>
  </si>
  <si>
    <t>17,16,17,18,19,20,21</t>
  </si>
  <si>
    <t>gennol</t>
  </si>
  <si>
    <t>15,15,16,16,15,15,16,15,16,16,15,16,16,16,16,16,16,16,16,16,16,15,15,15,15,15,15,15</t>
  </si>
  <si>
    <t>Leandro111</t>
  </si>
  <si>
    <t>15,15,16,16,17,18,19,20,21</t>
  </si>
  <si>
    <t>uzrlexa1</t>
  </si>
  <si>
    <t>17,20,21</t>
  </si>
  <si>
    <t>lildavidwow</t>
  </si>
  <si>
    <t>15,15,16,16,15,15,16,17,15,15,16,16,17,17,17,18,18,18,18,18,18,19,17,18,18,18,19,18,19,17</t>
  </si>
  <si>
    <t>DouglasM543</t>
  </si>
  <si>
    <t>15,16,17,18</t>
  </si>
  <si>
    <t>rar72</t>
  </si>
  <si>
    <t>15,22</t>
  </si>
  <si>
    <t>upyachka_warrior</t>
  </si>
  <si>
    <t>15,15,16,17,18,19,20</t>
  </si>
  <si>
    <t>changi87</t>
  </si>
  <si>
    <t>15,18,19</t>
  </si>
  <si>
    <t>Tstotle</t>
  </si>
  <si>
    <t>15,16,17,18,19,20,20,21,22,23,15,16,17,18,19,20,21,22</t>
  </si>
  <si>
    <t>PhillipP226</t>
  </si>
  <si>
    <t>ssbsparky</t>
  </si>
  <si>
    <t>15,19,20,21</t>
  </si>
  <si>
    <t>Sebastien25</t>
  </si>
  <si>
    <t>15,20,21,21,21,22</t>
  </si>
  <si>
    <t>Gucki</t>
  </si>
  <si>
    <t>15,15,16,16,17,18,19,20</t>
  </si>
  <si>
    <t>Mike96mx6</t>
  </si>
  <si>
    <t>15,19,20,21,20,19,20,21</t>
  </si>
  <si>
    <t>Fdank</t>
  </si>
  <si>
    <t>15,16,16,15,16,16,17,17,17,15,17,17,15,17,18,19,18,19,18</t>
  </si>
  <si>
    <t>tryg</t>
  </si>
  <si>
    <t>15,20</t>
  </si>
  <si>
    <t>ymustiba</t>
  </si>
  <si>
    <t>cluj1</t>
  </si>
  <si>
    <t>15,17,18</t>
  </si>
  <si>
    <t>Legionnaire_</t>
  </si>
  <si>
    <t>15,19</t>
  </si>
  <si>
    <t>MariAndHector</t>
  </si>
  <si>
    <t>15,18,19,20,21</t>
  </si>
  <si>
    <t>mike8255</t>
  </si>
  <si>
    <t>AFluffyBunny</t>
  </si>
  <si>
    <t>15,21,22,21,22</t>
  </si>
  <si>
    <t>Kyohra</t>
  </si>
  <si>
    <t>15,15,16,17,18,18,18,18,18,19,19,18,17,18,18,19,19,18,19,19,19,19,19,19,19,18,18,19,19,19</t>
  </si>
  <si>
    <t>beebee87</t>
  </si>
  <si>
    <t>15,16,17,16,16,17,17,16,16,15,16,17,17,17,17,17,16,17</t>
  </si>
  <si>
    <t>KrisOfivE</t>
  </si>
  <si>
    <t>15,15,16,17,18</t>
  </si>
  <si>
    <t>jacksonas</t>
  </si>
  <si>
    <t>NekoPain</t>
  </si>
  <si>
    <t>15,24,15</t>
  </si>
  <si>
    <t>JoshiG2</t>
  </si>
  <si>
    <t>15,16,15,16,17,17,15,18,18,18,18,17,18,19,19,20,21,22,23,24,15,16,17,18,19,20,21,22,23,15</t>
  </si>
  <si>
    <t>OneFire</t>
  </si>
  <si>
    <t>15,23,24,15,16,17,18,19</t>
  </si>
  <si>
    <t>deadkloi</t>
  </si>
  <si>
    <t>15,17</t>
  </si>
  <si>
    <t>mariusel123</t>
  </si>
  <si>
    <t>kokesi03</t>
  </si>
  <si>
    <t>15,17,15,15,16,17,17,15,17</t>
  </si>
  <si>
    <t>Hematemesis123</t>
  </si>
  <si>
    <t>15,20,21</t>
  </si>
  <si>
    <t>papado</t>
  </si>
  <si>
    <t>21,18,19</t>
  </si>
  <si>
    <t>XxXPAINKILLERXxX</t>
  </si>
  <si>
    <t>15,22,22,21,22,22,22,23,24,24</t>
  </si>
  <si>
    <t>ZeWeiQ</t>
  </si>
  <si>
    <t>15,15,16,16,17,18,19,19,18,16,19,17,15,18,19,21,19,17,15,16,17,18,19,15,15,16,16,17,18,19</t>
  </si>
  <si>
    <t>DjinnNTonic</t>
  </si>
  <si>
    <t>15,18,18,18,18,18,16,15,16,17,18,17</t>
  </si>
  <si>
    <t>ken111</t>
  </si>
  <si>
    <t>15,17,18,18</t>
  </si>
  <si>
    <t>moraj_hal</t>
  </si>
  <si>
    <t>SirFlint</t>
  </si>
  <si>
    <t>15,18,18</t>
  </si>
  <si>
    <t>XOXO_HIL</t>
  </si>
  <si>
    <t>xwool</t>
  </si>
  <si>
    <t>15,17,18,19</t>
  </si>
  <si>
    <t>BandaFavella</t>
  </si>
  <si>
    <t>15,18,18,17,17,18,18,18,18,18,19,17,16,17,17</t>
  </si>
  <si>
    <t>ehiii</t>
  </si>
  <si>
    <t>15,16,16,17,16,16,16,17,16,17,17,17,16,17,17,17</t>
  </si>
  <si>
    <t>toxicteens</t>
  </si>
  <si>
    <t>15,23,23,15,16,16,17,17</t>
  </si>
  <si>
    <t>YatsuzashiAkimi</t>
  </si>
  <si>
    <t>devilsvex</t>
  </si>
  <si>
    <t>Trollusque02</t>
  </si>
  <si>
    <t>15,20,21,22,23,15,16,17</t>
  </si>
  <si>
    <t>Eliminate</t>
  </si>
  <si>
    <t>15,22,23,15,16,17</t>
  </si>
  <si>
    <t>jamzui</t>
  </si>
  <si>
    <t>24,15,16,17,18,19,20,21,22,23,15,16</t>
  </si>
  <si>
    <t>neutrino1</t>
  </si>
  <si>
    <t>15,18,19,19,20,21,22,23,15</t>
  </si>
  <si>
    <t>Diokun</t>
  </si>
  <si>
    <t>15,15,16,16,17,18,19,21,22,21,23,24,15,16,17,18,18,19,20,21,22,23,15,16,17,18,19,20,21,22</t>
  </si>
  <si>
    <t>ColorlessFrog</t>
  </si>
  <si>
    <t>15,20,20,21,22,22,22,22,19,17,15,18,19,20,21,22,23,24,15,16,17,18,18</t>
  </si>
  <si>
    <t>EvanXxX</t>
  </si>
  <si>
    <t>15,24,24,24,15,16,17,18,19,20,21,22,22,15</t>
  </si>
  <si>
    <t>AlstonL8</t>
  </si>
  <si>
    <t>15,15</t>
  </si>
  <si>
    <t>Painkid1</t>
  </si>
  <si>
    <t>15,22,23,23</t>
  </si>
  <si>
    <t>GBC_Vicious</t>
  </si>
  <si>
    <t>15,23,23</t>
  </si>
  <si>
    <t>LiamG81</t>
  </si>
  <si>
    <t>17,20,21,22,23</t>
  </si>
  <si>
    <t>Petiteloutre</t>
  </si>
  <si>
    <t>23,23</t>
  </si>
  <si>
    <t>Luckystrike187</t>
  </si>
  <si>
    <t>15,16,17,18,19,20,21,22,23,24,15,16,17,18,19,20,21,22,23</t>
  </si>
  <si>
    <t>cjccjccj</t>
  </si>
  <si>
    <t>A_J_Rimmer</t>
  </si>
  <si>
    <t>lvletr</t>
  </si>
  <si>
    <t>goodlucknate123</t>
  </si>
  <si>
    <t>15,16,16,17,17,18,18,17,15,18,18,18,17,15,18,19,19,18,16</t>
  </si>
  <si>
    <t>dixon3232</t>
  </si>
  <si>
    <t>15,20,21,22</t>
  </si>
  <si>
    <t>bustalimes</t>
  </si>
  <si>
    <t>15,21,22</t>
  </si>
  <si>
    <t>Ukie_Person</t>
  </si>
  <si>
    <t>deto99p</t>
  </si>
  <si>
    <t>BackDraftii</t>
  </si>
  <si>
    <t>15,21,21</t>
  </si>
  <si>
    <t>XiaoXiaoC</t>
  </si>
  <si>
    <t>16,15,18</t>
  </si>
  <si>
    <t>acero321</t>
  </si>
  <si>
    <t>15,21,22,21,21,21,22,22,21</t>
  </si>
  <si>
    <t>Spartipilo</t>
  </si>
  <si>
    <t>15,19,21</t>
  </si>
  <si>
    <t>Ancade</t>
  </si>
  <si>
    <t>15,15,15,15,15,15,15,15,15,15,15</t>
  </si>
  <si>
    <t>SungHoH</t>
  </si>
  <si>
    <t>lukutis101</t>
  </si>
  <si>
    <t>Neobii</t>
  </si>
  <si>
    <t>16,21</t>
  </si>
  <si>
    <t>DouglasGrave</t>
  </si>
  <si>
    <t>15,21</t>
  </si>
  <si>
    <t>kevingrundvig</t>
  </si>
  <si>
    <t>16,17,17,17,18,17,18,19</t>
  </si>
  <si>
    <t>JefersonZ</t>
  </si>
  <si>
    <t>15,18,19,20,21,22,23,24,16,17,18,19,20,21</t>
  </si>
  <si>
    <t>yh4980</t>
  </si>
  <si>
    <t>15,16,17,18,18,19,20,21,22,23,24,15,16,17,18,19,20,21</t>
  </si>
  <si>
    <t>IVANROMA</t>
  </si>
  <si>
    <t>17,16,17,18</t>
  </si>
  <si>
    <t>15,20,20,21,21,22,22,21,22</t>
  </si>
  <si>
    <t>cx384</t>
  </si>
  <si>
    <t>15,16,17,18,19,20,21</t>
  </si>
  <si>
    <t>texte01</t>
  </si>
  <si>
    <t>15,19,19,19,20,21,21</t>
  </si>
  <si>
    <t>Zabotinski</t>
  </si>
  <si>
    <t>damage999</t>
  </si>
  <si>
    <t>Szamot</t>
  </si>
  <si>
    <t>vwqd</t>
  </si>
  <si>
    <t>15,19,19,19,18,18,19,18,19,18,19,20,20,18</t>
  </si>
  <si>
    <t>ihiuh</t>
  </si>
  <si>
    <t>jaxilizer</t>
  </si>
  <si>
    <t>karaitavlis7</t>
  </si>
  <si>
    <t>kuntoro</t>
  </si>
  <si>
    <t>18,18,19,20</t>
  </si>
  <si>
    <t>0Lelouch0</t>
  </si>
  <si>
    <t>15,16,16,17,17,18,18,18,17,17,18,17,18,18,18,18,17,18,18,18,19,19,18,18,19,20,19,19,20,20</t>
  </si>
  <si>
    <t>ledef4459</t>
  </si>
  <si>
    <t>15,16,17,17,18</t>
  </si>
  <si>
    <t>ideasparkgame</t>
  </si>
  <si>
    <t>15,22,21,22,24,24</t>
  </si>
  <si>
    <t>PabloC79</t>
  </si>
  <si>
    <t>Berhyn</t>
  </si>
  <si>
    <t>jerhollis</t>
  </si>
  <si>
    <t>MrFF</t>
  </si>
  <si>
    <t>15,17,18,19,19</t>
  </si>
  <si>
    <t>oxidonitroso97</t>
  </si>
  <si>
    <t>mephir</t>
  </si>
  <si>
    <t>17,17,18,19,20</t>
  </si>
  <si>
    <t>Mckorv</t>
  </si>
  <si>
    <t>15,16,16,16,16,16,16,17,17,18,19,22,23,24,15,16,18,19,19</t>
  </si>
  <si>
    <t>habi2013</t>
  </si>
  <si>
    <t>15,23</t>
  </si>
  <si>
    <t>SatosiT1</t>
  </si>
  <si>
    <t>15,18,17,18,18,18,18</t>
  </si>
  <si>
    <t>peter_02</t>
  </si>
  <si>
    <t>16,19</t>
  </si>
  <si>
    <t>demplo</t>
  </si>
  <si>
    <t>hyperman1233</t>
  </si>
  <si>
    <t>Truniht</t>
  </si>
  <si>
    <t>15,19,19,19,19,19,19,19,19,19,19,19,19,19,20,20,19</t>
  </si>
  <si>
    <t>kile</t>
  </si>
  <si>
    <t>15,16,17,17,18,19,20,20,21,22,23,24,15,16,17,18</t>
  </si>
  <si>
    <t>laurent023</t>
  </si>
  <si>
    <t>15,21,20,19,18,17,17,15,16,17</t>
  </si>
  <si>
    <t>Verdammnis</t>
  </si>
  <si>
    <t>15,19,19,19,18,17,15</t>
  </si>
  <si>
    <t>Rallik</t>
  </si>
  <si>
    <t>16,17,17,18</t>
  </si>
  <si>
    <t>ultrasweg</t>
  </si>
  <si>
    <t>15,23,24,15,15,15,15,15,15,15,15,15,15,16,17,18,18</t>
  </si>
  <si>
    <t>cmdbe</t>
  </si>
  <si>
    <t>Ademarudo</t>
  </si>
  <si>
    <t>15,15,15,16,17,17</t>
  </si>
  <si>
    <t>juzy</t>
  </si>
  <si>
    <t>15,24,18</t>
  </si>
  <si>
    <t>tommmmmm</t>
  </si>
  <si>
    <t>15,19,19</t>
  </si>
  <si>
    <t>gillyhead5</t>
  </si>
  <si>
    <t>15,19,19,19,19,19,19,19,19,20,20,19,19,19,20,20,20,21,20,19,19,19</t>
  </si>
  <si>
    <t>Llorx</t>
  </si>
  <si>
    <t>15,16,17,18,19,19,20,21,21,22,23,24,15,16,16,17,18</t>
  </si>
  <si>
    <t>willp453</t>
  </si>
  <si>
    <t>15,16,17,18,19,20</t>
  </si>
  <si>
    <t>AndyB91</t>
  </si>
  <si>
    <t>zacharydye</t>
  </si>
  <si>
    <t>Topaz_Sword</t>
  </si>
  <si>
    <t>15,22,22,20,22,22,23,24,15,16</t>
  </si>
  <si>
    <t>Ording</t>
  </si>
  <si>
    <t>15,17,15,15,16,17,18,18,18,18</t>
  </si>
  <si>
    <t>Pigmydwarf</t>
  </si>
  <si>
    <t>lejena</t>
  </si>
  <si>
    <t>15,23,24,15,16,17</t>
  </si>
  <si>
    <t>ChickenFartz</t>
  </si>
  <si>
    <t>22,20,18,17</t>
  </si>
  <si>
    <t>aattss</t>
  </si>
  <si>
    <t>scottyp1999</t>
  </si>
  <si>
    <t>15,22,23,24,15,16,17</t>
  </si>
  <si>
    <t>hiphop112</t>
  </si>
  <si>
    <t>HawkOwlman</t>
  </si>
  <si>
    <t>16,20,19,20,15,15,17</t>
  </si>
  <si>
    <t>del14879267_2109</t>
  </si>
  <si>
    <t>16,18</t>
  </si>
  <si>
    <t>vikesz2545</t>
  </si>
  <si>
    <t>16,17</t>
  </si>
  <si>
    <t>Pave</t>
  </si>
  <si>
    <t>15,16,17</t>
  </si>
  <si>
    <t>Jynx980</t>
  </si>
  <si>
    <t>17,17</t>
  </si>
  <si>
    <t>gegeIII</t>
  </si>
  <si>
    <t>15,15,16</t>
  </si>
  <si>
    <t>turval07</t>
  </si>
  <si>
    <t>15,24,24,15,15,16</t>
  </si>
  <si>
    <t>zeph0x</t>
  </si>
  <si>
    <t>15,15,16,16,16,16,16,16,16,16,17,17,15,15,16,17,18,18,18,18,18,17,17,18,18,17,16,17,18,18</t>
  </si>
  <si>
    <t>kingsns</t>
  </si>
  <si>
    <t>15,15,16,17</t>
  </si>
  <si>
    <t>chagarumagala</t>
  </si>
  <si>
    <t>15,23,24,24,24,15,16</t>
  </si>
  <si>
    <t>kkluge</t>
  </si>
  <si>
    <t>15,23,24,15,16</t>
  </si>
  <si>
    <t>asakoasako</t>
  </si>
  <si>
    <t>15,23,24,15,15,16</t>
  </si>
  <si>
    <t>kibinhu</t>
  </si>
  <si>
    <t>15,19,18,19,19,18,19,19,19,20,20,19,17,15,18,19,20,21,22,22,20,18</t>
  </si>
  <si>
    <t>Setsuna2664</t>
  </si>
  <si>
    <t>15,21,21,21,18,16,16,16</t>
  </si>
  <si>
    <t>jboyken3</t>
  </si>
  <si>
    <t>15,16,17,18,18,19,20,20,21,21,22,23,24,15,16,16,16</t>
  </si>
  <si>
    <t>JunDeS</t>
  </si>
  <si>
    <t>15,22,23,24,24,24,24,24</t>
  </si>
  <si>
    <t>santiagoth</t>
  </si>
  <si>
    <t>FeherZ</t>
  </si>
  <si>
    <t>15,21,21,22,23,24,15</t>
  </si>
  <si>
    <t>KVKB</t>
  </si>
  <si>
    <t>15,24,24,24,15</t>
  </si>
  <si>
    <t>Lazarento</t>
  </si>
  <si>
    <t>15,18,19,19,19,20,19,19,19,19,20,19</t>
  </si>
  <si>
    <t>helionaut</t>
  </si>
  <si>
    <t>15,24,24,15,15</t>
  </si>
  <si>
    <t>Tours</t>
  </si>
  <si>
    <t>15,16,17,17,18,19,19,20,21,22,23,24,15</t>
  </si>
  <si>
    <t>bbc0525</t>
  </si>
  <si>
    <t>globaluser</t>
  </si>
  <si>
    <t>15,16,17,17,18,18,19</t>
  </si>
  <si>
    <t>berkkk</t>
  </si>
  <si>
    <t>15,22,23,24,15</t>
  </si>
  <si>
    <t>Gambero82</t>
  </si>
  <si>
    <t>15,23,24,15</t>
  </si>
  <si>
    <t>sambandsmuppen</t>
  </si>
  <si>
    <t>dyeguy45</t>
  </si>
  <si>
    <t>20,24</t>
  </si>
  <si>
    <t>jhlbc</t>
  </si>
  <si>
    <t>jink013</t>
  </si>
  <si>
    <t>15,23,23,24,24,15</t>
  </si>
  <si>
    <t>bethuong1992</t>
  </si>
  <si>
    <t>15,23,24</t>
  </si>
  <si>
    <t>Ease</t>
  </si>
  <si>
    <t>ban_anol</t>
  </si>
  <si>
    <t>15,20,21,22,23,24,15</t>
  </si>
  <si>
    <t>khoramsh</t>
  </si>
  <si>
    <t>caspermetz</t>
  </si>
  <si>
    <t>Subwoofer90</t>
  </si>
  <si>
    <t>15,21,22,23,24,15</t>
  </si>
  <si>
    <t>Luanes</t>
  </si>
  <si>
    <t>15,16,17,18,19,21,22,22,22,22,22,22,23,24</t>
  </si>
  <si>
    <t>asierm</t>
  </si>
  <si>
    <t>16,24</t>
  </si>
  <si>
    <t>mgh99g</t>
  </si>
  <si>
    <t>ukisas</t>
  </si>
  <si>
    <t>15,22,23,24</t>
  </si>
  <si>
    <t>subearoo</t>
  </si>
  <si>
    <t>15,24</t>
  </si>
  <si>
    <t>Equintox</t>
  </si>
  <si>
    <t>15,23,23,23,24</t>
  </si>
  <si>
    <t>Tatsuhiro59</t>
  </si>
  <si>
    <t>ChrisC483</t>
  </si>
  <si>
    <t>15,21,22,24</t>
  </si>
  <si>
    <t>Enlz</t>
  </si>
  <si>
    <t>1=19/2=2</t>
  </si>
  <si>
    <t>15,16,17,18,19,19</t>
  </si>
  <si>
    <t>DamienC30</t>
  </si>
  <si>
    <t>15,18,16,18,16</t>
  </si>
  <si>
    <t>ezugmbh</t>
  </si>
  <si>
    <t>15,18,18,18,18,18,18,18,18,18,19,18,19</t>
  </si>
  <si>
    <t>thagga</t>
  </si>
  <si>
    <t>18,24</t>
  </si>
  <si>
    <t>LMansur</t>
  </si>
  <si>
    <t>15,20,21,22,23,24</t>
  </si>
  <si>
    <t>NztyNate</t>
  </si>
  <si>
    <t>jok728800</t>
  </si>
  <si>
    <t>cowcutter</t>
  </si>
  <si>
    <t>marx541</t>
  </si>
  <si>
    <t>Jikeous</t>
  </si>
  <si>
    <t>15,20,21,21,22,22,22,22,22,23,21,22,23</t>
  </si>
  <si>
    <t>corizon</t>
  </si>
  <si>
    <t>15,15,15,15,16,15,16,17,19</t>
  </si>
  <si>
    <t>zecrus</t>
  </si>
  <si>
    <t>15,16,17,18,19,20,20,21,22,23</t>
  </si>
  <si>
    <t>MonCraze</t>
  </si>
  <si>
    <t>15,15,16,16,16,17,17,18,19,21,21,22,23</t>
  </si>
  <si>
    <t>Maxelius</t>
  </si>
  <si>
    <t>big_daddy38834</t>
  </si>
  <si>
    <t>15,17,18,19,20,20,21</t>
  </si>
  <si>
    <t>fuzzybear7343</t>
  </si>
  <si>
    <t>PRIMEking</t>
  </si>
  <si>
    <t>15,18,19,19,19,20,21,20,20,21,22,23</t>
  </si>
  <si>
    <t>julinho218</t>
  </si>
  <si>
    <t>MihaiP61</t>
  </si>
  <si>
    <t>hidebou</t>
  </si>
  <si>
    <t>computacionista2</t>
  </si>
  <si>
    <t>16,16,17,18,18,18,19,18,18,19</t>
  </si>
  <si>
    <t>LorenzoT141</t>
  </si>
  <si>
    <t>15,16,16,17,18,19,20</t>
  </si>
  <si>
    <t>Xylit</t>
  </si>
  <si>
    <t>15,16,17,18,19,19,18,19,21,22,21,19,18,19,20,21,22,22</t>
  </si>
  <si>
    <t>MijoCari</t>
  </si>
  <si>
    <t>LoledoroRekter</t>
  </si>
  <si>
    <t>17,18,19</t>
  </si>
  <si>
    <t>burp</t>
  </si>
  <si>
    <t>HakanS60</t>
  </si>
  <si>
    <t>Xeblicaru</t>
  </si>
  <si>
    <t>15,21,22,23</t>
  </si>
  <si>
    <t>blackrainlantern</t>
  </si>
  <si>
    <t>ZiyuY</t>
  </si>
  <si>
    <t>yoavglazner</t>
  </si>
  <si>
    <t>15,21,22,21,22,23</t>
  </si>
  <si>
    <t>imd12cu</t>
  </si>
  <si>
    <t>KryoXekto</t>
  </si>
  <si>
    <t>15,20,20,20,20,21,22,23,24</t>
  </si>
  <si>
    <t>Zeppale</t>
  </si>
  <si>
    <t>19,23</t>
  </si>
  <si>
    <t>Spreme</t>
  </si>
  <si>
    <t>15,17,18,19,20,21,22,22,22,23,24,24,15,16</t>
  </si>
  <si>
    <t>andrew_ortega</t>
  </si>
  <si>
    <t>Manqst</t>
  </si>
  <si>
    <t>15,20,21,22,23</t>
  </si>
  <si>
    <t>blueknight122</t>
  </si>
  <si>
    <t>sorbyval</t>
  </si>
  <si>
    <t>CharlesK87</t>
  </si>
  <si>
    <t>15,19,20,19,20</t>
  </si>
  <si>
    <t>w1ck3rm4n</t>
  </si>
  <si>
    <t>15,23,24,24,24,24</t>
  </si>
  <si>
    <t>Oozee</t>
  </si>
  <si>
    <t>15,17,18,19,19,20,21,22,22,19,17,15,15,16,17,18,19,20,21,21</t>
  </si>
  <si>
    <t>MingHaoW1</t>
  </si>
  <si>
    <t>15,19,20</t>
  </si>
  <si>
    <t>viejus</t>
  </si>
  <si>
    <t>happymind</t>
  </si>
  <si>
    <t>15,20,20,20,21,22</t>
  </si>
  <si>
    <t>Quazimodo</t>
  </si>
  <si>
    <t>15,16,18,18,18,19,19,19,20,21,22</t>
  </si>
  <si>
    <t>starbrogamemaker</t>
  </si>
  <si>
    <t>1=2/2=4/3=12</t>
  </si>
  <si>
    <t>fherking</t>
  </si>
  <si>
    <t>Wolf4huond</t>
  </si>
  <si>
    <t>Foltrex</t>
  </si>
  <si>
    <t>BaconAndWaffles</t>
  </si>
  <si>
    <t>15,16,16,17,18,18,18,19,19,19,19,19,20,21,21,22,23</t>
  </si>
  <si>
    <t>dinkthemushroom</t>
  </si>
  <si>
    <t>atessul</t>
  </si>
  <si>
    <t>SvataPanenka</t>
  </si>
  <si>
    <t>15,15,16,16,17,18,19,20,21,22</t>
  </si>
  <si>
    <t>Migale</t>
  </si>
  <si>
    <t>15,16,16,17,17,18,19,20,21,22</t>
  </si>
  <si>
    <t>joaocapitao2001</t>
  </si>
  <si>
    <t>21,21,22</t>
  </si>
  <si>
    <t>233asasin</t>
  </si>
  <si>
    <t>undeadmonkeys</t>
  </si>
  <si>
    <t>15,15,16,17,18,18,18,19,19,19,20,21,22,23</t>
  </si>
  <si>
    <t>DoctorRoshi</t>
  </si>
  <si>
    <t>15,21,21,22</t>
  </si>
  <si>
    <t>itsmyemail</t>
  </si>
  <si>
    <t>ONU_Squish</t>
  </si>
  <si>
    <t>15,21,22,22</t>
  </si>
  <si>
    <t>jimi5</t>
  </si>
  <si>
    <t>15,15,15,16,17,15,16,17,17,16,15,16,17,18,19</t>
  </si>
  <si>
    <t>smillo90</t>
  </si>
  <si>
    <t>zzzi</t>
  </si>
  <si>
    <t>16,21,22,23</t>
  </si>
  <si>
    <t>xxxjankaxxx</t>
  </si>
  <si>
    <t>16,20,21</t>
  </si>
  <si>
    <t>Alxander19</t>
  </si>
  <si>
    <t>bluesky386</t>
  </si>
  <si>
    <t>mariosserhan</t>
  </si>
  <si>
    <t>f19751202</t>
  </si>
  <si>
    <t>honeybadgerhoney</t>
  </si>
  <si>
    <t>yasoeldo</t>
  </si>
  <si>
    <t>Jinx121</t>
  </si>
  <si>
    <t>15,16,17,17,18,17,18,20</t>
  </si>
  <si>
    <t>markboy11</t>
  </si>
  <si>
    <t>15,17,16,16,17,17,16,17</t>
  </si>
  <si>
    <t>colmmcc</t>
  </si>
  <si>
    <t>19,21,21,20,19,19,20,20,21</t>
  </si>
  <si>
    <t>ephyron</t>
  </si>
  <si>
    <t>Koupin</t>
  </si>
  <si>
    <t>16,22</t>
  </si>
  <si>
    <t>soundstreamer</t>
  </si>
  <si>
    <t>soniaanzuza</t>
  </si>
  <si>
    <t>hucdsiufgu</t>
  </si>
  <si>
    <t>15,16,16,16,16,17,18,19,19,19,19,19,18,19,19,20,22</t>
  </si>
  <si>
    <t>jsin420</t>
  </si>
  <si>
    <t>15,16,17,18,19,20,21,22</t>
  </si>
  <si>
    <t>sorkk9</t>
  </si>
  <si>
    <t>Pooshlmer</t>
  </si>
  <si>
    <t>15,16,17,17,18,19</t>
  </si>
  <si>
    <t>mansupernam</t>
  </si>
  <si>
    <t>pitzusy</t>
  </si>
  <si>
    <t>15,22,22</t>
  </si>
  <si>
    <t>aqualine</t>
  </si>
  <si>
    <t>borticus</t>
  </si>
  <si>
    <t>17,22</t>
  </si>
  <si>
    <t>Baem</t>
  </si>
  <si>
    <t>monzs</t>
  </si>
  <si>
    <t>cashmanex</t>
  </si>
  <si>
    <t>15,16,16,16,17,17,17,17,17,17,16,17,18,19,20,20,21,21,22</t>
  </si>
  <si>
    <t>tetrapods</t>
  </si>
  <si>
    <t>15,21,19,19,20,20,21</t>
  </si>
  <si>
    <t>whattass</t>
  </si>
  <si>
    <t>OmarCastro</t>
  </si>
  <si>
    <t>15,21,21,21,22</t>
  </si>
  <si>
    <t>Hicat</t>
  </si>
  <si>
    <t>15,15,16,16,17,18,18,19,20,21,22</t>
  </si>
  <si>
    <t>Waldosis</t>
  </si>
  <si>
    <t>15,22,22,22</t>
  </si>
  <si>
    <t>yaddab</t>
  </si>
  <si>
    <t>luksi92</t>
  </si>
  <si>
    <t>15,16,17,18,20</t>
  </si>
  <si>
    <t>piouyt6</t>
  </si>
  <si>
    <t>16,17,18,19,20,21,22,22</t>
  </si>
  <si>
    <t>HughTheHand</t>
  </si>
  <si>
    <t>15,16,16,16,16,17,17,17,18</t>
  </si>
  <si>
    <t>anhishere</t>
  </si>
  <si>
    <t>evild</t>
  </si>
  <si>
    <t>15,15,16,16,17,18,18,19,19,20,21,22</t>
  </si>
  <si>
    <t>CastorP2</t>
  </si>
  <si>
    <t>Snowiedropz</t>
  </si>
  <si>
    <t>kavleas</t>
  </si>
  <si>
    <t>15,16,17,17,18,19,19,20,21,22</t>
  </si>
  <si>
    <t>jakegold</t>
  </si>
  <si>
    <t>pappoulakos</t>
  </si>
  <si>
    <t>Gloive</t>
  </si>
  <si>
    <t>filipoo99</t>
  </si>
  <si>
    <t>15,16,16,17,18,19,19,21,19,18,18,19,20,21,22,22</t>
  </si>
  <si>
    <t>arckangel3</t>
  </si>
  <si>
    <t>cojiros</t>
  </si>
  <si>
    <t>zwhimp</t>
  </si>
  <si>
    <t>15,16,16,16,17,18,19,20,21,21,22</t>
  </si>
  <si>
    <t>Pearlow</t>
  </si>
  <si>
    <t>fainelord</t>
  </si>
  <si>
    <t>EpicRedCondor</t>
  </si>
  <si>
    <t>15,17,18,19,19,20,21</t>
  </si>
  <si>
    <t>HomYss</t>
  </si>
  <si>
    <t>15,19,19,20,20,21,21,22</t>
  </si>
  <si>
    <t>withbook</t>
  </si>
  <si>
    <t>NovusOrdo</t>
  </si>
  <si>
    <t>nguyent_au</t>
  </si>
  <si>
    <t>haruto0</t>
  </si>
  <si>
    <t>15,18,19,20,20,21</t>
  </si>
  <si>
    <t>imxde</t>
  </si>
  <si>
    <t>18,15,17,17,16,16,15,16,16,17,17,16,17,18,19,18,16,15,16,17,18</t>
  </si>
  <si>
    <t>oneirodiariktiss</t>
  </si>
  <si>
    <t>15,18,19,20,21,21</t>
  </si>
  <si>
    <t>WK83</t>
  </si>
  <si>
    <t>Shadik</t>
  </si>
  <si>
    <t>hanekam1</t>
  </si>
  <si>
    <t>Melkart_pl</t>
  </si>
  <si>
    <t>19,19,20,21</t>
  </si>
  <si>
    <t>hjx1021</t>
  </si>
  <si>
    <t>15,16,16,17,17,17,18,19,21,21,22,22</t>
  </si>
  <si>
    <t>ToMdAaRtIcHoKe</t>
  </si>
  <si>
    <t>BlazingTiger</t>
  </si>
  <si>
    <t>15,16,17,18,19,19,19,17,16,17,17,18,18,19,21</t>
  </si>
  <si>
    <t>The_4th_Wall</t>
  </si>
  <si>
    <t>eric28446</t>
  </si>
  <si>
    <t>Sanchimaru</t>
  </si>
  <si>
    <t>19,22</t>
  </si>
  <si>
    <t>mosquito_muerto</t>
  </si>
  <si>
    <t>15,20,20,19,17,15,19,20,21,22</t>
  </si>
  <si>
    <t>Alabakan3</t>
  </si>
  <si>
    <t>15,15,16,17,18,19,20,21,21</t>
  </si>
  <si>
    <t>dun4ukwitmebiach</t>
  </si>
  <si>
    <t>henk1210</t>
  </si>
  <si>
    <t>15,19,21,21,22</t>
  </si>
  <si>
    <t>Damyan</t>
  </si>
  <si>
    <t>trickyalexg</t>
  </si>
  <si>
    <t>17,21,22</t>
  </si>
  <si>
    <t>palemonkey</t>
  </si>
  <si>
    <t>turmalin</t>
  </si>
  <si>
    <t>16,20,21,22</t>
  </si>
  <si>
    <t>LordFreyr</t>
  </si>
  <si>
    <t>andrej995</t>
  </si>
  <si>
    <t>16,16,18,19</t>
  </si>
  <si>
    <t>mirko1985</t>
  </si>
  <si>
    <t>MrFarenheid</t>
  </si>
  <si>
    <t>SnailRacer</t>
  </si>
  <si>
    <t>15,16,17,19,19</t>
  </si>
  <si>
    <t>gn017347834</t>
  </si>
  <si>
    <t>15,16,15,15,15,16,17,17,18</t>
  </si>
  <si>
    <t>mitkoko</t>
  </si>
  <si>
    <t>15,17,18,19,20,21,22</t>
  </si>
  <si>
    <t>SirGreger</t>
  </si>
  <si>
    <t>zarija</t>
  </si>
  <si>
    <t>bamomega</t>
  </si>
  <si>
    <t>15,16,17,18,19,19,21,22</t>
  </si>
  <si>
    <t>WuZ4</t>
  </si>
  <si>
    <t>ken_chong</t>
  </si>
  <si>
    <t>19,21</t>
  </si>
  <si>
    <t>riokinesono</t>
  </si>
  <si>
    <t>Scarmbledlegs</t>
  </si>
  <si>
    <t>18,20</t>
  </si>
  <si>
    <t>xa0tik</t>
  </si>
  <si>
    <t>Stargazer86</t>
  </si>
  <si>
    <t>miraisrs</t>
  </si>
  <si>
    <t>18,21,21,22</t>
  </si>
  <si>
    <t>Paso</t>
  </si>
  <si>
    <t>Pategras</t>
  </si>
  <si>
    <t>15,18</t>
  </si>
  <si>
    <t>marcorad</t>
  </si>
  <si>
    <t>15,17,17,19</t>
  </si>
  <si>
    <t>Skugar</t>
  </si>
  <si>
    <t>mailya</t>
  </si>
  <si>
    <t>18,18,16,17</t>
  </si>
  <si>
    <t>MartinLBT</t>
  </si>
  <si>
    <t>15,16,16,15,16,16,16,16,16,16,17,18,18,18,19,20,20,21,21</t>
  </si>
  <si>
    <t>GaurdTheWeak</t>
  </si>
  <si>
    <t>15,19,19,20,21</t>
  </si>
  <si>
    <t>LordEnforcer</t>
  </si>
  <si>
    <t>Gouv</t>
  </si>
  <si>
    <t>18,18,19,19,20,21</t>
  </si>
  <si>
    <t>Dieter3</t>
  </si>
  <si>
    <t>15,17,20,19,20,21,20,19,19,18,18,18,19,18,18,18,18,19</t>
  </si>
  <si>
    <t>Painful35</t>
  </si>
  <si>
    <t>15,21,21,21</t>
  </si>
  <si>
    <t>atchoum7</t>
  </si>
  <si>
    <t>15,15,16,17,18,19</t>
  </si>
  <si>
    <t>TheGreatJ</t>
  </si>
  <si>
    <t>15,16,17,18,18,19</t>
  </si>
  <si>
    <t>LeoK71</t>
  </si>
  <si>
    <t>wolfblades93</t>
  </si>
  <si>
    <t>15,15,16,16,16,17,18,19,20,21</t>
  </si>
  <si>
    <t>Aspor</t>
  </si>
  <si>
    <t>dominoairborn</t>
  </si>
  <si>
    <t>Zartech</t>
  </si>
  <si>
    <t>15,19,17,15,19,20</t>
  </si>
  <si>
    <t>dugefresh81</t>
  </si>
  <si>
    <t>15,16,17,18,19</t>
  </si>
  <si>
    <t>lamaaalpha</t>
  </si>
  <si>
    <t>pro_wje</t>
  </si>
  <si>
    <t>keb666</t>
  </si>
  <si>
    <t>stefdms</t>
  </si>
  <si>
    <t>vovik</t>
  </si>
  <si>
    <t>15,16,17,18,19,19,19,20,21,21</t>
  </si>
  <si>
    <t>rubadude</t>
  </si>
  <si>
    <t>15,16,17,17,17,19,19,19,18,16,17,17,18,19,21</t>
  </si>
  <si>
    <t>icefarmer99</t>
  </si>
  <si>
    <t>isartama</t>
  </si>
  <si>
    <t>15,17,17,17,17,18,19,20,18,18,19,19,20,21</t>
  </si>
  <si>
    <t>dazzlingdaz</t>
  </si>
  <si>
    <t>15,19,18,19,19,18,19,19,19,20,21</t>
  </si>
  <si>
    <t>memes9999</t>
  </si>
  <si>
    <t>thwmp1</t>
  </si>
  <si>
    <t>wezmeroo</t>
  </si>
  <si>
    <t>15,18,18,17,18,18,19,18,17,18,18,18,18,18,19,19,19,19,19,19,20,20,20,21</t>
  </si>
  <si>
    <t>KFQR</t>
  </si>
  <si>
    <t>15,16,17,17,17,17,16,17,18,18,18,17,18,19,20,20,19,17,15</t>
  </si>
  <si>
    <t>Larg13</t>
  </si>
  <si>
    <t>Andrzeju11</t>
  </si>
  <si>
    <t>15,16,17,18,18,19,19,19,17,15,17,15,17,16,17,18,19,18,16</t>
  </si>
  <si>
    <t>baomeista</t>
  </si>
  <si>
    <t>15,17,18,19,20,21</t>
  </si>
  <si>
    <t>Vortrax</t>
  </si>
  <si>
    <t>15,18,16,19,19,20</t>
  </si>
  <si>
    <t>Demoonly</t>
  </si>
  <si>
    <t>Krupolev</t>
  </si>
  <si>
    <t>mhughes12</t>
  </si>
  <si>
    <t>15,16,17,18,19,20,20,21</t>
  </si>
  <si>
    <t>teodor444</t>
  </si>
  <si>
    <t>15,16,17,18,19,19,20,21</t>
  </si>
  <si>
    <t>SosoM16</t>
  </si>
  <si>
    <t>15,20,21,19,20,21,22</t>
  </si>
  <si>
    <t>Yetek</t>
  </si>
  <si>
    <t>m205276</t>
  </si>
  <si>
    <t>SuperM123</t>
  </si>
  <si>
    <t>15,16,17,18,19,19,18,19,20,21</t>
  </si>
  <si>
    <t>Mooyslol123</t>
  </si>
  <si>
    <t>sheep313</t>
  </si>
  <si>
    <t>15,16,17,16,15,16,17,18,19,19,20,20,20,21</t>
  </si>
  <si>
    <t>znoopy</t>
  </si>
  <si>
    <t>15,20,21,21</t>
  </si>
  <si>
    <t>ShawnB727</t>
  </si>
  <si>
    <t>15,16,17,18,18,19,20,21,21</t>
  </si>
  <si>
    <t>Le_Lapin_Mineur</t>
  </si>
  <si>
    <t>15,20,21,20,21</t>
  </si>
  <si>
    <t>Triplecity</t>
  </si>
  <si>
    <t>15,20,20,18,16,17,18,19,20</t>
  </si>
  <si>
    <t>Fashounet</t>
  </si>
  <si>
    <t>elfrea</t>
  </si>
  <si>
    <t>15,16,17,18,18</t>
  </si>
  <si>
    <t>yag1224</t>
  </si>
  <si>
    <t>Eternelation</t>
  </si>
  <si>
    <t>17,17,18,19,19,20,21</t>
  </si>
  <si>
    <t>rusunshine</t>
  </si>
  <si>
    <t>15,15,17,19,19,19</t>
  </si>
  <si>
    <t>MayborodaR03</t>
  </si>
  <si>
    <t>Doohicky</t>
  </si>
  <si>
    <t>15,15,15,16,17,17,17,18,19,19,21</t>
  </si>
  <si>
    <t>schulf</t>
  </si>
  <si>
    <t>15,16,17,16,17,17,18,19,20,21</t>
  </si>
  <si>
    <t>SylvainD3</t>
  </si>
  <si>
    <t>15,17,17,18,19,20,21</t>
  </si>
  <si>
    <t>swin23rus</t>
  </si>
  <si>
    <t>moonraver</t>
  </si>
  <si>
    <t>milesa23</t>
  </si>
  <si>
    <t>kaloom</t>
  </si>
  <si>
    <t>Dcaxcs</t>
  </si>
  <si>
    <t>15,15,15,16,15,15,16,16,16,17,18,19,18,19,19,19,20,20,20,20,21,21</t>
  </si>
  <si>
    <t>quentcomps</t>
  </si>
  <si>
    <t>Tridus</t>
  </si>
  <si>
    <t>15,19,20,20,21,21,22</t>
  </si>
  <si>
    <t>Bonoboo</t>
  </si>
  <si>
    <t>PhatL8</t>
  </si>
  <si>
    <t>Raxonir</t>
  </si>
  <si>
    <t>jimslim83</t>
  </si>
  <si>
    <t>15,16,18,18,18,21</t>
  </si>
  <si>
    <t>YetiShaman</t>
  </si>
  <si>
    <t>Accar</t>
  </si>
  <si>
    <t>15,15,16,16,17,17,16,16,16,17,18,19,21</t>
  </si>
  <si>
    <t>risofeja</t>
  </si>
  <si>
    <t>15,15,16,16,16,17,19,21,22,23,24,15,16,17,18</t>
  </si>
  <si>
    <t>iworkshop</t>
  </si>
  <si>
    <t>deloler</t>
  </si>
  <si>
    <t>hellk0</t>
  </si>
  <si>
    <t>15,18,17,18,18,16,19,20,21,22</t>
  </si>
  <si>
    <t>Evrengu</t>
  </si>
  <si>
    <t>15,18,16,17,16,17,17,17,17,17,18,18</t>
  </si>
  <si>
    <t>slomkacz</t>
  </si>
  <si>
    <t>PatrikN22</t>
  </si>
  <si>
    <t>paulomario</t>
  </si>
  <si>
    <t>15,16,16,17,18,19,20,21,22</t>
  </si>
  <si>
    <t>bigb1983</t>
  </si>
  <si>
    <t>16,19,20,18</t>
  </si>
  <si>
    <t>Zaneiack</t>
  </si>
  <si>
    <t>15,16,17,17,18,19,20,21</t>
  </si>
  <si>
    <t>lrudzinski67</t>
  </si>
  <si>
    <t>Kydra</t>
  </si>
  <si>
    <t>Alban124</t>
  </si>
  <si>
    <t>MuradM</t>
  </si>
  <si>
    <t>18,19,16,17,18,18,19,19,20,21</t>
  </si>
  <si>
    <t>whro7</t>
  </si>
  <si>
    <t>GiorgosP</t>
  </si>
  <si>
    <t>fe_perba95</t>
  </si>
  <si>
    <t>15,16,17,17,18,19,19,18,18,18,19,19,18,19,20,21</t>
  </si>
  <si>
    <t>jsverapa</t>
  </si>
  <si>
    <t>15,20,20,21</t>
  </si>
  <si>
    <t>Waldwolf1</t>
  </si>
  <si>
    <t>15,16,17,18,19,19,19,20,21</t>
  </si>
  <si>
    <t>Sirtakimann</t>
  </si>
  <si>
    <t>machinhead</t>
  </si>
  <si>
    <t>dishogun</t>
  </si>
  <si>
    <t>bmyxb</t>
  </si>
  <si>
    <t>AdventOfTheLost</t>
  </si>
  <si>
    <t>agsjim</t>
  </si>
  <si>
    <t>15,16,16,17,17,17,17,17,17,18,18,17,18,18</t>
  </si>
  <si>
    <t>Mugaraha</t>
  </si>
  <si>
    <t>JOHANNES1994</t>
  </si>
  <si>
    <t>15,16,16,16,17,17,16,15,16,17,17,18,19,19,17,17,16,15,16,17,18,19</t>
  </si>
  <si>
    <t>LeH9</t>
  </si>
  <si>
    <t>headlessvikont</t>
  </si>
  <si>
    <t>JuanP1333</t>
  </si>
  <si>
    <t>LinkFloyd128</t>
  </si>
  <si>
    <t>15,16,16,17,17,17,18,19,19,20,21</t>
  </si>
  <si>
    <t>zmysor</t>
  </si>
  <si>
    <t>Saw88</t>
  </si>
  <si>
    <t>samujak</t>
  </si>
  <si>
    <t>iAlexzzz</t>
  </si>
  <si>
    <t>102030qaz</t>
  </si>
  <si>
    <t>mangotakesi</t>
  </si>
  <si>
    <t>hansita</t>
  </si>
  <si>
    <t>slinkc</t>
  </si>
  <si>
    <t>NakairoK13</t>
  </si>
  <si>
    <t>Cherub70</t>
  </si>
  <si>
    <t>frezza131</t>
  </si>
  <si>
    <t>15,19,18,19,19,19,18,19,18,19,19,19,20,21,21,20,19,19,20,20,21</t>
  </si>
  <si>
    <t>JacekG2</t>
  </si>
  <si>
    <t>Bochaa</t>
  </si>
  <si>
    <t>Deagel</t>
  </si>
  <si>
    <t>NewMegaphone</t>
  </si>
  <si>
    <t>me3000</t>
  </si>
  <si>
    <t>15,15,16,16,17,18,19,21</t>
  </si>
  <si>
    <t>BigGuner</t>
  </si>
  <si>
    <t>Sashaddin</t>
  </si>
  <si>
    <t>jasonjjd</t>
  </si>
  <si>
    <t>15,16,16,16,17,17,18,19,20,21,21</t>
  </si>
  <si>
    <t>CookieShade</t>
  </si>
  <si>
    <t>15,16,17,18,19,19,20</t>
  </si>
  <si>
    <t>Georgiss</t>
  </si>
  <si>
    <t>realityking333</t>
  </si>
  <si>
    <t>15,15,15,16,16,16,16,16,17,17,15,15,18,18,16,18,16,18,19,20,21</t>
  </si>
  <si>
    <t>Stuft_McDuck</t>
  </si>
  <si>
    <t>15,17,17,17,18,18,19,20</t>
  </si>
  <si>
    <t>SuperionZika</t>
  </si>
  <si>
    <t>15,19,20,21,21</t>
  </si>
  <si>
    <t>GowGod3</t>
  </si>
  <si>
    <t>Ellington</t>
  </si>
  <si>
    <t>15,19,18,18,19,19,18,18,18,18,18,18,17,17,18,19,18,19,18,19,19,19,18,19</t>
  </si>
  <si>
    <t>Bnmmko</t>
  </si>
  <si>
    <t>parrot123</t>
  </si>
  <si>
    <t>golmo</t>
  </si>
  <si>
    <t>15,16,16,17,18,19,20,21,22,23</t>
  </si>
  <si>
    <t>chake222</t>
  </si>
  <si>
    <t>luiscv</t>
  </si>
  <si>
    <t>SimoneC16</t>
  </si>
  <si>
    <t>15,21,20,21</t>
  </si>
  <si>
    <t>hughby</t>
  </si>
  <si>
    <t>16,15</t>
  </si>
  <si>
    <t>EmilaK</t>
  </si>
  <si>
    <t>Guma1405</t>
  </si>
  <si>
    <t>iisbaer</t>
  </si>
  <si>
    <t>15,19,19,18,19,20,21,21</t>
  </si>
  <si>
    <t>dimashapovaloff</t>
  </si>
  <si>
    <t>15,16,16,17,18,18,16,17,15,18,18,18,19,19,19,20,20,21,21,21,21</t>
  </si>
  <si>
    <t>terox</t>
  </si>
  <si>
    <t>15,15,16,16,17,18,19,20,21,22,23</t>
  </si>
  <si>
    <t>awesomesheep</t>
  </si>
  <si>
    <t>15,16,16,16,16,16,16,17,18,19,20,21,18,16,19,20</t>
  </si>
  <si>
    <t>Brummel1</t>
  </si>
  <si>
    <t>16,17,17,16,17,17,18,18,18,18,18,19,19,20</t>
  </si>
  <si>
    <t>YuQuanP</t>
  </si>
  <si>
    <t>TheGil</t>
  </si>
  <si>
    <t>concretegames</t>
  </si>
  <si>
    <t>Vericius</t>
  </si>
  <si>
    <t>15,16,16,17,18,19,20,20,21</t>
  </si>
  <si>
    <t>Sabal01</t>
  </si>
  <si>
    <t>16,17,17,18,19,19,20,20,21,20,21</t>
  </si>
  <si>
    <t>ST13R</t>
  </si>
  <si>
    <t>Romain672</t>
  </si>
  <si>
    <t>15,15,16,17,17</t>
  </si>
  <si>
    <t>Kastellan</t>
  </si>
  <si>
    <t>mikicat</t>
  </si>
  <si>
    <t>15,18,18,16,15,16,17,18,17,18,20</t>
  </si>
  <si>
    <t>khudkov92</t>
  </si>
  <si>
    <t>16,18,17,18</t>
  </si>
  <si>
    <t>Blinkblank</t>
  </si>
  <si>
    <t>20,19,19,18,16,19,18,16</t>
  </si>
  <si>
    <t>Rythmyo</t>
  </si>
  <si>
    <t>FlorianM317</t>
  </si>
  <si>
    <t>Calator</t>
  </si>
  <si>
    <t>16,21,21</t>
  </si>
  <si>
    <t>misiek997b</t>
  </si>
  <si>
    <t>cmos</t>
  </si>
  <si>
    <t>inabawataru</t>
  </si>
  <si>
    <t>15,16,16,16,17,17,18,19</t>
  </si>
  <si>
    <t>droy98</t>
  </si>
  <si>
    <t>TrilbyDaThief</t>
  </si>
  <si>
    <t>sanatos37</t>
  </si>
  <si>
    <t>JPeter8766</t>
  </si>
  <si>
    <t>Tasker66</t>
  </si>
  <si>
    <t>pjaeggi1</t>
  </si>
  <si>
    <t>cissia</t>
  </si>
  <si>
    <t>15,16,16,16,16,17,18,18,19,20,21</t>
  </si>
  <si>
    <t>ospinajr</t>
  </si>
  <si>
    <t>15,15,16,17,19,21</t>
  </si>
  <si>
    <t>FritosOrLays</t>
  </si>
  <si>
    <t>15,19,20,21,22,23</t>
  </si>
  <si>
    <t>MelonAndrew</t>
  </si>
  <si>
    <t>18,19,20,21</t>
  </si>
  <si>
    <t>Whiteknight098</t>
  </si>
  <si>
    <t>16,16,16,17,18,19,19,20,21</t>
  </si>
  <si>
    <t>KirillP180</t>
  </si>
  <si>
    <t>Zykronias</t>
  </si>
  <si>
    <t>15,18,16,19,19,19,20,21,20,21,20,19,17,15</t>
  </si>
  <si>
    <t>Thundia</t>
  </si>
  <si>
    <t>Enderlook</t>
  </si>
  <si>
    <t>Damogiz</t>
  </si>
  <si>
    <t>fileana123</t>
  </si>
  <si>
    <t>15,16,16,16,16,16,15,16,17,18,18,19,18,18,18,19,19,19,20,21,21,19,18,17,16,15,15,16,17,17</t>
  </si>
  <si>
    <t>mcmillanrk</t>
  </si>
  <si>
    <t>lordmiki</t>
  </si>
  <si>
    <t>15,16,16,17,18,19,20,21</t>
  </si>
  <si>
    <t>demonthensis</t>
  </si>
  <si>
    <t>15,15,16,16,15,16,15,16,16,16,15,16,17,17,18,18,17,16,16,17,18,19,17,15,18,17,15,15,16,17</t>
  </si>
  <si>
    <t>beda939</t>
  </si>
  <si>
    <t>hakka_</t>
  </si>
  <si>
    <t>15,16,17,17,17,17,18,19,19,18,19,19,19,19,20,20</t>
  </si>
  <si>
    <t>Markem</t>
  </si>
  <si>
    <t>15,20,21,21,21</t>
  </si>
  <si>
    <t>bonitinhob</t>
  </si>
  <si>
    <t>15,16,17,18,19,21</t>
  </si>
  <si>
    <t>Zoppotrump</t>
  </si>
  <si>
    <t>16,19,21</t>
  </si>
  <si>
    <t>sawyerstone</t>
  </si>
  <si>
    <t>spacem76</t>
  </si>
  <si>
    <t>Mauker</t>
  </si>
  <si>
    <t>15,16,16,17,16,17,17,17,18,18,18</t>
  </si>
  <si>
    <t>PhilippH163</t>
  </si>
  <si>
    <t>Linaro</t>
  </si>
  <si>
    <t>Lastemotions</t>
  </si>
  <si>
    <t>15,19,19,20</t>
  </si>
  <si>
    <t>iChuckKoko</t>
  </si>
  <si>
    <t>TheMikester9</t>
  </si>
  <si>
    <t>15,18,19,20,20</t>
  </si>
  <si>
    <t>DavidG1474</t>
  </si>
  <si>
    <t>15,17,18,17,16,15,15,16,16,15,16,17,16,16,15,15,17,16,16,15,17,17,16,16</t>
  </si>
  <si>
    <t>thevoice922</t>
  </si>
  <si>
    <t>15,16,17,18,18,18,19,20</t>
  </si>
  <si>
    <t>teastem</t>
  </si>
  <si>
    <t>IonTorrent</t>
  </si>
  <si>
    <t>bcalvano</t>
  </si>
  <si>
    <t>16,19,20</t>
  </si>
  <si>
    <t>slipknot1501</t>
  </si>
  <si>
    <t>GrayCrazy</t>
  </si>
  <si>
    <t>abdullah07</t>
  </si>
  <si>
    <t>16,17,18,19</t>
  </si>
  <si>
    <t>ipelaye</t>
  </si>
  <si>
    <t>15,16,16,15,16,17,17,16,17,17,18,18,17,18,19,17,18,18,19,18,19,18,19,18,18,18,19,19,19,18</t>
  </si>
  <si>
    <t>RafaelL23</t>
  </si>
  <si>
    <t>15,16,17,17,18,19,19,19,21,19,19,20</t>
  </si>
  <si>
    <t>Unbounded</t>
  </si>
  <si>
    <t>15,20,20</t>
  </si>
  <si>
    <t>1f6th892F34Y7J</t>
  </si>
  <si>
    <t>15,16,17,18,19,19,17,17,15,16,16</t>
  </si>
  <si>
    <t>Years</t>
  </si>
  <si>
    <t>Meldariel</t>
  </si>
  <si>
    <t>siwa891</t>
  </si>
  <si>
    <t>15,18,19,20</t>
  </si>
  <si>
    <t>hyperman12333</t>
  </si>
  <si>
    <t>Brantome</t>
  </si>
  <si>
    <t>15,16,16,16,17,17</t>
  </si>
  <si>
    <t>Polopopoy</t>
  </si>
  <si>
    <t>Sucram360</t>
  </si>
  <si>
    <t>15,16,17,17,18,18,19,20,21</t>
  </si>
  <si>
    <t>shadow_140</t>
  </si>
  <si>
    <t>15,18,18,19</t>
  </si>
  <si>
    <t>zabcdz</t>
  </si>
  <si>
    <t>15,19,19,19,18,18,18,19,19,20</t>
  </si>
  <si>
    <t>omusubikorori</t>
  </si>
  <si>
    <t>Rakubeck</t>
  </si>
  <si>
    <t>15,15,16,17,18,18,18,19,20</t>
  </si>
  <si>
    <t>BloodWaltz</t>
  </si>
  <si>
    <t>pcactus</t>
  </si>
  <si>
    <t>Hulalulagrl</t>
  </si>
  <si>
    <t>tumpinazzi</t>
  </si>
  <si>
    <t>15,18,17,15,18,19,19,17,15,17,15,17,15,18,19</t>
  </si>
  <si>
    <t>Dennixander</t>
  </si>
  <si>
    <t>15,19,19,19,19</t>
  </si>
  <si>
    <t>gobo80</t>
  </si>
  <si>
    <t>15,16,16,16,17</t>
  </si>
  <si>
    <t>Drisan</t>
  </si>
  <si>
    <t>15,16,17,17,17,18,19,19,20</t>
  </si>
  <si>
    <t>Asheras</t>
  </si>
  <si>
    <t>portamigra</t>
  </si>
  <si>
    <t>oberonking</t>
  </si>
  <si>
    <t>minerace007</t>
  </si>
  <si>
    <t>travislopez</t>
  </si>
  <si>
    <t>15,15,16,17,17,19,19,18,20</t>
  </si>
  <si>
    <t>Broly_ssj4</t>
  </si>
  <si>
    <t>VladiBG</t>
  </si>
  <si>
    <t>15,16,17,17,18,19,19,20</t>
  </si>
  <si>
    <t>XxReTiLxX</t>
  </si>
  <si>
    <t>15,16,16,16,17,18,19,20</t>
  </si>
  <si>
    <t>alandarwin</t>
  </si>
  <si>
    <t>MateuszU18</t>
  </si>
  <si>
    <t>inflzzzzz</t>
  </si>
  <si>
    <t>TopSecretPocket</t>
  </si>
  <si>
    <t>chingchang12</t>
  </si>
  <si>
    <t>Skyfall747</t>
  </si>
  <si>
    <t>mrball79</t>
  </si>
  <si>
    <t>fangoramm</t>
  </si>
  <si>
    <t>Icemoonz</t>
  </si>
  <si>
    <t>15,16,16,16,16,17,18,19,20,21</t>
  </si>
  <si>
    <t>WotU</t>
  </si>
  <si>
    <t>gamesy4</t>
  </si>
  <si>
    <t>15,15,16,17,17,18,19,19</t>
  </si>
  <si>
    <t>seb0121</t>
  </si>
  <si>
    <t>15,16,16,17,18,19,20,20</t>
  </si>
  <si>
    <t>alibababobo</t>
  </si>
  <si>
    <t>15,16,17,18,19,19,20,21,22</t>
  </si>
  <si>
    <t>ChristianA935</t>
  </si>
  <si>
    <t>sanon123</t>
  </si>
  <si>
    <t>15,20,20,20</t>
  </si>
  <si>
    <t>isle106</t>
  </si>
  <si>
    <t>keltel909</t>
  </si>
  <si>
    <t>19,20</t>
  </si>
  <si>
    <t>Lyse_</t>
  </si>
  <si>
    <t>Neitz</t>
  </si>
  <si>
    <t>15,17,18,19,20</t>
  </si>
  <si>
    <t>bykronos01</t>
  </si>
  <si>
    <t>18,20,20</t>
  </si>
  <si>
    <t>trashcanmantula</t>
  </si>
  <si>
    <t>smervy</t>
  </si>
  <si>
    <t>BLOODBURNING</t>
  </si>
  <si>
    <t>longdaeil2</t>
  </si>
  <si>
    <t>18,18</t>
  </si>
  <si>
    <t>HippieTJ</t>
  </si>
  <si>
    <t>Archiminos</t>
  </si>
  <si>
    <t>NewMew</t>
  </si>
  <si>
    <t>15,18,19,19,19</t>
  </si>
  <si>
    <t>ChaluZZ</t>
  </si>
  <si>
    <t>Mrpojsomnoj</t>
  </si>
  <si>
    <t>15,19,19,19,20</t>
  </si>
  <si>
    <t>adelasywo</t>
  </si>
  <si>
    <t>Biosphere</t>
  </si>
  <si>
    <t>JorisT1</t>
  </si>
  <si>
    <t>15,16,16,16,17,18,19,19,20</t>
  </si>
  <si>
    <t>PerH28</t>
  </si>
  <si>
    <t>16,20,19</t>
  </si>
  <si>
    <t>HaiH</t>
  </si>
  <si>
    <t>15,19,18,18</t>
  </si>
  <si>
    <t>snowy82</t>
  </si>
  <si>
    <t>15,15,16,17,17,17,18,18,19,19,20</t>
  </si>
  <si>
    <t>Skywson</t>
  </si>
  <si>
    <t>Amoral1ty</t>
  </si>
  <si>
    <t>15,16,17,18,19,19,19,20</t>
  </si>
  <si>
    <t>manko201811</t>
  </si>
  <si>
    <t>element1983</t>
  </si>
  <si>
    <t>v50447</t>
  </si>
  <si>
    <t>migselv95</t>
  </si>
  <si>
    <t>15,16,17,17,17,18,19,20</t>
  </si>
  <si>
    <t>PaulT607</t>
  </si>
  <si>
    <t>SpryteKnight</t>
  </si>
  <si>
    <t>15,19,18,18,19</t>
  </si>
  <si>
    <t>Ghalleon</t>
  </si>
  <si>
    <t>15,16,16,17,18,19</t>
  </si>
  <si>
    <t>larplax</t>
  </si>
  <si>
    <t>16,18,19,20</t>
  </si>
  <si>
    <t>LigerLeader</t>
  </si>
  <si>
    <t>devasz</t>
  </si>
  <si>
    <t>Holymacex</t>
  </si>
  <si>
    <t>exetlaios</t>
  </si>
  <si>
    <t>15,16,17,17,18,18,19,19,19,19,19</t>
  </si>
  <si>
    <t>AuraClick</t>
  </si>
  <si>
    <t>15,16,17,18,17,18,18,18,17,17,15,17,18,19,19,19,19,20,21,20,18,18,19</t>
  </si>
  <si>
    <t>sambsa</t>
  </si>
  <si>
    <t>Triturr</t>
  </si>
  <si>
    <t>15,20,20,19,19,20</t>
  </si>
  <si>
    <t>danielb4</t>
  </si>
  <si>
    <t>cwanner</t>
  </si>
  <si>
    <t>15,17,17,20</t>
  </si>
  <si>
    <t>twagg</t>
  </si>
  <si>
    <t>herre</t>
  </si>
  <si>
    <t>15,16,17,18,18,19,20</t>
  </si>
  <si>
    <t>kochspam</t>
  </si>
  <si>
    <t>NikolajW1</t>
  </si>
  <si>
    <t>monstro0123</t>
  </si>
  <si>
    <t>el_tupak</t>
  </si>
  <si>
    <t>15,16,17,17,16,17,15,16,17,16,17,18,18,18,18,19,18,16,18,19,19</t>
  </si>
  <si>
    <t>janva</t>
  </si>
  <si>
    <t>asbergan</t>
  </si>
  <si>
    <t>15,17,17,18,19,20</t>
  </si>
  <si>
    <t>jwc112299</t>
  </si>
  <si>
    <t>caskeland3</t>
  </si>
  <si>
    <t>15,16,16</t>
  </si>
  <si>
    <t>Groundal</t>
  </si>
  <si>
    <t>cossyivan</t>
  </si>
  <si>
    <t>calebnoobslayer</t>
  </si>
  <si>
    <t>WDLider</t>
  </si>
  <si>
    <t>19,17,15,16,17,18</t>
  </si>
  <si>
    <t>klk7</t>
  </si>
  <si>
    <t>austin_goyette</t>
  </si>
  <si>
    <t>leomat555</t>
  </si>
  <si>
    <t>nate6686</t>
  </si>
  <si>
    <t>16,19,19</t>
  </si>
  <si>
    <t>genolune</t>
  </si>
  <si>
    <t>15,19,19,20,20,19</t>
  </si>
  <si>
    <t>vietluu</t>
  </si>
  <si>
    <t>15,18,18,18,18,19,19,18,19,19,19,19,19,19,19,19,19,19,20</t>
  </si>
  <si>
    <t>Steve_Dale</t>
  </si>
  <si>
    <t>Uraba</t>
  </si>
  <si>
    <t>waltherwrsp</t>
  </si>
  <si>
    <t>otakuforever0621</t>
  </si>
  <si>
    <t>15,17,19</t>
  </si>
  <si>
    <t>abcchen</t>
  </si>
  <si>
    <t>15,15,16,15,16,16,16,16,15,16,16,16,17,18,18,18,18,16,18,16,17,18,19,18,17,18,19,19,19,18</t>
  </si>
  <si>
    <t>ManMountain</t>
  </si>
  <si>
    <t>17,19</t>
  </si>
  <si>
    <t>jonny4dev</t>
  </si>
  <si>
    <t>Thelegendromaine</t>
  </si>
  <si>
    <t>goretus</t>
  </si>
  <si>
    <t>WernerC</t>
  </si>
  <si>
    <t>BillyC645</t>
  </si>
  <si>
    <t>grish01</t>
  </si>
  <si>
    <t>ryanmackey007</t>
  </si>
  <si>
    <t>ronensy</t>
  </si>
  <si>
    <t>Smurfie</t>
  </si>
  <si>
    <t>15,16,17,17,18,18,19,19,20</t>
  </si>
  <si>
    <t>SauceKUchiha</t>
  </si>
  <si>
    <t>15,18,18,18,19,18,19,19,18,19,20</t>
  </si>
  <si>
    <t>rbwalkerjr</t>
  </si>
  <si>
    <t>ecorenan2</t>
  </si>
  <si>
    <t>Orbitpool</t>
  </si>
  <si>
    <t>17,18,18,19,19,20</t>
  </si>
  <si>
    <t>4gaming123</t>
  </si>
  <si>
    <t>15,20,20,20,21</t>
  </si>
  <si>
    <t>lightningedge99</t>
  </si>
  <si>
    <t>Tassadar45</t>
  </si>
  <si>
    <t>Aco4</t>
  </si>
  <si>
    <t>insalanse</t>
  </si>
  <si>
    <t>kulverstukas</t>
  </si>
  <si>
    <t>Ziebie</t>
  </si>
  <si>
    <t>MaciekC14</t>
  </si>
  <si>
    <t>AdeLain</t>
  </si>
  <si>
    <t>16,16,16,17,17,18,19</t>
  </si>
  <si>
    <t>krochmalny</t>
  </si>
  <si>
    <t>rueldeaf</t>
  </si>
  <si>
    <t>15,15,16,17,17,17,18,19</t>
  </si>
  <si>
    <t>noway874</t>
  </si>
  <si>
    <t>jennagreen15</t>
  </si>
  <si>
    <t>18,20,21</t>
  </si>
  <si>
    <t>xJosh</t>
  </si>
  <si>
    <t>ZeBlitzkrieg</t>
  </si>
  <si>
    <t>15,16,17,18,18,19,19,19,20</t>
  </si>
  <si>
    <t>Vronski</t>
  </si>
  <si>
    <t>15,16,17,17,18,19,20</t>
  </si>
  <si>
    <t>ermolaev7784</t>
  </si>
  <si>
    <t>TechnoDraconic</t>
  </si>
  <si>
    <t>Miszczuniio</t>
  </si>
  <si>
    <t>15,15,16,17,18,18,19</t>
  </si>
  <si>
    <t>lisaisbackaidan2</t>
  </si>
  <si>
    <t>timetraveller_0</t>
  </si>
  <si>
    <t>15,19,19,19,19,19,19,19,18,19,19</t>
  </si>
  <si>
    <t>nagaman</t>
  </si>
  <si>
    <t>Vinixp</t>
  </si>
  <si>
    <t>PaperLily12</t>
  </si>
  <si>
    <t>15,18,18,17,17,17,18,17,17,18,17,18,18,18,18,18,19,18,18,18,18,18</t>
  </si>
  <si>
    <t>8flow8</t>
  </si>
  <si>
    <t>15,16,17,17,18,19,19,19,20</t>
  </si>
  <si>
    <t>raghavamv</t>
  </si>
  <si>
    <t>vibronikbilly</t>
  </si>
  <si>
    <t>15,17,17</t>
  </si>
  <si>
    <t>Fq12</t>
  </si>
  <si>
    <t>15,18,16,17,18,18,19,20</t>
  </si>
  <si>
    <t>klopodav</t>
  </si>
  <si>
    <t>15,17,18,18,19,19,20,20</t>
  </si>
  <si>
    <t>3xp7</t>
  </si>
  <si>
    <t>eskaobar</t>
  </si>
  <si>
    <t>15,15,16,16,17,18,18,19,20</t>
  </si>
  <si>
    <t>smiley1313</t>
  </si>
  <si>
    <t>samgondra</t>
  </si>
  <si>
    <t>AuralMan</t>
  </si>
  <si>
    <t>FrancoisL1</t>
  </si>
  <si>
    <t>Samuray</t>
  </si>
  <si>
    <t>15,19,18,19</t>
  </si>
  <si>
    <t>Inferno6674</t>
  </si>
  <si>
    <t>jolab</t>
  </si>
  <si>
    <t>16,17,19</t>
  </si>
  <si>
    <t>fezzik917</t>
  </si>
  <si>
    <t>keon1995</t>
  </si>
  <si>
    <t>15,18,18,19,20</t>
  </si>
  <si>
    <t>daizu1</t>
  </si>
  <si>
    <t>15,19,18,19,19,19,20</t>
  </si>
  <si>
    <t>A771en</t>
  </si>
  <si>
    <t>KenyukiNuki</t>
  </si>
  <si>
    <t>Alex761</t>
  </si>
  <si>
    <t>15,16,17,17,18,19,20,20</t>
  </si>
  <si>
    <t>thorsinhow</t>
  </si>
  <si>
    <t>scaj</t>
  </si>
  <si>
    <t>15,19,18,18,18,18,19,19,19,20</t>
  </si>
  <si>
    <t>konrad_emdryo</t>
  </si>
  <si>
    <t>Claidnix</t>
  </si>
  <si>
    <t>15,15,17,18,20</t>
  </si>
  <si>
    <t>BewareOfElephant</t>
  </si>
  <si>
    <t>ImanuelA</t>
  </si>
  <si>
    <t>15,18,18,18,19,19,19,19,19,20</t>
  </si>
  <si>
    <t>tounetou</t>
  </si>
  <si>
    <t>jay698</t>
  </si>
  <si>
    <t>PedroS1768</t>
  </si>
  <si>
    <t>18,17,18,19</t>
  </si>
  <si>
    <t>Mumford09</t>
  </si>
  <si>
    <t>sluca1984</t>
  </si>
  <si>
    <t>ypako</t>
  </si>
  <si>
    <t>Akrah</t>
  </si>
  <si>
    <t>cerebe</t>
  </si>
  <si>
    <t>ExSingleShot</t>
  </si>
  <si>
    <t>15,18,18,18,18,18,19,20</t>
  </si>
  <si>
    <t>dbkinard88</t>
  </si>
  <si>
    <t>Metal4eve</t>
  </si>
  <si>
    <t>19,18,16,17,18,19</t>
  </si>
  <si>
    <t>Kiritsukeru</t>
  </si>
  <si>
    <t>15,15,16,16,17,18,19,19,20</t>
  </si>
  <si>
    <t>JuanV44</t>
  </si>
  <si>
    <t>TheGroovemaster</t>
  </si>
  <si>
    <t>Raidenz</t>
  </si>
  <si>
    <t>lmno</t>
  </si>
  <si>
    <t>15,16,16,17,18,18,19</t>
  </si>
  <si>
    <t>Kackub</t>
  </si>
  <si>
    <t>rlaskajin</t>
  </si>
  <si>
    <t>luc2351</t>
  </si>
  <si>
    <t>15,16,17,18,19,20,20,20</t>
  </si>
  <si>
    <t>Bagoly3</t>
  </si>
  <si>
    <t>Loki9000</t>
  </si>
  <si>
    <t>Keldrach</t>
  </si>
  <si>
    <t>15,18,16,19,19,20,20,18,16</t>
  </si>
  <si>
    <t>Lucas552</t>
  </si>
  <si>
    <t>Painlich</t>
  </si>
  <si>
    <t>Shunsu</t>
  </si>
  <si>
    <t>RodrigoP432</t>
  </si>
  <si>
    <t>wAlk5</t>
  </si>
  <si>
    <t>Drennus</t>
  </si>
  <si>
    <t>cyrusan</t>
  </si>
  <si>
    <t>hotball5</t>
  </si>
  <si>
    <t>DivineBovine124</t>
  </si>
  <si>
    <t>inonimus</t>
  </si>
  <si>
    <t>Geco89</t>
  </si>
  <si>
    <t>jrcummins84</t>
  </si>
  <si>
    <t>KiusNoar</t>
  </si>
  <si>
    <t>15,15,15,16,16,16,17,18,18,19</t>
  </si>
  <si>
    <t>JDSmits</t>
  </si>
  <si>
    <t>16,17,18</t>
  </si>
  <si>
    <t>7dragonlord</t>
  </si>
  <si>
    <t>15,15,16,16,17,18,19,18,19,19,19,19,19,20</t>
  </si>
  <si>
    <t>inkusmax</t>
  </si>
  <si>
    <t>Kaorian</t>
  </si>
  <si>
    <t>darian26</t>
  </si>
  <si>
    <t>Naucien</t>
  </si>
  <si>
    <t>17,19,17,18,19,20</t>
  </si>
  <si>
    <t>MR0269</t>
  </si>
  <si>
    <t>Barryk222</t>
  </si>
  <si>
    <t>junk_sp07</t>
  </si>
  <si>
    <t>DKATyler</t>
  </si>
  <si>
    <t>skierx</t>
  </si>
  <si>
    <t>veekungx</t>
  </si>
  <si>
    <t>kchung9209</t>
  </si>
  <si>
    <t>FrakturaMozga</t>
  </si>
  <si>
    <t>masterotexas</t>
  </si>
  <si>
    <t>deathray2</t>
  </si>
  <si>
    <t>15,15,15,16,17,18,19,20</t>
  </si>
  <si>
    <t>Cohnd</t>
  </si>
  <si>
    <t>15,16,17,18,18,19,20,20</t>
  </si>
  <si>
    <t>Link121088</t>
  </si>
  <si>
    <t>silverbard</t>
  </si>
  <si>
    <t>Xandriel</t>
  </si>
  <si>
    <t>15,16,16,17,18,19,19,20</t>
  </si>
  <si>
    <t>sonicxx55</t>
  </si>
  <si>
    <t>15,15,16,17,19</t>
  </si>
  <si>
    <t>PaulB1681</t>
  </si>
  <si>
    <t>Wolfe777</t>
  </si>
  <si>
    <t>cyshectv</t>
  </si>
  <si>
    <t>Maltoy</t>
  </si>
  <si>
    <t>Minotaur_V</t>
  </si>
  <si>
    <t>15,15,15,17,18,19,20</t>
  </si>
  <si>
    <t>tommytommy</t>
  </si>
  <si>
    <t>GudakoChaotic</t>
  </si>
  <si>
    <t>xepilia1</t>
  </si>
  <si>
    <t>zx2000</t>
  </si>
  <si>
    <t>angelsc</t>
  </si>
  <si>
    <t>15,19,19,17,15,17,18,19</t>
  </si>
  <si>
    <t>Gjofar</t>
  </si>
  <si>
    <t>tukinami_1gata</t>
  </si>
  <si>
    <t>Neversor</t>
  </si>
  <si>
    <t>FovireD</t>
  </si>
  <si>
    <t>15,17,18,18,19,19,19</t>
  </si>
  <si>
    <t>polargon5</t>
  </si>
  <si>
    <t>tnikolai</t>
  </si>
  <si>
    <t>DiegoC37</t>
  </si>
  <si>
    <t>SzymonO17</t>
  </si>
  <si>
    <t>15,16,17,18,18,16,17,18,19,19,19</t>
  </si>
  <si>
    <t>tactlesskahn</t>
  </si>
  <si>
    <t>racovita32</t>
  </si>
  <si>
    <t>garen5</t>
  </si>
  <si>
    <t>bathompson0524</t>
  </si>
  <si>
    <t>Hoochie</t>
  </si>
  <si>
    <t>Trvc</t>
  </si>
  <si>
    <t>huntcolo</t>
  </si>
  <si>
    <t>elxFabian</t>
  </si>
  <si>
    <t>15,16,16,17,18,18,18,19,19</t>
  </si>
  <si>
    <t>PoeNeiD</t>
  </si>
  <si>
    <t>Nullsig</t>
  </si>
  <si>
    <t>18,19,20</t>
  </si>
  <si>
    <t>yo5431</t>
  </si>
  <si>
    <t>15,15,16,16,17,18,19</t>
  </si>
  <si>
    <t>Heldremm</t>
  </si>
  <si>
    <t>RelamPagoMarquim</t>
  </si>
  <si>
    <t>15,16,16,17,17,17,18,18,19</t>
  </si>
  <si>
    <t>starchitect</t>
  </si>
  <si>
    <t>maxtomchris</t>
  </si>
  <si>
    <t>Bleepmaster</t>
  </si>
  <si>
    <t>agame23</t>
  </si>
  <si>
    <t>Z1ngaloss</t>
  </si>
  <si>
    <t>15,16,16,16,17,18,19</t>
  </si>
  <si>
    <t>scmand</t>
  </si>
  <si>
    <t>urbestieJD</t>
  </si>
  <si>
    <t>15,16,16,17,18</t>
  </si>
  <si>
    <t>mjmjmj1999</t>
  </si>
  <si>
    <t>SirDoomFace</t>
  </si>
  <si>
    <t>sou1miner</t>
  </si>
  <si>
    <t>15,16,17,17,17,16,17,18,19</t>
  </si>
  <si>
    <t>Drumminggoose</t>
  </si>
  <si>
    <t>eXeL0L</t>
  </si>
  <si>
    <t>15,18,19,19</t>
  </si>
  <si>
    <t>kadefman</t>
  </si>
  <si>
    <t>Madr1gal</t>
  </si>
  <si>
    <t>djws978</t>
  </si>
  <si>
    <t>boobilicious</t>
  </si>
  <si>
    <t>16,17,18,18,18,19</t>
  </si>
  <si>
    <t>nova2468</t>
  </si>
  <si>
    <t>Masika52</t>
  </si>
  <si>
    <t>hieu_dao123</t>
  </si>
  <si>
    <t>abdelhamidem</t>
  </si>
  <si>
    <t>failbaum</t>
  </si>
  <si>
    <t>cfattier</t>
  </si>
  <si>
    <t>dragongamer36</t>
  </si>
  <si>
    <t>15,15,16,16,15,16,16,16,15,16,17,17,17,17,16,16,16,16,16,16,16,16,16,16,16,16,16,16,16,16</t>
  </si>
  <si>
    <t>foryourlife</t>
  </si>
  <si>
    <t>blahha2574</t>
  </si>
  <si>
    <t>pyro200215</t>
  </si>
  <si>
    <t>flatonjohn</t>
  </si>
  <si>
    <t>avrabi20</t>
  </si>
  <si>
    <t>RiceKrispies</t>
  </si>
  <si>
    <t>15,18,18,18,18,18,18,19</t>
  </si>
  <si>
    <t>USPinguim</t>
  </si>
  <si>
    <t>JAVRAV</t>
  </si>
  <si>
    <t>Lost_Arts</t>
  </si>
  <si>
    <t>Killersmail</t>
  </si>
  <si>
    <t>17,17,18</t>
  </si>
  <si>
    <t>PlayerKana</t>
  </si>
  <si>
    <t>Seiro71</t>
  </si>
  <si>
    <t>braian37472</t>
  </si>
  <si>
    <t>15,16,17,17,17,17,18,19,19,19</t>
  </si>
  <si>
    <t>theDarky</t>
  </si>
  <si>
    <t>15,16,16,17</t>
  </si>
  <si>
    <t>Talanic</t>
  </si>
  <si>
    <t>glitch25</t>
  </si>
  <si>
    <t>Oberons</t>
  </si>
  <si>
    <t>Manly94</t>
  </si>
  <si>
    <t>FreeLotus</t>
  </si>
  <si>
    <t>pussycringe</t>
  </si>
  <si>
    <t>15,15,15,15,16,17,18,19</t>
  </si>
  <si>
    <t>artismyth</t>
  </si>
  <si>
    <t>15,16,17,17,17,18,19</t>
  </si>
  <si>
    <t>C4gamer</t>
  </si>
  <si>
    <t>15,15,16,15,16,17,17,17,18,19</t>
  </si>
  <si>
    <t>sfox13</t>
  </si>
  <si>
    <t>karudea</t>
  </si>
  <si>
    <t>15,19,19,20,20</t>
  </si>
  <si>
    <t>Sephastus</t>
  </si>
  <si>
    <t>17,17,17</t>
  </si>
  <si>
    <t>Hydrounnet</t>
  </si>
  <si>
    <t>ArielC64</t>
  </si>
  <si>
    <t>15,15,15,16,16,17,18,19</t>
  </si>
  <si>
    <t>daniorama</t>
  </si>
  <si>
    <t>fusto987</t>
  </si>
  <si>
    <t>15,15,16,18</t>
  </si>
  <si>
    <t>Kevbozo</t>
  </si>
  <si>
    <t>16,18,19</t>
  </si>
  <si>
    <t>p3n40o</t>
  </si>
  <si>
    <t>steely99</t>
  </si>
  <si>
    <t>15,16,17,18,18,18,19</t>
  </si>
  <si>
    <t>ssg10587</t>
  </si>
  <si>
    <t>16,16,16,17,17,18,18,19</t>
  </si>
  <si>
    <t>ThoFu</t>
  </si>
  <si>
    <t>LUDICROUSGIBBS</t>
  </si>
  <si>
    <t>15,17,17,18,19</t>
  </si>
  <si>
    <t>popiol78</t>
  </si>
  <si>
    <t>akmaniac</t>
  </si>
  <si>
    <t>15,16,17,18,18,18,19,19</t>
  </si>
  <si>
    <t>DarkMalus</t>
  </si>
  <si>
    <t>15,16,16,16,16,17,17,18,18,18,19</t>
  </si>
  <si>
    <t>Bytefodder</t>
  </si>
  <si>
    <t>15,15,16,16,16,17,18,19</t>
  </si>
  <si>
    <t>IMPROVISER_</t>
  </si>
  <si>
    <t>ldimitrov</t>
  </si>
  <si>
    <t>GandalfThePurple</t>
  </si>
  <si>
    <t>Conseption</t>
  </si>
  <si>
    <t>Dreft13</t>
  </si>
  <si>
    <t>15,15,16,16,16,18,19</t>
  </si>
  <si>
    <t>lautaromaster47</t>
  </si>
  <si>
    <t>cortonel</t>
  </si>
  <si>
    <t>hepsue</t>
  </si>
  <si>
    <t>Krong1st</t>
  </si>
  <si>
    <t>Feins</t>
  </si>
  <si>
    <t>16,16,16,19,19</t>
  </si>
  <si>
    <t>StanislavV49</t>
  </si>
  <si>
    <t>Guiltygear</t>
  </si>
  <si>
    <t>15,16,17,17,18,18,18,19</t>
  </si>
  <si>
    <t>0niiSama</t>
  </si>
  <si>
    <t>Klampy</t>
  </si>
  <si>
    <t>aldripasya1</t>
  </si>
  <si>
    <t>PenguinTheRest</t>
  </si>
  <si>
    <t>15,19,19,19</t>
  </si>
  <si>
    <t>hacim99</t>
  </si>
  <si>
    <t>hanzoom</t>
  </si>
  <si>
    <t>kochonou</t>
  </si>
  <si>
    <t>15,16,17,18,18,18,18,18,18,19,19,19,20</t>
  </si>
  <si>
    <t>benderboyboy</t>
  </si>
  <si>
    <t>starbro</t>
  </si>
  <si>
    <t>Lord_Hao</t>
  </si>
  <si>
    <t>yelpeter</t>
  </si>
  <si>
    <t>oirmiro</t>
  </si>
  <si>
    <t>15,16,18,17,18,19</t>
  </si>
  <si>
    <t>kalives</t>
  </si>
  <si>
    <t>gautiergolab</t>
  </si>
  <si>
    <t>sutasafaia</t>
  </si>
  <si>
    <t>scorpion_hans</t>
  </si>
  <si>
    <t>DosillW</t>
  </si>
  <si>
    <t>aflamp</t>
  </si>
  <si>
    <t>16,17,18,18,19,19</t>
  </si>
  <si>
    <t>RokuOn</t>
  </si>
  <si>
    <t>15,15,16,16,17,18,18,19</t>
  </si>
  <si>
    <t>Sneze</t>
  </si>
  <si>
    <t>15,16,16,16,16,17,18,19</t>
  </si>
  <si>
    <t>SirKeksalot</t>
  </si>
  <si>
    <t>nonoplace</t>
  </si>
  <si>
    <t>NemesisV12</t>
  </si>
  <si>
    <t>delsolboy</t>
  </si>
  <si>
    <t>15,16,16,17,17,18,19,19,19</t>
  </si>
  <si>
    <t>Noctien</t>
  </si>
  <si>
    <t>skaliton</t>
  </si>
  <si>
    <t>15,15,17,17,19</t>
  </si>
  <si>
    <t>1sadrigla1</t>
  </si>
  <si>
    <t>Kalkra11235</t>
  </si>
  <si>
    <t>15,16,16,17,17,17,15,17,17,18,18,18,18,19,19,19,19</t>
  </si>
  <si>
    <t>marceticle</t>
  </si>
  <si>
    <t>rip238</t>
  </si>
  <si>
    <t>jamaal999</t>
  </si>
  <si>
    <t>Nameless84</t>
  </si>
  <si>
    <t>sun4212</t>
  </si>
  <si>
    <t>TheNinjasShadow</t>
  </si>
  <si>
    <t>15,17,15,18,17,15,18,19</t>
  </si>
  <si>
    <t>IronMan61693</t>
  </si>
  <si>
    <t>17,17,18,19</t>
  </si>
  <si>
    <t>fadedoverwatch</t>
  </si>
  <si>
    <t>siorbak</t>
  </si>
  <si>
    <t>brownsugarcrb</t>
  </si>
  <si>
    <t>kamepisha</t>
  </si>
  <si>
    <t>15,15,16,17,17,18,18,19,19</t>
  </si>
  <si>
    <t>Stixsonfire</t>
  </si>
  <si>
    <t>kisrazorking</t>
  </si>
  <si>
    <t>VikingJesus</t>
  </si>
  <si>
    <t>Nimbulo</t>
  </si>
  <si>
    <t>Mekar</t>
  </si>
  <si>
    <t>Na5a</t>
  </si>
  <si>
    <t>milchrahmstrudel</t>
  </si>
  <si>
    <t>pwapwa</t>
  </si>
  <si>
    <t>Atams</t>
  </si>
  <si>
    <t>hatdance74</t>
  </si>
  <si>
    <t>qviqly</t>
  </si>
  <si>
    <t>15,16,16,17,18,19,19,19</t>
  </si>
  <si>
    <t>master5565</t>
  </si>
  <si>
    <t>Manyc</t>
  </si>
  <si>
    <t>15,19,19,18,18,18</t>
  </si>
  <si>
    <t>z1z2z3z1</t>
  </si>
  <si>
    <t>CoolHandDak</t>
  </si>
  <si>
    <t>cuca1818</t>
  </si>
  <si>
    <t>psydeath</t>
  </si>
  <si>
    <t>15,16,16,17,17,15,15,16,17,17,17,16,15,16,17,17,15,15,15,15,15,15,15,15,15,15,15,15,15,15</t>
  </si>
  <si>
    <t>Wiseguy777777</t>
  </si>
  <si>
    <t>mdlopes</t>
  </si>
  <si>
    <t>swarthyness2</t>
  </si>
  <si>
    <t>elfpol</t>
  </si>
  <si>
    <t>15,16,16,17,17,17,17,15,19</t>
  </si>
  <si>
    <t>DaedalusAI</t>
  </si>
  <si>
    <t>15,18,18,19,19,19</t>
  </si>
  <si>
    <t>YoraeDragon</t>
  </si>
  <si>
    <t>neptune001</t>
  </si>
  <si>
    <t>Dagger77</t>
  </si>
  <si>
    <t>15,15,16,17,18,18,18,18,18,19</t>
  </si>
  <si>
    <t>lancien972</t>
  </si>
  <si>
    <t>15,16,18,19</t>
  </si>
  <si>
    <t>Pajera</t>
  </si>
  <si>
    <t>tomkear</t>
  </si>
  <si>
    <t>arioth</t>
  </si>
  <si>
    <t>szasolya</t>
  </si>
  <si>
    <t>17,18,18,19</t>
  </si>
  <si>
    <t>abhorson</t>
  </si>
  <si>
    <t>15,16,16,17,17,18,18,19</t>
  </si>
  <si>
    <t>mossy42</t>
  </si>
  <si>
    <t>soccerdude123198</t>
  </si>
  <si>
    <t>15,16,16,16,17,16,17,17,15,18,17,15,18,19,19,17,15,19,19,17,15</t>
  </si>
  <si>
    <t>MrBlueSkies6</t>
  </si>
  <si>
    <t>Mavedo</t>
  </si>
  <si>
    <t>15,16,17,18,19,19,19</t>
  </si>
  <si>
    <t>PInoyboy1081</t>
  </si>
  <si>
    <t>15,15,16,17,18,18,19,18</t>
  </si>
  <si>
    <t>Drakoo</t>
  </si>
  <si>
    <t>15,16,16,17,17,17,17,17,18,17,18,18,17,17,18,18,19</t>
  </si>
  <si>
    <t>alehidho</t>
  </si>
  <si>
    <t>Fandomethor</t>
  </si>
  <si>
    <t>Zomoeba</t>
  </si>
  <si>
    <t>barnihund</t>
  </si>
  <si>
    <t>15,16,17,17</t>
  </si>
  <si>
    <t>gili79</t>
  </si>
  <si>
    <t>pathfindder</t>
  </si>
  <si>
    <t>Shurga</t>
  </si>
  <si>
    <t>XslakeX</t>
  </si>
  <si>
    <t>platinumsniper1</t>
  </si>
  <si>
    <t>15,17,18,19,19,19</t>
  </si>
  <si>
    <t>Warchariot</t>
  </si>
  <si>
    <t>VitorR272</t>
  </si>
  <si>
    <t>Serji</t>
  </si>
  <si>
    <t>teddyalex93</t>
  </si>
  <si>
    <t>16,18,18,16</t>
  </si>
  <si>
    <t>Sleipnjir</t>
  </si>
  <si>
    <t>17,18,18,18,19</t>
  </si>
  <si>
    <t>paride</t>
  </si>
  <si>
    <t>16,20</t>
  </si>
  <si>
    <t>alex1919</t>
  </si>
  <si>
    <t>lolo9555</t>
  </si>
  <si>
    <t>stan114</t>
  </si>
  <si>
    <t>Tbizzle12</t>
  </si>
  <si>
    <t>wokkehx</t>
  </si>
  <si>
    <t>e_hal</t>
  </si>
  <si>
    <t>hectorium</t>
  </si>
  <si>
    <t>estri</t>
  </si>
  <si>
    <t>15,15,16,18,19</t>
  </si>
  <si>
    <t>Raad</t>
  </si>
  <si>
    <t>luckyprz</t>
  </si>
  <si>
    <t>IzAsnowMan</t>
  </si>
  <si>
    <t>15,16,17,18,18,19,19</t>
  </si>
  <si>
    <t>sxenate</t>
  </si>
  <si>
    <t>jfno</t>
  </si>
  <si>
    <t>sinet95</t>
  </si>
  <si>
    <t>15,18,19,19,19,19</t>
  </si>
  <si>
    <t>PsychoMute</t>
  </si>
  <si>
    <t>pezetdaw</t>
  </si>
  <si>
    <t>15,15,15,15,16,17,18,19,19</t>
  </si>
  <si>
    <t>minigeo007</t>
  </si>
  <si>
    <t>Safey</t>
  </si>
  <si>
    <t>nivek20</t>
  </si>
  <si>
    <t>Aldebaran1er</t>
  </si>
  <si>
    <t>madbot</t>
  </si>
  <si>
    <t>cheesefoot</t>
  </si>
  <si>
    <t>15,15,16,17,17,18,19,20</t>
  </si>
  <si>
    <t>athalay</t>
  </si>
  <si>
    <t>15,16,17,19</t>
  </si>
  <si>
    <t>zeldastone104</t>
  </si>
  <si>
    <t>FernanndoT</t>
  </si>
  <si>
    <t>15,16,16,16,16,17,18,18,19,19,19</t>
  </si>
  <si>
    <t>xSolsticeGFX</t>
  </si>
  <si>
    <t>15,15,16,17,17,18,19</t>
  </si>
  <si>
    <t>black_Leviathan</t>
  </si>
  <si>
    <t>kopo36</t>
  </si>
  <si>
    <t>15,16,16,16,17,16,16,17,17,18,19,19</t>
  </si>
  <si>
    <t>DanielC1253</t>
  </si>
  <si>
    <t>snayls</t>
  </si>
  <si>
    <t>15,16,16,17,18,19,19</t>
  </si>
  <si>
    <t>webleedred</t>
  </si>
  <si>
    <t>laurent1985</t>
  </si>
  <si>
    <t>fghii</t>
  </si>
  <si>
    <t>15,15,16,17,18,19,19</t>
  </si>
  <si>
    <t>beMoD</t>
  </si>
  <si>
    <t>Sephiroth701</t>
  </si>
  <si>
    <t>GhostyDog</t>
  </si>
  <si>
    <t>15,16,17,17,16,16,16,17,18,18</t>
  </si>
  <si>
    <t>cowonthecob</t>
  </si>
  <si>
    <t>ferc</t>
  </si>
  <si>
    <t>bradwitzel172</t>
  </si>
  <si>
    <t>QuizKing</t>
  </si>
  <si>
    <t>I_am_DLR</t>
  </si>
  <si>
    <t>Evisior</t>
  </si>
  <si>
    <t>VelvdeDrathir</t>
  </si>
  <si>
    <t>veoeluz</t>
  </si>
  <si>
    <t>denrooijen123</t>
  </si>
  <si>
    <t>1=1</t>
  </si>
  <si>
    <t>15,17,17,17,17,17,17,18,18,18,18,18,18,18,17,18,18,19,18,18,17,18,17,17</t>
  </si>
  <si>
    <t>mofon</t>
  </si>
  <si>
    <t>romulasry</t>
  </si>
  <si>
    <t>esotar</t>
  </si>
  <si>
    <t>15,17,17,18,18,18,19,19</t>
  </si>
  <si>
    <t>dragoncartoon</t>
  </si>
  <si>
    <t>ysi0108</t>
  </si>
  <si>
    <t>Obcuro</t>
  </si>
  <si>
    <t>lucabo</t>
  </si>
  <si>
    <t>15,17,17,18,18,18,18,19,19,18,19,19</t>
  </si>
  <si>
    <t>incuro</t>
  </si>
  <si>
    <t>15,17,18,17,17,19</t>
  </si>
  <si>
    <t>fordprefect6x942</t>
  </si>
  <si>
    <t>17,17,15,18,19</t>
  </si>
  <si>
    <t>DepressedOnion</t>
  </si>
  <si>
    <t>shinomoru</t>
  </si>
  <si>
    <t>horrorwitz</t>
  </si>
  <si>
    <t>16,16,17,17,18,19</t>
  </si>
  <si>
    <t>wiliwil</t>
  </si>
  <si>
    <t>Pointless_Viking</t>
  </si>
  <si>
    <t>15,15,16,16,15,16,17,18,17,17,18,19</t>
  </si>
  <si>
    <t>sdfxcvblank</t>
  </si>
  <si>
    <t>15,16,16,15,15,15,16,16,15,16,17,17,15,15,16,17,17,18,19</t>
  </si>
  <si>
    <t>megaloli</t>
  </si>
  <si>
    <t>15,16,17,17,18,19,19</t>
  </si>
  <si>
    <t>joseboing</t>
  </si>
  <si>
    <t>berujane</t>
  </si>
  <si>
    <t>Andreyyx</t>
  </si>
  <si>
    <t>Aveya</t>
  </si>
  <si>
    <t>zaegfrezg</t>
  </si>
  <si>
    <t>15,16,17,17,16,15,16,16,17,18,19</t>
  </si>
  <si>
    <t>edgarius7777</t>
  </si>
  <si>
    <t>FlorinD10</t>
  </si>
  <si>
    <t>17,17,18,18,19</t>
  </si>
  <si>
    <t>Schamaan</t>
  </si>
  <si>
    <t>17,17,18,18,16,17,18,19,18,19,19,17,17,18,19</t>
  </si>
  <si>
    <t>beta00</t>
  </si>
  <si>
    <t>Acacia</t>
  </si>
  <si>
    <t>15,16,16,16,16,16,17</t>
  </si>
  <si>
    <t>SSTTUU</t>
  </si>
  <si>
    <t>drauz</t>
  </si>
  <si>
    <t>15,15,15,16,17,17,18,18,19,19</t>
  </si>
  <si>
    <t>stumpie</t>
  </si>
  <si>
    <t>Skyhell</t>
  </si>
  <si>
    <t>Sephirel</t>
  </si>
  <si>
    <t>eq2niss</t>
  </si>
  <si>
    <t>19,17,15,18</t>
  </si>
  <si>
    <t>vanj13</t>
  </si>
  <si>
    <t>nkight</t>
  </si>
  <si>
    <t>Mhykol_Eclipsed</t>
  </si>
  <si>
    <t>15,15,16,16,16,16,17,18,18,18,18,18,18,18,18,19</t>
  </si>
  <si>
    <t>Morion</t>
  </si>
  <si>
    <t>skylia</t>
  </si>
  <si>
    <t>cyndrayel</t>
  </si>
  <si>
    <t>tylakoidi</t>
  </si>
  <si>
    <t>YawnInfection</t>
  </si>
  <si>
    <t>menfin74</t>
  </si>
  <si>
    <t>15,18,18,18,18</t>
  </si>
  <si>
    <t>djjacob99</t>
  </si>
  <si>
    <t>15,16,17,18,18,18,18,17,17,17,17,18,17,18,18,18,17,16,15,15,15,15,15,15,15,15,15,15,15,15</t>
  </si>
  <si>
    <t>GOLD190</t>
  </si>
  <si>
    <t>batterscher</t>
  </si>
  <si>
    <t>woodyf</t>
  </si>
  <si>
    <t>temka333</t>
  </si>
  <si>
    <t>barKeepor</t>
  </si>
  <si>
    <t>cmiguel012</t>
  </si>
  <si>
    <t>Bonzodog2009</t>
  </si>
  <si>
    <t>Eliantus</t>
  </si>
  <si>
    <t>Raanil</t>
  </si>
  <si>
    <t>VinnyA30</t>
  </si>
  <si>
    <t>Mathus</t>
  </si>
  <si>
    <t>15,16,17,18,18,17,17,17,18,18,18,19</t>
  </si>
  <si>
    <t>suarez502</t>
  </si>
  <si>
    <t>15,18,19,19,19,18,16,17,18,19</t>
  </si>
  <si>
    <t>Tetraodon</t>
  </si>
  <si>
    <t>jxes983211</t>
  </si>
  <si>
    <t>pitcho85</t>
  </si>
  <si>
    <t>Sauloso666</t>
  </si>
  <si>
    <t>DeinKnight</t>
  </si>
  <si>
    <t>alicejul</t>
  </si>
  <si>
    <t>EthanJ12</t>
  </si>
  <si>
    <t>Skele</t>
  </si>
  <si>
    <t>theos200</t>
  </si>
  <si>
    <t>16,18,18,18</t>
  </si>
  <si>
    <t>zavendea</t>
  </si>
  <si>
    <t>RainbowWarrior1</t>
  </si>
  <si>
    <t>16,18,18,18,18,18,18,18</t>
  </si>
  <si>
    <t>dracospikex1</t>
  </si>
  <si>
    <t>pigfluff</t>
  </si>
  <si>
    <t>jinjitsu</t>
  </si>
  <si>
    <t>BabyKwei</t>
  </si>
  <si>
    <t>slm1000</t>
  </si>
  <si>
    <t>15,17,18,18,19</t>
  </si>
  <si>
    <t>TheHillbilly</t>
  </si>
  <si>
    <t>xyblack</t>
  </si>
  <si>
    <t>nrah</t>
  </si>
  <si>
    <t>16,17,17,18,18,19</t>
  </si>
  <si>
    <t>Mar696</t>
  </si>
  <si>
    <t>LukaszN18</t>
  </si>
  <si>
    <t>L4Ja1</t>
  </si>
  <si>
    <t>ExizstanceB</t>
  </si>
  <si>
    <t>15,15,16,17,18,17,18,19</t>
  </si>
  <si>
    <t>Shalfron</t>
  </si>
  <si>
    <t>grock16</t>
  </si>
  <si>
    <t>15,15,15,16,17,18,18,19</t>
  </si>
  <si>
    <t>g9dragon</t>
  </si>
  <si>
    <t>DaJu</t>
  </si>
  <si>
    <t>jeyboy</t>
  </si>
  <si>
    <t>Aldenard</t>
  </si>
  <si>
    <t>15,16,16,17,17,17,17,17,18,19,18,19</t>
  </si>
  <si>
    <t>salvatinglight</t>
  </si>
  <si>
    <t>15,16,15,17,16,17,17,16,17,16,17,18,18,19,19</t>
  </si>
  <si>
    <t>minileevs</t>
  </si>
  <si>
    <t>unruhusmc</t>
  </si>
  <si>
    <t>raphael2708</t>
  </si>
  <si>
    <t>Elecmax</t>
  </si>
  <si>
    <t>kuba123496</t>
  </si>
  <si>
    <t>mcupp571</t>
  </si>
  <si>
    <t>Karsomir</t>
  </si>
  <si>
    <t>QAZESZNO1</t>
  </si>
  <si>
    <t>RobyMark</t>
  </si>
  <si>
    <t>agcastillo0123</t>
  </si>
  <si>
    <t>Deepshadow</t>
  </si>
  <si>
    <t>rickyguzzi</t>
  </si>
  <si>
    <t>yamakasi1987</t>
  </si>
  <si>
    <t>Hellangel2035</t>
  </si>
  <si>
    <t>holomntn</t>
  </si>
  <si>
    <t>woper66</t>
  </si>
  <si>
    <t>cofas</t>
  </si>
  <si>
    <t>Levy_fulero</t>
  </si>
  <si>
    <t>15,15,15,15,16,17,17,17,17,17,18,19</t>
  </si>
  <si>
    <t>caio2607</t>
  </si>
  <si>
    <t>tepig99</t>
  </si>
  <si>
    <t>jpiatt</t>
  </si>
  <si>
    <t>15,16,17,18,18,17,17,17,17</t>
  </si>
  <si>
    <t>theblackshadow7</t>
  </si>
  <si>
    <t>15,15,15,16,17,17,18,19</t>
  </si>
  <si>
    <t>GoonRacer</t>
  </si>
  <si>
    <t>15,16,19</t>
  </si>
  <si>
    <t>karaoke20</t>
  </si>
  <si>
    <t>deathlessknight</t>
  </si>
  <si>
    <t>15,16,17,17,17,18,19,19,19,19,17,16,16,17,18,19,19</t>
  </si>
  <si>
    <t>gameslaver</t>
  </si>
  <si>
    <t>HETA018</t>
  </si>
  <si>
    <t>Cheanus</t>
  </si>
  <si>
    <t>19,19</t>
  </si>
  <si>
    <t>Goatoad</t>
  </si>
  <si>
    <t>auskour</t>
  </si>
  <si>
    <t>sungam1994</t>
  </si>
  <si>
    <t>pajk10</t>
  </si>
  <si>
    <t>svinni</t>
  </si>
  <si>
    <t>BlackOneDSR</t>
  </si>
  <si>
    <t>15,16,16,16,16,17,17,18,19,19,19</t>
  </si>
  <si>
    <t>tw00465357</t>
  </si>
  <si>
    <t>scarhomer</t>
  </si>
  <si>
    <t>rush_hour</t>
  </si>
  <si>
    <t>15,16,16,17,17,18,18</t>
  </si>
  <si>
    <t>Jeremy533</t>
  </si>
  <si>
    <t>15,16,16,17,17,18,19,19</t>
  </si>
  <si>
    <t>MartinV29</t>
  </si>
  <si>
    <t>ChrisS293</t>
  </si>
  <si>
    <t>mccoy_07</t>
  </si>
  <si>
    <t>RowanthArcher</t>
  </si>
  <si>
    <t>16,16,17,18,19</t>
  </si>
  <si>
    <t>TheAngelZeruel</t>
  </si>
  <si>
    <t>Davion250</t>
  </si>
  <si>
    <t>15,19,18,18,17,16,16,16,17,18,18,19,19</t>
  </si>
  <si>
    <t>CoolWolfy96</t>
  </si>
  <si>
    <t>agore</t>
  </si>
  <si>
    <t>hessen888</t>
  </si>
  <si>
    <t>15,17,17,16,17,18,18,18,19</t>
  </si>
  <si>
    <t>AlexanderF444</t>
  </si>
  <si>
    <t>TyroneB34</t>
  </si>
  <si>
    <t>15,15,16,16,17,18,19,18,19</t>
  </si>
  <si>
    <t>maor40</t>
  </si>
  <si>
    <t>JakeG34</t>
  </si>
  <si>
    <t>15,15,15,16,17,17,18,19,19</t>
  </si>
  <si>
    <t>AnCarver</t>
  </si>
  <si>
    <t>15,15,16,17,17,17,18,19,19</t>
  </si>
  <si>
    <t>yehalh1</t>
  </si>
  <si>
    <t>DzhamukhaD</t>
  </si>
  <si>
    <t>SovereignSEN</t>
  </si>
  <si>
    <t>Aboban</t>
  </si>
  <si>
    <t>17,17,17,18,19</t>
  </si>
  <si>
    <t>Awime</t>
  </si>
  <si>
    <t>15,16,16,17,18,15,17,18,17,15,18,16,17,18</t>
  </si>
  <si>
    <t>skittles93</t>
  </si>
  <si>
    <t>anthrax123</t>
  </si>
  <si>
    <t>Mozgoom</t>
  </si>
  <si>
    <t>Kittensjojo</t>
  </si>
  <si>
    <t>andyhaun</t>
  </si>
  <si>
    <t>moonlights</t>
  </si>
  <si>
    <t>15,16,16,16,17,17,16,17,17,15,15,16,17,18,19</t>
  </si>
  <si>
    <t>voagu</t>
  </si>
  <si>
    <t>MaX_Death</t>
  </si>
  <si>
    <t>Taggen</t>
  </si>
  <si>
    <t>Phrenesie</t>
  </si>
  <si>
    <t>17,19,19,19</t>
  </si>
  <si>
    <t>Gevrito</t>
  </si>
  <si>
    <t>carlsagan0</t>
  </si>
  <si>
    <t>seferon1</t>
  </si>
  <si>
    <t>AlbertoB12</t>
  </si>
  <si>
    <t>16,17,18,18,19</t>
  </si>
  <si>
    <t>natalice</t>
  </si>
  <si>
    <t>15,18,19,19,19,19,19</t>
  </si>
  <si>
    <t>alxemo</t>
  </si>
  <si>
    <t>15,15,16,17,18,18,19,19</t>
  </si>
  <si>
    <t>Giurgio</t>
  </si>
  <si>
    <t>victonio</t>
  </si>
  <si>
    <t>kekewutwut</t>
  </si>
  <si>
    <t>Cheater89</t>
  </si>
  <si>
    <t>Rakshasa_V</t>
  </si>
  <si>
    <t>blitz42</t>
  </si>
  <si>
    <t>a3241212001</t>
  </si>
  <si>
    <t>16,17,18,19,19</t>
  </si>
  <si>
    <t>KensukeS</t>
  </si>
  <si>
    <t>DefiantPanda</t>
  </si>
  <si>
    <t>Owldude980ti</t>
  </si>
  <si>
    <t>Merior</t>
  </si>
  <si>
    <t>Yurinom</t>
  </si>
  <si>
    <t>DejanJ6</t>
  </si>
  <si>
    <t>MagmaFighter</t>
  </si>
  <si>
    <t>gothebaby</t>
  </si>
  <si>
    <t>BeltranF</t>
  </si>
  <si>
    <t>17,20</t>
  </si>
  <si>
    <t>Fronor</t>
  </si>
  <si>
    <t>dimane06</t>
  </si>
  <si>
    <t>wartol</t>
  </si>
  <si>
    <t>acur</t>
  </si>
  <si>
    <t>bgshadi</t>
  </si>
  <si>
    <t>pheonixreaper</t>
  </si>
  <si>
    <t>15,15,16,16,16,16,17,18,19</t>
  </si>
  <si>
    <t>p_teo</t>
  </si>
  <si>
    <t>weishyan97</t>
  </si>
  <si>
    <t>Daenerys5539</t>
  </si>
  <si>
    <t>xxxsiegexxx</t>
  </si>
  <si>
    <t>marcocci</t>
  </si>
  <si>
    <t>joonleeuw</t>
  </si>
  <si>
    <t>kairolorran</t>
  </si>
  <si>
    <t>foka34rus</t>
  </si>
  <si>
    <t>godadadams</t>
  </si>
  <si>
    <t>ctrl56</t>
  </si>
  <si>
    <t>so1754</t>
  </si>
  <si>
    <t>Lindemann2109</t>
  </si>
  <si>
    <t>2KGrizzly</t>
  </si>
  <si>
    <t>Volrack_</t>
  </si>
  <si>
    <t>15,15,15,17</t>
  </si>
  <si>
    <t>PedroE19</t>
  </si>
  <si>
    <t>SchlabaGandalf</t>
  </si>
  <si>
    <t>15,16,15,16,17,17,18,19</t>
  </si>
  <si>
    <t>protectorat</t>
  </si>
  <si>
    <t>mnks</t>
  </si>
  <si>
    <t>anhello</t>
  </si>
  <si>
    <t>15,16,17,17,17,18,18,19</t>
  </si>
  <si>
    <t>GamingThings</t>
  </si>
  <si>
    <t>15,15,16,17,18,19,19,20</t>
  </si>
  <si>
    <t>Nugget_Ninja</t>
  </si>
  <si>
    <t>15,16,16,16,17,18,17,18,18,18,19</t>
  </si>
  <si>
    <t>JoeGame</t>
  </si>
  <si>
    <t>Sotsemod1</t>
  </si>
  <si>
    <t>Coalaa</t>
  </si>
  <si>
    <t>snug1o1</t>
  </si>
  <si>
    <t>thihihi</t>
  </si>
  <si>
    <t>AngeDechu084</t>
  </si>
  <si>
    <t>15,15,16,17,17,18,19,19,18,19</t>
  </si>
  <si>
    <t>Brounabak</t>
  </si>
  <si>
    <t>TimCologne</t>
  </si>
  <si>
    <t>YukkuriLord</t>
  </si>
  <si>
    <t>NikolaiKrezhkov</t>
  </si>
  <si>
    <t>del2588431</t>
  </si>
  <si>
    <t>Azerinth</t>
  </si>
  <si>
    <t>kakan75</t>
  </si>
  <si>
    <t>MrMadmanx2</t>
  </si>
  <si>
    <t>15,15,16,17,18,18,16,16,19</t>
  </si>
  <si>
    <t>krapock</t>
  </si>
  <si>
    <t>c24976600</t>
  </si>
  <si>
    <t>Masterku</t>
  </si>
  <si>
    <t>Soba85</t>
  </si>
  <si>
    <t>del8325868_44867</t>
  </si>
  <si>
    <t>VEAd</t>
  </si>
  <si>
    <t>16,16,17,17,17,18,19</t>
  </si>
  <si>
    <t>Pasta21</t>
  </si>
  <si>
    <t>poil90</t>
  </si>
  <si>
    <t>ythju</t>
  </si>
  <si>
    <t>15,15,17,17,17,18,19</t>
  </si>
  <si>
    <t>Cyndre69</t>
  </si>
  <si>
    <t>LasseS16</t>
  </si>
  <si>
    <t>15,17,18,17,16,17,18,19</t>
  </si>
  <si>
    <t>Manalive365</t>
  </si>
  <si>
    <t>15,16,16,16,16,17,18,19,20</t>
  </si>
  <si>
    <t>cjewell</t>
  </si>
  <si>
    <t>v1v2v3</t>
  </si>
  <si>
    <t>15,18,16,17,18,19</t>
  </si>
  <si>
    <t>twehold</t>
  </si>
  <si>
    <t>Phoenix3838</t>
  </si>
  <si>
    <t>cheesefish</t>
  </si>
  <si>
    <t>peons</t>
  </si>
  <si>
    <t>15,18,17,15,15,16,17</t>
  </si>
  <si>
    <t>szabikungfu</t>
  </si>
  <si>
    <t>monkusan</t>
  </si>
  <si>
    <t>Beaudet92</t>
  </si>
  <si>
    <t>Askael</t>
  </si>
  <si>
    <t>xixi7878</t>
  </si>
  <si>
    <t>GamersGate123</t>
  </si>
  <si>
    <t>w2000</t>
  </si>
  <si>
    <t>matthieul1992</t>
  </si>
  <si>
    <t>Staubgeist</t>
  </si>
  <si>
    <t>LittleBoo40</t>
  </si>
  <si>
    <t>15,16,17,17,18,18,18,19,19</t>
  </si>
  <si>
    <t>Parzival10</t>
  </si>
  <si>
    <t>15,17,17,17,18,18,18,19,19,20</t>
  </si>
  <si>
    <t>sarpadian</t>
  </si>
  <si>
    <t>hakt5100</t>
  </si>
  <si>
    <t>deadmat12</t>
  </si>
  <si>
    <t>galmacky</t>
  </si>
  <si>
    <t>ZSuttonPhoto</t>
  </si>
  <si>
    <t>Thanathoss</t>
  </si>
  <si>
    <t>BrunoL30</t>
  </si>
  <si>
    <t>soniclamb</t>
  </si>
  <si>
    <t>15,16,17,18,18,17,18,19</t>
  </si>
  <si>
    <t>petulo8</t>
  </si>
  <si>
    <t>densch</t>
  </si>
  <si>
    <t>15,17,18,17,18</t>
  </si>
  <si>
    <t>Navanod</t>
  </si>
  <si>
    <t>15,15,17,18,19,19</t>
  </si>
  <si>
    <t>gremlinc</t>
  </si>
  <si>
    <t>roboman012</t>
  </si>
  <si>
    <t>15,15,16,17,17,19</t>
  </si>
  <si>
    <t>DewZero</t>
  </si>
  <si>
    <t>oichau1233</t>
  </si>
  <si>
    <t>XuanJuQ</t>
  </si>
  <si>
    <t>ernestp0</t>
  </si>
  <si>
    <t>dreink</t>
  </si>
  <si>
    <t>15,17,18,18,18,17,18,17,16,17,18,19</t>
  </si>
  <si>
    <t>Mrrez</t>
  </si>
  <si>
    <t>DzirtDoUnder</t>
  </si>
  <si>
    <t>garhuedo</t>
  </si>
  <si>
    <t>moi1er</t>
  </si>
  <si>
    <t>TekkanMXL</t>
  </si>
  <si>
    <t>parel410</t>
  </si>
  <si>
    <t>cormacolindo</t>
  </si>
  <si>
    <t>Theazahiel</t>
  </si>
  <si>
    <t>thelastshin</t>
  </si>
  <si>
    <t>cinsoccer</t>
  </si>
  <si>
    <t>IStoleYourFace</t>
  </si>
  <si>
    <t>nybythenyby</t>
  </si>
  <si>
    <t>Homerito911</t>
  </si>
  <si>
    <t>MomoJKH</t>
  </si>
  <si>
    <t>Rortrag</t>
  </si>
  <si>
    <t>ccgcvxgx</t>
  </si>
  <si>
    <t>Joe3272</t>
  </si>
  <si>
    <t>SHADOWPICHU</t>
  </si>
  <si>
    <t>15,16,16,17,18,17,17,17,18,19,18,19,18,19,18,19,20</t>
  </si>
  <si>
    <t>cwick7</t>
  </si>
  <si>
    <t>15,15,16,16,16,16,16,16,17,17,18,18,19,19</t>
  </si>
  <si>
    <t>Gahafa</t>
  </si>
  <si>
    <t>semedaruma</t>
  </si>
  <si>
    <t>ioshua</t>
  </si>
  <si>
    <t>15,16,17,18,17,17,17,18,19</t>
  </si>
  <si>
    <t>nik1812</t>
  </si>
  <si>
    <t>15,16,16,17,18,18,19,18</t>
  </si>
  <si>
    <t>Fishever</t>
  </si>
  <si>
    <t>lefty08</t>
  </si>
  <si>
    <t>hein84</t>
  </si>
  <si>
    <t>oliver1885</t>
  </si>
  <si>
    <t>olenkarhu</t>
  </si>
  <si>
    <t>bobbybaskets</t>
  </si>
  <si>
    <t>Sharayna</t>
  </si>
  <si>
    <t>CaueRoniB</t>
  </si>
  <si>
    <t>Karadras</t>
  </si>
  <si>
    <t>Irulana</t>
  </si>
  <si>
    <t>AndrewD2089</t>
  </si>
  <si>
    <t>miles000</t>
  </si>
  <si>
    <t>Megaluteros</t>
  </si>
  <si>
    <t>kokoryder</t>
  </si>
  <si>
    <t>digifighter</t>
  </si>
  <si>
    <t>Technophobic</t>
  </si>
  <si>
    <t>Doadaix</t>
  </si>
  <si>
    <t>purple_day</t>
  </si>
  <si>
    <t>CurseIta</t>
  </si>
  <si>
    <t>15,16,16,16,17,17,18,18,19</t>
  </si>
  <si>
    <t>SarahC646</t>
  </si>
  <si>
    <t>anialimogia</t>
  </si>
  <si>
    <t>schwaswe</t>
  </si>
  <si>
    <t>LeeD246</t>
  </si>
  <si>
    <t>remi1994</t>
  </si>
  <si>
    <t>3d123</t>
  </si>
  <si>
    <t>del20233664_1848</t>
  </si>
  <si>
    <t>IMezeldaI</t>
  </si>
  <si>
    <t>Tweakums</t>
  </si>
  <si>
    <t>DenWolfSU</t>
  </si>
  <si>
    <t>16,19,19,19,17,18</t>
  </si>
  <si>
    <t>faustos</t>
  </si>
  <si>
    <t>Drhakan</t>
  </si>
  <si>
    <t>shoespeak</t>
  </si>
  <si>
    <t>LordExp</t>
  </si>
  <si>
    <t>Luziferatus_I</t>
  </si>
  <si>
    <t>ASXCFTHN1</t>
  </si>
  <si>
    <t>Inspira</t>
  </si>
  <si>
    <t>15,19,19,19,19,19,19,19</t>
  </si>
  <si>
    <t>nazgut</t>
  </si>
  <si>
    <t>15,16,16,16,17,18,19,19</t>
  </si>
  <si>
    <t>Yousan</t>
  </si>
  <si>
    <t>HalimO3</t>
  </si>
  <si>
    <t>GamerSage777</t>
  </si>
  <si>
    <t>15,16,17,17,18,19,19,19</t>
  </si>
  <si>
    <t>Monkey_Man1</t>
  </si>
  <si>
    <t>15,15,16,16,17,17,18,18,19</t>
  </si>
  <si>
    <t>Oats123</t>
  </si>
  <si>
    <t>mrputter</t>
  </si>
  <si>
    <t>UseAName</t>
  </si>
  <si>
    <t>angelfirezx</t>
  </si>
  <si>
    <t>15,18,18,19,19,18,19,18,17,18,17,15,18,19</t>
  </si>
  <si>
    <t>Tombolo</t>
  </si>
  <si>
    <t>15,15,16,16,17,18</t>
  </si>
  <si>
    <t>m_g_m</t>
  </si>
  <si>
    <t>SelenaL24</t>
  </si>
  <si>
    <t>12clowis</t>
  </si>
  <si>
    <t>WilliamsR23</t>
  </si>
  <si>
    <t>dalegionaire</t>
  </si>
  <si>
    <t>atamm80</t>
  </si>
  <si>
    <t>Ziidjan</t>
  </si>
  <si>
    <t>lukard</t>
  </si>
  <si>
    <t>15,16,16,16,16,17,17,18,19,19</t>
  </si>
  <si>
    <t>Ahkhang</t>
  </si>
  <si>
    <t>15,16,17,17,16,15,16,17,16,18,19</t>
  </si>
  <si>
    <t>dder7</t>
  </si>
  <si>
    <t>15,17,18,17,17</t>
  </si>
  <si>
    <t>Mello333</t>
  </si>
  <si>
    <t>15,18,18,19,19</t>
  </si>
  <si>
    <t>Zifos</t>
  </si>
  <si>
    <t>zgredzio13</t>
  </si>
  <si>
    <t>jestingsj13</t>
  </si>
  <si>
    <t>idea</t>
  </si>
  <si>
    <t>Necdeus</t>
  </si>
  <si>
    <t>menofpain</t>
  </si>
  <si>
    <t>JabatoGames</t>
  </si>
  <si>
    <t>16,16,16,15,16,17,16,17,17,16,16,17,18,19</t>
  </si>
  <si>
    <t>kach21</t>
  </si>
  <si>
    <t>zacarum</t>
  </si>
  <si>
    <t>josh1010101</t>
  </si>
  <si>
    <t>18,18,17,17,16,16,17,17,18</t>
  </si>
  <si>
    <t>joeblog927</t>
  </si>
  <si>
    <t>gosho1001</t>
  </si>
  <si>
    <t>yggdrasilek</t>
  </si>
  <si>
    <t>15,15,16,16,18,19</t>
  </si>
  <si>
    <t>hardiv</t>
  </si>
  <si>
    <t>almightylaw</t>
  </si>
  <si>
    <t>Durp2006</t>
  </si>
  <si>
    <t>pietro1986</t>
  </si>
  <si>
    <t>dfc0972</t>
  </si>
  <si>
    <t>Kaladir</t>
  </si>
  <si>
    <t>madphil</t>
  </si>
  <si>
    <t>tilynx</t>
  </si>
  <si>
    <t>JewelL2</t>
  </si>
  <si>
    <t>JoeJoeChowstar</t>
  </si>
  <si>
    <t>15,15,16,17,16,16,17,18,17,18,18,18,19</t>
  </si>
  <si>
    <t>BillyHard</t>
  </si>
  <si>
    <t>Ballonpopper420</t>
  </si>
  <si>
    <t>dude1113</t>
  </si>
  <si>
    <t>15,15,15,16,16</t>
  </si>
  <si>
    <t>Bamalot1</t>
  </si>
  <si>
    <t>15,15,16,17,18,17,19</t>
  </si>
  <si>
    <t>mario933</t>
  </si>
  <si>
    <t>goldenm113</t>
  </si>
  <si>
    <t>15,15,16,16</t>
  </si>
  <si>
    <t>gustroll</t>
  </si>
  <si>
    <t>pipgen555</t>
  </si>
  <si>
    <t>Uberific1337</t>
  </si>
  <si>
    <t>gunyoken</t>
  </si>
  <si>
    <t>15,16,16,16,16,15,15,16,16,16,16,17,17,17,17,18</t>
  </si>
  <si>
    <t>Attaca</t>
  </si>
  <si>
    <t>VVarthog</t>
  </si>
  <si>
    <t>Ving007</t>
  </si>
  <si>
    <t>uncutteredswin</t>
  </si>
  <si>
    <t>kocklux</t>
  </si>
  <si>
    <t>SmallIsBeautiful</t>
  </si>
  <si>
    <t>Ephirion</t>
  </si>
  <si>
    <t>Nippo_73</t>
  </si>
  <si>
    <t>15,16,16,17,17,18,19</t>
  </si>
  <si>
    <t>swimstud09</t>
  </si>
  <si>
    <t>Yxanthymir</t>
  </si>
  <si>
    <t>dabeini</t>
  </si>
  <si>
    <t>Awarion</t>
  </si>
  <si>
    <t>15,17,17,17,18,19</t>
  </si>
  <si>
    <t>gr134</t>
  </si>
  <si>
    <t>djcolwell</t>
  </si>
  <si>
    <t>RomanN138</t>
  </si>
  <si>
    <t>biceps80cm</t>
  </si>
  <si>
    <t>Imlorn</t>
  </si>
  <si>
    <t>ajaj48412</t>
  </si>
  <si>
    <t>andryson</t>
  </si>
  <si>
    <t>Chardo</t>
  </si>
  <si>
    <t>17,18,19,19,20</t>
  </si>
  <si>
    <t>ihatemaki</t>
  </si>
  <si>
    <t>mazyar</t>
  </si>
  <si>
    <t>Anh13193vip</t>
  </si>
  <si>
    <t>15,16,15,16,15,16,17,16,15,16,17,17,17,18,18,17,17,17,18,18,16,17,18,18,17,18,17,18,19,19</t>
  </si>
  <si>
    <t>owata_meian1221</t>
  </si>
  <si>
    <t>LukazM</t>
  </si>
  <si>
    <t>JazonBaylee</t>
  </si>
  <si>
    <t>15,16,17,17,18,18,18,18,18,18,17,17,18,19</t>
  </si>
  <si>
    <t>GBozeman</t>
  </si>
  <si>
    <t>kreb445</t>
  </si>
  <si>
    <t>realbbh</t>
  </si>
  <si>
    <t>EnderLordXD</t>
  </si>
  <si>
    <t>15,16,17,18,19,19,18,19</t>
  </si>
  <si>
    <t>MariaDiamond</t>
  </si>
  <si>
    <t>15,16,17,19,17</t>
  </si>
  <si>
    <t>itayar234</t>
  </si>
  <si>
    <t>15,15,16,17,18,19,18,18</t>
  </si>
  <si>
    <t>wolf52992</t>
  </si>
  <si>
    <t>15,16,17,17,18,18,19,19</t>
  </si>
  <si>
    <t>blacksmith731</t>
  </si>
  <si>
    <t>hoigame</t>
  </si>
  <si>
    <t>JereminT</t>
  </si>
  <si>
    <t>Kotono</t>
  </si>
  <si>
    <t>NoctisSVK</t>
  </si>
  <si>
    <t>Pentyern</t>
  </si>
  <si>
    <t>17,16,17,18,19</t>
  </si>
  <si>
    <t>Benjanas</t>
  </si>
  <si>
    <t>15,18,17,15,18,19,19,18,15,16,16</t>
  </si>
  <si>
    <t>exocria</t>
  </si>
  <si>
    <t>LichError</t>
  </si>
  <si>
    <t>imnotsicktoday</t>
  </si>
  <si>
    <t>danger16</t>
  </si>
  <si>
    <t>15,18,19,18,17,18</t>
  </si>
  <si>
    <t>deadtodead</t>
  </si>
  <si>
    <t>15,16,16,16,16,17,18</t>
  </si>
  <si>
    <t>LedyAmalfia</t>
  </si>
  <si>
    <t>Hoggenstien</t>
  </si>
  <si>
    <t>15,16,18</t>
  </si>
  <si>
    <t>pisulo</t>
  </si>
  <si>
    <t>stevesters135</t>
  </si>
  <si>
    <t>Azrai</t>
  </si>
  <si>
    <t>Twarx</t>
  </si>
  <si>
    <t>Bored5555</t>
  </si>
  <si>
    <t>Zanarella</t>
  </si>
  <si>
    <t>15,16,16,16,15,16,16,16,15,16,17,18,17,17,18</t>
  </si>
  <si>
    <t>CraigS137</t>
  </si>
  <si>
    <t>jaumzenhox</t>
  </si>
  <si>
    <t>Arakhor</t>
  </si>
  <si>
    <t>Azalin</t>
  </si>
  <si>
    <t>dauntless</t>
  </si>
  <si>
    <t>crimson599</t>
  </si>
  <si>
    <t>KaiXuanW1</t>
  </si>
  <si>
    <t>barteko45</t>
  </si>
  <si>
    <t>Tharmas</t>
  </si>
  <si>
    <t>lynched</t>
  </si>
  <si>
    <t>NoobiestNoob</t>
  </si>
  <si>
    <t>Thrallandur</t>
  </si>
  <si>
    <t>Lethal12</t>
  </si>
  <si>
    <t>jadinx</t>
  </si>
  <si>
    <t>Malabestia79</t>
  </si>
  <si>
    <t>Dejunna</t>
  </si>
  <si>
    <t>15,15,15,16,17,18</t>
  </si>
  <si>
    <t>Mendigolhes</t>
  </si>
  <si>
    <t>15,16,17,17,17,18</t>
  </si>
  <si>
    <t>Franck_</t>
  </si>
  <si>
    <t>15,16,17,17,17,16,17,17,18</t>
  </si>
  <si>
    <t>blackarpheno</t>
  </si>
  <si>
    <t>15,17,17,18,17,17,18</t>
  </si>
  <si>
    <t>monojumper</t>
  </si>
  <si>
    <t>derPIRAT942</t>
  </si>
  <si>
    <t>16,16,17,16,16,17</t>
  </si>
  <si>
    <t>Masteraidy</t>
  </si>
  <si>
    <t>IAHHAI</t>
  </si>
  <si>
    <t>Mathieulab69</t>
  </si>
  <si>
    <t>braveheart4321</t>
  </si>
  <si>
    <t>FurkanY152</t>
  </si>
  <si>
    <t>RickylynnC</t>
  </si>
  <si>
    <t>mythaa</t>
  </si>
  <si>
    <t>15,17,16,15,15,15,15</t>
  </si>
  <si>
    <t>Drawoon</t>
  </si>
  <si>
    <t>Tokwana</t>
  </si>
  <si>
    <t>16,16</t>
  </si>
  <si>
    <t>del12727251_1784</t>
  </si>
  <si>
    <t>CodyC1419</t>
  </si>
  <si>
    <t>15,16,16,16,17,18</t>
  </si>
  <si>
    <t>WillR378</t>
  </si>
  <si>
    <t>CHerbatnik</t>
  </si>
  <si>
    <t>15,15,15,15,16,16,16,17,18,18</t>
  </si>
  <si>
    <t>lethaljr</t>
  </si>
  <si>
    <t>Bertil89</t>
  </si>
  <si>
    <t>grrrmpf</t>
  </si>
  <si>
    <t>lobotomizzato</t>
  </si>
  <si>
    <t>15,16,16,16,16,17,18,17,16,15,16</t>
  </si>
  <si>
    <t>c1vilian</t>
  </si>
  <si>
    <t>WanderingHero</t>
  </si>
  <si>
    <t>del21545096_1194</t>
  </si>
  <si>
    <t>ivan7208</t>
  </si>
  <si>
    <t>nbufalo</t>
  </si>
  <si>
    <t>13rednas</t>
  </si>
  <si>
    <t>domergan</t>
  </si>
  <si>
    <t>Famerton</t>
  </si>
  <si>
    <t>15,15,16,16,16,16,16,15,15,16,15,15,15,16,16,15,15,16,16,16,17,16,17,17,17,17,17,18,15</t>
  </si>
  <si>
    <t>andrewhallacy</t>
  </si>
  <si>
    <t>15,16,16,17,17</t>
  </si>
  <si>
    <t>BUFUMATES</t>
  </si>
  <si>
    <t>spastard</t>
  </si>
  <si>
    <t>unauth</t>
  </si>
  <si>
    <t>RobertoC39</t>
  </si>
  <si>
    <t>coolman2781</t>
  </si>
  <si>
    <t>4r7r0p0d0</t>
  </si>
  <si>
    <t>15,15,15,15,16,15,15,16,17,18</t>
  </si>
  <si>
    <t>DavidB5353</t>
  </si>
  <si>
    <t>gta74</t>
  </si>
  <si>
    <t>AresR37</t>
  </si>
  <si>
    <t>sake114</t>
  </si>
  <si>
    <t>switchallalone</t>
  </si>
  <si>
    <t>billiamwallace</t>
  </si>
  <si>
    <t>16,16,16,15,17,16,15,16,17,18,19</t>
  </si>
  <si>
    <t>ninjapuppies22</t>
  </si>
  <si>
    <t>WingAshlyn</t>
  </si>
  <si>
    <t>gudynas</t>
  </si>
  <si>
    <t>momon96</t>
  </si>
  <si>
    <t>devilic_player</t>
  </si>
  <si>
    <t>Liarezz</t>
  </si>
  <si>
    <t>seirune</t>
  </si>
  <si>
    <t>Reymomo</t>
  </si>
  <si>
    <t>menuento</t>
  </si>
  <si>
    <t>boboboooo</t>
  </si>
  <si>
    <t>15,15,15,16,17</t>
  </si>
  <si>
    <t>Sheppzilla</t>
  </si>
  <si>
    <t>15,15,16,16,17</t>
  </si>
  <si>
    <t>Chenkipoo</t>
  </si>
  <si>
    <t>Rombaldi</t>
  </si>
  <si>
    <t>Deekay86</t>
  </si>
  <si>
    <t>15,16,15,15,15,15,15,15,15,16,15,16,16,17,17,18,18,17</t>
  </si>
  <si>
    <t>xinaaaa</t>
  </si>
  <si>
    <t>Asoma465</t>
  </si>
  <si>
    <t>PanchoO1</t>
  </si>
  <si>
    <t>15,15,16,16,17,18,18</t>
  </si>
  <si>
    <t>blackzero</t>
  </si>
  <si>
    <t>17,18</t>
  </si>
  <si>
    <t>R2seagul</t>
  </si>
  <si>
    <t>16,17,17,18,19,18,17</t>
  </si>
  <si>
    <t>gufettogiallo</t>
  </si>
  <si>
    <t>BlackAngel224</t>
  </si>
  <si>
    <t>JulianB204</t>
  </si>
  <si>
    <t>15,15,15,16,16,17,18</t>
  </si>
  <si>
    <t>TheRealRobby</t>
  </si>
  <si>
    <t>Alband</t>
  </si>
  <si>
    <t>L_GarsDuCoin</t>
  </si>
  <si>
    <t>15,16,16,17,18,18</t>
  </si>
  <si>
    <t>GieorghiiK34</t>
  </si>
  <si>
    <t>mephidross</t>
  </si>
  <si>
    <t>spongeneard</t>
  </si>
  <si>
    <t>15,16,16,16,16,16,16,16,16,17,18,18</t>
  </si>
  <si>
    <t>mrnboy</t>
  </si>
  <si>
    <t>edsbs</t>
  </si>
  <si>
    <t>PrinzUnterhemd</t>
  </si>
  <si>
    <t>16,17,18,18,18,18</t>
  </si>
  <si>
    <t>Lovagtomi</t>
  </si>
  <si>
    <t>Aztralmoon</t>
  </si>
  <si>
    <t>15,15,15,15,16,16,16,17,18</t>
  </si>
  <si>
    <t>lolfunyez</t>
  </si>
  <si>
    <t>ARTisIN</t>
  </si>
  <si>
    <t>adammm1988</t>
  </si>
  <si>
    <t>tomato42</t>
  </si>
  <si>
    <t>BrianR1403</t>
  </si>
  <si>
    <t>funflicker</t>
  </si>
  <si>
    <t>Dreadrazer87</t>
  </si>
  <si>
    <t>Mackiestein</t>
  </si>
  <si>
    <t>wouwouw</t>
  </si>
  <si>
    <t>Trulin</t>
  </si>
  <si>
    <t>TheSlimegician</t>
  </si>
  <si>
    <t>HesteElsker82</t>
  </si>
  <si>
    <t>sanskaras11</t>
  </si>
  <si>
    <t>beardyleo</t>
  </si>
  <si>
    <t>Naliel</t>
  </si>
  <si>
    <t>17,18,18</t>
  </si>
  <si>
    <t>DarkIcexx</t>
  </si>
  <si>
    <t>philopeziste</t>
  </si>
  <si>
    <t>15,17,17,17</t>
  </si>
  <si>
    <t>TheoVongG</t>
  </si>
  <si>
    <t>hiro2000</t>
  </si>
  <si>
    <t>15,16,17,18,18,18</t>
  </si>
  <si>
    <t>eldensmith2638</t>
  </si>
  <si>
    <t>broox</t>
  </si>
  <si>
    <t>YHADS</t>
  </si>
  <si>
    <t>z_ichi</t>
  </si>
  <si>
    <t>djwalker2</t>
  </si>
  <si>
    <t>bluecat77</t>
  </si>
  <si>
    <t>15,16,16,15,16,16,16,15,15,16,17,16,17,18</t>
  </si>
  <si>
    <t>mixail2327</t>
  </si>
  <si>
    <t>andreduende</t>
  </si>
  <si>
    <t>15,16,16,17,17,16,17</t>
  </si>
  <si>
    <t>psihakiasman</t>
  </si>
  <si>
    <t>gohandelespace</t>
  </si>
  <si>
    <t>DanielM7901</t>
  </si>
  <si>
    <t>Elliandra</t>
  </si>
  <si>
    <t>15,16,16,17,17,16,17,18</t>
  </si>
  <si>
    <t>drffa</t>
  </si>
  <si>
    <t>15,15,15,16,16,17,17,16,17,17,18</t>
  </si>
  <si>
    <t>pedro_katia1</t>
  </si>
  <si>
    <t>Weerling</t>
  </si>
  <si>
    <t>evantage</t>
  </si>
  <si>
    <t>Leoetla</t>
  </si>
  <si>
    <t>randyq900</t>
  </si>
  <si>
    <t>finn61</t>
  </si>
  <si>
    <t>joaoff7</t>
  </si>
  <si>
    <t>Papyrus99</t>
  </si>
  <si>
    <t>WillTesao</t>
  </si>
  <si>
    <t>rapper_man_12</t>
  </si>
  <si>
    <t>Hiojys</t>
  </si>
  <si>
    <t>15,16,16,17,18,17,15,18,17,16,15,16</t>
  </si>
  <si>
    <t>imagination_man8</t>
  </si>
  <si>
    <t>gamicsonic</t>
  </si>
  <si>
    <t>Nokk</t>
  </si>
  <si>
    <t>sano02</t>
  </si>
  <si>
    <t>DracuAlb</t>
  </si>
  <si>
    <t>15,16,16,16,16,16,17,17,18</t>
  </si>
  <si>
    <t>JoJows069</t>
  </si>
  <si>
    <t>SonV37</t>
  </si>
  <si>
    <t>stone_devil</t>
  </si>
  <si>
    <t>15,16,16,17,17,18</t>
  </si>
  <si>
    <t>Neodeus</t>
  </si>
  <si>
    <t>15,17,17,17,17,18</t>
  </si>
  <si>
    <t>manolo220</t>
  </si>
  <si>
    <t>15,15,16,16,16,17,18</t>
  </si>
  <si>
    <t>hamloaf</t>
  </si>
  <si>
    <t>Eric02</t>
  </si>
  <si>
    <t>ansemthethird</t>
  </si>
  <si>
    <t>firemixgt19</t>
  </si>
  <si>
    <t>SnafuBE</t>
  </si>
  <si>
    <t>PerfectTommy</t>
  </si>
  <si>
    <t>blazewizard6</t>
  </si>
  <si>
    <t>knight0ninja</t>
  </si>
  <si>
    <t>AndyKa</t>
  </si>
  <si>
    <t>17,17,16,17</t>
  </si>
  <si>
    <t>Abroham</t>
  </si>
  <si>
    <t>Jesterface91</t>
  </si>
  <si>
    <t>snake4950</t>
  </si>
  <si>
    <t>15,15,16,17,17,17,17,18</t>
  </si>
  <si>
    <t>raposonaterjr</t>
  </si>
  <si>
    <t>jorge3439</t>
  </si>
  <si>
    <t>michalet</t>
  </si>
  <si>
    <t>16,16,17</t>
  </si>
  <si>
    <t>Ice_Phoenix</t>
  </si>
  <si>
    <t>15,15,16,15,16,16,15,16,16,15,16,15,16,15,16,16,15,16,17,18</t>
  </si>
  <si>
    <t>markos9363</t>
  </si>
  <si>
    <t>15,17,17,18</t>
  </si>
  <si>
    <t>clemsonfan53089</t>
  </si>
  <si>
    <t>hijitolino</t>
  </si>
  <si>
    <t>15,17,17,18,18,18</t>
  </si>
  <si>
    <t>ctv01</t>
  </si>
  <si>
    <t>Oledzky</t>
  </si>
  <si>
    <t>Antidmg</t>
  </si>
  <si>
    <t>rfkill</t>
  </si>
  <si>
    <t>tomasjack</t>
  </si>
  <si>
    <t>15,16,17,16,17,18,18</t>
  </si>
  <si>
    <t>PieboyEz</t>
  </si>
  <si>
    <t>Arcana22</t>
  </si>
  <si>
    <t>wachikis</t>
  </si>
  <si>
    <t>brute85</t>
  </si>
  <si>
    <t>DonutBig</t>
  </si>
  <si>
    <t>Blubba</t>
  </si>
  <si>
    <t>zell8e81</t>
  </si>
  <si>
    <t>stipsoff</t>
  </si>
  <si>
    <t>ThomasA230</t>
  </si>
  <si>
    <t>sync656</t>
  </si>
  <si>
    <t>ken700323</t>
  </si>
  <si>
    <t>Xorotar</t>
  </si>
  <si>
    <t>15,16,16,17,17,17,18,19,19</t>
  </si>
  <si>
    <t>rik0000</t>
  </si>
  <si>
    <t>Trogdooooor</t>
  </si>
  <si>
    <t>OljaV</t>
  </si>
  <si>
    <t>TogobooM</t>
  </si>
  <si>
    <t>spacecash77</t>
  </si>
  <si>
    <t>15,16,17,17,17,17,17,18,16,17,18</t>
  </si>
  <si>
    <t>TzompanosAE</t>
  </si>
  <si>
    <t>TryuO</t>
  </si>
  <si>
    <t>15,15,15,15,16,15,15,16,15,16,16,15,16,15,16,17,17,17,16,17,18,18,18,17,18</t>
  </si>
  <si>
    <t>GamerKing93</t>
  </si>
  <si>
    <t>rod830405</t>
  </si>
  <si>
    <t>Mantarraya</t>
  </si>
  <si>
    <t>Landrovan</t>
  </si>
  <si>
    <t>sethassez</t>
  </si>
  <si>
    <t>16,15,16,15,17</t>
  </si>
  <si>
    <t>Infernal7001</t>
  </si>
  <si>
    <t>axelpig</t>
  </si>
  <si>
    <t>15,16,16,16,17,17,18</t>
  </si>
  <si>
    <t>SaxKai</t>
  </si>
  <si>
    <t>raziulka</t>
  </si>
  <si>
    <t>HTOdinTH</t>
  </si>
  <si>
    <t>AdamM204</t>
  </si>
  <si>
    <t>ffflowww</t>
  </si>
  <si>
    <t>15,15,15,16,17,17,18,18,18</t>
  </si>
  <si>
    <t>badger85</t>
  </si>
  <si>
    <t>feister</t>
  </si>
  <si>
    <t>ismael1986</t>
  </si>
  <si>
    <t>ButterShip</t>
  </si>
  <si>
    <t>Noble013</t>
  </si>
  <si>
    <t>Goldlay</t>
  </si>
  <si>
    <t>Otono</t>
  </si>
  <si>
    <t>flo_lande</t>
  </si>
  <si>
    <t>Simaie</t>
  </si>
  <si>
    <t>15,15,16,16,17,18,18,18</t>
  </si>
  <si>
    <t>Wenrico</t>
  </si>
  <si>
    <t>15,15,16,17,18,18,18,18</t>
  </si>
  <si>
    <t>username1332</t>
  </si>
  <si>
    <t>timeracers</t>
  </si>
  <si>
    <t>Epiculus</t>
  </si>
  <si>
    <t>DarkheartMage</t>
  </si>
  <si>
    <t>igot99</t>
  </si>
  <si>
    <t>15,17,17,16,17,17</t>
  </si>
  <si>
    <t>moonsword16</t>
  </si>
  <si>
    <t>chnagyong86</t>
  </si>
  <si>
    <t>dpehrensing</t>
  </si>
  <si>
    <t>Malush_cool</t>
  </si>
  <si>
    <t>nrXIII</t>
  </si>
  <si>
    <t>toutit</t>
  </si>
  <si>
    <t>15,15,16,17,17,17,18</t>
  </si>
  <si>
    <t>EliteChowder</t>
  </si>
  <si>
    <t>BustBoy555</t>
  </si>
  <si>
    <t>Oslion</t>
  </si>
  <si>
    <t>15,17,17,17,17,17,18</t>
  </si>
  <si>
    <t>Vinncent</t>
  </si>
  <si>
    <t>Dermerzel</t>
  </si>
  <si>
    <t>Menich</t>
  </si>
  <si>
    <t>smoorbob</t>
  </si>
  <si>
    <t>del278443</t>
  </si>
  <si>
    <t>Pstachon8</t>
  </si>
  <si>
    <t>fudzin</t>
  </si>
  <si>
    <t>dima1132432</t>
  </si>
  <si>
    <t>Holaf174</t>
  </si>
  <si>
    <t>shansonchik</t>
  </si>
  <si>
    <t>r4ffi</t>
  </si>
  <si>
    <t>XueJ2</t>
  </si>
  <si>
    <t>15,16,16,16,17,18,18</t>
  </si>
  <si>
    <t>cadenlee777</t>
  </si>
  <si>
    <t>16,16,17,18</t>
  </si>
  <si>
    <t>foxtrotahoy</t>
  </si>
  <si>
    <t>mithraen</t>
  </si>
  <si>
    <t>kurczake</t>
  </si>
  <si>
    <t>Kuchen12</t>
  </si>
  <si>
    <t>17,17,18,19,18,17,18,18</t>
  </si>
  <si>
    <t>asdfghnhy</t>
  </si>
  <si>
    <t>RocioC14</t>
  </si>
  <si>
    <t>15,16,17,17,18,18</t>
  </si>
  <si>
    <t>statek123</t>
  </si>
  <si>
    <t>lock_supremo</t>
  </si>
  <si>
    <t>BIELZAUM</t>
  </si>
  <si>
    <t>hongjongyeong</t>
  </si>
  <si>
    <t>JuanLVBR</t>
  </si>
  <si>
    <t>denro</t>
  </si>
  <si>
    <t>PunkBotz</t>
  </si>
  <si>
    <t>gozillor</t>
  </si>
  <si>
    <t>tudorb</t>
  </si>
  <si>
    <t>superbethan</t>
  </si>
  <si>
    <t>Avalus</t>
  </si>
  <si>
    <t>NakuaS</t>
  </si>
  <si>
    <t>shypatel91</t>
  </si>
  <si>
    <t>lucysmiers</t>
  </si>
  <si>
    <t>buenasdiaz1989</t>
  </si>
  <si>
    <t>R3v3R</t>
  </si>
  <si>
    <t>Czizii</t>
  </si>
  <si>
    <t>15,16,16,16,17,18,19,18</t>
  </si>
  <si>
    <t>Vivrala</t>
  </si>
  <si>
    <t>Gwynbleidd</t>
  </si>
  <si>
    <t>Izual159</t>
  </si>
  <si>
    <t>izghitu</t>
  </si>
  <si>
    <t>15,17,17,17,18</t>
  </si>
  <si>
    <t>pain4all</t>
  </si>
  <si>
    <t>15,17,17,17,17</t>
  </si>
  <si>
    <t>Revolverschnauze</t>
  </si>
  <si>
    <t>hitr</t>
  </si>
  <si>
    <t>metatron777</t>
  </si>
  <si>
    <t>17,17,15,17</t>
  </si>
  <si>
    <t>Egod</t>
  </si>
  <si>
    <t>16,16,17,17,17,18,18</t>
  </si>
  <si>
    <t>HafiyH</t>
  </si>
  <si>
    <t>15,15,16,15,16,16,17,16,16,17,18,18,18,17,15</t>
  </si>
  <si>
    <t>HomerL</t>
  </si>
  <si>
    <t>josephillips978</t>
  </si>
  <si>
    <t>TheGreatKira</t>
  </si>
  <si>
    <t>lawofdarwin</t>
  </si>
  <si>
    <t>KKrrr</t>
  </si>
  <si>
    <t>AUTRAVAIL</t>
  </si>
  <si>
    <t>mischke</t>
  </si>
  <si>
    <t>zol13</t>
  </si>
  <si>
    <t>Maxaone</t>
  </si>
  <si>
    <t>SlurpieMcS</t>
  </si>
  <si>
    <t>ulrych</t>
  </si>
  <si>
    <t>MilitantMonk</t>
  </si>
  <si>
    <t>SanderH112</t>
  </si>
  <si>
    <t>DoomDude317</t>
  </si>
  <si>
    <t>atributz</t>
  </si>
  <si>
    <t>16,16,16,16</t>
  </si>
  <si>
    <t>Eds08</t>
  </si>
  <si>
    <t>MDawg4</t>
  </si>
  <si>
    <t>Eiad_mm</t>
  </si>
  <si>
    <t>15,15,17,17</t>
  </si>
  <si>
    <t>LanyC</t>
  </si>
  <si>
    <t>thatguyuwant</t>
  </si>
  <si>
    <t>Arkuz4989</t>
  </si>
  <si>
    <t>LokiDemonGod</t>
  </si>
  <si>
    <t>Fromanx</t>
  </si>
  <si>
    <t>15,15,16,16,16,15,16,15,16,17,17,15,16,17,18,18,17,15,18,19</t>
  </si>
  <si>
    <t>Cwgris</t>
  </si>
  <si>
    <t>Worldtrotter</t>
  </si>
  <si>
    <t>lauris234</t>
  </si>
  <si>
    <t>Muling4</t>
  </si>
  <si>
    <t>Zantetsudex</t>
  </si>
  <si>
    <t>15,18,16,17,17,17</t>
  </si>
  <si>
    <t>tekelilly</t>
  </si>
  <si>
    <t>15,15,16,17,17,18</t>
  </si>
  <si>
    <t>demonachizer</t>
  </si>
  <si>
    <t>Pmpshizzle</t>
  </si>
  <si>
    <t>15,15,16,16,16,16,17,18</t>
  </si>
  <si>
    <t>pyr0imp</t>
  </si>
  <si>
    <t>goldgold</t>
  </si>
  <si>
    <t>Pedreiradical</t>
  </si>
  <si>
    <t>15,15,16,17,18,18,18</t>
  </si>
  <si>
    <t>goldylocks2</t>
  </si>
  <si>
    <t>15,15,16,17,16,17,17,17</t>
  </si>
  <si>
    <t>camrhatt</t>
  </si>
  <si>
    <t>smicard</t>
  </si>
  <si>
    <t>mastqu</t>
  </si>
  <si>
    <t>15,16,16,17,18,18,18</t>
  </si>
  <si>
    <t>raven14181</t>
  </si>
  <si>
    <t>joshcdagen</t>
  </si>
  <si>
    <t>lorddreams</t>
  </si>
  <si>
    <t>Dchillin12</t>
  </si>
  <si>
    <t>guig06</t>
  </si>
  <si>
    <t>Epikid08</t>
  </si>
  <si>
    <t>phoenixstrike</t>
  </si>
  <si>
    <t>15,16,15,16,17,15,15,16,16,16,17,18,19</t>
  </si>
  <si>
    <t>Kelthur</t>
  </si>
  <si>
    <t>15,15,15,16</t>
  </si>
  <si>
    <t>RuneM5</t>
  </si>
  <si>
    <t>capree1221</t>
  </si>
  <si>
    <t>DonJonz</t>
  </si>
  <si>
    <t>portaa32</t>
  </si>
  <si>
    <t>darthwicket</t>
  </si>
  <si>
    <t>ZyuAkuma</t>
  </si>
  <si>
    <t>CameronB48</t>
  </si>
  <si>
    <t>mylesmonologan</t>
  </si>
  <si>
    <t>TDMc27</t>
  </si>
  <si>
    <t>15,15,15,16,17,17,18</t>
  </si>
  <si>
    <t>leonrodiger992</t>
  </si>
  <si>
    <t>MiloradR1</t>
  </si>
  <si>
    <t>Grizzablo</t>
  </si>
  <si>
    <t>ShadH7</t>
  </si>
  <si>
    <t>15,15,15,15,16,17,17,17,18,18</t>
  </si>
  <si>
    <t>Kurosei07</t>
  </si>
  <si>
    <t>Mr_Drof</t>
  </si>
  <si>
    <t>Pilgrimsbattle</t>
  </si>
  <si>
    <t>gabrielpico</t>
  </si>
  <si>
    <t>1_cool_ninja</t>
  </si>
  <si>
    <t>15,16,16,17,18,17,18,18,18</t>
  </si>
  <si>
    <t>vladdangel</t>
  </si>
  <si>
    <t>shodei</t>
  </si>
  <si>
    <t>MaksimS781</t>
  </si>
  <si>
    <t>az6111911</t>
  </si>
  <si>
    <t>hellknot</t>
  </si>
  <si>
    <t>Infrosor</t>
  </si>
  <si>
    <t>ImraneS</t>
  </si>
  <si>
    <t>momir</t>
  </si>
  <si>
    <t>aardag</t>
  </si>
  <si>
    <t>Raykillerjh</t>
  </si>
  <si>
    <t>15,15,16,16,17,17,18</t>
  </si>
  <si>
    <t>safety26</t>
  </si>
  <si>
    <t>nickomania9</t>
  </si>
  <si>
    <t>nights1234</t>
  </si>
  <si>
    <t>rowanth</t>
  </si>
  <si>
    <t>bubloop</t>
  </si>
  <si>
    <t>Sweezer</t>
  </si>
  <si>
    <t>deusued</t>
  </si>
  <si>
    <t>3bbbate</t>
  </si>
  <si>
    <t>cispone</t>
  </si>
  <si>
    <t>Jasaky</t>
  </si>
  <si>
    <t>bubblegumz71</t>
  </si>
  <si>
    <t>16,17,15,17</t>
  </si>
  <si>
    <t>haiiro3</t>
  </si>
  <si>
    <t>Smorfinator</t>
  </si>
  <si>
    <t>stijn1305</t>
  </si>
  <si>
    <t>skroler</t>
  </si>
  <si>
    <t>ChiThong</t>
  </si>
  <si>
    <t>15,17,18,19,18</t>
  </si>
  <si>
    <t>lordshadow4321</t>
  </si>
  <si>
    <t>xWhiteFairy</t>
  </si>
  <si>
    <t>15,15,16,17,17,17</t>
  </si>
  <si>
    <t>sektol</t>
  </si>
  <si>
    <t>rampake</t>
  </si>
  <si>
    <t>hapsasa</t>
  </si>
  <si>
    <t>GideonH</t>
  </si>
  <si>
    <t>brian_sanch</t>
  </si>
  <si>
    <t>osesek</t>
  </si>
  <si>
    <t>Omega1980</t>
  </si>
  <si>
    <t>Nergal</t>
  </si>
  <si>
    <t>Goatey</t>
  </si>
  <si>
    <t>18,18,18</t>
  </si>
  <si>
    <t>MyJLTFuN</t>
  </si>
  <si>
    <t>SlaptasSlap</t>
  </si>
  <si>
    <t>15,16,17,18,18,18,18,18,18,19</t>
  </si>
  <si>
    <t>Spaldinglord</t>
  </si>
  <si>
    <t>gmakan</t>
  </si>
  <si>
    <t>felixlalas</t>
  </si>
  <si>
    <t>Deathbergade</t>
  </si>
  <si>
    <t>slay109</t>
  </si>
  <si>
    <t>Tree477</t>
  </si>
  <si>
    <t>Hijomono</t>
  </si>
  <si>
    <t>giag</t>
  </si>
  <si>
    <t>ericlala</t>
  </si>
  <si>
    <t>WarriorJx</t>
  </si>
  <si>
    <t>fenschi</t>
  </si>
  <si>
    <t>zasfghr8</t>
  </si>
  <si>
    <t>Zakarin</t>
  </si>
  <si>
    <t>15,15,15,16,16,16,17,18,18</t>
  </si>
  <si>
    <t>Dr_Karl</t>
  </si>
  <si>
    <t>Undead_Knave</t>
  </si>
  <si>
    <t>Sandwyrm</t>
  </si>
  <si>
    <t>MCSanctuary</t>
  </si>
  <si>
    <t>Rex101202303</t>
  </si>
  <si>
    <t>loitzi</t>
  </si>
  <si>
    <t>Wort24</t>
  </si>
  <si>
    <t>orange559</t>
  </si>
  <si>
    <t>15,16,16,17,17,17,18</t>
  </si>
  <si>
    <t>Azamat074</t>
  </si>
  <si>
    <t>Gonxis</t>
  </si>
  <si>
    <t>SadicSixx</t>
  </si>
  <si>
    <t>zhails</t>
  </si>
  <si>
    <t>musse_arq</t>
  </si>
  <si>
    <t>16,15,16</t>
  </si>
  <si>
    <t>blue7224890</t>
  </si>
  <si>
    <t>Bogo86</t>
  </si>
  <si>
    <t>Crochu</t>
  </si>
  <si>
    <t>jsfisher22000</t>
  </si>
  <si>
    <t>tox1c</t>
  </si>
  <si>
    <t>pizza87760</t>
  </si>
  <si>
    <t>linoroc</t>
  </si>
  <si>
    <t>Antonoui</t>
  </si>
  <si>
    <t>Burd_1</t>
  </si>
  <si>
    <t>IsaacR76</t>
  </si>
  <si>
    <t>danielbeck1992</t>
  </si>
  <si>
    <t>djonnen</t>
  </si>
  <si>
    <t>W01ff</t>
  </si>
  <si>
    <t>LostInYourEyes</t>
  </si>
  <si>
    <t>Darko2587</t>
  </si>
  <si>
    <t>15,16,16,16,17,16,17,15,18,17,17,16,15,16</t>
  </si>
  <si>
    <t>Malthus</t>
  </si>
  <si>
    <t>MostercatR</t>
  </si>
  <si>
    <t>joshfossgreen</t>
  </si>
  <si>
    <t>Gladbrother</t>
  </si>
  <si>
    <t>menel984345</t>
  </si>
  <si>
    <t>indianagrind</t>
  </si>
  <si>
    <t>15,16,15,15,16,17,18</t>
  </si>
  <si>
    <t>MatvieiZ18</t>
  </si>
  <si>
    <t>16,17,15,18</t>
  </si>
  <si>
    <t>KangE2</t>
  </si>
  <si>
    <t>kvaker</t>
  </si>
  <si>
    <t>thunderrpg02</t>
  </si>
  <si>
    <t>catonpillow</t>
  </si>
  <si>
    <t>nesigilinkite</t>
  </si>
  <si>
    <t>Maphistonno</t>
  </si>
  <si>
    <t>jshg</t>
  </si>
  <si>
    <t>walkman007</t>
  </si>
  <si>
    <t>15,15,16,16,16</t>
  </si>
  <si>
    <t>lesk89</t>
  </si>
  <si>
    <t>benoitsebast</t>
  </si>
  <si>
    <t>15,17,18,18,18</t>
  </si>
  <si>
    <t>sdohert33</t>
  </si>
  <si>
    <t>sukkel</t>
  </si>
  <si>
    <t>DAsiBo</t>
  </si>
  <si>
    <t>JamalOrigens</t>
  </si>
  <si>
    <t>anaveragehobo</t>
  </si>
  <si>
    <t>slenderkinn2</t>
  </si>
  <si>
    <t>HyperGamer12</t>
  </si>
  <si>
    <t>Rukai</t>
  </si>
  <si>
    <t>ReggieR67</t>
  </si>
  <si>
    <t>15,16,17,16,16,15,16,16,17,17,18</t>
  </si>
  <si>
    <t>GloriousWaffles</t>
  </si>
  <si>
    <t>15,15,15,16,16,16,17,17,18,19</t>
  </si>
  <si>
    <t>Addlestone</t>
  </si>
  <si>
    <t>15,16,16,16,16,18</t>
  </si>
  <si>
    <t>BenjaminM10</t>
  </si>
  <si>
    <t>15,16,16,16,17,18,18,18,19</t>
  </si>
  <si>
    <t>Deatheater10</t>
  </si>
  <si>
    <t>mbaron</t>
  </si>
  <si>
    <t>slow_soul777</t>
  </si>
  <si>
    <t>TiomaM10</t>
  </si>
  <si>
    <t>impoppingcorn</t>
  </si>
  <si>
    <t>tommer1994</t>
  </si>
  <si>
    <t>gartenschlauch</t>
  </si>
  <si>
    <t>16,16,17,17</t>
  </si>
  <si>
    <t>Drimlin</t>
  </si>
  <si>
    <t>raisin303</t>
  </si>
  <si>
    <t>Spaceframe</t>
  </si>
  <si>
    <t>Ermaac</t>
  </si>
  <si>
    <t>peepie3</t>
  </si>
  <si>
    <t>15,16,17,18,18,18,18</t>
  </si>
  <si>
    <t>Qwand</t>
  </si>
  <si>
    <t>17,16,16,17,18,19</t>
  </si>
  <si>
    <t>loboreinforced</t>
  </si>
  <si>
    <t>someone6666</t>
  </si>
  <si>
    <t>cheektaker123</t>
  </si>
  <si>
    <t>15,15,16,16,16,17,18,18,18,18,18</t>
  </si>
  <si>
    <t>gagi66</t>
  </si>
  <si>
    <t>Duckieking</t>
  </si>
  <si>
    <t>Dasuto</t>
  </si>
  <si>
    <t>Salvinia</t>
  </si>
  <si>
    <t>Veinarde</t>
  </si>
  <si>
    <t>YourHomie</t>
  </si>
  <si>
    <t>sirBait</t>
  </si>
  <si>
    <t>16,16,16,17,18</t>
  </si>
  <si>
    <t>kaisirak</t>
  </si>
  <si>
    <t>15,16,17,16,17,18</t>
  </si>
  <si>
    <t>wollmaji</t>
  </si>
  <si>
    <t>pwn_over9000</t>
  </si>
  <si>
    <t>DarkSpawn29</t>
  </si>
  <si>
    <t>George2k14</t>
  </si>
  <si>
    <t>JohanR221</t>
  </si>
  <si>
    <t>15,16,16,16,16,16,16,16,17,18,17,17,17,17,18,18,17,18</t>
  </si>
  <si>
    <t>Pozsy</t>
  </si>
  <si>
    <t>slerpppppppyyy</t>
  </si>
  <si>
    <t>11cpthompson</t>
  </si>
  <si>
    <t>17,17,15,18,16,17</t>
  </si>
  <si>
    <t>danddjosh2000</t>
  </si>
  <si>
    <t>nejcc02</t>
  </si>
  <si>
    <t>TomasM63</t>
  </si>
  <si>
    <t>alex86fire</t>
  </si>
  <si>
    <t>Hoard</t>
  </si>
  <si>
    <t>supreme851</t>
  </si>
  <si>
    <t>Megadeath</t>
  </si>
  <si>
    <t>filpez</t>
  </si>
  <si>
    <t>assimakay</t>
  </si>
  <si>
    <t>ZerterusZero</t>
  </si>
  <si>
    <t>branberrysauce</t>
  </si>
  <si>
    <t>maloxo</t>
  </si>
  <si>
    <t>JoshuaR39</t>
  </si>
  <si>
    <t>Deathwing11</t>
  </si>
  <si>
    <t>VincentH26</t>
  </si>
  <si>
    <t>salecuya</t>
  </si>
  <si>
    <t>AuWolf19</t>
  </si>
  <si>
    <t>Absolutenobody</t>
  </si>
  <si>
    <t>windcrystal</t>
  </si>
  <si>
    <t>yeug</t>
  </si>
  <si>
    <t>Manabanana777</t>
  </si>
  <si>
    <t>Crowa</t>
  </si>
  <si>
    <t>AshrafMud</t>
  </si>
  <si>
    <t>15,18,16,17,18</t>
  </si>
  <si>
    <t>NHSheep</t>
  </si>
  <si>
    <t>Skystunna</t>
  </si>
  <si>
    <t>15,16,17,16,16,16,17,18</t>
  </si>
  <si>
    <t>Adukken</t>
  </si>
  <si>
    <t>b4ok3n</t>
  </si>
  <si>
    <t>StardusterToo</t>
  </si>
  <si>
    <t>15,17,17,16,16,15,17,18,17,18</t>
  </si>
  <si>
    <t>The_Mighty_Wolf</t>
  </si>
  <si>
    <t>givememychoice</t>
  </si>
  <si>
    <t>15,16,16,15,16,16,17,18</t>
  </si>
  <si>
    <t>roniif1</t>
  </si>
  <si>
    <t>chocogaufre</t>
  </si>
  <si>
    <t>matthewlhanks</t>
  </si>
  <si>
    <t>thepilgrims</t>
  </si>
  <si>
    <t>15,15,16,16,16,17,17,18</t>
  </si>
  <si>
    <t>neosword</t>
  </si>
  <si>
    <t>dagoneth</t>
  </si>
  <si>
    <t>Thlair</t>
  </si>
  <si>
    <t>markrammer</t>
  </si>
  <si>
    <t>gigadrakox</t>
  </si>
  <si>
    <t>15,16,16,15,16,16,17,17,16,17,18,18,17</t>
  </si>
  <si>
    <t>Dio_Sando</t>
  </si>
  <si>
    <t>Tenebreshyuga</t>
  </si>
  <si>
    <t>qawzsexdr</t>
  </si>
  <si>
    <t>faloutknight101</t>
  </si>
  <si>
    <t>pph123</t>
  </si>
  <si>
    <t>lingjj90</t>
  </si>
  <si>
    <t>15,15,15,16,16,17,18,18</t>
  </si>
  <si>
    <t>eriklo</t>
  </si>
  <si>
    <t>Plomy3ek</t>
  </si>
  <si>
    <t>16,17,17,18,18</t>
  </si>
  <si>
    <t>axel2803</t>
  </si>
  <si>
    <t>arakodes</t>
  </si>
  <si>
    <t>MarcinC47</t>
  </si>
  <si>
    <t>maloties</t>
  </si>
  <si>
    <t>misokilo</t>
  </si>
  <si>
    <t>15,18,17</t>
  </si>
  <si>
    <t>xman9</t>
  </si>
  <si>
    <t>bdisotell</t>
  </si>
  <si>
    <t>rafpardal</t>
  </si>
  <si>
    <t>alex_zvyagintsev</t>
  </si>
  <si>
    <t>trollolsy</t>
  </si>
  <si>
    <t>dejara10</t>
  </si>
  <si>
    <t>Eliath444</t>
  </si>
  <si>
    <t>Bahis666</t>
  </si>
  <si>
    <t>cz_Reborn</t>
  </si>
  <si>
    <t>chilldough92</t>
  </si>
  <si>
    <t>Roboaleksa</t>
  </si>
  <si>
    <t>Erikw1980</t>
  </si>
  <si>
    <t>15,16,15,15,16,15,16,15,16,15,16,16,16,16,17,17,18</t>
  </si>
  <si>
    <t>barkantin</t>
  </si>
  <si>
    <t>Pillboxhead</t>
  </si>
  <si>
    <t>15,15,16,16,17,17,17</t>
  </si>
  <si>
    <t>JudelawH</t>
  </si>
  <si>
    <t>kevinborges</t>
  </si>
  <si>
    <t>the_guy32</t>
  </si>
  <si>
    <t>ChaoticDoll</t>
  </si>
  <si>
    <t>danut2</t>
  </si>
  <si>
    <t>15,15,16,15,16,16,16,17,18</t>
  </si>
  <si>
    <t>GabrielD2537</t>
  </si>
  <si>
    <t>oscren</t>
  </si>
  <si>
    <t>15,17,16,17,18</t>
  </si>
  <si>
    <t>slidethedoll</t>
  </si>
  <si>
    <t>SenseiFire</t>
  </si>
  <si>
    <t>winner526</t>
  </si>
  <si>
    <t>marioccho</t>
  </si>
  <si>
    <t>VladimirC31</t>
  </si>
  <si>
    <t>Galvanio</t>
  </si>
  <si>
    <t>kakaya_</t>
  </si>
  <si>
    <t>RReactoRR</t>
  </si>
  <si>
    <t>Demonz0</t>
  </si>
  <si>
    <t>15,18,17,18,18,17,18</t>
  </si>
  <si>
    <t>Dj0h3n</t>
  </si>
  <si>
    <t>zcrfyth</t>
  </si>
  <si>
    <t>15,16,17,18,18,19,18</t>
  </si>
  <si>
    <t>knightoni1894</t>
  </si>
  <si>
    <t>15,15,16,16,17,17,17,17,17,17,18,18</t>
  </si>
  <si>
    <t>jansun619</t>
  </si>
  <si>
    <t>nexorus</t>
  </si>
  <si>
    <t>BillytheRaptor</t>
  </si>
  <si>
    <t>jonninanu</t>
  </si>
  <si>
    <t>water459</t>
  </si>
  <si>
    <t>15,15,16,16,17,18,18,18,18</t>
  </si>
  <si>
    <t>pror</t>
  </si>
  <si>
    <t>postmaper</t>
  </si>
  <si>
    <t>OSMODA</t>
  </si>
  <si>
    <t>AxelH214</t>
  </si>
  <si>
    <t>MatheusR875</t>
  </si>
  <si>
    <t>16,16,17,17,18,18</t>
  </si>
  <si>
    <t>aussiewan</t>
  </si>
  <si>
    <t>Doughnutsbaka</t>
  </si>
  <si>
    <t>Dennis1785</t>
  </si>
  <si>
    <t>16,16,17,18,17</t>
  </si>
  <si>
    <t>matiasivone68</t>
  </si>
  <si>
    <t>WojciechK91</t>
  </si>
  <si>
    <t>Space_Totem</t>
  </si>
  <si>
    <t>Nerotana</t>
  </si>
  <si>
    <t>djandri98</t>
  </si>
  <si>
    <t>15,15,15,15,15,16,17,17,17,18</t>
  </si>
  <si>
    <t>Imperavius</t>
  </si>
  <si>
    <t>unamacchina</t>
  </si>
  <si>
    <t>sublethaleight</t>
  </si>
  <si>
    <t>Olipla</t>
  </si>
  <si>
    <t>rtdiniz</t>
  </si>
  <si>
    <t>15,16,17,17,16,16,17,17,18,17,17,17,17,18,18,18,19,18</t>
  </si>
  <si>
    <t>b4st4rdo</t>
  </si>
  <si>
    <t>18,19</t>
  </si>
  <si>
    <t>sigur79ros</t>
  </si>
  <si>
    <t>Chicken_Newget</t>
  </si>
  <si>
    <t>16,16,16,17,17,17,18</t>
  </si>
  <si>
    <t>nenszi</t>
  </si>
  <si>
    <t>15,15,16,17,18,18</t>
  </si>
  <si>
    <t>ermix</t>
  </si>
  <si>
    <t>topcone</t>
  </si>
  <si>
    <t>dragonDestroyer7</t>
  </si>
  <si>
    <t>Ysaviel</t>
  </si>
  <si>
    <t>Shypo</t>
  </si>
  <si>
    <t>15,15,15,15,16,17,18,17,18</t>
  </si>
  <si>
    <t>B2kN00bs</t>
  </si>
  <si>
    <t>heccerland</t>
  </si>
  <si>
    <t>barter123</t>
  </si>
  <si>
    <t>StanislavGee</t>
  </si>
  <si>
    <t>Smyrill</t>
  </si>
  <si>
    <t>NeverM</t>
  </si>
  <si>
    <t>evdog6</t>
  </si>
  <si>
    <t>dracmorair</t>
  </si>
  <si>
    <t>HIGUYZZ</t>
  </si>
  <si>
    <t>Loller13</t>
  </si>
  <si>
    <t>prinskaj</t>
  </si>
  <si>
    <t>meltor99</t>
  </si>
  <si>
    <t>Lasse310804</t>
  </si>
  <si>
    <t>BerzerkShadow</t>
  </si>
  <si>
    <t>mooplebrush</t>
  </si>
  <si>
    <t>WillS9</t>
  </si>
  <si>
    <t>papa5836</t>
  </si>
  <si>
    <t>PavelB186</t>
  </si>
  <si>
    <t>artz77</t>
  </si>
  <si>
    <t>ShreklsLove</t>
  </si>
  <si>
    <t>MarkkuTuovinen</t>
  </si>
  <si>
    <t>ahjaz</t>
  </si>
  <si>
    <t>simitan</t>
  </si>
  <si>
    <t>Tickeman</t>
  </si>
  <si>
    <t>ag88</t>
  </si>
  <si>
    <t>15,17,18,18,17,15</t>
  </si>
  <si>
    <t>MosaicWav</t>
  </si>
  <si>
    <t>Xavez</t>
  </si>
  <si>
    <t>15,16,17,17,17,18,18</t>
  </si>
  <si>
    <t>Trianec</t>
  </si>
  <si>
    <t>skardsen</t>
  </si>
  <si>
    <t>kabbala</t>
  </si>
  <si>
    <t>DragonOFF9000</t>
  </si>
  <si>
    <t>dlwjdcks21</t>
  </si>
  <si>
    <t>Rundas</t>
  </si>
  <si>
    <t>gscdavid</t>
  </si>
  <si>
    <t>dtfaith2616</t>
  </si>
  <si>
    <t>123HaM123</t>
  </si>
  <si>
    <t>fredy1024</t>
  </si>
  <si>
    <t>15,15,16,16,16,16,16,16,16,16,16,16,16,16,17,15,16,17,17,15,15,16,17,18</t>
  </si>
  <si>
    <t>noireth</t>
  </si>
  <si>
    <t>therealqwertz</t>
  </si>
  <si>
    <t>Sandbox</t>
  </si>
  <si>
    <t>pinsero</t>
  </si>
  <si>
    <t>snoopys3bl</t>
  </si>
  <si>
    <t>johannes555</t>
  </si>
  <si>
    <t>15,16,17,18,18,18,18,18</t>
  </si>
  <si>
    <t>kushkush</t>
  </si>
  <si>
    <t>KolikiZX</t>
  </si>
  <si>
    <t>DarkHik</t>
  </si>
  <si>
    <t>BloddMonk</t>
  </si>
  <si>
    <t>15,15,16,16,15,16,16,17,18</t>
  </si>
  <si>
    <t>pitsoneqs</t>
  </si>
  <si>
    <t>15,16,15,15,17,18</t>
  </si>
  <si>
    <t>jsauro008</t>
  </si>
  <si>
    <t>17,16,18</t>
  </si>
  <si>
    <t>willydog333</t>
  </si>
  <si>
    <t>jared9110</t>
  </si>
  <si>
    <t>Hardarac</t>
  </si>
  <si>
    <t>chroyle</t>
  </si>
  <si>
    <t>galazki</t>
  </si>
  <si>
    <t>ElDiabloFate</t>
  </si>
  <si>
    <t>DanB1181</t>
  </si>
  <si>
    <t>thinkchip</t>
  </si>
  <si>
    <t>tireurdelitres</t>
  </si>
  <si>
    <t>Blake017</t>
  </si>
  <si>
    <t>ariknite</t>
  </si>
  <si>
    <t>17,18,18,18,18,17</t>
  </si>
  <si>
    <t>toykoevansfamily</t>
  </si>
  <si>
    <t>15,16,15,16,17,18</t>
  </si>
  <si>
    <t>Causway</t>
  </si>
  <si>
    <t>15,17,17,18,18</t>
  </si>
  <si>
    <t>jokaswild</t>
  </si>
  <si>
    <t>glouetre</t>
  </si>
  <si>
    <t>Badforecast</t>
  </si>
  <si>
    <t>TaeYeon</t>
  </si>
  <si>
    <t>15,15,16,16,17,17,17,18,19,19,19,19</t>
  </si>
  <si>
    <t>felipe203</t>
  </si>
  <si>
    <t>iriasg</t>
  </si>
  <si>
    <t>Finstreal</t>
  </si>
  <si>
    <t>Scram</t>
  </si>
  <si>
    <t>ranphamint</t>
  </si>
  <si>
    <t>15,16,17,17,17,17,18,18</t>
  </si>
  <si>
    <t>OSUender</t>
  </si>
  <si>
    <t>bananajou</t>
  </si>
  <si>
    <t>evad1492</t>
  </si>
  <si>
    <t>Spieler2</t>
  </si>
  <si>
    <t>misticGenji</t>
  </si>
  <si>
    <t>edjekyll</t>
  </si>
  <si>
    <t>povilas2000</t>
  </si>
  <si>
    <t>LetsPlay</t>
  </si>
  <si>
    <t>jourdejacob</t>
  </si>
  <si>
    <t>aragok</t>
  </si>
  <si>
    <t>moumouz</t>
  </si>
  <si>
    <t>narud300</t>
  </si>
  <si>
    <t>Arukanoido</t>
  </si>
  <si>
    <t>RSCakeBomb</t>
  </si>
  <si>
    <t>marmiteiroo</t>
  </si>
  <si>
    <t>Remorse_Bot</t>
  </si>
  <si>
    <t>Destroyon</t>
  </si>
  <si>
    <t>Bananaplum</t>
  </si>
  <si>
    <t>NeonDubstep</t>
  </si>
  <si>
    <t>francisco236</t>
  </si>
  <si>
    <t>cxc9</t>
  </si>
  <si>
    <t>Philionaer</t>
  </si>
  <si>
    <t>amy_0123</t>
  </si>
  <si>
    <t>15,16,17,18,17,17,17,17,18,18</t>
  </si>
  <si>
    <t>rohpatem</t>
  </si>
  <si>
    <t>Weichei2205</t>
  </si>
  <si>
    <t>xcarlosx</t>
  </si>
  <si>
    <t>antaria90</t>
  </si>
  <si>
    <t>dmaodm</t>
  </si>
  <si>
    <t>Datpizzadough</t>
  </si>
  <si>
    <t>16,15,16,15,16,17</t>
  </si>
  <si>
    <t>HowlingCoyote</t>
  </si>
  <si>
    <t>15,18,19,19,18</t>
  </si>
  <si>
    <t>mireille2k</t>
  </si>
  <si>
    <t>rafael_bessi</t>
  </si>
  <si>
    <t>16,16,15,15,16,15,16,17,17,18,16,17,18</t>
  </si>
  <si>
    <t>ilpazzo</t>
  </si>
  <si>
    <t>17,17,17,18</t>
  </si>
  <si>
    <t>FOURsquiglylords</t>
  </si>
  <si>
    <t>MiB409</t>
  </si>
  <si>
    <t>16,17,17,17,17,18</t>
  </si>
  <si>
    <t>oneshotflinch</t>
  </si>
  <si>
    <t>Basoula</t>
  </si>
  <si>
    <t>Smile12347</t>
  </si>
  <si>
    <t>timesphrozen</t>
  </si>
  <si>
    <t>Stelrick</t>
  </si>
  <si>
    <t>arioch31</t>
  </si>
  <si>
    <t>StephenL134</t>
  </si>
  <si>
    <t>x1Darkkiller1x</t>
  </si>
  <si>
    <t>Roonsky</t>
  </si>
  <si>
    <t>15,15,15,16,16,16,16,17,18,19</t>
  </si>
  <si>
    <t>Puffywar</t>
  </si>
  <si>
    <t>nekrodark</t>
  </si>
  <si>
    <t>sauronhells</t>
  </si>
  <si>
    <t>Woudak</t>
  </si>
  <si>
    <t>Raiz3n</t>
  </si>
  <si>
    <t>PochemyH</t>
  </si>
  <si>
    <t>15,16,16,16,15,16,17,17,18</t>
  </si>
  <si>
    <t>khazimir</t>
  </si>
  <si>
    <t>kaxakaxakaxa</t>
  </si>
  <si>
    <t>Furseutor</t>
  </si>
  <si>
    <t>Chernish</t>
  </si>
  <si>
    <t>15,16,16,18</t>
  </si>
  <si>
    <t>Reismon</t>
  </si>
  <si>
    <t>Chavoq</t>
  </si>
  <si>
    <t>tommyk386</t>
  </si>
  <si>
    <t>Lenoraga</t>
  </si>
  <si>
    <t>joejomaster</t>
  </si>
  <si>
    <t>Nic665ru</t>
  </si>
  <si>
    <t>ElBureeto</t>
  </si>
  <si>
    <t>CoolGuyGarry</t>
  </si>
  <si>
    <t>WolfKid</t>
  </si>
  <si>
    <t>g3002</t>
  </si>
  <si>
    <t>Toni_Di1990</t>
  </si>
  <si>
    <t>spirit68</t>
  </si>
  <si>
    <t>15,16,16,16,16,16,16,17,17,18</t>
  </si>
  <si>
    <t>MannIx1972</t>
  </si>
  <si>
    <t>rockfellow1</t>
  </si>
  <si>
    <t>rook1234</t>
  </si>
  <si>
    <t>15,16,16,17,16,17,17,16,18</t>
  </si>
  <si>
    <t>MondJagger</t>
  </si>
  <si>
    <t>Izlakai</t>
  </si>
  <si>
    <t>Multicellular</t>
  </si>
  <si>
    <t>atish3</t>
  </si>
  <si>
    <t>m3psi</t>
  </si>
  <si>
    <t>alphawolf102582</t>
  </si>
  <si>
    <t>GeorgeO119</t>
  </si>
  <si>
    <t>IpReS</t>
  </si>
  <si>
    <t>15,15,16,15,16,17</t>
  </si>
  <si>
    <t>AlvaSprayer</t>
  </si>
  <si>
    <t>15,16,17,17,16,17,16,17,17,15,18,17,15,17,15,18,19</t>
  </si>
  <si>
    <t>hashdown</t>
  </si>
  <si>
    <t>pollaset</t>
  </si>
  <si>
    <t>16,16,15,16,15,16,16,15,15,16,17,17,15,17,18</t>
  </si>
  <si>
    <t>Bizarostormy</t>
  </si>
  <si>
    <t>Kozlopes</t>
  </si>
  <si>
    <t>Kalikun</t>
  </si>
  <si>
    <t>lauhello17</t>
  </si>
  <si>
    <t>Ericksman</t>
  </si>
  <si>
    <t>Lord_Maragoth</t>
  </si>
  <si>
    <t>m0n0m0n0</t>
  </si>
  <si>
    <t>DollD1</t>
  </si>
  <si>
    <t>paodan888</t>
  </si>
  <si>
    <t>Yundex</t>
  </si>
  <si>
    <t>Kirils1992</t>
  </si>
  <si>
    <t>Crazyh3</t>
  </si>
  <si>
    <t>MarlousV6</t>
  </si>
  <si>
    <t>Oryps4</t>
  </si>
  <si>
    <t>TheGoodCookie</t>
  </si>
  <si>
    <t>15,15,16,17,17,15,17,17,18</t>
  </si>
  <si>
    <t>Playsaurus</t>
  </si>
  <si>
    <t>davkata</t>
  </si>
  <si>
    <t>greko91</t>
  </si>
  <si>
    <t>15,16,16,15,15,16,16,16,17,16,16,17,17,18</t>
  </si>
  <si>
    <t>Curian777</t>
  </si>
  <si>
    <t>15,16,16,15,16,16,16,16,17,17,16,16,17,18,18,17,16,17,18</t>
  </si>
  <si>
    <t>TwiggyFilth</t>
  </si>
  <si>
    <t>15,16,16,17,17,16,15,16,17,17,18,18,17</t>
  </si>
  <si>
    <t>kefka11</t>
  </si>
  <si>
    <t>Gorillarider</t>
  </si>
  <si>
    <t>mrkiller3</t>
  </si>
  <si>
    <t>Blaviddobrie</t>
  </si>
  <si>
    <t>mdm4040</t>
  </si>
  <si>
    <t>Ridd_</t>
  </si>
  <si>
    <t>wojtasi_k</t>
  </si>
  <si>
    <t>DancerCult</t>
  </si>
  <si>
    <t>cheese1515</t>
  </si>
  <si>
    <t>15,16,16,16,16,16,17,18,18</t>
  </si>
  <si>
    <t>waks84</t>
  </si>
  <si>
    <t>u_shakov20</t>
  </si>
  <si>
    <t>Cendanry</t>
  </si>
  <si>
    <t>Hador82</t>
  </si>
  <si>
    <t>jadedaflixion</t>
  </si>
  <si>
    <t>bpark91</t>
  </si>
  <si>
    <t>maximo1411</t>
  </si>
  <si>
    <t>Witek91</t>
  </si>
  <si>
    <t>TakashiT1</t>
  </si>
  <si>
    <t>Weidi</t>
  </si>
  <si>
    <t>Soloza</t>
  </si>
  <si>
    <t>mikesoldier88</t>
  </si>
  <si>
    <t>maitake</t>
  </si>
  <si>
    <t>Kroatannn</t>
  </si>
  <si>
    <t>Kaosisko</t>
  </si>
  <si>
    <t>alderland_filho1</t>
  </si>
  <si>
    <t>Iyasho</t>
  </si>
  <si>
    <t>Su1c1der</t>
  </si>
  <si>
    <t>Rainbowdrugg</t>
  </si>
  <si>
    <t>15,16,16,16,16,17,17,18,18</t>
  </si>
  <si>
    <t>Malutkaa21</t>
  </si>
  <si>
    <t>15,16,17,17,17,17,18</t>
  </si>
  <si>
    <t>VilliB</t>
  </si>
  <si>
    <t>xyz197703123</t>
  </si>
  <si>
    <t>toralex</t>
  </si>
  <si>
    <t>d0npab0</t>
  </si>
  <si>
    <t>15,15,15,15,15,16,16,17,18,17,15,18,18,17,15,18</t>
  </si>
  <si>
    <t>Baconface109</t>
  </si>
  <si>
    <t>heinrichmeier8</t>
  </si>
  <si>
    <t>Vision2007</t>
  </si>
  <si>
    <t>wojtekkoziej</t>
  </si>
  <si>
    <t>Templayz</t>
  </si>
  <si>
    <t>2olaf</t>
  </si>
  <si>
    <t>LostMiwi</t>
  </si>
  <si>
    <t>JorgeF16</t>
  </si>
  <si>
    <t>Chrystie</t>
  </si>
  <si>
    <t>dariof4</t>
  </si>
  <si>
    <t>16,17,18,18,18</t>
  </si>
  <si>
    <t>Maxim745</t>
  </si>
  <si>
    <t>yamannba</t>
  </si>
  <si>
    <t>lemirl</t>
  </si>
  <si>
    <t>CoreyM56</t>
  </si>
  <si>
    <t>rtholland</t>
  </si>
  <si>
    <t>MB_Vindicator</t>
  </si>
  <si>
    <t>DragonArmyv2</t>
  </si>
  <si>
    <t>KOSTASMOUST</t>
  </si>
  <si>
    <t>15,16,16,15,16,17,17,15,16,18</t>
  </si>
  <si>
    <t>Bethowin</t>
  </si>
  <si>
    <t>evilsid</t>
  </si>
  <si>
    <t>alex060395</t>
  </si>
  <si>
    <t>17,17,17,17</t>
  </si>
  <si>
    <t>TheCore</t>
  </si>
  <si>
    <t>15,15,15,16,16,17,16,16,17,17,16,17,17,18,17,18,18,18</t>
  </si>
  <si>
    <t>Dareg</t>
  </si>
  <si>
    <t>Ice4You</t>
  </si>
  <si>
    <t>15,15,15,16,16,15,16,16,16,17,17</t>
  </si>
  <si>
    <t>haseos</t>
  </si>
  <si>
    <t>MatthewManna1985</t>
  </si>
  <si>
    <t>dxrm999</t>
  </si>
  <si>
    <t>drake1565</t>
  </si>
  <si>
    <t>17,18,19,19</t>
  </si>
  <si>
    <t>google_classroom</t>
  </si>
  <si>
    <t>Vorondir</t>
  </si>
  <si>
    <t>ezeefr</t>
  </si>
  <si>
    <t>15,16,16,16,16,17,18,18</t>
  </si>
  <si>
    <t>32s1</t>
  </si>
  <si>
    <t>svend22</t>
  </si>
  <si>
    <t>Gotrek5000</t>
  </si>
  <si>
    <t>15,15,15,16,15,15,16,16,15,16,16,15,16,16,16,17,17,15,18,18,16</t>
  </si>
  <si>
    <t>revvii</t>
  </si>
  <si>
    <t>nabster678</t>
  </si>
  <si>
    <t>ewarwoowar</t>
  </si>
  <si>
    <t>gauffrette</t>
  </si>
  <si>
    <t>DanielB5914</t>
  </si>
  <si>
    <t>SpidervineX</t>
  </si>
  <si>
    <t>Arlate</t>
  </si>
  <si>
    <t>RichardG656</t>
  </si>
  <si>
    <t>RaulR28</t>
  </si>
  <si>
    <t>DAmemesYT</t>
  </si>
  <si>
    <t>ConstellJoker</t>
  </si>
  <si>
    <t>sinnister29</t>
  </si>
  <si>
    <t>Electricojsurfr</t>
  </si>
  <si>
    <t>Aquiles_BR</t>
  </si>
  <si>
    <t>norm60</t>
  </si>
  <si>
    <t>AskutzitulThau</t>
  </si>
  <si>
    <t>toujouaya111</t>
  </si>
  <si>
    <t>Zisawewu</t>
  </si>
  <si>
    <t>rah82</t>
  </si>
  <si>
    <t>JKunsten</t>
  </si>
  <si>
    <t>Defator</t>
  </si>
  <si>
    <t>Farmores</t>
  </si>
  <si>
    <t>Dippset</t>
  </si>
  <si>
    <t>16,15,16,17,18,18</t>
  </si>
  <si>
    <t>Lance967</t>
  </si>
  <si>
    <t>demo_man84</t>
  </si>
  <si>
    <t>KingFlapjack</t>
  </si>
  <si>
    <t>FEAR202</t>
  </si>
  <si>
    <t>15,16,16,17,18,18,18,18</t>
  </si>
  <si>
    <t>sammychild987</t>
  </si>
  <si>
    <t>wolfpt</t>
  </si>
  <si>
    <t>16,16,17,18,18</t>
  </si>
  <si>
    <t>Acratenn</t>
  </si>
  <si>
    <t>pacotrim</t>
  </si>
  <si>
    <t>cringyboy</t>
  </si>
  <si>
    <t>bazofonias</t>
  </si>
  <si>
    <t>ssk860603</t>
  </si>
  <si>
    <t>glogmarblood</t>
  </si>
  <si>
    <t>R33p0</t>
  </si>
  <si>
    <t>15,15,16,16,16,17</t>
  </si>
  <si>
    <t>BrentW190</t>
  </si>
  <si>
    <t>15,17,16,15,16,16,15,16,17,15</t>
  </si>
  <si>
    <t>BrunomasterX</t>
  </si>
  <si>
    <t>Cheetos1125</t>
  </si>
  <si>
    <t>Barazard</t>
  </si>
  <si>
    <t>eliyaho</t>
  </si>
  <si>
    <t>pom123</t>
  </si>
  <si>
    <t>sewimbro</t>
  </si>
  <si>
    <t>ateamhero</t>
  </si>
  <si>
    <t>PawelPL99</t>
  </si>
  <si>
    <t>wLeon</t>
  </si>
  <si>
    <t>polosanto</t>
  </si>
  <si>
    <t>Pompiliu</t>
  </si>
  <si>
    <t>Mamboman</t>
  </si>
  <si>
    <t>15,15,15,15,17</t>
  </si>
  <si>
    <t>CherryP19</t>
  </si>
  <si>
    <t>16,16,16,17</t>
  </si>
  <si>
    <t>KillerCody</t>
  </si>
  <si>
    <t>MarcoB931</t>
  </si>
  <si>
    <t>yuu7714</t>
  </si>
  <si>
    <t>helbrid</t>
  </si>
  <si>
    <t>Fet2</t>
  </si>
  <si>
    <t>BatuDuru</t>
  </si>
  <si>
    <t>wickedhanzo</t>
  </si>
  <si>
    <t>syki</t>
  </si>
  <si>
    <t>XVinicius_TSX</t>
  </si>
  <si>
    <t>Horadric_Cube</t>
  </si>
  <si>
    <t>kraftyjack</t>
  </si>
  <si>
    <t>15,16,16,16</t>
  </si>
  <si>
    <t>aminiamirul62</t>
  </si>
  <si>
    <t>Pioul2050</t>
  </si>
  <si>
    <t>SMOK3W33D</t>
  </si>
  <si>
    <t>Nac1k</t>
  </si>
  <si>
    <t>jayzed73</t>
  </si>
  <si>
    <t>Reset11</t>
  </si>
  <si>
    <t>dskw2</t>
  </si>
  <si>
    <t>aseron14</t>
  </si>
  <si>
    <t>bastet555</t>
  </si>
  <si>
    <t>ilvgs</t>
  </si>
  <si>
    <t>mccsey</t>
  </si>
  <si>
    <t>falcon33k</t>
  </si>
  <si>
    <t>DimitarC</t>
  </si>
  <si>
    <t>korbin1231234</t>
  </si>
  <si>
    <t>Sploe</t>
  </si>
  <si>
    <t>asg2ki</t>
  </si>
  <si>
    <t>Pedrow801</t>
  </si>
  <si>
    <t>Poilde</t>
  </si>
  <si>
    <t>xidanx</t>
  </si>
  <si>
    <t>Razelus</t>
  </si>
  <si>
    <t>Liaran</t>
  </si>
  <si>
    <t>Winnfried</t>
  </si>
  <si>
    <t>stas12345</t>
  </si>
  <si>
    <t>RoyalRuben</t>
  </si>
  <si>
    <t>CarlosM2</t>
  </si>
  <si>
    <t>nekropolus</t>
  </si>
  <si>
    <t>1UnknownBroseph1</t>
  </si>
  <si>
    <t>Bobi666</t>
  </si>
  <si>
    <t>Shigorath</t>
  </si>
  <si>
    <t>15,16,16,16,16,17,17,18,17,16,15,16,16,17,17,17</t>
  </si>
  <si>
    <t>ticaios</t>
  </si>
  <si>
    <t>15,15,15,16,16,17,17</t>
  </si>
  <si>
    <t>fcc76921</t>
  </si>
  <si>
    <t>MongooseIlya</t>
  </si>
  <si>
    <t>line55</t>
  </si>
  <si>
    <t>RoyAne</t>
  </si>
  <si>
    <t>xmax24</t>
  </si>
  <si>
    <t>DtotheJ</t>
  </si>
  <si>
    <t>15,16,16,16,16,17,17</t>
  </si>
  <si>
    <t>Nighthead</t>
  </si>
  <si>
    <t>uncledahmer</t>
  </si>
  <si>
    <t>jkatsos</t>
  </si>
  <si>
    <t>MhUser</t>
  </si>
  <si>
    <t>Shancey</t>
  </si>
  <si>
    <t>Tobiwankeinobi</t>
  </si>
  <si>
    <t>kemot1990</t>
  </si>
  <si>
    <t>Seyonn</t>
  </si>
  <si>
    <t>Gorfeled</t>
  </si>
  <si>
    <t>lexand</t>
  </si>
  <si>
    <t>15,15,15,16,16,17</t>
  </si>
  <si>
    <t>Blumbeka</t>
  </si>
  <si>
    <t>15,15,16,17,16,16,17</t>
  </si>
  <si>
    <t>wunky</t>
  </si>
  <si>
    <t>gwwar</t>
  </si>
  <si>
    <t>Xterminator317</t>
  </si>
  <si>
    <t>pomolo</t>
  </si>
  <si>
    <t>waroppop</t>
  </si>
  <si>
    <t>HugoJedi</t>
  </si>
  <si>
    <t>maximi</t>
  </si>
  <si>
    <t>gwelawyr</t>
  </si>
  <si>
    <t>noukentio</t>
  </si>
  <si>
    <t>15,15,16,16,15,16,17</t>
  </si>
  <si>
    <t>windgodz</t>
  </si>
  <si>
    <t>Ragnelltortas</t>
  </si>
  <si>
    <t>kingbalu</t>
  </si>
  <si>
    <t>Kabancheg</t>
  </si>
  <si>
    <t>Gravitydrive</t>
  </si>
  <si>
    <t>vlizzo</t>
  </si>
  <si>
    <t>RoZvoN</t>
  </si>
  <si>
    <t>Svabergast</t>
  </si>
  <si>
    <t>Stebo</t>
  </si>
  <si>
    <t>dukeberto</t>
  </si>
  <si>
    <t>15,15,17</t>
  </si>
  <si>
    <t>panoz</t>
  </si>
  <si>
    <t>tomaj2</t>
  </si>
  <si>
    <t>gordetas</t>
  </si>
  <si>
    <t>Eddie7777</t>
  </si>
  <si>
    <t>lemurone</t>
  </si>
  <si>
    <t>stagz</t>
  </si>
  <si>
    <t>ximoska</t>
  </si>
  <si>
    <t>toethumb</t>
  </si>
  <si>
    <t>15,16,17,17,17</t>
  </si>
  <si>
    <t>blue_mario</t>
  </si>
  <si>
    <t>sundeep</t>
  </si>
  <si>
    <t>15,16,15,16,15,16,17</t>
  </si>
  <si>
    <t>KillaShot1908</t>
  </si>
  <si>
    <t>kuza1</t>
  </si>
  <si>
    <t>cleax</t>
  </si>
  <si>
    <t>Pole260987</t>
  </si>
  <si>
    <t>wharehouse</t>
  </si>
  <si>
    <t>kinokukun</t>
  </si>
  <si>
    <t>preaxx</t>
  </si>
  <si>
    <t>Unspoken111</t>
  </si>
  <si>
    <t>ded_banzai</t>
  </si>
  <si>
    <t>Wolveine1337</t>
  </si>
  <si>
    <t>tchasson</t>
  </si>
  <si>
    <t>KeizoS</t>
  </si>
  <si>
    <t>salt4life</t>
  </si>
  <si>
    <t>XIGoRTIS</t>
  </si>
  <si>
    <t>15,16,17,17,17,17,17,17,17,17</t>
  </si>
  <si>
    <t>SlampD</t>
  </si>
  <si>
    <t>Frederik1997</t>
  </si>
  <si>
    <t>ChrisH572</t>
  </si>
  <si>
    <t>NightWoLFse</t>
  </si>
  <si>
    <t>Doc_Gonzo</t>
  </si>
  <si>
    <t>xiroblade</t>
  </si>
  <si>
    <t>Andrei89</t>
  </si>
  <si>
    <t>uzuz1</t>
  </si>
  <si>
    <t>inferno_xtreme</t>
  </si>
  <si>
    <t>kybernatus</t>
  </si>
  <si>
    <t>15,15,16,17,17,16,17,17</t>
  </si>
  <si>
    <t>dan_dragonslay</t>
  </si>
  <si>
    <t>SolomonsScion</t>
  </si>
  <si>
    <t>WillTroll4food</t>
  </si>
  <si>
    <t>DmitriyN</t>
  </si>
  <si>
    <t>bandnd</t>
  </si>
  <si>
    <t>ArberG5</t>
  </si>
  <si>
    <t>mbrooks24</t>
  </si>
  <si>
    <t>15,16,17,17,17,17</t>
  </si>
  <si>
    <t>super5</t>
  </si>
  <si>
    <t>SnakeySocks</t>
  </si>
  <si>
    <t>OlorinDaGr8</t>
  </si>
  <si>
    <t>NordonOscillius</t>
  </si>
  <si>
    <t>maziderata</t>
  </si>
  <si>
    <t>jenkinl1302</t>
  </si>
  <si>
    <t>wesdabigman</t>
  </si>
  <si>
    <t>Sipsche</t>
  </si>
  <si>
    <t>RichardPaladin</t>
  </si>
  <si>
    <t>Buuby</t>
  </si>
  <si>
    <t>grosh</t>
  </si>
  <si>
    <t>leecomyn</t>
  </si>
  <si>
    <t>DeathScythe878</t>
  </si>
  <si>
    <t>irishspt</t>
  </si>
  <si>
    <t>nosthan</t>
  </si>
  <si>
    <t>Gamagomo</t>
  </si>
  <si>
    <t>w0725610</t>
  </si>
  <si>
    <t>Rygel</t>
  </si>
  <si>
    <t>Nidalf2</t>
  </si>
  <si>
    <t>WinterBiscuit</t>
  </si>
  <si>
    <t>quasipickle</t>
  </si>
  <si>
    <t>turntupforeel</t>
  </si>
  <si>
    <t>Lurdak</t>
  </si>
  <si>
    <t>Huegel</t>
  </si>
  <si>
    <t>simon_uzar</t>
  </si>
  <si>
    <t>Zeldar</t>
  </si>
  <si>
    <t>JPSi12</t>
  </si>
  <si>
    <t>thepianist</t>
  </si>
  <si>
    <t>15,15,16,17,17,18,18,17</t>
  </si>
  <si>
    <t>DookKing</t>
  </si>
  <si>
    <t>heean</t>
  </si>
  <si>
    <t>15,15,15,16,16,15,16,17,15,16,16,16,15,15,16,16,16,16,15,16</t>
  </si>
  <si>
    <t>Valkor12</t>
  </si>
  <si>
    <t>15,16,16,17,17,17</t>
  </si>
  <si>
    <t>RandomL</t>
  </si>
  <si>
    <t>15,16,16,16,15,16,17,16,15,16,16,15,16,17,17</t>
  </si>
  <si>
    <t>DownyDrake</t>
  </si>
  <si>
    <t>zbabas</t>
  </si>
  <si>
    <t>adian3</t>
  </si>
  <si>
    <t>aars</t>
  </si>
  <si>
    <t>AaronW108</t>
  </si>
  <si>
    <t>Talok131</t>
  </si>
  <si>
    <t>Fernandoo</t>
  </si>
  <si>
    <t>butzie</t>
  </si>
  <si>
    <t>remi4040</t>
  </si>
  <si>
    <t>15,16,16,16,16,17</t>
  </si>
  <si>
    <t>artek123</t>
  </si>
  <si>
    <t>somjoymoi</t>
  </si>
  <si>
    <t>moxmox</t>
  </si>
  <si>
    <t>Xoke</t>
  </si>
  <si>
    <t>luissamurai123</t>
  </si>
  <si>
    <t>scottlj</t>
  </si>
  <si>
    <t>daskizdalimit</t>
  </si>
  <si>
    <t>Poison3k</t>
  </si>
  <si>
    <t>Quezicotl</t>
  </si>
  <si>
    <t>Lormoth</t>
  </si>
  <si>
    <t>LeonRexon</t>
  </si>
  <si>
    <t>AllanS403</t>
  </si>
  <si>
    <t>jayGOTstyle</t>
  </si>
  <si>
    <t>tomato_juice</t>
  </si>
  <si>
    <t>15,15,15,16,16,15,16,17</t>
  </si>
  <si>
    <t>heiri83</t>
  </si>
  <si>
    <t>AlfradiqueApart</t>
  </si>
  <si>
    <t>gienappa</t>
  </si>
  <si>
    <t>LXAFlounder</t>
  </si>
  <si>
    <t>Ryltak</t>
  </si>
  <si>
    <t>alex212412</t>
  </si>
  <si>
    <t>15,16,16,16,17,16,17</t>
  </si>
  <si>
    <t>dillybar9876</t>
  </si>
  <si>
    <t>15,16,17,16,17</t>
  </si>
  <si>
    <t>biggoke008</t>
  </si>
  <si>
    <t>1134_is_hell</t>
  </si>
  <si>
    <t>15,16,16,16,15,16,16,15,16,16,16,17</t>
  </si>
  <si>
    <t>testnilo2</t>
  </si>
  <si>
    <t>BalzIcHi</t>
  </si>
  <si>
    <t>Kecond</t>
  </si>
  <si>
    <t>Bay13</t>
  </si>
  <si>
    <t>Bobofolde</t>
  </si>
  <si>
    <t>Deadass_dabbing</t>
  </si>
  <si>
    <t>Rothban3</t>
  </si>
  <si>
    <t>ishihararina</t>
  </si>
  <si>
    <t>Frattanet</t>
  </si>
  <si>
    <t>lilkj1st</t>
  </si>
  <si>
    <t>Cyrosian</t>
  </si>
  <si>
    <t>16,16,16,17,17,18</t>
  </si>
  <si>
    <t>drinkenstein</t>
  </si>
  <si>
    <t>Nessos89</t>
  </si>
  <si>
    <t>tamasmagyar</t>
  </si>
  <si>
    <t>schniepelus</t>
  </si>
  <si>
    <t>15,15,16,15,16,16,16,16,16,16,16,15,16,16,17</t>
  </si>
  <si>
    <t>dahann</t>
  </si>
  <si>
    <t>WadeP66</t>
  </si>
  <si>
    <t>testnilo5</t>
  </si>
  <si>
    <t>GHSmoke</t>
  </si>
  <si>
    <t>brandon_strom</t>
  </si>
  <si>
    <t>titoalexano</t>
  </si>
  <si>
    <t>15,15,15,16,15,16,17,16,17</t>
  </si>
  <si>
    <t>lesfif</t>
  </si>
  <si>
    <t>BallsOut</t>
  </si>
  <si>
    <t>xxfurxx</t>
  </si>
  <si>
    <t>Alfons3010</t>
  </si>
  <si>
    <t>Delra</t>
  </si>
  <si>
    <t>MasterMosquito</t>
  </si>
  <si>
    <t>TheCen</t>
  </si>
  <si>
    <t>Todoriki</t>
  </si>
  <si>
    <t>Azrael753</t>
  </si>
  <si>
    <t>16,17,17</t>
  </si>
  <si>
    <t>NoxNMorty</t>
  </si>
  <si>
    <t>sideroad32</t>
  </si>
  <si>
    <t>NEHZ</t>
  </si>
  <si>
    <t>Tryko</t>
  </si>
  <si>
    <t>sharkales89</t>
  </si>
  <si>
    <t>nicklas000</t>
  </si>
  <si>
    <t>evilboss6</t>
  </si>
  <si>
    <t>xxLegione</t>
  </si>
  <si>
    <t>romhain</t>
  </si>
  <si>
    <t>15,17,17,16,15,16,16</t>
  </si>
  <si>
    <t>mills185</t>
  </si>
  <si>
    <t>dudde0man</t>
  </si>
  <si>
    <t>thetigers12365</t>
  </si>
  <si>
    <t>woodensilence</t>
  </si>
  <si>
    <t>Soljourn</t>
  </si>
  <si>
    <t>Orsira_</t>
  </si>
  <si>
    <t>15,15,16,15,16,17,16,15,16</t>
  </si>
  <si>
    <t>kharc12345</t>
  </si>
  <si>
    <t>Ctrl_Alt_Delete</t>
  </si>
  <si>
    <t>Fastum</t>
  </si>
  <si>
    <t>SanekStalker</t>
  </si>
  <si>
    <t>Khyrom</t>
  </si>
  <si>
    <t>Hroptr</t>
  </si>
  <si>
    <t>tkennan24</t>
  </si>
  <si>
    <t>silver831</t>
  </si>
  <si>
    <t>ricecakeman</t>
  </si>
  <si>
    <t>trifle195</t>
  </si>
  <si>
    <t>gamboy1</t>
  </si>
  <si>
    <t>Johanhansson</t>
  </si>
  <si>
    <t>Vrsa24</t>
  </si>
  <si>
    <t>bobikiller</t>
  </si>
  <si>
    <t>choihs1980</t>
  </si>
  <si>
    <t>MistJagger</t>
  </si>
  <si>
    <t>gammler135</t>
  </si>
  <si>
    <t>5had0w16</t>
  </si>
  <si>
    <t>irvink98</t>
  </si>
  <si>
    <t>15,15,15,17,17</t>
  </si>
  <si>
    <t>mnor2</t>
  </si>
  <si>
    <t>amorg2</t>
  </si>
  <si>
    <t>MrStack</t>
  </si>
  <si>
    <t>lestat78</t>
  </si>
  <si>
    <t>15,16,15,16,16,17,17,17</t>
  </si>
  <si>
    <t>ckitonpapa</t>
  </si>
  <si>
    <t>EScCz1</t>
  </si>
  <si>
    <t>eXe31</t>
  </si>
  <si>
    <t>ThreeLings</t>
  </si>
  <si>
    <t>Seeeebi</t>
  </si>
  <si>
    <t>Greenfire85</t>
  </si>
  <si>
    <t>awkwardrupert</t>
  </si>
  <si>
    <t>Mmarmore</t>
  </si>
  <si>
    <t>FunkyM_FM217</t>
  </si>
  <si>
    <t>wurschti</t>
  </si>
  <si>
    <t>TristianB17</t>
  </si>
  <si>
    <t>neroco</t>
  </si>
  <si>
    <t>burniate</t>
  </si>
  <si>
    <t>hhigurl</t>
  </si>
  <si>
    <t>SmartieLion</t>
  </si>
  <si>
    <t>randombd</t>
  </si>
  <si>
    <t>bassmastertoad</t>
  </si>
  <si>
    <t>Lunuser</t>
  </si>
  <si>
    <t>wojtas61</t>
  </si>
  <si>
    <t>maxsinn666</t>
  </si>
  <si>
    <t>lordgladiator</t>
  </si>
  <si>
    <t>15,16,16,15,16,17,16,15,16,17</t>
  </si>
  <si>
    <t>DittoxD</t>
  </si>
  <si>
    <t>WilliamR247</t>
  </si>
  <si>
    <t>thundery</t>
  </si>
  <si>
    <t>LySer</t>
  </si>
  <si>
    <t>16,16,16,16,17</t>
  </si>
  <si>
    <t>Martulinek</t>
  </si>
  <si>
    <t>15,15,16,15,16,16,16,17</t>
  </si>
  <si>
    <t>bentheiii</t>
  </si>
  <si>
    <t>Karkazi</t>
  </si>
  <si>
    <t>Arduous</t>
  </si>
  <si>
    <t>bielzinhurox</t>
  </si>
  <si>
    <t>963214785a</t>
  </si>
  <si>
    <t>hkhaalderen</t>
  </si>
  <si>
    <t>foxfireflame</t>
  </si>
  <si>
    <t>Yajinden</t>
  </si>
  <si>
    <t>DMXathon</t>
  </si>
  <si>
    <t>ironwolf37</t>
  </si>
  <si>
    <t>Zancrow</t>
  </si>
  <si>
    <t>doilid</t>
  </si>
  <si>
    <t>hugelfitz</t>
  </si>
  <si>
    <t>Shikuma</t>
  </si>
  <si>
    <t>Antorath</t>
  </si>
  <si>
    <t>bosox20</t>
  </si>
  <si>
    <t>MartinF55</t>
  </si>
  <si>
    <t>bernierdh1</t>
  </si>
  <si>
    <t>JohnK178</t>
  </si>
  <si>
    <t>alpake0</t>
  </si>
  <si>
    <t>15,15,16,17,17,17,17</t>
  </si>
  <si>
    <t>Slom0</t>
  </si>
  <si>
    <t>BodinYeah</t>
  </si>
  <si>
    <t>JDA123456789</t>
  </si>
  <si>
    <t>ActionBucket</t>
  </si>
  <si>
    <t>SilenceReign</t>
  </si>
  <si>
    <t>mishary</t>
  </si>
  <si>
    <t>HeitorL32</t>
  </si>
  <si>
    <t>LastAeon</t>
  </si>
  <si>
    <t>TheRedMonkey</t>
  </si>
  <si>
    <t>dy8i87</t>
  </si>
  <si>
    <t>RayOKalahjan</t>
  </si>
  <si>
    <t>Fokspl</t>
  </si>
  <si>
    <t>Saiphari</t>
  </si>
  <si>
    <t>ILLUMINATEN</t>
  </si>
  <si>
    <t>15,17,15</t>
  </si>
  <si>
    <t>laumichael73</t>
  </si>
  <si>
    <t>ryan_jackb13</t>
  </si>
  <si>
    <t>BlueZero1989</t>
  </si>
  <si>
    <t>kaith</t>
  </si>
  <si>
    <t>DMichaely</t>
  </si>
  <si>
    <t>gamerman51er</t>
  </si>
  <si>
    <t>aznpockystik</t>
  </si>
  <si>
    <t>NickF878</t>
  </si>
  <si>
    <t>timrees574</t>
  </si>
  <si>
    <t>Sontreg</t>
  </si>
  <si>
    <t>Trubeled</t>
  </si>
  <si>
    <t>bigdanfoley</t>
  </si>
  <si>
    <t>Glkorded</t>
  </si>
  <si>
    <t>arthur2647</t>
  </si>
  <si>
    <t>HyT15</t>
  </si>
  <si>
    <t>sol2000</t>
  </si>
  <si>
    <t>15,17,16,15,16,17</t>
  </si>
  <si>
    <t>BobTheLegend421</t>
  </si>
  <si>
    <t>aaaaaaaaweee</t>
  </si>
  <si>
    <t>deltronxero</t>
  </si>
  <si>
    <t>merzbau</t>
  </si>
  <si>
    <t>AndrewW221</t>
  </si>
  <si>
    <t>Saye</t>
  </si>
  <si>
    <t>tjulko</t>
  </si>
  <si>
    <t>PieceX</t>
  </si>
  <si>
    <t>15,15,15,15,16,16,17</t>
  </si>
  <si>
    <t>Ferdinand137</t>
  </si>
  <si>
    <t>FloonGrey</t>
  </si>
  <si>
    <t>heitor57</t>
  </si>
  <si>
    <t>OneWolfyBoi</t>
  </si>
  <si>
    <t>emigrantski</t>
  </si>
  <si>
    <t>ANGEL_STYLE</t>
  </si>
  <si>
    <t>Conusque</t>
  </si>
  <si>
    <t>Gingyyy</t>
  </si>
  <si>
    <t>hassessian</t>
  </si>
  <si>
    <t>ShadowwiniuPL</t>
  </si>
  <si>
    <t>asdf3011</t>
  </si>
  <si>
    <t>zwierzoryks</t>
  </si>
  <si>
    <t>woolite</t>
  </si>
  <si>
    <t>tra0583</t>
  </si>
  <si>
    <t>zenga84</t>
  </si>
  <si>
    <t>wolfwal</t>
  </si>
  <si>
    <t>freeo4mc</t>
  </si>
  <si>
    <t>PawelP5</t>
  </si>
  <si>
    <t>RobertB508</t>
  </si>
  <si>
    <t>15,15,16,16,16,17,17</t>
  </si>
  <si>
    <t>prototype95</t>
  </si>
  <si>
    <t>Lokhaine</t>
  </si>
  <si>
    <t>kogaice</t>
  </si>
  <si>
    <t>Utopiaman</t>
  </si>
  <si>
    <t>15,16,15,16,17</t>
  </si>
  <si>
    <t>QLerR</t>
  </si>
  <si>
    <t>DrkCursed</t>
  </si>
  <si>
    <t>necrotic_ooze</t>
  </si>
  <si>
    <t>MicroMancer</t>
  </si>
  <si>
    <t>Juli_Sun</t>
  </si>
  <si>
    <t>Trinital</t>
  </si>
  <si>
    <t>jonhybd</t>
  </si>
  <si>
    <t>bryanorr</t>
  </si>
  <si>
    <t>boneyfrog</t>
  </si>
  <si>
    <t>TriL33</t>
  </si>
  <si>
    <t>Gabreilferraz</t>
  </si>
  <si>
    <t>Antilopa</t>
  </si>
  <si>
    <t>Avarice7x</t>
  </si>
  <si>
    <t>Jackdeath</t>
  </si>
  <si>
    <t>JohnoDaGiant</t>
  </si>
  <si>
    <t>onlythefakest</t>
  </si>
  <si>
    <t>mcnealdj</t>
  </si>
  <si>
    <t>15,16,15,16,16,16,17</t>
  </si>
  <si>
    <t>futurama1234</t>
  </si>
  <si>
    <t>NijntjePlus</t>
  </si>
  <si>
    <t>ApostalXIII</t>
  </si>
  <si>
    <t>towerbud</t>
  </si>
  <si>
    <t>NetZer42</t>
  </si>
  <si>
    <t>Turboptysek</t>
  </si>
  <si>
    <t>WYASSASIN</t>
  </si>
  <si>
    <t>guitarplayer05</t>
  </si>
  <si>
    <t>mich_jur</t>
  </si>
  <si>
    <t>JohnCenLi</t>
  </si>
  <si>
    <t>mugendeng</t>
  </si>
  <si>
    <t>Space</t>
  </si>
  <si>
    <t>DINZIUN</t>
  </si>
  <si>
    <t>sostino</t>
  </si>
  <si>
    <t>Lendg</t>
  </si>
  <si>
    <t>andopraxix</t>
  </si>
  <si>
    <t>mtftftm</t>
  </si>
  <si>
    <t>davidov</t>
  </si>
  <si>
    <t>rubato</t>
  </si>
  <si>
    <t>InsaneCorp</t>
  </si>
  <si>
    <t>15,16,16,17,17,17,17,17</t>
  </si>
  <si>
    <t>Angried</t>
  </si>
  <si>
    <t>Dekarbia</t>
  </si>
  <si>
    <t>pancake1231</t>
  </si>
  <si>
    <t>killop1</t>
  </si>
  <si>
    <t>peixetolo</t>
  </si>
  <si>
    <t>adamb2000</t>
  </si>
  <si>
    <t>Hero_Of_Twylight</t>
  </si>
  <si>
    <t>kityck</t>
  </si>
  <si>
    <t>Baba270</t>
  </si>
  <si>
    <t>15,16,17,16,17,16,16,17,16,17,17</t>
  </si>
  <si>
    <t>Drasah</t>
  </si>
  <si>
    <t>15,15,16,16,15,16,16,16,17,17,17,18,18</t>
  </si>
  <si>
    <t>mahmutdemir</t>
  </si>
  <si>
    <t>mty109</t>
  </si>
  <si>
    <t>15,15,15,16,16,17,17,17</t>
  </si>
  <si>
    <t>boskabouter2000</t>
  </si>
  <si>
    <t>Halax</t>
  </si>
  <si>
    <t>zoraji</t>
  </si>
  <si>
    <t>ibi70</t>
  </si>
  <si>
    <t>gluhgluhgluh</t>
  </si>
  <si>
    <t>Mojah_HH</t>
  </si>
  <si>
    <t>skilletwinch</t>
  </si>
  <si>
    <t>mesonyktio</t>
  </si>
  <si>
    <t>vash_t_s</t>
  </si>
  <si>
    <t>meister_gnoschi</t>
  </si>
  <si>
    <t>15,16,16,17,16,15,15,16,16,17</t>
  </si>
  <si>
    <t>Maat_Mons</t>
  </si>
  <si>
    <t>BjornWalgard</t>
  </si>
  <si>
    <t>EmiClueless</t>
  </si>
  <si>
    <t>minihk2</t>
  </si>
  <si>
    <t>fabiovianafl</t>
  </si>
  <si>
    <t>BlocoNuclear</t>
  </si>
  <si>
    <t>augusto79</t>
  </si>
  <si>
    <t>15,16,16,17,17,17,17</t>
  </si>
  <si>
    <t>Goldman10101</t>
  </si>
  <si>
    <t>15,15,15,16,16,16,17,17,17,17,15,15,15,15,15,15,15,15,15,15,15,15,15,15,15,15,15,15,15,15</t>
  </si>
  <si>
    <t>Cadoc64</t>
  </si>
  <si>
    <t>Disernack</t>
  </si>
  <si>
    <t>PabloFernanL</t>
  </si>
  <si>
    <t>wupzpure2</t>
  </si>
  <si>
    <t>draco7991</t>
  </si>
  <si>
    <t>hyprknucklz</t>
  </si>
  <si>
    <t>Aunoris</t>
  </si>
  <si>
    <t>ImperialUser</t>
  </si>
  <si>
    <t>rexones</t>
  </si>
  <si>
    <t>misiekimp1</t>
  </si>
  <si>
    <t>Bigrafy</t>
  </si>
  <si>
    <t>LLIagoB</t>
  </si>
  <si>
    <t>Chronojin</t>
  </si>
  <si>
    <t>Wolfsieg</t>
  </si>
  <si>
    <t>Mojinzo</t>
  </si>
  <si>
    <t>Valtraz</t>
  </si>
  <si>
    <t>dyslayer</t>
  </si>
  <si>
    <t>qckillerqc</t>
  </si>
  <si>
    <t>DarkSunchen</t>
  </si>
  <si>
    <t>Korroro</t>
  </si>
  <si>
    <t>Beur</t>
  </si>
  <si>
    <t>IrisRose</t>
  </si>
  <si>
    <t>SadisTiq</t>
  </si>
  <si>
    <t>Pencerkoff</t>
  </si>
  <si>
    <t>lolisa</t>
  </si>
  <si>
    <t>anderone666</t>
  </si>
  <si>
    <t>AttilaK147</t>
  </si>
  <si>
    <t>hops81</t>
  </si>
  <si>
    <t>15,15,15,15,15,16,16,16,17,17</t>
  </si>
  <si>
    <t>Jozsef23</t>
  </si>
  <si>
    <t>krys2095</t>
  </si>
  <si>
    <t>icemik</t>
  </si>
  <si>
    <t>Foxjax</t>
  </si>
  <si>
    <t>tibor89</t>
  </si>
  <si>
    <t>Darth_Sirov</t>
  </si>
  <si>
    <t>protienshakes</t>
  </si>
  <si>
    <t>Jarbi</t>
  </si>
  <si>
    <t>khon</t>
  </si>
  <si>
    <t>del32596863_1935</t>
  </si>
  <si>
    <t>STEROIDS10</t>
  </si>
  <si>
    <t>Salhatar</t>
  </si>
  <si>
    <t>OlivierC15</t>
  </si>
  <si>
    <t>Gube</t>
  </si>
  <si>
    <t>hippytrox</t>
  </si>
  <si>
    <t>Tairay</t>
  </si>
  <si>
    <t>cerberus828</t>
  </si>
  <si>
    <t>aziz70</t>
  </si>
  <si>
    <t>CrownSapher</t>
  </si>
  <si>
    <t>khanhtin13579</t>
  </si>
  <si>
    <t>maulwurf3</t>
  </si>
  <si>
    <t>duath666</t>
  </si>
  <si>
    <t>Lemputis</t>
  </si>
  <si>
    <t>16,16,15,16,17,17,17</t>
  </si>
  <si>
    <t>Bobo1511</t>
  </si>
  <si>
    <t>Melancoliah</t>
  </si>
  <si>
    <t>fraecken</t>
  </si>
  <si>
    <t>Odoooooooo</t>
  </si>
  <si>
    <t>haakuo</t>
  </si>
  <si>
    <t>15,15,15,16,16,16,17,17</t>
  </si>
  <si>
    <t>Didido</t>
  </si>
  <si>
    <t>Edicyus</t>
  </si>
  <si>
    <t>Myoma</t>
  </si>
  <si>
    <t>piki119</t>
  </si>
  <si>
    <t>Karoshi83</t>
  </si>
  <si>
    <t>Thanlon</t>
  </si>
  <si>
    <t>Baobabo</t>
  </si>
  <si>
    <t>blinklover182</t>
  </si>
  <si>
    <t>Crownt</t>
  </si>
  <si>
    <t>qrps</t>
  </si>
  <si>
    <t>lock_of_fear</t>
  </si>
  <si>
    <t>davedrake</t>
  </si>
  <si>
    <t>boxa10</t>
  </si>
  <si>
    <t>Skruntoo</t>
  </si>
  <si>
    <t>Wrath_of_Zero</t>
  </si>
  <si>
    <t>lengcheng111</t>
  </si>
  <si>
    <t>luizwichoski</t>
  </si>
  <si>
    <t>ThugSkanky</t>
  </si>
  <si>
    <t>LorenzoB421</t>
  </si>
  <si>
    <t>pirat1</t>
  </si>
  <si>
    <t>ClausV89</t>
  </si>
  <si>
    <t>Ioendoss</t>
  </si>
  <si>
    <t>ni_xx</t>
  </si>
  <si>
    <t>okij300</t>
  </si>
  <si>
    <t>JimboSausage</t>
  </si>
  <si>
    <t>energizer4444</t>
  </si>
  <si>
    <t>sasha103423</t>
  </si>
  <si>
    <t>casimodo</t>
  </si>
  <si>
    <t>15,17,16,17,16,15</t>
  </si>
  <si>
    <t>asomness2</t>
  </si>
  <si>
    <t>matthewbig7722</t>
  </si>
  <si>
    <t>satansblade</t>
  </si>
  <si>
    <t>15,17,15,16,17,17,16,15,16,17</t>
  </si>
  <si>
    <t>Chunkychips127</t>
  </si>
  <si>
    <t>asd789</t>
  </si>
  <si>
    <t>ablakguy</t>
  </si>
  <si>
    <t>Ar1steus</t>
  </si>
  <si>
    <t>liamedia05</t>
  </si>
  <si>
    <t>redbeard_arg</t>
  </si>
  <si>
    <t>meyesc031</t>
  </si>
  <si>
    <t>FabianK27</t>
  </si>
  <si>
    <t>chaoticx</t>
  </si>
  <si>
    <t>thereallama</t>
  </si>
  <si>
    <t>chinchbug</t>
  </si>
  <si>
    <t>avtarua</t>
  </si>
  <si>
    <t>Asanila</t>
  </si>
  <si>
    <t>Killuha</t>
  </si>
  <si>
    <t>kcin2101</t>
  </si>
  <si>
    <t>pburer8</t>
  </si>
  <si>
    <t>ATLATCat</t>
  </si>
  <si>
    <t>mandmminis</t>
  </si>
  <si>
    <t>dieselpro</t>
  </si>
  <si>
    <t>15,15,15,15,16,17,17</t>
  </si>
  <si>
    <t>tr3v4n12345</t>
  </si>
  <si>
    <t>Dragondarkness79</t>
  </si>
  <si>
    <t>darlod</t>
  </si>
  <si>
    <t>Lucantonio</t>
  </si>
  <si>
    <t>del589976</t>
  </si>
  <si>
    <t>CMEPTb2005</t>
  </si>
  <si>
    <t>Berkel247</t>
  </si>
  <si>
    <t>Thoety19202</t>
  </si>
  <si>
    <t>Tiring</t>
  </si>
  <si>
    <t>odp31266</t>
  </si>
  <si>
    <t>15,15,16,17,17,18,18</t>
  </si>
  <si>
    <t>KEITHDAKILLA</t>
  </si>
  <si>
    <t>CrookFang</t>
  </si>
  <si>
    <t>Steven_wow2</t>
  </si>
  <si>
    <t>ipic909</t>
  </si>
  <si>
    <t>that_ch17</t>
  </si>
  <si>
    <t>BitDifferent911</t>
  </si>
  <si>
    <t>DonJamesE</t>
  </si>
  <si>
    <t>KristofferD7</t>
  </si>
  <si>
    <t>KaraiSad</t>
  </si>
  <si>
    <t>Valldore</t>
  </si>
  <si>
    <t>Tomhobbit</t>
  </si>
  <si>
    <t>15,16,17,17,17,17,17,17</t>
  </si>
  <si>
    <t>bloodcanine</t>
  </si>
  <si>
    <t>cificap</t>
  </si>
  <si>
    <t>ferres289</t>
  </si>
  <si>
    <t>hutikase</t>
  </si>
  <si>
    <t>dinome</t>
  </si>
  <si>
    <t>aywy42</t>
  </si>
  <si>
    <t>Goldagon</t>
  </si>
  <si>
    <t>beefytime</t>
  </si>
  <si>
    <t>demonbloodmane</t>
  </si>
  <si>
    <t>Nekromaunzi</t>
  </si>
  <si>
    <t>Monzaldo</t>
  </si>
  <si>
    <t>koplu2</t>
  </si>
  <si>
    <t>skeen9</t>
  </si>
  <si>
    <t>mpaker</t>
  </si>
  <si>
    <t>Ashma</t>
  </si>
  <si>
    <t>langki</t>
  </si>
  <si>
    <t>Muismat</t>
  </si>
  <si>
    <t>Muadk</t>
  </si>
  <si>
    <t>tylerpurcell1985</t>
  </si>
  <si>
    <t>genovapeter</t>
  </si>
  <si>
    <t>Pabitortu</t>
  </si>
  <si>
    <t>15,15,16,16,15,16,16,17</t>
  </si>
  <si>
    <t>Sroa78</t>
  </si>
  <si>
    <t>illandy</t>
  </si>
  <si>
    <t>NaKaNzwk</t>
  </si>
  <si>
    <t>Dashrider</t>
  </si>
  <si>
    <t>enrique93</t>
  </si>
  <si>
    <t>ReconcileS</t>
  </si>
  <si>
    <t>wwwcorsairebe</t>
  </si>
  <si>
    <t>rummuds</t>
  </si>
  <si>
    <t>tfkh</t>
  </si>
  <si>
    <t>Sanschiffre</t>
  </si>
  <si>
    <t>Diablo_IIIGamer</t>
  </si>
  <si>
    <t>GabrielG1111</t>
  </si>
  <si>
    <t>auost</t>
  </si>
  <si>
    <t>Ferus92</t>
  </si>
  <si>
    <t>15,15,16,16,17,17</t>
  </si>
  <si>
    <t>ZinkX56</t>
  </si>
  <si>
    <t>aura446</t>
  </si>
  <si>
    <t>15,15,15,16,16,16,17</t>
  </si>
  <si>
    <t>AngeIkiller</t>
  </si>
  <si>
    <t>GranDioxOm</t>
  </si>
  <si>
    <t>ZakMan1421</t>
  </si>
  <si>
    <t>blackphoenix01</t>
  </si>
  <si>
    <t>lamchong</t>
  </si>
  <si>
    <t>ttky</t>
  </si>
  <si>
    <t>azerick</t>
  </si>
  <si>
    <t>Jakabok</t>
  </si>
  <si>
    <t>lymb2</t>
  </si>
  <si>
    <t>baronhustad</t>
  </si>
  <si>
    <t>BaconKing1236</t>
  </si>
  <si>
    <t>darkandrius</t>
  </si>
  <si>
    <t>jolescrocs</t>
  </si>
  <si>
    <t>15,16,16,17,17,17,17,15</t>
  </si>
  <si>
    <t>Canek14</t>
  </si>
  <si>
    <t>ramingrl</t>
  </si>
  <si>
    <t>death123f</t>
  </si>
  <si>
    <t>Zellbann</t>
  </si>
  <si>
    <t>clebermm</t>
  </si>
  <si>
    <t>ShadowDeeper</t>
  </si>
  <si>
    <t>e0steven</t>
  </si>
  <si>
    <t>HairyHorux</t>
  </si>
  <si>
    <t>greg_greggreg</t>
  </si>
  <si>
    <t>iluga</t>
  </si>
  <si>
    <t>uc1n6_64r0nk</t>
  </si>
  <si>
    <t>joske107</t>
  </si>
  <si>
    <t>minh2001</t>
  </si>
  <si>
    <t>Sylario</t>
  </si>
  <si>
    <t>gabrieldomino</t>
  </si>
  <si>
    <t>Encapuzado</t>
  </si>
  <si>
    <t>fernandocoelho</t>
  </si>
  <si>
    <t>gcoxox</t>
  </si>
  <si>
    <t>drachenrachen</t>
  </si>
  <si>
    <t>Qbot1</t>
  </si>
  <si>
    <t>ErnesThor</t>
  </si>
  <si>
    <t>JoelK307</t>
  </si>
  <si>
    <t>15,15,15,15,16,16,16,16,16,16,17</t>
  </si>
  <si>
    <t>arnoc</t>
  </si>
  <si>
    <t>Bluemonkey3000</t>
  </si>
  <si>
    <t>chinesegirl18</t>
  </si>
  <si>
    <t>khonshuband</t>
  </si>
  <si>
    <t>ssaass3</t>
  </si>
  <si>
    <t>Ulxiz</t>
  </si>
  <si>
    <t>devilthunder</t>
  </si>
  <si>
    <t>zophus</t>
  </si>
  <si>
    <t>DarkOrb</t>
  </si>
  <si>
    <t>fruitstripeape</t>
  </si>
  <si>
    <t>KorNetNsk</t>
  </si>
  <si>
    <t>Karacis</t>
  </si>
  <si>
    <t>15,16,16,17,17,18,17,15</t>
  </si>
  <si>
    <t>jeroenvg</t>
  </si>
  <si>
    <t>SockRockit1993</t>
  </si>
  <si>
    <t>sillynessk</t>
  </si>
  <si>
    <t>zilentworld</t>
  </si>
  <si>
    <t>kotorkyle</t>
  </si>
  <si>
    <t>kuakbt</t>
  </si>
  <si>
    <t>SpiritOK</t>
  </si>
  <si>
    <t>Jachro</t>
  </si>
  <si>
    <t>benglw</t>
  </si>
  <si>
    <t>berghmansw</t>
  </si>
  <si>
    <t>jaxx8888</t>
  </si>
  <si>
    <t>Nosfurattu</t>
  </si>
  <si>
    <t>YohanneZachR17</t>
  </si>
  <si>
    <t>scottieeee</t>
  </si>
  <si>
    <t>Nightfighter</t>
  </si>
  <si>
    <t>hemplizex1</t>
  </si>
  <si>
    <t>Dman7777</t>
  </si>
  <si>
    <t>insanesnake</t>
  </si>
  <si>
    <t>Wolf4355</t>
  </si>
  <si>
    <t>Taris</t>
  </si>
  <si>
    <t>klonedman</t>
  </si>
  <si>
    <t>VinnyOfTheFunk</t>
  </si>
  <si>
    <t>Kingsplayer13</t>
  </si>
  <si>
    <t>xreper</t>
  </si>
  <si>
    <t>lucasjaera</t>
  </si>
  <si>
    <t>Haxtor</t>
  </si>
  <si>
    <t>katana_5709</t>
  </si>
  <si>
    <t>EmilS446</t>
  </si>
  <si>
    <t>koko123qweq</t>
  </si>
  <si>
    <t>0TOP</t>
  </si>
  <si>
    <t>zombieseatflesh7</t>
  </si>
  <si>
    <t>JonasL7</t>
  </si>
  <si>
    <t>Natus1664</t>
  </si>
  <si>
    <t>EDEU</t>
  </si>
  <si>
    <t>Dayshaun</t>
  </si>
  <si>
    <t>15,15,16,16,17,17,18,18</t>
  </si>
  <si>
    <t>MarioV321</t>
  </si>
  <si>
    <t>jedslater</t>
  </si>
  <si>
    <t>Gex713</t>
  </si>
  <si>
    <t>harleygreen1</t>
  </si>
  <si>
    <t>legend_of_me</t>
  </si>
  <si>
    <t>15,15,16,17,16,17</t>
  </si>
  <si>
    <t>GatoBrancoMal</t>
  </si>
  <si>
    <t>KozioL</t>
  </si>
  <si>
    <t>jotulis</t>
  </si>
  <si>
    <t>15,15,16,16,16,16,16,17</t>
  </si>
  <si>
    <t>alexavic000</t>
  </si>
  <si>
    <t>adanowy</t>
  </si>
  <si>
    <t>Achamachus</t>
  </si>
  <si>
    <t>CaliburExa</t>
  </si>
  <si>
    <t>mclein</t>
  </si>
  <si>
    <t>tepul</t>
  </si>
  <si>
    <t>JustinP1477</t>
  </si>
  <si>
    <t>xxxFILxxx</t>
  </si>
  <si>
    <t>15,16,17,16,17,16,16,17,16,17,16</t>
  </si>
  <si>
    <t>KAKASHIS29</t>
  </si>
  <si>
    <t>dj_flash_games</t>
  </si>
  <si>
    <t>DarleuryG</t>
  </si>
  <si>
    <t>Soulmaser</t>
  </si>
  <si>
    <t>amir0</t>
  </si>
  <si>
    <t>zukke</t>
  </si>
  <si>
    <t>marccc</t>
  </si>
  <si>
    <t>malethekid</t>
  </si>
  <si>
    <t>Phlinn</t>
  </si>
  <si>
    <t>jmd_larenga</t>
  </si>
  <si>
    <t>xyzmncaster</t>
  </si>
  <si>
    <t>the_Ant</t>
  </si>
  <si>
    <t>mr_mumph</t>
  </si>
  <si>
    <t>Fredcerty1</t>
  </si>
  <si>
    <t>15,15,15</t>
  </si>
  <si>
    <t>Jurriaan</t>
  </si>
  <si>
    <t>booblox</t>
  </si>
  <si>
    <t>Xridge</t>
  </si>
  <si>
    <t>El_Turok</t>
  </si>
  <si>
    <t>umbrefr</t>
  </si>
  <si>
    <t>Faimoz</t>
  </si>
  <si>
    <t>nasty_stain</t>
  </si>
  <si>
    <t>Edddish</t>
  </si>
  <si>
    <t>Kittyhelz1</t>
  </si>
  <si>
    <t>jag29</t>
  </si>
  <si>
    <t>shadowninja8x8</t>
  </si>
  <si>
    <t>15,16,17,17,16,17,17,17,17,16,16,16,17,17</t>
  </si>
  <si>
    <t>a_cow_goes_poo</t>
  </si>
  <si>
    <t>Tyrexas</t>
  </si>
  <si>
    <t>IIhxII</t>
  </si>
  <si>
    <t>Arnadel</t>
  </si>
  <si>
    <t>yoshimok</t>
  </si>
  <si>
    <t>15,16,16,16,16,16,17,18,18,18</t>
  </si>
  <si>
    <t>HibariKyoyaHong</t>
  </si>
  <si>
    <t>aaacc</t>
  </si>
  <si>
    <t>Misaky</t>
  </si>
  <si>
    <t>ElectricMatt</t>
  </si>
  <si>
    <t>FrogOfGod</t>
  </si>
  <si>
    <t>Lord_X</t>
  </si>
  <si>
    <t>tadasho</t>
  </si>
  <si>
    <t>JoaoVictorC43</t>
  </si>
  <si>
    <t>saxamman</t>
  </si>
  <si>
    <t>tkdmanser</t>
  </si>
  <si>
    <t>15,15,16,15,16,16,17</t>
  </si>
  <si>
    <t>gera99</t>
  </si>
  <si>
    <t>Pipapa31</t>
  </si>
  <si>
    <t>Amidocalia</t>
  </si>
  <si>
    <t>too_short_name</t>
  </si>
  <si>
    <t>some1from716</t>
  </si>
  <si>
    <t>DylanS1495</t>
  </si>
  <si>
    <t>giar7</t>
  </si>
  <si>
    <t>Kartanur</t>
  </si>
  <si>
    <t>chronos78</t>
  </si>
  <si>
    <t>15,15,16,16,16,16,17</t>
  </si>
  <si>
    <t>wolverok</t>
  </si>
  <si>
    <t>brohan202021</t>
  </si>
  <si>
    <t>allengu</t>
  </si>
  <si>
    <t>YuukiO</t>
  </si>
  <si>
    <t>Karatefernie</t>
  </si>
  <si>
    <t>Bootyhunter1o1</t>
  </si>
  <si>
    <t>Sttrouble</t>
  </si>
  <si>
    <t>Bhaga</t>
  </si>
  <si>
    <t>JuanR276</t>
  </si>
  <si>
    <t>Battoursai</t>
  </si>
  <si>
    <t>emsomeo</t>
  </si>
  <si>
    <t>tazcro</t>
  </si>
  <si>
    <t>player10000</t>
  </si>
  <si>
    <t>S_Nicky</t>
  </si>
  <si>
    <t>Gromergame</t>
  </si>
  <si>
    <t>Buhoy</t>
  </si>
  <si>
    <t>del743507</t>
  </si>
  <si>
    <t>Boske91</t>
  </si>
  <si>
    <t>darklord200</t>
  </si>
  <si>
    <t>DasEi87</t>
  </si>
  <si>
    <t>deurotte</t>
  </si>
  <si>
    <t>mktrill</t>
  </si>
  <si>
    <t>15,16,15,16,16,17</t>
  </si>
  <si>
    <t>Ffabulous</t>
  </si>
  <si>
    <t>abaaabaa</t>
  </si>
  <si>
    <t>MenhorM</t>
  </si>
  <si>
    <t>FaeRhanI</t>
  </si>
  <si>
    <t>Thalerice</t>
  </si>
  <si>
    <t>JohnnyG2323</t>
  </si>
  <si>
    <t>johndegen9</t>
  </si>
  <si>
    <t>webiolog</t>
  </si>
  <si>
    <t>DemBoyYouKnow</t>
  </si>
  <si>
    <t>spbballplayer</t>
  </si>
  <si>
    <t>Punapu</t>
  </si>
  <si>
    <t>Anisawa</t>
  </si>
  <si>
    <t>IloveMMORPG99</t>
  </si>
  <si>
    <t>BiGib13</t>
  </si>
  <si>
    <t>15,16,17,17,16,17,17,18</t>
  </si>
  <si>
    <t>CausticLeGiit</t>
  </si>
  <si>
    <t>yagosakua</t>
  </si>
  <si>
    <t>ThiagoB464</t>
  </si>
  <si>
    <t>Amplisa</t>
  </si>
  <si>
    <t>mr13th3</t>
  </si>
  <si>
    <t>RancidHman</t>
  </si>
  <si>
    <t>godgeta</t>
  </si>
  <si>
    <t>Zaroan</t>
  </si>
  <si>
    <t>KiPaChI</t>
  </si>
  <si>
    <t>Jinsley</t>
  </si>
  <si>
    <t>rakarx15</t>
  </si>
  <si>
    <t>arturs80</t>
  </si>
  <si>
    <t>ary0n</t>
  </si>
  <si>
    <t>dragonhbr</t>
  </si>
  <si>
    <t>MrKleen316</t>
  </si>
  <si>
    <t>0815muecke</t>
  </si>
  <si>
    <t>Harper178</t>
  </si>
  <si>
    <t>rogueeidolon</t>
  </si>
  <si>
    <t>sean_ball</t>
  </si>
  <si>
    <t>marduk04</t>
  </si>
  <si>
    <t>Blackeye6942</t>
  </si>
  <si>
    <t>colepage051</t>
  </si>
  <si>
    <t>Talrathdor</t>
  </si>
  <si>
    <t>asguard_online</t>
  </si>
  <si>
    <t>Darkprophet25</t>
  </si>
  <si>
    <t>mklmh</t>
  </si>
  <si>
    <t>lelysh</t>
  </si>
  <si>
    <t>15,15,16,16,15,16,15,16,17,17,16,17,17</t>
  </si>
  <si>
    <t>erpisciodegatto</t>
  </si>
  <si>
    <t>Vandrika</t>
  </si>
  <si>
    <t>tttoki</t>
  </si>
  <si>
    <t>Slythur1</t>
  </si>
  <si>
    <t>Randal73</t>
  </si>
  <si>
    <t>Ufo777</t>
  </si>
  <si>
    <t>PeterA32</t>
  </si>
  <si>
    <t>tahuti</t>
  </si>
  <si>
    <t>SnowInJapan</t>
  </si>
  <si>
    <t>yunusbabahero</t>
  </si>
  <si>
    <t>johnzogo</t>
  </si>
  <si>
    <t>GreenDay1997</t>
  </si>
  <si>
    <t>Mett_Igel</t>
  </si>
  <si>
    <t>rpander</t>
  </si>
  <si>
    <t>Avradox1</t>
  </si>
  <si>
    <t>DogMaluko</t>
  </si>
  <si>
    <t>KyleK72</t>
  </si>
  <si>
    <t>mateusz32251</t>
  </si>
  <si>
    <t>mrnokio1</t>
  </si>
  <si>
    <t>Synerd</t>
  </si>
  <si>
    <t>randytjang</t>
  </si>
  <si>
    <t>criple</t>
  </si>
  <si>
    <t>SaevoirosNotg814</t>
  </si>
  <si>
    <t>Turin</t>
  </si>
  <si>
    <t>Chris_E</t>
  </si>
  <si>
    <t>shadowdragon1231</t>
  </si>
  <si>
    <t>post_ssm</t>
  </si>
  <si>
    <t>apwy01</t>
  </si>
  <si>
    <t>DeGe114</t>
  </si>
  <si>
    <t>15,17,17,17,16,17</t>
  </si>
  <si>
    <t>asaf_r_</t>
  </si>
  <si>
    <t>Winstreak</t>
  </si>
  <si>
    <t>Wolvesofthestars</t>
  </si>
  <si>
    <t>15,16,16,16,16,16,16,17,16,16,16,17,17</t>
  </si>
  <si>
    <t>KanatonY</t>
  </si>
  <si>
    <t>caionaruto</t>
  </si>
  <si>
    <t>Mikesh74</t>
  </si>
  <si>
    <t>pantera651</t>
  </si>
  <si>
    <t>ReaganC13</t>
  </si>
  <si>
    <t>15,16,17,18,17,16,16,17,16,17</t>
  </si>
  <si>
    <t>Alextheboyzander</t>
  </si>
  <si>
    <t>vap009</t>
  </si>
  <si>
    <t>Felipesrp</t>
  </si>
  <si>
    <t>Jardel007</t>
  </si>
  <si>
    <t>Gregorsky</t>
  </si>
  <si>
    <t>tytazl</t>
  </si>
  <si>
    <t>Xydibom</t>
  </si>
  <si>
    <t>orchothebat101</t>
  </si>
  <si>
    <t>dreisterjunge</t>
  </si>
  <si>
    <t>Bengtmannen</t>
  </si>
  <si>
    <t>kdawg969</t>
  </si>
  <si>
    <t>flash2069</t>
  </si>
  <si>
    <t>RobinTheDude</t>
  </si>
  <si>
    <t>ollschnoll</t>
  </si>
  <si>
    <t>MaddyC2</t>
  </si>
  <si>
    <t>ExeBardBro</t>
  </si>
  <si>
    <t>Carnifex</t>
  </si>
  <si>
    <t>jerec186</t>
  </si>
  <si>
    <t>Gautsch</t>
  </si>
  <si>
    <t>osupike33</t>
  </si>
  <si>
    <t>raymontan</t>
  </si>
  <si>
    <t>Shoagyumm</t>
  </si>
  <si>
    <t>Silvergaroo</t>
  </si>
  <si>
    <t>valdisxp1</t>
  </si>
  <si>
    <t>15,16,16,16,16,16,16,16,17,16</t>
  </si>
  <si>
    <t>Weez5584</t>
  </si>
  <si>
    <t>WerFalke</t>
  </si>
  <si>
    <t>devilwinz</t>
  </si>
  <si>
    <t>MarcinL27</t>
  </si>
  <si>
    <t>grouchoseven</t>
  </si>
  <si>
    <t>suffee</t>
  </si>
  <si>
    <t>KaRinKaT</t>
  </si>
  <si>
    <t>AnotherWorld</t>
  </si>
  <si>
    <t>oxayoltsf</t>
  </si>
  <si>
    <t>yamda</t>
  </si>
  <si>
    <t>theworldscreams</t>
  </si>
  <si>
    <t>gauu</t>
  </si>
  <si>
    <t>aedora</t>
  </si>
  <si>
    <t>AnbuNaru</t>
  </si>
  <si>
    <t>celsoccaj</t>
  </si>
  <si>
    <t>MagdalenaT1</t>
  </si>
  <si>
    <t>Nevermere</t>
  </si>
  <si>
    <t>Sparloki</t>
  </si>
  <si>
    <t>WiccanLevi</t>
  </si>
  <si>
    <t>DanieleC266</t>
  </si>
  <si>
    <t>crusher2110</t>
  </si>
  <si>
    <t>Thorgar91</t>
  </si>
  <si>
    <t>xblitz13x</t>
  </si>
  <si>
    <t>SebastianKW</t>
  </si>
  <si>
    <t>Beambam</t>
  </si>
  <si>
    <t>ArturD7</t>
  </si>
  <si>
    <t>shockpyra</t>
  </si>
  <si>
    <t>fizel313</t>
  </si>
  <si>
    <t>mewman100</t>
  </si>
  <si>
    <t>PaxXxaN</t>
  </si>
  <si>
    <t>15,15,15,15,16,16,17,16,17,16,17</t>
  </si>
  <si>
    <t>polloloco99</t>
  </si>
  <si>
    <t>17,16,17</t>
  </si>
  <si>
    <t>aeoliantru</t>
  </si>
  <si>
    <t>Provalone</t>
  </si>
  <si>
    <t>15,16,16,17,17,16,15,16,16,16,16,16,17,17,17</t>
  </si>
  <si>
    <t>Fjok3r</t>
  </si>
  <si>
    <t>Zdrapnut</t>
  </si>
  <si>
    <t>boombloo</t>
  </si>
  <si>
    <t>meiden</t>
  </si>
  <si>
    <t>FlairLoki</t>
  </si>
  <si>
    <t>macneaneyj</t>
  </si>
  <si>
    <t>Nitel1</t>
  </si>
  <si>
    <t>15,16,16,16,16,17,17,17</t>
  </si>
  <si>
    <t>nuhle31</t>
  </si>
  <si>
    <t>bernardodu11</t>
  </si>
  <si>
    <t>BjornTheBloody</t>
  </si>
  <si>
    <t>errost5</t>
  </si>
  <si>
    <t>Bob_Busted</t>
  </si>
  <si>
    <t>davenugz</t>
  </si>
  <si>
    <t>S4vage</t>
  </si>
  <si>
    <t>Kotu92</t>
  </si>
  <si>
    <t>mistrzxdd</t>
  </si>
  <si>
    <t>columbia5052005</t>
  </si>
  <si>
    <t>1LordPheonix11</t>
  </si>
  <si>
    <t>PetoS6</t>
  </si>
  <si>
    <t>namknarf</t>
  </si>
  <si>
    <t>ArbuznyArbuz</t>
  </si>
  <si>
    <t>JuanOPG</t>
  </si>
  <si>
    <t>NightMunky</t>
  </si>
  <si>
    <t>jumahr</t>
  </si>
  <si>
    <t>TrickyThunder</t>
  </si>
  <si>
    <t>6yHax</t>
  </si>
  <si>
    <t>GhostPotato29</t>
  </si>
  <si>
    <t>oxygen111</t>
  </si>
  <si>
    <t>stfuu</t>
  </si>
  <si>
    <t>AlanM83</t>
  </si>
  <si>
    <t>15,15,16,16,16,16,15,15,16,16,15,16,15,16,17,16,16,17,17</t>
  </si>
  <si>
    <t>AlikS2</t>
  </si>
  <si>
    <t>Icehunter</t>
  </si>
  <si>
    <t>krystafarin</t>
  </si>
  <si>
    <t>Kiruua</t>
  </si>
  <si>
    <t>karazhanov</t>
  </si>
  <si>
    <t>herrtod</t>
  </si>
  <si>
    <t>Neosonic97</t>
  </si>
  <si>
    <t>ErikaN11</t>
  </si>
  <si>
    <t>kilofdww</t>
  </si>
  <si>
    <t>15,15,16,16,16,16,16,17,17</t>
  </si>
  <si>
    <t>jujunator</t>
  </si>
  <si>
    <t>8kasper8</t>
  </si>
  <si>
    <t>Thorbiel</t>
  </si>
  <si>
    <t>Anthologie</t>
  </si>
  <si>
    <t>xx52002</t>
  </si>
  <si>
    <t>jpoelma13</t>
  </si>
  <si>
    <t>Halsyon</t>
  </si>
  <si>
    <t>peewhy_22</t>
  </si>
  <si>
    <t>boobbek</t>
  </si>
  <si>
    <t>yikanese</t>
  </si>
  <si>
    <t>Egorka2525</t>
  </si>
  <si>
    <t>Kamo86</t>
  </si>
  <si>
    <t>15,16,16,16,16,16,16,17,17</t>
  </si>
  <si>
    <t>jakobjapp</t>
  </si>
  <si>
    <t>qwertyuiopazs</t>
  </si>
  <si>
    <t>ChrisE63</t>
  </si>
  <si>
    <t>yujunjue</t>
  </si>
  <si>
    <t>nannaki</t>
  </si>
  <si>
    <t>Dragon752</t>
  </si>
  <si>
    <t>15,16,16,16,17,17,17</t>
  </si>
  <si>
    <t>cepoja</t>
  </si>
  <si>
    <t>incoqnitoz</t>
  </si>
  <si>
    <t>farciarz777</t>
  </si>
  <si>
    <t>poalduku</t>
  </si>
  <si>
    <t>Th0e</t>
  </si>
  <si>
    <t>snabbo</t>
  </si>
  <si>
    <t>Rod94</t>
  </si>
  <si>
    <t>Jojo_kiwi</t>
  </si>
  <si>
    <t>kem0</t>
  </si>
  <si>
    <t>Alania_C</t>
  </si>
  <si>
    <t>jenya11554</t>
  </si>
  <si>
    <t>OneDragoon8980</t>
  </si>
  <si>
    <t>TS2012</t>
  </si>
  <si>
    <t>d4m00nrulz1</t>
  </si>
  <si>
    <t>annisettantaIt</t>
  </si>
  <si>
    <t>Katana313</t>
  </si>
  <si>
    <t>LordStalk</t>
  </si>
  <si>
    <t>patrxon</t>
  </si>
  <si>
    <t>plushyTricker</t>
  </si>
  <si>
    <t>Fengris</t>
  </si>
  <si>
    <t>Deskiciado</t>
  </si>
  <si>
    <t>HiemsAbsolutus</t>
  </si>
  <si>
    <t>dementedfox</t>
  </si>
  <si>
    <t>markolajj</t>
  </si>
  <si>
    <t>15,16,16,16,17,17,17,17,16,15</t>
  </si>
  <si>
    <t>man214erty</t>
  </si>
  <si>
    <t>Wronylugrivy</t>
  </si>
  <si>
    <t>saulnuts</t>
  </si>
  <si>
    <t>XxExDaBestxX</t>
  </si>
  <si>
    <t>x4212</t>
  </si>
  <si>
    <t>CachiiR</t>
  </si>
  <si>
    <t>ericvoolaid</t>
  </si>
  <si>
    <t>zalastra</t>
  </si>
  <si>
    <t>piemaster009</t>
  </si>
  <si>
    <t>rbielen</t>
  </si>
  <si>
    <t>animusrex</t>
  </si>
  <si>
    <t>crazedsnowman</t>
  </si>
  <si>
    <t>Syntinen</t>
  </si>
  <si>
    <t>KOFS</t>
  </si>
  <si>
    <t>MDKilla</t>
  </si>
  <si>
    <t>ThinhN40</t>
  </si>
  <si>
    <t>Jace024</t>
  </si>
  <si>
    <t>guan2</t>
  </si>
  <si>
    <t>senators1972</t>
  </si>
  <si>
    <t>SpookRooster</t>
  </si>
  <si>
    <t>GUILLERMO13</t>
  </si>
  <si>
    <t>emptywin</t>
  </si>
  <si>
    <t>gazzor94</t>
  </si>
  <si>
    <t>Smer4</t>
  </si>
  <si>
    <t>batcat678</t>
  </si>
  <si>
    <t>JRGermanGaming</t>
  </si>
  <si>
    <t>pierre59</t>
  </si>
  <si>
    <t>proomp</t>
  </si>
  <si>
    <t>zerophoo</t>
  </si>
  <si>
    <t>15,17,16,15,16,16,16,15,16</t>
  </si>
  <si>
    <t>MaxP473</t>
  </si>
  <si>
    <t>15,15,16,16,16,17,16,17</t>
  </si>
  <si>
    <t>Owen123rocks</t>
  </si>
  <si>
    <t>SimonP94</t>
  </si>
  <si>
    <t>AdrianF262</t>
  </si>
  <si>
    <t>Weahl</t>
  </si>
  <si>
    <t>Wolk00</t>
  </si>
  <si>
    <t>osunet</t>
  </si>
  <si>
    <t>kratosfyouuu</t>
  </si>
  <si>
    <t>Kurot</t>
  </si>
  <si>
    <t>Natonn</t>
  </si>
  <si>
    <t>Josel03</t>
  </si>
  <si>
    <t>MichaelChandra</t>
  </si>
  <si>
    <t>Bartoliini05</t>
  </si>
  <si>
    <t>PlusxGames</t>
  </si>
  <si>
    <t>Nardam</t>
  </si>
  <si>
    <t>Absolutnie</t>
  </si>
  <si>
    <t>balukinger</t>
  </si>
  <si>
    <t>Eaw234</t>
  </si>
  <si>
    <t>99superman99</t>
  </si>
  <si>
    <t>diguga</t>
  </si>
  <si>
    <t>Xantr</t>
  </si>
  <si>
    <t>15,15,17,16,15,15,16,17,17</t>
  </si>
  <si>
    <t>Milayna</t>
  </si>
  <si>
    <t>allbrutenobrains</t>
  </si>
  <si>
    <t>stabz</t>
  </si>
  <si>
    <t>JustPlainBob</t>
  </si>
  <si>
    <t>skrzyszto</t>
  </si>
  <si>
    <t>rommienorris1</t>
  </si>
  <si>
    <t>Woozi92</t>
  </si>
  <si>
    <t>Capuleto</t>
  </si>
  <si>
    <t>IvanSorata</t>
  </si>
  <si>
    <t>doronk468</t>
  </si>
  <si>
    <t>James113322</t>
  </si>
  <si>
    <t>AmerC26</t>
  </si>
  <si>
    <t>poenaklon</t>
  </si>
  <si>
    <t>Silaor</t>
  </si>
  <si>
    <t>UlisesV29</t>
  </si>
  <si>
    <t>BEAST87</t>
  </si>
  <si>
    <t>lumberjack137</t>
  </si>
  <si>
    <t>ZeZoister</t>
  </si>
  <si>
    <t>sarhik</t>
  </si>
  <si>
    <t>tafernoon</t>
  </si>
  <si>
    <t>locknlowed</t>
  </si>
  <si>
    <t>lam1034</t>
  </si>
  <si>
    <t>okaybmd</t>
  </si>
  <si>
    <t>MiltosG1</t>
  </si>
  <si>
    <t>TheFearley</t>
  </si>
  <si>
    <t>Peace2017</t>
  </si>
  <si>
    <t>15,15,16,16,17,16</t>
  </si>
  <si>
    <t>Jokerx7</t>
  </si>
  <si>
    <t>GuigaumB</t>
  </si>
  <si>
    <t>HoboBlade</t>
  </si>
  <si>
    <t>15,16,16,16,15,15,16,16,17,17,17</t>
  </si>
  <si>
    <t>skoomak</t>
  </si>
  <si>
    <t>15,16,15,16,17,17</t>
  </si>
  <si>
    <t>Yulbortn</t>
  </si>
  <si>
    <t>Vladikuss</t>
  </si>
  <si>
    <t>igorpabloxd</t>
  </si>
  <si>
    <t>tricksterkid</t>
  </si>
  <si>
    <t>TheBenjerman</t>
  </si>
  <si>
    <t>Bananakick</t>
  </si>
  <si>
    <t>smsdchi</t>
  </si>
  <si>
    <t>godshadow59</t>
  </si>
  <si>
    <t>FrancisKhan</t>
  </si>
  <si>
    <t>kjn6</t>
  </si>
  <si>
    <t>Another1_1One</t>
  </si>
  <si>
    <t>voorhees00</t>
  </si>
  <si>
    <t>kozhem</t>
  </si>
  <si>
    <t>NopeyMcNopeface</t>
  </si>
  <si>
    <t>monozuki</t>
  </si>
  <si>
    <t>smseaton</t>
  </si>
  <si>
    <t>secateur</t>
  </si>
  <si>
    <t>MadHabit</t>
  </si>
  <si>
    <t>sargon_al</t>
  </si>
  <si>
    <t>Nightbane57</t>
  </si>
  <si>
    <t>Papageorgio5147</t>
  </si>
  <si>
    <t>VoragGrey</t>
  </si>
  <si>
    <t>DCrease15</t>
  </si>
  <si>
    <t>hinakome</t>
  </si>
  <si>
    <t>BlizzardsnowCF</t>
  </si>
  <si>
    <t>nickalase3</t>
  </si>
  <si>
    <t>Kai_Le</t>
  </si>
  <si>
    <t>Bralaf</t>
  </si>
  <si>
    <t>dell415</t>
  </si>
  <si>
    <t>15,17,16,17,18,17,15,17</t>
  </si>
  <si>
    <t>estobitus</t>
  </si>
  <si>
    <t>arghness</t>
  </si>
  <si>
    <t>somecolormage</t>
  </si>
  <si>
    <t>e100860</t>
  </si>
  <si>
    <t>MS9000</t>
  </si>
  <si>
    <t>KioTKMN</t>
  </si>
  <si>
    <t>goku90504</t>
  </si>
  <si>
    <t>KageForce</t>
  </si>
  <si>
    <t>derpquan</t>
  </si>
  <si>
    <t>AroiD</t>
  </si>
  <si>
    <t>pi4a</t>
  </si>
  <si>
    <t>polap</t>
  </si>
  <si>
    <t>MariusC</t>
  </si>
  <si>
    <t>nyansan</t>
  </si>
  <si>
    <t>NeivaV</t>
  </si>
  <si>
    <t>simsboy</t>
  </si>
  <si>
    <t>memeprovider</t>
  </si>
  <si>
    <t>swah691</t>
  </si>
  <si>
    <t>TJC2401</t>
  </si>
  <si>
    <t>Cnrd</t>
  </si>
  <si>
    <t>v0be</t>
  </si>
  <si>
    <t>0729raxa</t>
  </si>
  <si>
    <t>Rawrfle</t>
  </si>
  <si>
    <t>Russamation</t>
  </si>
  <si>
    <t>pascalboss</t>
  </si>
  <si>
    <t>lykian999</t>
  </si>
  <si>
    <t>Fyre2</t>
  </si>
  <si>
    <t>15,15,16,16,16,17,18,17,18,18,18,18,18,18,17,17,18,18,18,18,18,18</t>
  </si>
  <si>
    <t>Crom1</t>
  </si>
  <si>
    <t>lionlooi</t>
  </si>
  <si>
    <t>15,16,17,17,16,18</t>
  </si>
  <si>
    <t>WangDangler</t>
  </si>
  <si>
    <t>Zeetoox</t>
  </si>
  <si>
    <t>TawdryPigeon</t>
  </si>
  <si>
    <t>Hooshi</t>
  </si>
  <si>
    <t>poutpoutt</t>
  </si>
  <si>
    <t>15,15,17,16</t>
  </si>
  <si>
    <t>karacwort</t>
  </si>
  <si>
    <t>RSRxWhite</t>
  </si>
  <si>
    <t>bollegraph</t>
  </si>
  <si>
    <t>marcus_roxburgh5</t>
  </si>
  <si>
    <t>fearlessbadger</t>
  </si>
  <si>
    <t>burgerboy1382</t>
  </si>
  <si>
    <t>masscaramelflan</t>
  </si>
  <si>
    <t>blodyhell</t>
  </si>
  <si>
    <t>ppppsdd</t>
  </si>
  <si>
    <t>Saturn5</t>
  </si>
  <si>
    <t>CrystaW</t>
  </si>
  <si>
    <t>Antialoid</t>
  </si>
  <si>
    <t>SekaiLich</t>
  </si>
  <si>
    <t>15,15,15,16,16,16,17,17,17</t>
  </si>
  <si>
    <t>zajskib1</t>
  </si>
  <si>
    <t>15,16,15,15,16,16,16,17,16,17,17</t>
  </si>
  <si>
    <t>tosh13</t>
  </si>
  <si>
    <t>cendirato</t>
  </si>
  <si>
    <t>diegui91</t>
  </si>
  <si>
    <t>15,16,16,15,16,16,17</t>
  </si>
  <si>
    <t>e487</t>
  </si>
  <si>
    <t>16,15,16,17</t>
  </si>
  <si>
    <t>Spartanmb1</t>
  </si>
  <si>
    <t>atomax</t>
  </si>
  <si>
    <t>Bvzaum</t>
  </si>
  <si>
    <t>15,16,17,16,15,16,16,15,16,16,16,16,16,17</t>
  </si>
  <si>
    <t>Riasu</t>
  </si>
  <si>
    <t>Lokz333</t>
  </si>
  <si>
    <t>15,16,16,15,16,17,17,17</t>
  </si>
  <si>
    <t>Runechaser</t>
  </si>
  <si>
    <t>KonstantinB5</t>
  </si>
  <si>
    <t>PTKito</t>
  </si>
  <si>
    <t>Hazmat13</t>
  </si>
  <si>
    <t>animefan415</t>
  </si>
  <si>
    <t>Darkwr1ter</t>
  </si>
  <si>
    <t>black_Monolith</t>
  </si>
  <si>
    <t>Skullz2711</t>
  </si>
  <si>
    <t>robe165</t>
  </si>
  <si>
    <t>ElieP</t>
  </si>
  <si>
    <t>acc1994</t>
  </si>
  <si>
    <t>moonlitnight</t>
  </si>
  <si>
    <t>pemehe</t>
  </si>
  <si>
    <t>Hyamora</t>
  </si>
  <si>
    <t>lurino</t>
  </si>
  <si>
    <t>Lynch59</t>
  </si>
  <si>
    <t>matrick12</t>
  </si>
  <si>
    <t>MarGuard</t>
  </si>
  <si>
    <t>bobodkaeth</t>
  </si>
  <si>
    <t>oscelep</t>
  </si>
  <si>
    <t>xzaksx</t>
  </si>
  <si>
    <t>WallabeeChamp</t>
  </si>
  <si>
    <t>r00t2000</t>
  </si>
  <si>
    <t>targininho</t>
  </si>
  <si>
    <t>Nemesis13X</t>
  </si>
  <si>
    <t>ZascaGuy</t>
  </si>
  <si>
    <t>BOSCH1987</t>
  </si>
  <si>
    <t>inflammable</t>
  </si>
  <si>
    <t>MasterG231</t>
  </si>
  <si>
    <t>artrem</t>
  </si>
  <si>
    <t>gamer0kc</t>
  </si>
  <si>
    <t>Bulinutz</t>
  </si>
  <si>
    <t>brhino</t>
  </si>
  <si>
    <t>jaydurb</t>
  </si>
  <si>
    <t>nitgrit</t>
  </si>
  <si>
    <t>davimiguel321</t>
  </si>
  <si>
    <t>EvilTrashO_o</t>
  </si>
  <si>
    <t>Rhia1234</t>
  </si>
  <si>
    <t>Haloween</t>
  </si>
  <si>
    <t>The_Lawless_</t>
  </si>
  <si>
    <t>Pakj89</t>
  </si>
  <si>
    <t>Crazylord</t>
  </si>
  <si>
    <t>kaisen</t>
  </si>
  <si>
    <t>hiaj</t>
  </si>
  <si>
    <t>a123890b</t>
  </si>
  <si>
    <t>15,15,16,16,17,15,16,16,15,16,16,17,17,16,17,17,17,17,17</t>
  </si>
  <si>
    <t>griffiths88</t>
  </si>
  <si>
    <t>XFaktX</t>
  </si>
  <si>
    <t>Llinl</t>
  </si>
  <si>
    <t>azanov</t>
  </si>
  <si>
    <t>mpare</t>
  </si>
  <si>
    <t>AlexandreP119</t>
  </si>
  <si>
    <t>Teiroba</t>
  </si>
  <si>
    <t>NinjaTaiI</t>
  </si>
  <si>
    <t>yshaym</t>
  </si>
  <si>
    <t>Snaga10</t>
  </si>
  <si>
    <t>aioudedby</t>
  </si>
  <si>
    <t>hofnarren</t>
  </si>
  <si>
    <t>extiss2</t>
  </si>
  <si>
    <t>lordmace</t>
  </si>
  <si>
    <t>nathan1805</t>
  </si>
  <si>
    <t>Sitheag</t>
  </si>
  <si>
    <t>Agellos</t>
  </si>
  <si>
    <t>nazegul</t>
  </si>
  <si>
    <t>desmo62626</t>
  </si>
  <si>
    <t>BalazsJ2</t>
  </si>
  <si>
    <t>oc_dt</t>
  </si>
  <si>
    <t>agatha72</t>
  </si>
  <si>
    <t>Bagnorf</t>
  </si>
  <si>
    <t>LyfeOne1</t>
  </si>
  <si>
    <t>tobias4224</t>
  </si>
  <si>
    <t>NJGeek</t>
  </si>
  <si>
    <t>cryoung143</t>
  </si>
  <si>
    <t>flish78</t>
  </si>
  <si>
    <t>FlamingPhoenix99</t>
  </si>
  <si>
    <t>hai674</t>
  </si>
  <si>
    <t>Bruland</t>
  </si>
  <si>
    <t>mittwoch90</t>
  </si>
  <si>
    <t>CobaltoGamer</t>
  </si>
  <si>
    <t>MacDaddy878</t>
  </si>
  <si>
    <t>chocolatelab12</t>
  </si>
  <si>
    <t>15,16,17,17,16,17</t>
  </si>
  <si>
    <t>dillownate6</t>
  </si>
  <si>
    <t>homidogarfo</t>
  </si>
  <si>
    <t>Hemze</t>
  </si>
  <si>
    <t>JesperA1</t>
  </si>
  <si>
    <t>15,15,15,16,17,18,18,18</t>
  </si>
  <si>
    <t>jowis</t>
  </si>
  <si>
    <t>ThatCrippledGuy</t>
  </si>
  <si>
    <t>Meinberg</t>
  </si>
  <si>
    <t>ubebe</t>
  </si>
  <si>
    <t>farthead561</t>
  </si>
  <si>
    <t>16,15,16,17,17</t>
  </si>
  <si>
    <t>orginalkillakev</t>
  </si>
  <si>
    <t>Lythie</t>
  </si>
  <si>
    <t>ErzaNightwalker</t>
  </si>
  <si>
    <t>DarkSyth9</t>
  </si>
  <si>
    <t>multilatea</t>
  </si>
  <si>
    <t>ThrivingMongoose</t>
  </si>
  <si>
    <t>Shugaw</t>
  </si>
  <si>
    <t>Auranng</t>
  </si>
  <si>
    <t>Grelor</t>
  </si>
  <si>
    <t>vlad_r3</t>
  </si>
  <si>
    <t>treem</t>
  </si>
  <si>
    <t>adriancrck</t>
  </si>
  <si>
    <t>septicsam115</t>
  </si>
  <si>
    <t>rebolir</t>
  </si>
  <si>
    <t>HairOnBooger</t>
  </si>
  <si>
    <t>vamplop</t>
  </si>
  <si>
    <t>uma_umauma</t>
  </si>
  <si>
    <t>Calescia</t>
  </si>
  <si>
    <t>15,15,16,15,16,15,15,15,15,15,16,15,16,16,15,15,16,15,16,16,16,17,17</t>
  </si>
  <si>
    <t>unekdoud</t>
  </si>
  <si>
    <t>koereoer</t>
  </si>
  <si>
    <t>15,15,16,17,16,17,18</t>
  </si>
  <si>
    <t>Slashnez</t>
  </si>
  <si>
    <t>Mirik</t>
  </si>
  <si>
    <t>mageaxe1293</t>
  </si>
  <si>
    <t>cristialex33</t>
  </si>
  <si>
    <t>AK000</t>
  </si>
  <si>
    <t>feedo13</t>
  </si>
  <si>
    <t>Murarth</t>
  </si>
  <si>
    <t>lonelygamer20985</t>
  </si>
  <si>
    <t>Soniccu1</t>
  </si>
  <si>
    <t>m3di4_t</t>
  </si>
  <si>
    <t>driderbane</t>
  </si>
  <si>
    <t>Aniko</t>
  </si>
  <si>
    <t>cervantes01</t>
  </si>
  <si>
    <t>TheJoyce</t>
  </si>
  <si>
    <t>JurgenL4</t>
  </si>
  <si>
    <t>peterj00119</t>
  </si>
  <si>
    <t>Gyrateparrot418</t>
  </si>
  <si>
    <t>Snoow_</t>
  </si>
  <si>
    <t>shdowby3</t>
  </si>
  <si>
    <t>Edavidholley</t>
  </si>
  <si>
    <t>kazukey</t>
  </si>
  <si>
    <t>yo9999</t>
  </si>
  <si>
    <t>BigSwami</t>
  </si>
  <si>
    <t>Don_Besoffski</t>
  </si>
  <si>
    <t>15,15,15,16,16,15,16,16,15,15,16,17,17,17,17,17,16,17</t>
  </si>
  <si>
    <t>PovilasS1</t>
  </si>
  <si>
    <t>Satormalum</t>
  </si>
  <si>
    <t>abclol123456</t>
  </si>
  <si>
    <t>Dragonrage1021</t>
  </si>
  <si>
    <t>DarkendStreak</t>
  </si>
  <si>
    <t>slawekkii</t>
  </si>
  <si>
    <t>floppyff93</t>
  </si>
  <si>
    <t>MarkP1151</t>
  </si>
  <si>
    <t>GabrielT126</t>
  </si>
  <si>
    <t>scratchsnifff</t>
  </si>
  <si>
    <t>VaratokA</t>
  </si>
  <si>
    <t>lifesoul3</t>
  </si>
  <si>
    <t>dimze</t>
  </si>
  <si>
    <t>mauricepaine</t>
  </si>
  <si>
    <t>HadouKenny</t>
  </si>
  <si>
    <t>FabianT189</t>
  </si>
  <si>
    <t>javilusi</t>
  </si>
  <si>
    <t>Shurar</t>
  </si>
  <si>
    <t>Benechow</t>
  </si>
  <si>
    <t>frema0</t>
  </si>
  <si>
    <t>15,15,16,16,16,16</t>
  </si>
  <si>
    <t>sirsand</t>
  </si>
  <si>
    <t>juliendd103</t>
  </si>
  <si>
    <t>qore</t>
  </si>
  <si>
    <t>arthren</t>
  </si>
  <si>
    <t>DudeDa</t>
  </si>
  <si>
    <t>16,16,16,17,17,17,18,18</t>
  </si>
  <si>
    <t>Becherman_cz</t>
  </si>
  <si>
    <t>Iulast99</t>
  </si>
  <si>
    <t>linkvv</t>
  </si>
  <si>
    <t>arkanuke</t>
  </si>
  <si>
    <t>ZeakFreak922</t>
  </si>
  <si>
    <t>DragonOfAngels</t>
  </si>
  <si>
    <t>RenZongS</t>
  </si>
  <si>
    <t>Lemx78</t>
  </si>
  <si>
    <t>cyrius31</t>
  </si>
  <si>
    <t>Papier333</t>
  </si>
  <si>
    <t>DanielN231</t>
  </si>
  <si>
    <t>dracogame</t>
  </si>
  <si>
    <t>chanlprus123</t>
  </si>
  <si>
    <t>15,15,15,15,16,16,16,16,16,16,17,17,17</t>
  </si>
  <si>
    <t>YYZ133</t>
  </si>
  <si>
    <t>siz_isakat</t>
  </si>
  <si>
    <t>formula3</t>
  </si>
  <si>
    <t>goofer1337</t>
  </si>
  <si>
    <t>bercikxdd</t>
  </si>
  <si>
    <t>Loood89</t>
  </si>
  <si>
    <t>SquadLeader</t>
  </si>
  <si>
    <t>MrBadExample</t>
  </si>
  <si>
    <t>15,15,15,15,16,16,16,16,16,16,15,16,16,16,15,15,15,16,17,17,17,16</t>
  </si>
  <si>
    <t>Rebelmeat</t>
  </si>
  <si>
    <t>drawis</t>
  </si>
  <si>
    <t>Trentus</t>
  </si>
  <si>
    <t>felipeleao</t>
  </si>
  <si>
    <t>HerrTomten</t>
  </si>
  <si>
    <t>darkdivior666</t>
  </si>
  <si>
    <t>dickbutbut</t>
  </si>
  <si>
    <t>Fettfahrer</t>
  </si>
  <si>
    <t>pablogame</t>
  </si>
  <si>
    <t>Epicly_Noob</t>
  </si>
  <si>
    <t>MuxaJI</t>
  </si>
  <si>
    <t>polful</t>
  </si>
  <si>
    <t>Mister123</t>
  </si>
  <si>
    <t>babydoctor</t>
  </si>
  <si>
    <t>megamate123</t>
  </si>
  <si>
    <t>chaosl0rd</t>
  </si>
  <si>
    <t>DonGillespie</t>
  </si>
  <si>
    <t>spiketailS</t>
  </si>
  <si>
    <t>warm0nger</t>
  </si>
  <si>
    <t>SimoneS381</t>
  </si>
  <si>
    <t>pinkrosexxsammie</t>
  </si>
  <si>
    <t>DamianH282</t>
  </si>
  <si>
    <t>IvoI2</t>
  </si>
  <si>
    <t>leblimp</t>
  </si>
  <si>
    <t>everves</t>
  </si>
  <si>
    <t>15,16,16,15,15,16,17</t>
  </si>
  <si>
    <t>zkszkfk</t>
  </si>
  <si>
    <t>15,16,17,17,16,16,16,17,17,17,17,17</t>
  </si>
  <si>
    <t>Rurreck</t>
  </si>
  <si>
    <t>CLone1775</t>
  </si>
  <si>
    <t>Dumbdum2005</t>
  </si>
  <si>
    <t>Reger</t>
  </si>
  <si>
    <t>Screwdolph</t>
  </si>
  <si>
    <t>mirogas</t>
  </si>
  <si>
    <t>BinJ3</t>
  </si>
  <si>
    <t>spike1995</t>
  </si>
  <si>
    <t>fourfootedduck</t>
  </si>
  <si>
    <t>davitinterra</t>
  </si>
  <si>
    <t>mestreDosMares</t>
  </si>
  <si>
    <t>arthurcoimbra</t>
  </si>
  <si>
    <t>zeefie1992</t>
  </si>
  <si>
    <t>Mvskald</t>
  </si>
  <si>
    <t>Addenum</t>
  </si>
  <si>
    <t>oriox</t>
  </si>
  <si>
    <t>drunkendodo</t>
  </si>
  <si>
    <t>Moonborn</t>
  </si>
  <si>
    <t>simile1</t>
  </si>
  <si>
    <t>onmolodtsov2</t>
  </si>
  <si>
    <t>mrmane</t>
  </si>
  <si>
    <t>tkrabec</t>
  </si>
  <si>
    <t>ant513</t>
  </si>
  <si>
    <t>15,15,16,15,15,16,16,18,17,15</t>
  </si>
  <si>
    <t>DogeTheBear</t>
  </si>
  <si>
    <t>Jedbanger</t>
  </si>
  <si>
    <t>jiky3</t>
  </si>
  <si>
    <t>16,17,16,17</t>
  </si>
  <si>
    <t>ViktorVaughn</t>
  </si>
  <si>
    <t>szopekm</t>
  </si>
  <si>
    <t>dexterozzie</t>
  </si>
  <si>
    <t>dna00</t>
  </si>
  <si>
    <t>Primsop</t>
  </si>
  <si>
    <t>Io80</t>
  </si>
  <si>
    <t>DrDeo</t>
  </si>
  <si>
    <t>yojinakamuradesu</t>
  </si>
  <si>
    <t>Caven1</t>
  </si>
  <si>
    <t>18,18,16,16,17</t>
  </si>
  <si>
    <t>usuckers</t>
  </si>
  <si>
    <t>onionringsx</t>
  </si>
  <si>
    <t>Medici</t>
  </si>
  <si>
    <t>kiljin</t>
  </si>
  <si>
    <t>EricdaBoss</t>
  </si>
  <si>
    <t>jkb211</t>
  </si>
  <si>
    <t>Chr0nica1</t>
  </si>
  <si>
    <t>amx123456</t>
  </si>
  <si>
    <t>mikethebaker</t>
  </si>
  <si>
    <t>ProspectorSam</t>
  </si>
  <si>
    <t>dahyna</t>
  </si>
  <si>
    <t>willocks</t>
  </si>
  <si>
    <t>VerityJames</t>
  </si>
  <si>
    <t>RenpeiN</t>
  </si>
  <si>
    <t>Landstradd</t>
  </si>
  <si>
    <t>labas211</t>
  </si>
  <si>
    <t>AlexMagician</t>
  </si>
  <si>
    <t>poke5021</t>
  </si>
  <si>
    <t>Tomris</t>
  </si>
  <si>
    <t>xxxdarxxxx</t>
  </si>
  <si>
    <t>Dragonsreturn</t>
  </si>
  <si>
    <t>youba</t>
  </si>
  <si>
    <t>ak0_0</t>
  </si>
  <si>
    <t>york_daro</t>
  </si>
  <si>
    <t>tenmalexis</t>
  </si>
  <si>
    <t>ihrschweine</t>
  </si>
  <si>
    <t>15,15,16,15,16,16,15,16,17</t>
  </si>
  <si>
    <t>yalp</t>
  </si>
  <si>
    <t>Aurelio70</t>
  </si>
  <si>
    <t>lore6843</t>
  </si>
  <si>
    <t>Consecro</t>
  </si>
  <si>
    <t>DeathHero123</t>
  </si>
  <si>
    <t>Tamino1</t>
  </si>
  <si>
    <t>MartinsC7</t>
  </si>
  <si>
    <t>15,16,16,16,16,16,16,16,16,17</t>
  </si>
  <si>
    <t>ssikora89</t>
  </si>
  <si>
    <t>quantonian</t>
  </si>
  <si>
    <t>b4mydeath</t>
  </si>
  <si>
    <t>lusinh</t>
  </si>
  <si>
    <t>luckypech</t>
  </si>
  <si>
    <t>tibike</t>
  </si>
  <si>
    <t>mao0214</t>
  </si>
  <si>
    <t>Sigma7</t>
  </si>
  <si>
    <t>splashdash</t>
  </si>
  <si>
    <t>rugambo</t>
  </si>
  <si>
    <t>oktorok</t>
  </si>
  <si>
    <t>PureofTruth</t>
  </si>
  <si>
    <t>Volhath</t>
  </si>
  <si>
    <t>toemurnieks</t>
  </si>
  <si>
    <t>akamaruuu</t>
  </si>
  <si>
    <t>croudw</t>
  </si>
  <si>
    <t>15,15,15,16,17,16,17,18</t>
  </si>
  <si>
    <t>Spin2121</t>
  </si>
  <si>
    <t>bezmozg</t>
  </si>
  <si>
    <t>narodovolets</t>
  </si>
  <si>
    <t>Nambuk</t>
  </si>
  <si>
    <t>crysotsu</t>
  </si>
  <si>
    <t>CherryJello</t>
  </si>
  <si>
    <t>Rodyguy</t>
  </si>
  <si>
    <t>Schmlurf</t>
  </si>
  <si>
    <t>FaintingSatyr</t>
  </si>
  <si>
    <t>Muadhib</t>
  </si>
  <si>
    <t>Dargiukunes</t>
  </si>
  <si>
    <t>mraustero</t>
  </si>
  <si>
    <t>noi4eg</t>
  </si>
  <si>
    <t>RosonNann</t>
  </si>
  <si>
    <t>lockpick211</t>
  </si>
  <si>
    <t>cplstoran</t>
  </si>
  <si>
    <t>Davenern</t>
  </si>
  <si>
    <t>jucatorul</t>
  </si>
  <si>
    <t>benoit06270</t>
  </si>
  <si>
    <t>JenikNebojsa</t>
  </si>
  <si>
    <t>McArrowni</t>
  </si>
  <si>
    <t>patoferro</t>
  </si>
  <si>
    <t>BirdBoy5507</t>
  </si>
  <si>
    <t>16,15,16,16,17</t>
  </si>
  <si>
    <t>Wolfman2793</t>
  </si>
  <si>
    <t>link13ec</t>
  </si>
  <si>
    <t>KcmX</t>
  </si>
  <si>
    <t>BlainMono</t>
  </si>
  <si>
    <t>JuanC2281</t>
  </si>
  <si>
    <t>xris1</t>
  </si>
  <si>
    <t>MetaKnightX</t>
  </si>
  <si>
    <t>djon9508</t>
  </si>
  <si>
    <t>KholyaF</t>
  </si>
  <si>
    <t>tullin</t>
  </si>
  <si>
    <t>cosmogr</t>
  </si>
  <si>
    <t>master15dbm</t>
  </si>
  <si>
    <t>Botikan</t>
  </si>
  <si>
    <t>RiquisimoJamon</t>
  </si>
  <si>
    <t>15,15,15,15,16,17</t>
  </si>
  <si>
    <t>AkoKelt</t>
  </si>
  <si>
    <t>Tinyhambo1</t>
  </si>
  <si>
    <t>Horito32</t>
  </si>
  <si>
    <t>VDBai</t>
  </si>
  <si>
    <t>ozelotkompott</t>
  </si>
  <si>
    <t>15,15,16,16,16,17,17,17</t>
  </si>
  <si>
    <t>snejj</t>
  </si>
  <si>
    <t>comojuyoyo</t>
  </si>
  <si>
    <t>chimay6</t>
  </si>
  <si>
    <t>Babynoob</t>
  </si>
  <si>
    <t>gman9674</t>
  </si>
  <si>
    <t>mvtyb</t>
  </si>
  <si>
    <t>lenin_469</t>
  </si>
  <si>
    <t>assassinatul</t>
  </si>
  <si>
    <t>PL3BL34D3R</t>
  </si>
  <si>
    <t>Megalucario000</t>
  </si>
  <si>
    <t>McMoll</t>
  </si>
  <si>
    <t>Avalon91</t>
  </si>
  <si>
    <t>atothek</t>
  </si>
  <si>
    <t>hitmy</t>
  </si>
  <si>
    <t>Zorael</t>
  </si>
  <si>
    <t>LoboFeroz</t>
  </si>
  <si>
    <t>1charizard221</t>
  </si>
  <si>
    <t>Nezr1f</t>
  </si>
  <si>
    <t>Diehardcore</t>
  </si>
  <si>
    <t>vikingjester</t>
  </si>
  <si>
    <t>mufattony</t>
  </si>
  <si>
    <t>hedgehog27</t>
  </si>
  <si>
    <t>FoCs1vito</t>
  </si>
  <si>
    <t>herobrinewait</t>
  </si>
  <si>
    <t>jkdfgsd</t>
  </si>
  <si>
    <t>tordalt</t>
  </si>
  <si>
    <t>eternal1d1</t>
  </si>
  <si>
    <t>wily001</t>
  </si>
  <si>
    <t>comtevlad01</t>
  </si>
  <si>
    <t>thebeanbeg</t>
  </si>
  <si>
    <t>GordionKnot</t>
  </si>
  <si>
    <t>jjaazz</t>
  </si>
  <si>
    <t>isomanic</t>
  </si>
  <si>
    <t>TuroP_System</t>
  </si>
  <si>
    <t>BlackWolfe</t>
  </si>
  <si>
    <t>Simon1366</t>
  </si>
  <si>
    <t>privat0815</t>
  </si>
  <si>
    <t>moshlake</t>
  </si>
  <si>
    <t>agusev</t>
  </si>
  <si>
    <t>draw2003</t>
  </si>
  <si>
    <t>drdidi1</t>
  </si>
  <si>
    <t>neblogensas</t>
  </si>
  <si>
    <t>Rogerlino</t>
  </si>
  <si>
    <t>bolsje</t>
  </si>
  <si>
    <t>targetpost</t>
  </si>
  <si>
    <t>15,15,15,15,15,16,17,16</t>
  </si>
  <si>
    <t>Babasword</t>
  </si>
  <si>
    <t>rolfthetroll</t>
  </si>
  <si>
    <t>bursieru</t>
  </si>
  <si>
    <t>caffeinet02</t>
  </si>
  <si>
    <t>Elmar</t>
  </si>
  <si>
    <t>bulairoxana01</t>
  </si>
  <si>
    <t>jerumlippad</t>
  </si>
  <si>
    <t>felipedejesusjc3</t>
  </si>
  <si>
    <t>maulwurf86</t>
  </si>
  <si>
    <t>Imbrondir</t>
  </si>
  <si>
    <t>Baconalacarte</t>
  </si>
  <si>
    <t>whaleen</t>
  </si>
  <si>
    <t>Spartaner032</t>
  </si>
  <si>
    <t>penuzi</t>
  </si>
  <si>
    <t>15,15,15,15,15,16</t>
  </si>
  <si>
    <t>TangyTroglodyte</t>
  </si>
  <si>
    <t>thor07da</t>
  </si>
  <si>
    <t>KevinAlderfer</t>
  </si>
  <si>
    <t>GrindingMan</t>
  </si>
  <si>
    <t>TheDogSage</t>
  </si>
  <si>
    <t>Visgard</t>
  </si>
  <si>
    <t>sugarboy323</t>
  </si>
  <si>
    <t>WaistedTime</t>
  </si>
  <si>
    <t>Callow</t>
  </si>
  <si>
    <t>SkylerDepp</t>
  </si>
  <si>
    <t>erikshefner</t>
  </si>
  <si>
    <t>Xdonex</t>
  </si>
  <si>
    <t>Kaledorn</t>
  </si>
  <si>
    <t>CLIV3N</t>
  </si>
  <si>
    <t>Bokopor85</t>
  </si>
  <si>
    <t>JaanH</t>
  </si>
  <si>
    <t>panth</t>
  </si>
  <si>
    <t>15,16,15</t>
  </si>
  <si>
    <t>disminor</t>
  </si>
  <si>
    <t>15,15,15,15,16,16,15,15</t>
  </si>
  <si>
    <t>DogRancher</t>
  </si>
  <si>
    <t>dragon61604</t>
  </si>
  <si>
    <t>Bielgamer195</t>
  </si>
  <si>
    <t>musicman047</t>
  </si>
  <si>
    <t>coolspot12</t>
  </si>
  <si>
    <t>japoak90</t>
  </si>
  <si>
    <t>mia1010</t>
  </si>
  <si>
    <t>Ilezki</t>
  </si>
  <si>
    <t>Wilk74</t>
  </si>
  <si>
    <t>Barroth</t>
  </si>
  <si>
    <t>madkris</t>
  </si>
  <si>
    <t>Franz_righel</t>
  </si>
  <si>
    <t>fidadoma</t>
  </si>
  <si>
    <t>Koros</t>
  </si>
  <si>
    <t>Th0rz</t>
  </si>
  <si>
    <t>Darkmerp</t>
  </si>
  <si>
    <t>tobilev</t>
  </si>
  <si>
    <t>theefool</t>
  </si>
  <si>
    <t>Dor_Min</t>
  </si>
  <si>
    <t>KemonoNeko</t>
  </si>
  <si>
    <t>Akartak</t>
  </si>
  <si>
    <t>377yeet</t>
  </si>
  <si>
    <t>cludd</t>
  </si>
  <si>
    <t>Piromysl</t>
  </si>
  <si>
    <t>Shylver</t>
  </si>
  <si>
    <t>pikqu</t>
  </si>
  <si>
    <t>15,16,15,16,16,16</t>
  </si>
  <si>
    <t>Automaton99</t>
  </si>
  <si>
    <t>Sasquatch300</t>
  </si>
  <si>
    <t>hrduenas</t>
  </si>
  <si>
    <t>nope61</t>
  </si>
  <si>
    <t>Mizdz</t>
  </si>
  <si>
    <t>Kalathor</t>
  </si>
  <si>
    <t>tunafishie</t>
  </si>
  <si>
    <t>biohazard191ita</t>
  </si>
  <si>
    <t>lyndoom</t>
  </si>
  <si>
    <t>DINOLESH</t>
  </si>
  <si>
    <t>PabloM1057</t>
  </si>
  <si>
    <t>WayOfHonor</t>
  </si>
  <si>
    <t>DrGiewont</t>
  </si>
  <si>
    <t>epicster</t>
  </si>
  <si>
    <t>Arukard88</t>
  </si>
  <si>
    <t>Daxyl86</t>
  </si>
  <si>
    <t>RathOfLight</t>
  </si>
  <si>
    <t>PortalKnightsPL</t>
  </si>
  <si>
    <t>wolfassassin249</t>
  </si>
  <si>
    <t>15,16,16,16,16</t>
  </si>
  <si>
    <t>weedster</t>
  </si>
  <si>
    <t>Kremmir</t>
  </si>
  <si>
    <t>aires19200</t>
  </si>
  <si>
    <t>15,15,16,16,15,16,15,16,15,16</t>
  </si>
  <si>
    <t>sokolww</t>
  </si>
  <si>
    <t>mtrunks</t>
  </si>
  <si>
    <t>websterman</t>
  </si>
  <si>
    <t>Peppieminty</t>
  </si>
  <si>
    <t>DTschumi</t>
  </si>
  <si>
    <t>con72r</t>
  </si>
  <si>
    <t>shegropoly</t>
  </si>
  <si>
    <t>SugoiPlatypus</t>
  </si>
  <si>
    <t>gun3241</t>
  </si>
  <si>
    <t>lmog95</t>
  </si>
  <si>
    <t>WaterBuffalos</t>
  </si>
  <si>
    <t>nichtzhel</t>
  </si>
  <si>
    <t>15,16,16,15,16,16,15,16,17</t>
  </si>
  <si>
    <t>treelover247</t>
  </si>
  <si>
    <t>Zakimas</t>
  </si>
  <si>
    <t>jamesrhenry</t>
  </si>
  <si>
    <t>InertiaThwane</t>
  </si>
  <si>
    <t>mhester223</t>
  </si>
  <si>
    <t>YaronGA</t>
  </si>
  <si>
    <t>superspike12</t>
  </si>
  <si>
    <t>Son_Sai</t>
  </si>
  <si>
    <t>bernas1123</t>
  </si>
  <si>
    <t>Skarne</t>
  </si>
  <si>
    <t>samtonia</t>
  </si>
  <si>
    <t>Weinmeister</t>
  </si>
  <si>
    <t>hezziep</t>
  </si>
  <si>
    <t>LorddirtGt</t>
  </si>
  <si>
    <t>PanWiktorek</t>
  </si>
  <si>
    <t>Small_And_Happy</t>
  </si>
  <si>
    <t>Andthen</t>
  </si>
  <si>
    <t>UNDEDAD</t>
  </si>
  <si>
    <t>forle89</t>
  </si>
  <si>
    <t>pelife123</t>
  </si>
  <si>
    <t>cienkibolek5</t>
  </si>
  <si>
    <t>XLawes</t>
  </si>
  <si>
    <t>DelayError</t>
  </si>
  <si>
    <t>V3NNY01</t>
  </si>
  <si>
    <t>turamarth13</t>
  </si>
  <si>
    <t>a2theleks</t>
  </si>
  <si>
    <t>Dgrif12</t>
  </si>
  <si>
    <t>simukazz1</t>
  </si>
  <si>
    <t>jackacjk</t>
  </si>
  <si>
    <t>low_uk</t>
  </si>
  <si>
    <t>adcapla</t>
  </si>
  <si>
    <t>Vadtepes301</t>
  </si>
  <si>
    <t>LxRabbit</t>
  </si>
  <si>
    <t>hisbee</t>
  </si>
  <si>
    <t>awilmw</t>
  </si>
  <si>
    <t>sourskittlz</t>
  </si>
  <si>
    <t>gabrielhvp</t>
  </si>
  <si>
    <t>15,15,15,15,16</t>
  </si>
  <si>
    <t>MikaelA81</t>
  </si>
  <si>
    <t>lyubashovbo</t>
  </si>
  <si>
    <t>SlimeyStick</t>
  </si>
  <si>
    <t>qwest50</t>
  </si>
  <si>
    <t>andybc94</t>
  </si>
  <si>
    <t>spaceballs19</t>
  </si>
  <si>
    <t>Miragon07</t>
  </si>
  <si>
    <t>qaws11</t>
  </si>
  <si>
    <t>CalebT15</t>
  </si>
  <si>
    <t>wiesebieber</t>
  </si>
  <si>
    <t>aquilstv12</t>
  </si>
  <si>
    <t>MikhailV51</t>
  </si>
  <si>
    <t>CongH33</t>
  </si>
  <si>
    <t>Chicky5000</t>
  </si>
  <si>
    <t>CocosC</t>
  </si>
  <si>
    <t>whateverlol</t>
  </si>
  <si>
    <t>Lohkar</t>
  </si>
  <si>
    <t>magicheart11</t>
  </si>
  <si>
    <t>spycraman</t>
  </si>
  <si>
    <t>okadu</t>
  </si>
  <si>
    <t>Lomelor</t>
  </si>
  <si>
    <t>Mitine</t>
  </si>
  <si>
    <t>Techem</t>
  </si>
  <si>
    <t>Jamgod2071</t>
  </si>
  <si>
    <t>15,15,16,16,15,15,16,16,16,15,15,16</t>
  </si>
  <si>
    <t>OllieMoo</t>
  </si>
  <si>
    <t>sharkys22</t>
  </si>
  <si>
    <t>mehightemplar</t>
  </si>
  <si>
    <t>pathetisad</t>
  </si>
  <si>
    <t>Mikael666</t>
  </si>
  <si>
    <t>slavsquat69</t>
  </si>
  <si>
    <t>JesseL156</t>
  </si>
  <si>
    <t>adamtan87</t>
  </si>
  <si>
    <t>citrobert</t>
  </si>
  <si>
    <t>Serra_ESP</t>
  </si>
  <si>
    <t>Syberius</t>
  </si>
  <si>
    <t>RoyKillJoy</t>
  </si>
  <si>
    <t>OrangeBrush</t>
  </si>
  <si>
    <t>koulie96</t>
  </si>
  <si>
    <t>15,16,16,15,16,15,15,16,16</t>
  </si>
  <si>
    <t>Ubludok_</t>
  </si>
  <si>
    <t>kennethburnetanu</t>
  </si>
  <si>
    <t>sotec</t>
  </si>
  <si>
    <t>OperaticPlanet5</t>
  </si>
  <si>
    <t>onemore768</t>
  </si>
  <si>
    <t>Damuran</t>
  </si>
  <si>
    <t>maxgamer1101</t>
  </si>
  <si>
    <t>calimero72</t>
  </si>
  <si>
    <t>luferch21</t>
  </si>
  <si>
    <t>diggityd</t>
  </si>
  <si>
    <t>nievazhnon</t>
  </si>
  <si>
    <t>15,15,16,16,16,15,16,16</t>
  </si>
  <si>
    <t>TheNerd389</t>
  </si>
  <si>
    <t>harnedz</t>
  </si>
  <si>
    <t>15,15,15,15</t>
  </si>
  <si>
    <t>garcon0</t>
  </si>
  <si>
    <t>Semvet</t>
  </si>
  <si>
    <t>JamesDiGr1z</t>
  </si>
  <si>
    <t>takamy</t>
  </si>
  <si>
    <t>Comically_Large</t>
  </si>
  <si>
    <t>Bamivlees</t>
  </si>
  <si>
    <t>foland2</t>
  </si>
  <si>
    <t>Psycroth</t>
  </si>
  <si>
    <t>Alozano14</t>
  </si>
  <si>
    <t>16,15,15,15,16,16</t>
  </si>
  <si>
    <t>derekhh</t>
  </si>
  <si>
    <t>Kacky285</t>
  </si>
  <si>
    <t>Beigecarpet87</t>
  </si>
  <si>
    <t>RyanM813</t>
  </si>
  <si>
    <t>rulezz</t>
  </si>
  <si>
    <t>Borse</t>
  </si>
  <si>
    <t>15,17,16</t>
  </si>
  <si>
    <t>aleake</t>
  </si>
  <si>
    <t>DoruTheDragon</t>
  </si>
  <si>
    <t>15,16,16,16,16,16,16,17,17,17</t>
  </si>
  <si>
    <t>arkadisevyan</t>
  </si>
  <si>
    <t>lovetaeyeon</t>
  </si>
  <si>
    <t>morarez</t>
  </si>
  <si>
    <t>DustyTome</t>
  </si>
  <si>
    <t>fireboy0</t>
  </si>
  <si>
    <t>pepgeno12</t>
  </si>
  <si>
    <t>kennypngn</t>
  </si>
  <si>
    <t>liave10</t>
  </si>
  <si>
    <t>Megalance</t>
  </si>
  <si>
    <t>Titiwan</t>
  </si>
  <si>
    <t>dryeti</t>
  </si>
  <si>
    <t>bkershis</t>
  </si>
  <si>
    <t>15,16,16,16,16,16,17,17,17</t>
  </si>
  <si>
    <t>RoyN16</t>
  </si>
  <si>
    <t>LilPozz</t>
  </si>
  <si>
    <t>dawidekk6631</t>
  </si>
  <si>
    <t>JimT</t>
  </si>
  <si>
    <t>coetchi</t>
  </si>
  <si>
    <t>swiver</t>
  </si>
  <si>
    <t>BZ0001</t>
  </si>
  <si>
    <t>kardinalg</t>
  </si>
  <si>
    <t>redliteyuri</t>
  </si>
  <si>
    <t>MillD4</t>
  </si>
  <si>
    <t>AdeBlackRune</t>
  </si>
  <si>
    <t>mrmorf</t>
  </si>
  <si>
    <t>Marvin802</t>
  </si>
  <si>
    <t>Isch92</t>
  </si>
  <si>
    <t>misiakk</t>
  </si>
  <si>
    <t>Gyertya</t>
  </si>
  <si>
    <t>GrimtyGray</t>
  </si>
  <si>
    <t>raigoku3</t>
  </si>
  <si>
    <t>Vieze</t>
  </si>
  <si>
    <t>DaEpicManZ</t>
  </si>
  <si>
    <t>creedod</t>
  </si>
  <si>
    <t>Leopardenjan</t>
  </si>
  <si>
    <t>pjreed888</t>
  </si>
  <si>
    <t>SavageSzwgier</t>
  </si>
  <si>
    <t>KukGod</t>
  </si>
  <si>
    <t>Ildebranth</t>
  </si>
  <si>
    <t>UncleBene</t>
  </si>
  <si>
    <t>Nokade</t>
  </si>
  <si>
    <t>superduper3333</t>
  </si>
  <si>
    <t>HeavenlyRogue</t>
  </si>
  <si>
    <t>agapedragon</t>
  </si>
  <si>
    <t>PedroM1000</t>
  </si>
  <si>
    <t>alGanjubony</t>
  </si>
  <si>
    <t>JesterFM</t>
  </si>
  <si>
    <t>henrik2812</t>
  </si>
  <si>
    <t>NoobmiSter500</t>
  </si>
  <si>
    <t>pombaodumau</t>
  </si>
  <si>
    <t>Arager</t>
  </si>
  <si>
    <t>RasslP</t>
  </si>
  <si>
    <t>Oirokekun</t>
  </si>
  <si>
    <t>thundergoboss</t>
  </si>
  <si>
    <t>MelissaJ792</t>
  </si>
  <si>
    <t>HambitsFoster</t>
  </si>
  <si>
    <t>ReSorocaba</t>
  </si>
  <si>
    <t>dave9449</t>
  </si>
  <si>
    <t>Lagori</t>
  </si>
  <si>
    <t>15,15,15,15,15,16,16,17</t>
  </si>
  <si>
    <t>leoboy0908</t>
  </si>
  <si>
    <t>lowan7</t>
  </si>
  <si>
    <t>NFitz</t>
  </si>
  <si>
    <t>zaping400</t>
  </si>
  <si>
    <t>el_vago1</t>
  </si>
  <si>
    <t>GuiSidarta</t>
  </si>
  <si>
    <t>SrBlanco</t>
  </si>
  <si>
    <t>faithlesly</t>
  </si>
  <si>
    <t>Telmox</t>
  </si>
  <si>
    <t>TsutomuMenkai</t>
  </si>
  <si>
    <t>Zerosa</t>
  </si>
  <si>
    <t>RayneS01</t>
  </si>
  <si>
    <t>dman5000</t>
  </si>
  <si>
    <t>Hirurg19</t>
  </si>
  <si>
    <t>Boongawa</t>
  </si>
  <si>
    <t>mid000</t>
  </si>
  <si>
    <t>umut_58</t>
  </si>
  <si>
    <t>Xrzych</t>
  </si>
  <si>
    <t>Myzteeq</t>
  </si>
  <si>
    <t>Duskus</t>
  </si>
  <si>
    <t>codmizer</t>
  </si>
  <si>
    <t>Birdzik</t>
  </si>
  <si>
    <t>el_sheepy</t>
  </si>
  <si>
    <t>qwer12qwer</t>
  </si>
  <si>
    <t>HoHurley</t>
  </si>
  <si>
    <t>jankev</t>
  </si>
  <si>
    <t>sheepinton</t>
  </si>
  <si>
    <t>Keldor</t>
  </si>
  <si>
    <t>Ashi90</t>
  </si>
  <si>
    <t>francouis</t>
  </si>
  <si>
    <t>Brimstonebob</t>
  </si>
  <si>
    <t>bringreally</t>
  </si>
  <si>
    <t>Spassbremser</t>
  </si>
  <si>
    <t>kvn357</t>
  </si>
  <si>
    <t>orangehulk46</t>
  </si>
  <si>
    <t>lopezai</t>
  </si>
  <si>
    <t>Imawinner22</t>
  </si>
  <si>
    <t>littlebunny123</t>
  </si>
  <si>
    <t>CaptainNastyman</t>
  </si>
  <si>
    <t>tat2phil</t>
  </si>
  <si>
    <t>diogoRM1</t>
  </si>
  <si>
    <t>TehFirm</t>
  </si>
  <si>
    <t>BlueBanjo</t>
  </si>
  <si>
    <t>Skadde</t>
  </si>
  <si>
    <t>15,15,16,15,15,16,16,16</t>
  </si>
  <si>
    <t>Calrogren</t>
  </si>
  <si>
    <t>wxxo</t>
  </si>
  <si>
    <t>BlackTrainer</t>
  </si>
  <si>
    <t>Arisboch99</t>
  </si>
  <si>
    <t>MorFinBaZ</t>
  </si>
  <si>
    <t>Bunny87</t>
  </si>
  <si>
    <t>Randomgold</t>
  </si>
  <si>
    <t>IlyaS256</t>
  </si>
  <si>
    <t>barking2</t>
  </si>
  <si>
    <t>cstarr</t>
  </si>
  <si>
    <t>tylerbur</t>
  </si>
  <si>
    <t>odya1</t>
  </si>
  <si>
    <t>OvermanXAN</t>
  </si>
  <si>
    <t>EvasiozZ</t>
  </si>
  <si>
    <t>micahvillata</t>
  </si>
  <si>
    <t>Martdreson</t>
  </si>
  <si>
    <t>elixirforthesoul</t>
  </si>
  <si>
    <t>tretpol</t>
  </si>
  <si>
    <t>monigopolis</t>
  </si>
  <si>
    <t>waldo94</t>
  </si>
  <si>
    <t>bakasan15</t>
  </si>
  <si>
    <t>corglass</t>
  </si>
  <si>
    <t>MrKeyserSoze</t>
  </si>
  <si>
    <t>delta82112</t>
  </si>
  <si>
    <t>Angelabmcd</t>
  </si>
  <si>
    <t>SilentKnight90x</t>
  </si>
  <si>
    <t>jasontung08</t>
  </si>
  <si>
    <t>LJJ123456</t>
  </si>
  <si>
    <t>gerg93</t>
  </si>
  <si>
    <t>leroyrox</t>
  </si>
  <si>
    <t>eddiemasta</t>
  </si>
  <si>
    <t>woody600</t>
  </si>
  <si>
    <t>100round</t>
  </si>
  <si>
    <t>Xentar3k</t>
  </si>
  <si>
    <t>onys56</t>
  </si>
  <si>
    <t>Bachsaibling</t>
  </si>
  <si>
    <t>15,16,16,15,16,16,16,16,16</t>
  </si>
  <si>
    <t>ValieriiI18</t>
  </si>
  <si>
    <t>unlikelyhero</t>
  </si>
  <si>
    <t>15,15,16,16,16,16,16,16</t>
  </si>
  <si>
    <t>BunnyEmperor</t>
  </si>
  <si>
    <t>DJDarkDash</t>
  </si>
  <si>
    <t>khiconsongoku</t>
  </si>
  <si>
    <t>luanmayron10</t>
  </si>
  <si>
    <t>bfly2000</t>
  </si>
  <si>
    <t>Seanrules85</t>
  </si>
  <si>
    <t>toe_mouse27</t>
  </si>
  <si>
    <t>ahgiohfaeiof</t>
  </si>
  <si>
    <t>Shindje1989</t>
  </si>
  <si>
    <t>Hasrem</t>
  </si>
  <si>
    <t>Evil_Eagle</t>
  </si>
  <si>
    <t>AndreyM268</t>
  </si>
  <si>
    <t>kokondrels</t>
  </si>
  <si>
    <t>nbiamino</t>
  </si>
  <si>
    <t>joe1281</t>
  </si>
  <si>
    <t>Linelia</t>
  </si>
  <si>
    <t>ElementalBrain</t>
  </si>
  <si>
    <t>DJDREIDEL</t>
  </si>
  <si>
    <t>MichaelN149</t>
  </si>
  <si>
    <t>Abnormalperson</t>
  </si>
  <si>
    <t>rockdudepr</t>
  </si>
  <si>
    <t>jeffabc</t>
  </si>
  <si>
    <t>lenarnubec</t>
  </si>
  <si>
    <t>Creembie</t>
  </si>
  <si>
    <t>ExD345</t>
  </si>
  <si>
    <t>8bitwiz</t>
  </si>
  <si>
    <t>Senorbil</t>
  </si>
  <si>
    <t>AstrIboll</t>
  </si>
  <si>
    <t>DrRoux</t>
  </si>
  <si>
    <t>dima6664</t>
  </si>
  <si>
    <t>rustinjd</t>
  </si>
  <si>
    <t>15,15,15,15,16,16,17,16</t>
  </si>
  <si>
    <t>Smialy_time1</t>
  </si>
  <si>
    <t>DarkSnake</t>
  </si>
  <si>
    <t>CorinthianoRoxo</t>
  </si>
  <si>
    <t>Azndr4gon3</t>
  </si>
  <si>
    <t>nax_89</t>
  </si>
  <si>
    <t>hatenaZ</t>
  </si>
  <si>
    <t>zolaris</t>
  </si>
  <si>
    <t>Clarivity</t>
  </si>
  <si>
    <t>thecrazyassasin</t>
  </si>
  <si>
    <t>Echolith</t>
  </si>
  <si>
    <t>ShivaInn</t>
  </si>
  <si>
    <t>Engblad</t>
  </si>
  <si>
    <t>nineja</t>
  </si>
  <si>
    <t>del5248311</t>
  </si>
  <si>
    <t>to96</t>
  </si>
  <si>
    <t>Chronicler_</t>
  </si>
  <si>
    <t>DarcOF</t>
  </si>
  <si>
    <t>berc90</t>
  </si>
  <si>
    <t>koehnstler</t>
  </si>
  <si>
    <t>Rabbitt001</t>
  </si>
  <si>
    <t>Droopy37</t>
  </si>
  <si>
    <t>sokolvyacheslav</t>
  </si>
  <si>
    <t>RhadiumZ</t>
  </si>
  <si>
    <t>pa4iko</t>
  </si>
  <si>
    <t>UnderNinja</t>
  </si>
  <si>
    <t>15,15,15,16,15,15,16,16</t>
  </si>
  <si>
    <t>GioHyio</t>
  </si>
  <si>
    <t>theGoocher</t>
  </si>
  <si>
    <t>dawid9669</t>
  </si>
  <si>
    <t>chufix</t>
  </si>
  <si>
    <t>madis12354</t>
  </si>
  <si>
    <t>NHLuffy</t>
  </si>
  <si>
    <t>protector4</t>
  </si>
  <si>
    <t>KanK30</t>
  </si>
  <si>
    <t>kennedyz</t>
  </si>
  <si>
    <t>ten0206</t>
  </si>
  <si>
    <t>edward101</t>
  </si>
  <si>
    <t>Pros3d</t>
  </si>
  <si>
    <t>HiroyukiT</t>
  </si>
  <si>
    <t>Nullawen</t>
  </si>
  <si>
    <t>dinoslaughterer</t>
  </si>
  <si>
    <t>Ilosia</t>
  </si>
  <si>
    <t>PenguinInSpace</t>
  </si>
  <si>
    <t>Phowl</t>
  </si>
  <si>
    <t>SadB3</t>
  </si>
  <si>
    <t>full11</t>
  </si>
  <si>
    <t>15,16,16,16,16,16</t>
  </si>
  <si>
    <t>Awreeoh</t>
  </si>
  <si>
    <t>Snakenco</t>
  </si>
  <si>
    <t>Einelatiesse</t>
  </si>
  <si>
    <t>coldedge</t>
  </si>
  <si>
    <t>Oscaritop12</t>
  </si>
  <si>
    <t>JoeyV87</t>
  </si>
  <si>
    <t>kckg319</t>
  </si>
  <si>
    <t>gmar33</t>
  </si>
  <si>
    <t>budderbacca101</t>
  </si>
  <si>
    <t>Mooniekate</t>
  </si>
  <si>
    <t>kieruu</t>
  </si>
  <si>
    <t>makotoo</t>
  </si>
  <si>
    <t>petesahooligan</t>
  </si>
  <si>
    <t>15,16,15,16,16</t>
  </si>
  <si>
    <t>datherron</t>
  </si>
  <si>
    <t>blitzs20</t>
  </si>
  <si>
    <t>diuques</t>
  </si>
  <si>
    <t>theunknownir</t>
  </si>
  <si>
    <t>yorick_tome</t>
  </si>
  <si>
    <t>potter403</t>
  </si>
  <si>
    <t>captain_Pugsley</t>
  </si>
  <si>
    <t>15,15,15,15,16,16</t>
  </si>
  <si>
    <t>Mearc</t>
  </si>
  <si>
    <t>tankjr1984</t>
  </si>
  <si>
    <t>ElfishBoot50</t>
  </si>
  <si>
    <t>yooluffy</t>
  </si>
  <si>
    <t>gleisbett</t>
  </si>
  <si>
    <t>JohnCWC</t>
  </si>
  <si>
    <t>fthnsdthdfs</t>
  </si>
  <si>
    <t>ffmaster99</t>
  </si>
  <si>
    <t>Falcion</t>
  </si>
  <si>
    <t>shiftingFire</t>
  </si>
  <si>
    <t>Dodolipet2</t>
  </si>
  <si>
    <t>Crezellia</t>
  </si>
  <si>
    <t>kertiswerty</t>
  </si>
  <si>
    <t>15,16,15,16</t>
  </si>
  <si>
    <t>AezurX</t>
  </si>
  <si>
    <t>15,15,16,16,16,15</t>
  </si>
  <si>
    <t>ldog666</t>
  </si>
  <si>
    <t>lord_fazer</t>
  </si>
  <si>
    <t>Dramteer</t>
  </si>
  <si>
    <t>carcasseman</t>
  </si>
  <si>
    <t>trace842</t>
  </si>
  <si>
    <t>jack98676</t>
  </si>
  <si>
    <t>Flambeau83</t>
  </si>
  <si>
    <t>wilsontkw</t>
  </si>
  <si>
    <t>yoda061588</t>
  </si>
  <si>
    <t>ntibi66</t>
  </si>
  <si>
    <t>buster0bus</t>
  </si>
  <si>
    <t>r34l1ty</t>
  </si>
  <si>
    <t>adamgreene</t>
  </si>
  <si>
    <t>PandaMann12</t>
  </si>
  <si>
    <t>hempybob</t>
  </si>
  <si>
    <t>Sutekh1911</t>
  </si>
  <si>
    <t>JensK16</t>
  </si>
  <si>
    <t>RAiden654</t>
  </si>
  <si>
    <t>KyZin</t>
  </si>
  <si>
    <t>arf86</t>
  </si>
  <si>
    <t>XVXDeathXVX</t>
  </si>
  <si>
    <t>Deskubetor</t>
  </si>
  <si>
    <t>spydrmyn</t>
  </si>
  <si>
    <t>Grav1ty87</t>
  </si>
  <si>
    <t>Retribution51</t>
  </si>
  <si>
    <t>yukihiryuu</t>
  </si>
  <si>
    <t>1X1X1X2</t>
  </si>
  <si>
    <t>daniellouie</t>
  </si>
  <si>
    <t>fog72</t>
  </si>
  <si>
    <t>mokko12</t>
  </si>
  <si>
    <t>mr_incredible</t>
  </si>
  <si>
    <t>16,16,16,15,16,15,16,15,16,16</t>
  </si>
  <si>
    <t>quentin888</t>
  </si>
  <si>
    <t>Wiiseacre</t>
  </si>
  <si>
    <t>15,16,15,16,16,15,16</t>
  </si>
  <si>
    <t>kubrickk</t>
  </si>
  <si>
    <t>thewii</t>
  </si>
  <si>
    <t>Corbak</t>
  </si>
  <si>
    <t>Quick_Start</t>
  </si>
  <si>
    <t>Muzz</t>
  </si>
  <si>
    <t>gargos</t>
  </si>
  <si>
    <t>thorak09051</t>
  </si>
  <si>
    <t>BaloXhan</t>
  </si>
  <si>
    <t>Lulanek</t>
  </si>
  <si>
    <t>juanmjarami</t>
  </si>
  <si>
    <t>FragileLights</t>
  </si>
  <si>
    <t>Gabethepuppet</t>
  </si>
  <si>
    <t>Fuzzyfsh</t>
  </si>
  <si>
    <t>jupi112</t>
  </si>
  <si>
    <t>theferretboy</t>
  </si>
  <si>
    <t>AndersFilipK</t>
  </si>
  <si>
    <t>kn0ch3n</t>
  </si>
  <si>
    <t>Diviciacos1997</t>
  </si>
  <si>
    <t>stuff_123321</t>
  </si>
  <si>
    <t>mojae</t>
  </si>
  <si>
    <t>monotone86</t>
  </si>
  <si>
    <t>geensjona</t>
  </si>
  <si>
    <t>DDBorges</t>
  </si>
  <si>
    <t>Galeboher</t>
  </si>
  <si>
    <t>Zangoe</t>
  </si>
  <si>
    <t>valen42</t>
  </si>
  <si>
    <t>matt154</t>
  </si>
  <si>
    <t>WiKen3114</t>
  </si>
  <si>
    <t>samejima</t>
  </si>
  <si>
    <t>Qaywsx186</t>
  </si>
  <si>
    <t>sr388x</t>
  </si>
  <si>
    <t>DrSchlong</t>
  </si>
  <si>
    <t>Ichig</t>
  </si>
  <si>
    <t>warriiorsmon</t>
  </si>
  <si>
    <t>carjorar</t>
  </si>
  <si>
    <t>vashownsyou</t>
  </si>
  <si>
    <t>The_Mobman</t>
  </si>
  <si>
    <t>teorn</t>
  </si>
  <si>
    <t>Elven_Leaf</t>
  </si>
  <si>
    <t>yuvishohat</t>
  </si>
  <si>
    <t>Jifkan</t>
  </si>
  <si>
    <t>kromikron</t>
  </si>
  <si>
    <t>cschois1</t>
  </si>
  <si>
    <t>Orkzslayer</t>
  </si>
  <si>
    <t>SarahP451</t>
  </si>
  <si>
    <t>kalyosta</t>
  </si>
  <si>
    <t>guaranacomgas</t>
  </si>
  <si>
    <t>PapaJoe</t>
  </si>
  <si>
    <t>2008lachlan</t>
  </si>
  <si>
    <t>krajee</t>
  </si>
  <si>
    <t>Bronyfightclub</t>
  </si>
  <si>
    <t>matonnn</t>
  </si>
  <si>
    <t>milosm1983</t>
  </si>
  <si>
    <t>Abdul_Shaker</t>
  </si>
  <si>
    <t>Knightatnight</t>
  </si>
  <si>
    <t>Xais</t>
  </si>
  <si>
    <t>XGamerXDBRX</t>
  </si>
  <si>
    <t>mlbfan65</t>
  </si>
  <si>
    <t>YuuT12</t>
  </si>
  <si>
    <t>easierone</t>
  </si>
  <si>
    <t>brakik</t>
  </si>
  <si>
    <t>AAARRRGGHH</t>
  </si>
  <si>
    <t>idiotbeacon</t>
  </si>
  <si>
    <t>lucasmrr</t>
  </si>
  <si>
    <t>spartan319</t>
  </si>
  <si>
    <t>michanforever</t>
  </si>
  <si>
    <t>tasmaira</t>
  </si>
  <si>
    <t>fryguy1724</t>
  </si>
  <si>
    <t>Zharatustra</t>
  </si>
  <si>
    <t>GordonG27</t>
  </si>
  <si>
    <t>strutte</t>
  </si>
  <si>
    <t>miloh333</t>
  </si>
  <si>
    <t>kufajs</t>
  </si>
  <si>
    <t>OldPred</t>
  </si>
  <si>
    <t>CounterPoint00</t>
  </si>
  <si>
    <t>megakiller86</t>
  </si>
  <si>
    <t>zombiesarecheese</t>
  </si>
  <si>
    <t>RichP8</t>
  </si>
  <si>
    <t>IncrementalLife</t>
  </si>
  <si>
    <t>Darktroopa321</t>
  </si>
  <si>
    <t>carnex</t>
  </si>
  <si>
    <t>Kurutteiru</t>
  </si>
  <si>
    <t>ppeck841</t>
  </si>
  <si>
    <t>vampek</t>
  </si>
  <si>
    <t>Kimbley</t>
  </si>
  <si>
    <t>Pieter220</t>
  </si>
  <si>
    <t>15,15,16,15,15,15,15,16,16</t>
  </si>
  <si>
    <t>xyzabc198</t>
  </si>
  <si>
    <t>nclp</t>
  </si>
  <si>
    <t>ZorGo82</t>
  </si>
  <si>
    <t>isaclolwow1</t>
  </si>
  <si>
    <t>AnuB1sS</t>
  </si>
  <si>
    <t>jokol27</t>
  </si>
  <si>
    <t>shabbiebayne2005</t>
  </si>
  <si>
    <t>Oldbird3</t>
  </si>
  <si>
    <t>Kalimsar</t>
  </si>
  <si>
    <t>Wolf7INches</t>
  </si>
  <si>
    <t>theone0405</t>
  </si>
  <si>
    <t>EFblizzard</t>
  </si>
  <si>
    <t>Ematon</t>
  </si>
  <si>
    <t>Samirl34</t>
  </si>
  <si>
    <t>Regendorf</t>
  </si>
  <si>
    <t>Vinking81</t>
  </si>
  <si>
    <t>masteroffire666</t>
  </si>
  <si>
    <t>Bellygrub</t>
  </si>
  <si>
    <t>jaehyeogi4</t>
  </si>
  <si>
    <t>GeorgescuM2</t>
  </si>
  <si>
    <t>KellerCarlo</t>
  </si>
  <si>
    <t>JurgenS22</t>
  </si>
  <si>
    <t>JanK100</t>
  </si>
  <si>
    <t>saix1113</t>
  </si>
  <si>
    <t>orionsb</t>
  </si>
  <si>
    <t>willyhelling</t>
  </si>
  <si>
    <t>Sarcophil</t>
  </si>
  <si>
    <t>barabachka</t>
  </si>
  <si>
    <t>HikaruRokku</t>
  </si>
  <si>
    <t>life101</t>
  </si>
  <si>
    <t>ballon32</t>
  </si>
  <si>
    <t>KheyanG</t>
  </si>
  <si>
    <t>ijojiarwe</t>
  </si>
  <si>
    <t>V0ltar</t>
  </si>
  <si>
    <t>wingofsky</t>
  </si>
  <si>
    <t>nicomon32</t>
  </si>
  <si>
    <t>dragonc_3050</t>
  </si>
  <si>
    <t>ttygra</t>
  </si>
  <si>
    <t>megamark3</t>
  </si>
  <si>
    <t>TobiasD133</t>
  </si>
  <si>
    <t>Beathoven80</t>
  </si>
  <si>
    <t>Dunski</t>
  </si>
  <si>
    <t>nowalls99</t>
  </si>
  <si>
    <t>LeonOwnage</t>
  </si>
  <si>
    <t>PosterLegs</t>
  </si>
  <si>
    <t>1jubjub</t>
  </si>
  <si>
    <t>adam1990b</t>
  </si>
  <si>
    <t>gr0lm</t>
  </si>
  <si>
    <t>mariebu</t>
  </si>
  <si>
    <t>riofutaba0</t>
  </si>
  <si>
    <t>ZanzibarAfrica</t>
  </si>
  <si>
    <t>konzendoji</t>
  </si>
  <si>
    <t>15,15,16,16,16,16,16,16,15,15,16</t>
  </si>
  <si>
    <t>Kanareo</t>
  </si>
  <si>
    <t>Gustonovich</t>
  </si>
  <si>
    <t>007tray</t>
  </si>
  <si>
    <t>TheTempestMan10</t>
  </si>
  <si>
    <t>hale658</t>
  </si>
  <si>
    <t>militon</t>
  </si>
  <si>
    <t>lime31</t>
  </si>
  <si>
    <t>WisplessBlight</t>
  </si>
  <si>
    <t>MarkS1331</t>
  </si>
  <si>
    <t>15,15,16,16,15,15,16,15,16</t>
  </si>
  <si>
    <t>balrak123</t>
  </si>
  <si>
    <t>LucaD7</t>
  </si>
  <si>
    <t>dr_golova</t>
  </si>
  <si>
    <t>LeonidD</t>
  </si>
  <si>
    <t>xertaii</t>
  </si>
  <si>
    <t>WalliWallie</t>
  </si>
  <si>
    <t>ZdragonThe1</t>
  </si>
  <si>
    <t>VoidxPhoenix</t>
  </si>
  <si>
    <t>greentea1337</t>
  </si>
  <si>
    <t>mamthieu</t>
  </si>
  <si>
    <t>Skull_tag</t>
  </si>
  <si>
    <t>Detritus</t>
  </si>
  <si>
    <t>tulipclub</t>
  </si>
  <si>
    <t>Thjalfi23</t>
  </si>
  <si>
    <t>Bhonka</t>
  </si>
  <si>
    <t>Urtistan</t>
  </si>
  <si>
    <t>DarkScorpy</t>
  </si>
  <si>
    <t>megadace</t>
  </si>
  <si>
    <t>Schied</t>
  </si>
  <si>
    <t>muskfire</t>
  </si>
  <si>
    <t>Xron01</t>
  </si>
  <si>
    <t>Neek0</t>
  </si>
  <si>
    <t>Corndogger420</t>
  </si>
  <si>
    <t>snakek25890</t>
  </si>
  <si>
    <t>Mollaccione</t>
  </si>
  <si>
    <t>idontknowaboutu</t>
  </si>
  <si>
    <t>spodiody706</t>
  </si>
  <si>
    <t>sadly321</t>
  </si>
  <si>
    <t>SiegeBreaker42</t>
  </si>
  <si>
    <t>Masterward1</t>
  </si>
  <si>
    <t>plit</t>
  </si>
  <si>
    <t>16,16,15,16</t>
  </si>
  <si>
    <t>TTOGTTOG</t>
  </si>
  <si>
    <t>RockAmbole</t>
  </si>
  <si>
    <t>nemesis338</t>
  </si>
  <si>
    <t>gamerzofepicness</t>
  </si>
  <si>
    <t>homostylinson</t>
  </si>
  <si>
    <t>skinnig</t>
  </si>
  <si>
    <t>Eibu</t>
  </si>
  <si>
    <t>Chevovy</t>
  </si>
  <si>
    <t>madroyce</t>
  </si>
  <si>
    <t>Oniwa</t>
  </si>
  <si>
    <t>ablackday</t>
  </si>
  <si>
    <t>avrillavigne12</t>
  </si>
  <si>
    <t>glaznagopu</t>
  </si>
  <si>
    <t>15,15,15,16,15,16</t>
  </si>
  <si>
    <t>Mr_Biggelsworth</t>
  </si>
  <si>
    <t>solisamx2</t>
  </si>
  <si>
    <t>inpacion</t>
  </si>
  <si>
    <t>drizzlehell</t>
  </si>
  <si>
    <t>omechron</t>
  </si>
  <si>
    <t>xXKroserasXx</t>
  </si>
  <si>
    <t>legodog415</t>
  </si>
  <si>
    <t>kon10gate</t>
  </si>
  <si>
    <t>Supernova444</t>
  </si>
  <si>
    <t>sanyok5000</t>
  </si>
  <si>
    <t>Bulldozr</t>
  </si>
  <si>
    <t>Fleym</t>
  </si>
  <si>
    <t>mrmojorisin13</t>
  </si>
  <si>
    <t>marfin2</t>
  </si>
  <si>
    <t>fartomatic1</t>
  </si>
  <si>
    <t>mutilate666</t>
  </si>
  <si>
    <t>PeerC1</t>
  </si>
  <si>
    <t>Amenokoe</t>
  </si>
  <si>
    <t>omary500</t>
  </si>
  <si>
    <t>GreenELS</t>
  </si>
  <si>
    <t>ixtlilxochitl</t>
  </si>
  <si>
    <t>goober123</t>
  </si>
  <si>
    <t>mynetwork09</t>
  </si>
  <si>
    <t>Pandicorn3590</t>
  </si>
  <si>
    <t>Darknezz21</t>
  </si>
  <si>
    <t>aaronbinford</t>
  </si>
  <si>
    <t>Nicane</t>
  </si>
  <si>
    <t>MstrRich</t>
  </si>
  <si>
    <t>EugeneK159</t>
  </si>
  <si>
    <t>supasly031</t>
  </si>
  <si>
    <t>hanfarix</t>
  </si>
  <si>
    <t>batara</t>
  </si>
  <si>
    <t>15,15,16,16,16,16,15,16,16</t>
  </si>
  <si>
    <t>ToukoA1</t>
  </si>
  <si>
    <t>ElroarHawklight</t>
  </si>
  <si>
    <t>toughbag</t>
  </si>
  <si>
    <t>cuthbertiv</t>
  </si>
  <si>
    <t>everleza</t>
  </si>
  <si>
    <t>aei2</t>
  </si>
  <si>
    <t>JGBF</t>
  </si>
  <si>
    <t>bolol300</t>
  </si>
  <si>
    <t>15,15,15,15,16,15,16,15,16,15,15,16,15,16,15,16,16,16,16,15,16,15,16,16,16,17,16</t>
  </si>
  <si>
    <t>xjmr</t>
  </si>
  <si>
    <t>obscurity1</t>
  </si>
  <si>
    <t>netmet</t>
  </si>
  <si>
    <t>BENY1436</t>
  </si>
  <si>
    <t>FarenoKise</t>
  </si>
  <si>
    <t>sidhawaii14</t>
  </si>
  <si>
    <t>Danitheve</t>
  </si>
  <si>
    <t>Dada86</t>
  </si>
  <si>
    <t>BrunoPachecM</t>
  </si>
  <si>
    <t>sudhirking</t>
  </si>
  <si>
    <t>TimHulse</t>
  </si>
  <si>
    <t>LeonardoF601</t>
  </si>
  <si>
    <t>Jimoioi</t>
  </si>
  <si>
    <t>flinnh1</t>
  </si>
  <si>
    <t>krassgunner</t>
  </si>
  <si>
    <t>gabriwolf</t>
  </si>
  <si>
    <t>seekerx</t>
  </si>
  <si>
    <t>azesduto</t>
  </si>
  <si>
    <t>ZirCreepsAlot</t>
  </si>
  <si>
    <t>PossiblyMG</t>
  </si>
  <si>
    <t>JUGGALETTEQUEENS</t>
  </si>
  <si>
    <t>bf842903</t>
  </si>
  <si>
    <t>giannakos1</t>
  </si>
  <si>
    <t>LethIthar</t>
  </si>
  <si>
    <t>15,16,16,16,16,15</t>
  </si>
  <si>
    <t>Smiley1014</t>
  </si>
  <si>
    <t>15,16,15,15,16,15,16</t>
  </si>
  <si>
    <t>Paradhi</t>
  </si>
  <si>
    <t>Evildman</t>
  </si>
  <si>
    <t>Arucar13</t>
  </si>
  <si>
    <t>weppoweppez</t>
  </si>
  <si>
    <t>Rowmin</t>
  </si>
  <si>
    <t>Westblymchen</t>
  </si>
  <si>
    <t>antonioGUAK</t>
  </si>
  <si>
    <t>Bl00dstr1k3</t>
  </si>
  <si>
    <t>DrFajardo</t>
  </si>
  <si>
    <t>ielosubmarine</t>
  </si>
  <si>
    <t>EkarddStarrk</t>
  </si>
  <si>
    <t>DylanJ146</t>
  </si>
  <si>
    <t>AkrantosG3</t>
  </si>
  <si>
    <t>MrParanoid</t>
  </si>
  <si>
    <t>toxikanas</t>
  </si>
  <si>
    <t>adrinaline153</t>
  </si>
  <si>
    <t>rastamcnasty</t>
  </si>
  <si>
    <t>Vaght</t>
  </si>
  <si>
    <t>austinosumi</t>
  </si>
  <si>
    <t>talwraith</t>
  </si>
  <si>
    <t>NameGame</t>
  </si>
  <si>
    <t>K4VouRaS</t>
  </si>
  <si>
    <t>PlayerOfArmor</t>
  </si>
  <si>
    <t>Tschmucker1</t>
  </si>
  <si>
    <t>mikedhol</t>
  </si>
  <si>
    <t>softy365</t>
  </si>
  <si>
    <t>gumbii</t>
  </si>
  <si>
    <t>AndrewM2842</t>
  </si>
  <si>
    <t>15,15,16,16,15,16,16,16,16,16,16,16</t>
  </si>
  <si>
    <t>hylliepyllie</t>
  </si>
  <si>
    <t>gerodot</t>
  </si>
  <si>
    <t>Dzambor</t>
  </si>
  <si>
    <t>juang8692</t>
  </si>
  <si>
    <t>Donniez</t>
  </si>
  <si>
    <t>primus72</t>
  </si>
  <si>
    <t>15,15,15,16,16,16,15,15,15,16,17</t>
  </si>
  <si>
    <t>oarf23</t>
  </si>
  <si>
    <t>f104510</t>
  </si>
  <si>
    <t>Meerkatjie</t>
  </si>
  <si>
    <t>alessio84</t>
  </si>
  <si>
    <t>Tyujaaaa</t>
  </si>
  <si>
    <t>Setsunaela</t>
  </si>
  <si>
    <t>bejani</t>
  </si>
  <si>
    <t>Quoth_Nevermore</t>
  </si>
  <si>
    <t>lupin1919</t>
  </si>
  <si>
    <t>bobbyairtime36</t>
  </si>
  <si>
    <t>Oranges0</t>
  </si>
  <si>
    <t>15,17,17,17,17,17,17,17,17,17,17,17,17,17,17,17,17,17</t>
  </si>
  <si>
    <t>Azzurite99</t>
  </si>
  <si>
    <t>Sonya_Dragony</t>
  </si>
  <si>
    <t>romain2203</t>
  </si>
  <si>
    <t>Agita666</t>
  </si>
  <si>
    <t>KamilL4</t>
  </si>
  <si>
    <t>evan655</t>
  </si>
  <si>
    <t>lambie2004</t>
  </si>
  <si>
    <t>RabbyN</t>
  </si>
  <si>
    <t>Mystryx</t>
  </si>
  <si>
    <t>Vacidious</t>
  </si>
  <si>
    <t>patman30</t>
  </si>
  <si>
    <t>Rumblegames_1</t>
  </si>
  <si>
    <t>piercedbeanie</t>
  </si>
  <si>
    <t>johnw23</t>
  </si>
  <si>
    <t>Alcatros</t>
  </si>
  <si>
    <t>raelmoraes</t>
  </si>
  <si>
    <t>Aaronbbbb4444</t>
  </si>
  <si>
    <t>Fretful</t>
  </si>
  <si>
    <t>keithman27</t>
  </si>
  <si>
    <t>erquilt</t>
  </si>
  <si>
    <t>JaPhBi</t>
  </si>
  <si>
    <t>nyct3a</t>
  </si>
  <si>
    <t>zaack_13</t>
  </si>
  <si>
    <t>sochkhere</t>
  </si>
  <si>
    <t>Balbero</t>
  </si>
  <si>
    <t>timeeater678</t>
  </si>
  <si>
    <t>15,16,16,15,15,15,16,16,16</t>
  </si>
  <si>
    <t>piehead123</t>
  </si>
  <si>
    <t>gamekiller92</t>
  </si>
  <si>
    <t>mskio</t>
  </si>
  <si>
    <t>szowy</t>
  </si>
  <si>
    <t>Gorzine</t>
  </si>
  <si>
    <t>Fulimared</t>
  </si>
  <si>
    <t>Malistryx</t>
  </si>
  <si>
    <t>Naoto52</t>
  </si>
  <si>
    <t>xXAvanaXx</t>
  </si>
  <si>
    <t>Rigad</t>
  </si>
  <si>
    <t>TDitp</t>
  </si>
  <si>
    <t>Obstsalat</t>
  </si>
  <si>
    <t>alvaromalves</t>
  </si>
  <si>
    <t>juugih1</t>
  </si>
  <si>
    <t>hylarn</t>
  </si>
  <si>
    <t>Rayhiros</t>
  </si>
  <si>
    <t>evilgaara</t>
  </si>
  <si>
    <t>Allycian</t>
  </si>
  <si>
    <t>MiEnzo</t>
  </si>
  <si>
    <t>Schippor</t>
  </si>
  <si>
    <t>Darkenfire88</t>
  </si>
  <si>
    <t>nate5000000</t>
  </si>
  <si>
    <t>Mint73</t>
  </si>
  <si>
    <t>dogboy7777777</t>
  </si>
  <si>
    <t>gabinus</t>
  </si>
  <si>
    <t>dante351</t>
  </si>
  <si>
    <t>kittysareawesome</t>
  </si>
  <si>
    <t>Sandsact</t>
  </si>
  <si>
    <t>aholder7</t>
  </si>
  <si>
    <t>EvilRobotZ</t>
  </si>
  <si>
    <t>F7_Fenrir</t>
  </si>
  <si>
    <t>vladutzz05</t>
  </si>
  <si>
    <t>nieshmiesh</t>
  </si>
  <si>
    <t>UgurS56</t>
  </si>
  <si>
    <t>dust83</t>
  </si>
  <si>
    <t>lucasminimi</t>
  </si>
  <si>
    <t>peruna_poika</t>
  </si>
  <si>
    <t>jeffkindle</t>
  </si>
  <si>
    <t>AdamR59</t>
  </si>
  <si>
    <t>JeanD290</t>
  </si>
  <si>
    <t>Tokeh</t>
  </si>
  <si>
    <t>Femkcosz</t>
  </si>
  <si>
    <t>Braintom</t>
  </si>
  <si>
    <t>15,16,16,15,16,16,16</t>
  </si>
  <si>
    <t>tacklem1ss</t>
  </si>
  <si>
    <t>Katasi</t>
  </si>
  <si>
    <t>tatsurou</t>
  </si>
  <si>
    <t>Alex2701</t>
  </si>
  <si>
    <t>keigosuru</t>
  </si>
  <si>
    <t>anharu</t>
  </si>
  <si>
    <t>15,15,15,16,16,16,16,16,17,17</t>
  </si>
  <si>
    <t>jvenstra</t>
  </si>
  <si>
    <t>Young4509</t>
  </si>
  <si>
    <t>Teego</t>
  </si>
  <si>
    <t>juasamin123</t>
  </si>
  <si>
    <t>RachelM119</t>
  </si>
  <si>
    <t>Terrance13</t>
  </si>
  <si>
    <t>Steamfoniya</t>
  </si>
  <si>
    <t>15,15,15,16,16,17,16,16,17</t>
  </si>
  <si>
    <t>Tipunchie</t>
  </si>
  <si>
    <t>lolopol1236</t>
  </si>
  <si>
    <t>gvbregre</t>
  </si>
  <si>
    <t>pierod</t>
  </si>
  <si>
    <t>Aushlin</t>
  </si>
  <si>
    <t>15,15,16,16,16,16,16,16,15,15,16,16</t>
  </si>
  <si>
    <t>HikinoG</t>
  </si>
  <si>
    <t>eyalmizrahi</t>
  </si>
  <si>
    <t>KyleJ8</t>
  </si>
  <si>
    <t>jake6622</t>
  </si>
  <si>
    <t>Jinfuu</t>
  </si>
  <si>
    <t>sgusi</t>
  </si>
  <si>
    <t>MiguelT232</t>
  </si>
  <si>
    <t>crusmat</t>
  </si>
  <si>
    <t>lennertdb</t>
  </si>
  <si>
    <t>ZeroKalt</t>
  </si>
  <si>
    <t>trashantboy</t>
  </si>
  <si>
    <t>Kalnados</t>
  </si>
  <si>
    <t>dandeliongames</t>
  </si>
  <si>
    <t>4egevara</t>
  </si>
  <si>
    <t>Jureszikjr</t>
  </si>
  <si>
    <t>azidahak</t>
  </si>
  <si>
    <t>Dobs5000</t>
  </si>
  <si>
    <t>JordanL521</t>
  </si>
  <si>
    <t>onghy</t>
  </si>
  <si>
    <t>15,15,16,16,15,15,15,16,16</t>
  </si>
  <si>
    <t>KauaS124</t>
  </si>
  <si>
    <t>IAMDROPFACE</t>
  </si>
  <si>
    <t>malivis</t>
  </si>
  <si>
    <t>guru1981</t>
  </si>
  <si>
    <t>Ganf</t>
  </si>
  <si>
    <t>jacks51</t>
  </si>
  <si>
    <t>Roncan</t>
  </si>
  <si>
    <t>bretzl</t>
  </si>
  <si>
    <t>Nekolag</t>
  </si>
  <si>
    <t>p44444</t>
  </si>
  <si>
    <t>dillonst2</t>
  </si>
  <si>
    <t>hohongtruong</t>
  </si>
  <si>
    <t>15,16,16,16,16,16,15</t>
  </si>
  <si>
    <t>JohnF386</t>
  </si>
  <si>
    <t>SteampunkTwizz</t>
  </si>
  <si>
    <t>Meybus</t>
  </si>
  <si>
    <t>Panduhmonium</t>
  </si>
  <si>
    <t>Lelikoff</t>
  </si>
  <si>
    <t>BroBock</t>
  </si>
  <si>
    <t>realmegagamer</t>
  </si>
  <si>
    <t>15,16,16,16,16,16,16</t>
  </si>
  <si>
    <t>xilefx</t>
  </si>
  <si>
    <t>kuzko01</t>
  </si>
  <si>
    <t>ShadowKiller000</t>
  </si>
  <si>
    <t>15,15,15,15,15,16,15,15,16</t>
  </si>
  <si>
    <t>hbarber445</t>
  </si>
  <si>
    <t>HaMeer</t>
  </si>
  <si>
    <t>SirDraycos</t>
  </si>
  <si>
    <t>vCox</t>
  </si>
  <si>
    <t>hoffab</t>
  </si>
  <si>
    <t>jeremie33</t>
  </si>
  <si>
    <t>ipodforsean</t>
  </si>
  <si>
    <t>Maljamkin</t>
  </si>
  <si>
    <t>SayNoToSpam</t>
  </si>
  <si>
    <t>laethor</t>
  </si>
  <si>
    <t>DrakonWyvern</t>
  </si>
  <si>
    <t>rgbosst</t>
  </si>
  <si>
    <t>JeanchristoP</t>
  </si>
  <si>
    <t>tzoszfzs</t>
  </si>
  <si>
    <t>VincentE1</t>
  </si>
  <si>
    <t>Kawauso</t>
  </si>
  <si>
    <t>dudecool37</t>
  </si>
  <si>
    <t>nathanb420</t>
  </si>
  <si>
    <t>idimov</t>
  </si>
  <si>
    <t>beldumer</t>
  </si>
  <si>
    <t>H34942476</t>
  </si>
  <si>
    <t>15,15,15,15,16,15,16,15,16</t>
  </si>
  <si>
    <t>ninjacob9000</t>
  </si>
  <si>
    <t>mumpo667</t>
  </si>
  <si>
    <t>Lacunae86</t>
  </si>
  <si>
    <t>Saronmas</t>
  </si>
  <si>
    <t>allesalles</t>
  </si>
  <si>
    <t>deaduckmaster</t>
  </si>
  <si>
    <t>sloyt</t>
  </si>
  <si>
    <t>YokishiJ</t>
  </si>
  <si>
    <t>ChinchinM1</t>
  </si>
  <si>
    <t>DyingWorld</t>
  </si>
  <si>
    <t>reubenbishop1</t>
  </si>
  <si>
    <t>charles__bor</t>
  </si>
  <si>
    <t>Melias01</t>
  </si>
  <si>
    <t>leroy0815</t>
  </si>
  <si>
    <t>Fritz_b</t>
  </si>
  <si>
    <t>JackobXXV</t>
  </si>
  <si>
    <t>abigor192</t>
  </si>
  <si>
    <t>niallwexeire</t>
  </si>
  <si>
    <t>Shiizal</t>
  </si>
  <si>
    <t>anitaviz</t>
  </si>
  <si>
    <t>Neurad</t>
  </si>
  <si>
    <t>windied</t>
  </si>
  <si>
    <t>themados</t>
  </si>
  <si>
    <t>tommy2296</t>
  </si>
  <si>
    <t>YomotsuS</t>
  </si>
  <si>
    <t>KarakC</t>
  </si>
  <si>
    <t>cyjanek</t>
  </si>
  <si>
    <t>15,16,15,15,16,16,15,16</t>
  </si>
  <si>
    <t>hujiki</t>
  </si>
  <si>
    <t>LephenixFR</t>
  </si>
  <si>
    <t>Solomon968</t>
  </si>
  <si>
    <t>ogremaxi</t>
  </si>
  <si>
    <t>HyperShadow9000</t>
  </si>
  <si>
    <t>Arthur5050</t>
  </si>
  <si>
    <t>Qubsonzee</t>
  </si>
  <si>
    <t>DaRKneser</t>
  </si>
  <si>
    <t>jjustin77</t>
  </si>
  <si>
    <t>naabu</t>
  </si>
  <si>
    <t>Flector69</t>
  </si>
  <si>
    <t>CloudyRain</t>
  </si>
  <si>
    <t>miramonte3</t>
  </si>
  <si>
    <t>trrogo</t>
  </si>
  <si>
    <t>stevenkaras</t>
  </si>
  <si>
    <t>15,16,16,15,16</t>
  </si>
  <si>
    <t>lukabanner</t>
  </si>
  <si>
    <t>epicsergster</t>
  </si>
  <si>
    <t>blackolinight</t>
  </si>
  <si>
    <t>Treest2203</t>
  </si>
  <si>
    <t>Seraphima7</t>
  </si>
  <si>
    <t>JavierA496</t>
  </si>
  <si>
    <t>Sinferior</t>
  </si>
  <si>
    <t>Konnor2281</t>
  </si>
  <si>
    <t>Oberkiller</t>
  </si>
  <si>
    <t>NitroplasmaSX</t>
  </si>
  <si>
    <t>sirwaiwar</t>
  </si>
  <si>
    <t>Sendariel</t>
  </si>
  <si>
    <t>Nasen</t>
  </si>
  <si>
    <t>Xavhier79</t>
  </si>
  <si>
    <t>fuzzbip</t>
  </si>
  <si>
    <t>th3ripp3r3</t>
  </si>
  <si>
    <t>JChongD</t>
  </si>
  <si>
    <t>darkblade297</t>
  </si>
  <si>
    <t>d20roller</t>
  </si>
  <si>
    <t>FallenShad0w</t>
  </si>
  <si>
    <t>sugarholics</t>
  </si>
  <si>
    <t>Jeremiah85</t>
  </si>
  <si>
    <t>Code_Pa</t>
  </si>
  <si>
    <t>tidus202b</t>
  </si>
  <si>
    <t>bhoomy</t>
  </si>
  <si>
    <t>segameg</t>
  </si>
  <si>
    <t>bluenoserforever</t>
  </si>
  <si>
    <t>RollieH12</t>
  </si>
  <si>
    <t>kendow</t>
  </si>
  <si>
    <t>beefmoe</t>
  </si>
  <si>
    <t>MML2</t>
  </si>
  <si>
    <t>forgues11</t>
  </si>
  <si>
    <t>WeatherRe</t>
  </si>
  <si>
    <t>DivinisNefas</t>
  </si>
  <si>
    <t>golden1</t>
  </si>
  <si>
    <t>patrick795</t>
  </si>
  <si>
    <t>hansdampf42</t>
  </si>
  <si>
    <t>tomic0531</t>
  </si>
  <si>
    <t>DownFreezer</t>
  </si>
  <si>
    <t>RdRvN</t>
  </si>
  <si>
    <t>somewittyname</t>
  </si>
  <si>
    <t>Ramaul</t>
  </si>
  <si>
    <t>benjamindkdk</t>
  </si>
  <si>
    <t>aaaaaaaaaaaab1</t>
  </si>
  <si>
    <t>lycan512585</t>
  </si>
  <si>
    <t>echowd</t>
  </si>
  <si>
    <t>sphinx20003</t>
  </si>
  <si>
    <t>HekpoJlor</t>
  </si>
  <si>
    <t>Brightslinger</t>
  </si>
  <si>
    <t>multaks</t>
  </si>
  <si>
    <t>Alex599</t>
  </si>
  <si>
    <t>Razmus529</t>
  </si>
  <si>
    <t>Konork</t>
  </si>
  <si>
    <t>cphatmac</t>
  </si>
  <si>
    <t>safariconme</t>
  </si>
  <si>
    <t>nikuniku9696</t>
  </si>
  <si>
    <t>Overwatch12</t>
  </si>
  <si>
    <t>Dan68</t>
  </si>
  <si>
    <t>Th1ef</t>
  </si>
  <si>
    <t>highlandmonk</t>
  </si>
  <si>
    <t>ppej</t>
  </si>
  <si>
    <t>kelenbi</t>
  </si>
  <si>
    <t>4L3AF</t>
  </si>
  <si>
    <t>shadow975b</t>
  </si>
  <si>
    <t>Orangzee11</t>
  </si>
  <si>
    <t>deszczowiec</t>
  </si>
  <si>
    <t>FlorisB6</t>
  </si>
  <si>
    <t>Nephrist</t>
  </si>
  <si>
    <t>HollowKnightzz</t>
  </si>
  <si>
    <t>rolanet3</t>
  </si>
  <si>
    <t>JindrichO</t>
  </si>
  <si>
    <t>rrrrex</t>
  </si>
  <si>
    <t>15,15,16,15,16</t>
  </si>
  <si>
    <t>zoink1500</t>
  </si>
  <si>
    <t>relaxabit1</t>
  </si>
  <si>
    <t>HotSauce50001</t>
  </si>
  <si>
    <t>Tajrun</t>
  </si>
  <si>
    <t>rotem1151</t>
  </si>
  <si>
    <t>lsnsi</t>
  </si>
  <si>
    <t>sapara_brob</t>
  </si>
  <si>
    <t>pedale1</t>
  </si>
  <si>
    <t>Deithe</t>
  </si>
  <si>
    <t>immamouse</t>
  </si>
  <si>
    <t>Godlyy</t>
  </si>
  <si>
    <t>Alfanje</t>
  </si>
  <si>
    <t>IceGX</t>
  </si>
  <si>
    <t>brice10881</t>
  </si>
  <si>
    <t>MstrWndrMg</t>
  </si>
  <si>
    <t>bpm320</t>
  </si>
  <si>
    <t>keeman</t>
  </si>
  <si>
    <t>Starvin_Armin</t>
  </si>
  <si>
    <t>15,15,15,15,16,15,15,15,16,16,16,16,16</t>
  </si>
  <si>
    <t>imreal</t>
  </si>
  <si>
    <t>highgazi</t>
  </si>
  <si>
    <t>Admiralus</t>
  </si>
  <si>
    <t>FREEDSLOW</t>
  </si>
  <si>
    <t>LordMuse</t>
  </si>
  <si>
    <t>Capspaulding</t>
  </si>
  <si>
    <t>voktarr</t>
  </si>
  <si>
    <t>cyberwolf77</t>
  </si>
  <si>
    <t>hasuyama</t>
  </si>
  <si>
    <t>Turokao</t>
  </si>
  <si>
    <t>Hammerlaw</t>
  </si>
  <si>
    <t>Tesla12Nikola</t>
  </si>
  <si>
    <t>Klucha84</t>
  </si>
  <si>
    <t>kacperkj</t>
  </si>
  <si>
    <t>mHope</t>
  </si>
  <si>
    <t>16,16,16,17,17,17</t>
  </si>
  <si>
    <t>keksis</t>
  </si>
  <si>
    <t>chansonpoche</t>
  </si>
  <si>
    <t>YullisS</t>
  </si>
  <si>
    <t>Uriel550</t>
  </si>
  <si>
    <t>brutalitarian</t>
  </si>
  <si>
    <t>ezeje</t>
  </si>
  <si>
    <t>burningrush</t>
  </si>
  <si>
    <t>master_baker</t>
  </si>
  <si>
    <t>hi_people430</t>
  </si>
  <si>
    <t>Lupin1225</t>
  </si>
  <si>
    <t>losseurs</t>
  </si>
  <si>
    <t>rastarock8</t>
  </si>
  <si>
    <t>Zoen</t>
  </si>
  <si>
    <t>lllJlll</t>
  </si>
  <si>
    <t>erde88</t>
  </si>
  <si>
    <t>Vitorr</t>
  </si>
  <si>
    <t>vtr25</t>
  </si>
  <si>
    <t>fatw3apon</t>
  </si>
  <si>
    <t>squidbox</t>
  </si>
  <si>
    <t>norat374</t>
  </si>
  <si>
    <t>VladimirG196</t>
  </si>
  <si>
    <t>lordviron</t>
  </si>
  <si>
    <t>15,16,16,17,16,15,16,15,16,16,17</t>
  </si>
  <si>
    <t>krprice05</t>
  </si>
  <si>
    <t>BUANGPLAYER</t>
  </si>
  <si>
    <t>Shen_Lao</t>
  </si>
  <si>
    <t>appzone</t>
  </si>
  <si>
    <t>dnut_00</t>
  </si>
  <si>
    <t>mrc10905</t>
  </si>
  <si>
    <t>zechs4u</t>
  </si>
  <si>
    <t>paulw001</t>
  </si>
  <si>
    <t>jipenyannick</t>
  </si>
  <si>
    <t>15,15,16,16,15,15,16,16,16,16</t>
  </si>
  <si>
    <t>Ronge</t>
  </si>
  <si>
    <t>cazlum</t>
  </si>
  <si>
    <t>ortizthetank</t>
  </si>
  <si>
    <t>kamilll02</t>
  </si>
  <si>
    <t>brannoc</t>
  </si>
  <si>
    <t>ajuffern</t>
  </si>
  <si>
    <t>WallissonB3</t>
  </si>
  <si>
    <t>gdao47</t>
  </si>
  <si>
    <t>SeThelwSta4</t>
  </si>
  <si>
    <t>lordhessel</t>
  </si>
  <si>
    <t>ibacestark</t>
  </si>
  <si>
    <t>Briggins</t>
  </si>
  <si>
    <t>schuldig2</t>
  </si>
  <si>
    <t>Blazcoox</t>
  </si>
  <si>
    <t>GoDLloyD</t>
  </si>
  <si>
    <t>taccommandeur</t>
  </si>
  <si>
    <t>relik_</t>
  </si>
  <si>
    <t>gfnovo</t>
  </si>
  <si>
    <t>MowMiTato</t>
  </si>
  <si>
    <t>ChrisA95</t>
  </si>
  <si>
    <t>theMace</t>
  </si>
  <si>
    <t>solmyr21</t>
  </si>
  <si>
    <t>curras</t>
  </si>
  <si>
    <t>elemenatriy</t>
  </si>
  <si>
    <t>KamKammy</t>
  </si>
  <si>
    <t>coolgamer3000</t>
  </si>
  <si>
    <t>Bereaver</t>
  </si>
  <si>
    <t>Aryox</t>
  </si>
  <si>
    <t>SleepZzzzzz</t>
  </si>
  <si>
    <t>amokiller</t>
  </si>
  <si>
    <t>Enumi</t>
  </si>
  <si>
    <t>MrSecrets</t>
  </si>
  <si>
    <t>leondecomodo</t>
  </si>
  <si>
    <t>zheka1q2w</t>
  </si>
  <si>
    <t>JJNinja</t>
  </si>
  <si>
    <t>burnij</t>
  </si>
  <si>
    <t>MoysesZ</t>
  </si>
  <si>
    <t>JeffZeKiller</t>
  </si>
  <si>
    <t>changeling1971</t>
  </si>
  <si>
    <t>Abanat</t>
  </si>
  <si>
    <t>Neoflamer</t>
  </si>
  <si>
    <t>mirkojebemmater</t>
  </si>
  <si>
    <t>patient99</t>
  </si>
  <si>
    <t>korishev</t>
  </si>
  <si>
    <t>nibiiro</t>
  </si>
  <si>
    <t>Raiste</t>
  </si>
  <si>
    <t>PiperKingy</t>
  </si>
  <si>
    <t>leowjiale1</t>
  </si>
  <si>
    <t>Malcolm2k</t>
  </si>
  <si>
    <t>Bubblescousin</t>
  </si>
  <si>
    <t>ricardoseriani</t>
  </si>
  <si>
    <t>Matrins</t>
  </si>
  <si>
    <t>bout23</t>
  </si>
  <si>
    <t>raulg42</t>
  </si>
  <si>
    <t>joao2411</t>
  </si>
  <si>
    <t>Spikeraccoon</t>
  </si>
  <si>
    <t>chavaspb</t>
  </si>
  <si>
    <t>jorusdlc</t>
  </si>
  <si>
    <t>15,16,17,15,16,15,16</t>
  </si>
  <si>
    <t>Jiraiya100</t>
  </si>
  <si>
    <t>was7878</t>
  </si>
  <si>
    <t>Taptoe</t>
  </si>
  <si>
    <t>Bainit</t>
  </si>
  <si>
    <t>gleeep</t>
  </si>
  <si>
    <t>bacur2</t>
  </si>
  <si>
    <t>MagnusCaliburn</t>
  </si>
  <si>
    <t>irekw91</t>
  </si>
  <si>
    <t>irbag</t>
  </si>
  <si>
    <t>Doobie14</t>
  </si>
  <si>
    <t>Springy</t>
  </si>
  <si>
    <t>xxghignoxx</t>
  </si>
  <si>
    <t>3p0ch</t>
  </si>
  <si>
    <t>jirehpeng</t>
  </si>
  <si>
    <t>felipemuerte</t>
  </si>
  <si>
    <t>15,15,16,15,16,16,16,16,15,16</t>
  </si>
  <si>
    <t>AlterfVIP</t>
  </si>
  <si>
    <t>John19Deere</t>
  </si>
  <si>
    <t>Oladif</t>
  </si>
  <si>
    <t>ThePhos</t>
  </si>
  <si>
    <t>KGuei</t>
  </si>
  <si>
    <t>Puuczers</t>
  </si>
  <si>
    <t>atocaciu</t>
  </si>
  <si>
    <t>dammal</t>
  </si>
  <si>
    <t>DangerousDetlef</t>
  </si>
  <si>
    <t>Irish85</t>
  </si>
  <si>
    <t>ioxnet</t>
  </si>
  <si>
    <t>xoomaster</t>
  </si>
  <si>
    <t>Flippy1988</t>
  </si>
  <si>
    <t>gamersman2014</t>
  </si>
  <si>
    <t>Niterezz</t>
  </si>
  <si>
    <t>Fyxefang</t>
  </si>
  <si>
    <t>15,17,16,15,17,17</t>
  </si>
  <si>
    <t>bolemir</t>
  </si>
  <si>
    <t>werty1398</t>
  </si>
  <si>
    <t>Dragonslaw</t>
  </si>
  <si>
    <t>spydark</t>
  </si>
  <si>
    <t>mbp2</t>
  </si>
  <si>
    <t>15,15,16,15,16,15,16,16</t>
  </si>
  <si>
    <t>Krukenguy</t>
  </si>
  <si>
    <t>Kudiaplik</t>
  </si>
  <si>
    <t>shadowdrgn</t>
  </si>
  <si>
    <t>artY2</t>
  </si>
  <si>
    <t>0902rook</t>
  </si>
  <si>
    <t>KennethWinton</t>
  </si>
  <si>
    <t>loscpi</t>
  </si>
  <si>
    <t>Zdechly</t>
  </si>
  <si>
    <t>spamboy</t>
  </si>
  <si>
    <t>SwordMaster130</t>
  </si>
  <si>
    <t>15,16,16,16,15,16,16,17</t>
  </si>
  <si>
    <t>sunshine1900</t>
  </si>
  <si>
    <t>Dagalis</t>
  </si>
  <si>
    <t>Nazrou</t>
  </si>
  <si>
    <t>ShoeWizard</t>
  </si>
  <si>
    <t>KingRhal88</t>
  </si>
  <si>
    <t>Buton</t>
  </si>
  <si>
    <t>noemail42</t>
  </si>
  <si>
    <t>timtom41</t>
  </si>
  <si>
    <t>Exodarap14</t>
  </si>
  <si>
    <t>jaytee102</t>
  </si>
  <si>
    <t>Alacarde</t>
  </si>
  <si>
    <t>Beugui</t>
  </si>
  <si>
    <t>inkonito</t>
  </si>
  <si>
    <t>Baronsosa</t>
  </si>
  <si>
    <t>Xblugs</t>
  </si>
  <si>
    <t>gore37</t>
  </si>
  <si>
    <t>jstat93</t>
  </si>
  <si>
    <t>TenZly</t>
  </si>
  <si>
    <t>crimsonaaron</t>
  </si>
  <si>
    <t>MeiLong</t>
  </si>
  <si>
    <t>zojic</t>
  </si>
  <si>
    <t>MarwanH39</t>
  </si>
  <si>
    <t>f99f9gfgfg9ff</t>
  </si>
  <si>
    <t>paulthomas</t>
  </si>
  <si>
    <t>karanesss</t>
  </si>
  <si>
    <t>lolepolman</t>
  </si>
  <si>
    <t>Fatlinkz</t>
  </si>
  <si>
    <t>ineedfriends123</t>
  </si>
  <si>
    <t>necrorien</t>
  </si>
  <si>
    <t>KyrieMagnus</t>
  </si>
  <si>
    <t>psml13</t>
  </si>
  <si>
    <t>Doodledan</t>
  </si>
  <si>
    <t>radioactive_lord</t>
  </si>
  <si>
    <t>unumbio</t>
  </si>
  <si>
    <t>15,16,15,16,15,15,16,16,15,16,15,15,15,16,16</t>
  </si>
  <si>
    <t>Klamuep</t>
  </si>
  <si>
    <t>wswwdwsayayay</t>
  </si>
  <si>
    <t>mrstinky</t>
  </si>
  <si>
    <t>Irreplaceable</t>
  </si>
  <si>
    <t>angelmarcotte</t>
  </si>
  <si>
    <t>TheKhan</t>
  </si>
  <si>
    <t>dreamd9</t>
  </si>
  <si>
    <t>Xglobe</t>
  </si>
  <si>
    <t>mAsarUrYuU</t>
  </si>
  <si>
    <t>DavidK179</t>
  </si>
  <si>
    <t>Pitaya</t>
  </si>
  <si>
    <t>6TMNTMikey9</t>
  </si>
  <si>
    <t>Dahaker</t>
  </si>
  <si>
    <t>KazuhiroS</t>
  </si>
  <si>
    <t>SIRBADGERLORD</t>
  </si>
  <si>
    <t>davieBee</t>
  </si>
  <si>
    <t>jjppott</t>
  </si>
  <si>
    <t>tyman533</t>
  </si>
  <si>
    <t>Celarion</t>
  </si>
  <si>
    <t>bordock11</t>
  </si>
  <si>
    <t>guldanja</t>
  </si>
  <si>
    <t>Eddie_B</t>
  </si>
  <si>
    <t>rDarkEdge</t>
  </si>
  <si>
    <t>vipzyl</t>
  </si>
  <si>
    <t>asisu8455</t>
  </si>
  <si>
    <t>bonez893</t>
  </si>
  <si>
    <t>16,16,16,15,16,16,16,15,17,16</t>
  </si>
  <si>
    <t>Fennar</t>
  </si>
  <si>
    <t>Nextshot</t>
  </si>
  <si>
    <t>hovnous</t>
  </si>
  <si>
    <t>magfax1</t>
  </si>
  <si>
    <t>Miguelinileugim</t>
  </si>
  <si>
    <t>Igruma</t>
  </si>
  <si>
    <t>helinhovolpe</t>
  </si>
  <si>
    <t>Nargoth87</t>
  </si>
  <si>
    <t>marcdulong</t>
  </si>
  <si>
    <t>David_smile</t>
  </si>
  <si>
    <t>XxInF3RnOxX</t>
  </si>
  <si>
    <t>PastaCastle</t>
  </si>
  <si>
    <t>mlg6diablo</t>
  </si>
  <si>
    <t>Slippyblade666</t>
  </si>
  <si>
    <t>Zypxel</t>
  </si>
  <si>
    <t>Blaintino</t>
  </si>
  <si>
    <t>CRetarD</t>
  </si>
  <si>
    <t>nosferathy</t>
  </si>
  <si>
    <t>BobMoses</t>
  </si>
  <si>
    <t>starwars24</t>
  </si>
  <si>
    <t>skullbaster</t>
  </si>
  <si>
    <t>uciekajacebanany</t>
  </si>
  <si>
    <t>Bass8</t>
  </si>
  <si>
    <t>coreyw123</t>
  </si>
  <si>
    <t>wormsad</t>
  </si>
  <si>
    <t>ado23</t>
  </si>
  <si>
    <t>claw33</t>
  </si>
  <si>
    <t>badabhoum</t>
  </si>
  <si>
    <t>moonlich</t>
  </si>
  <si>
    <t>nicoreon</t>
  </si>
  <si>
    <t>isbellska3</t>
  </si>
  <si>
    <t>paivagamer</t>
  </si>
  <si>
    <t>mrcasey92</t>
  </si>
  <si>
    <t>Scoutles</t>
  </si>
  <si>
    <t>jpbdbd</t>
  </si>
  <si>
    <t>GigaChrist</t>
  </si>
  <si>
    <t>Ralmir06</t>
  </si>
  <si>
    <t>BaralginSPB</t>
  </si>
  <si>
    <t>kevg</t>
  </si>
  <si>
    <t>daedric122</t>
  </si>
  <si>
    <t>googin29</t>
  </si>
  <si>
    <t>cloobert</t>
  </si>
  <si>
    <t>Willians550</t>
  </si>
  <si>
    <t>Loveyoutodeath</t>
  </si>
  <si>
    <t>paxan2000</t>
  </si>
  <si>
    <t>elconnor2</t>
  </si>
  <si>
    <t>NoZ4</t>
  </si>
  <si>
    <t>bakio_1130</t>
  </si>
  <si>
    <t>38toto38</t>
  </si>
  <si>
    <t>willkeogh1987</t>
  </si>
  <si>
    <t>draconitesss</t>
  </si>
  <si>
    <t>tomerick28</t>
  </si>
  <si>
    <t>Mina120573</t>
  </si>
  <si>
    <t>darksorcerer12</t>
  </si>
  <si>
    <t>KenitiM</t>
  </si>
  <si>
    <t>capkloud</t>
  </si>
  <si>
    <t>yuming123</t>
  </si>
  <si>
    <t>Zilvinas2</t>
  </si>
  <si>
    <t>Tcheodorius</t>
  </si>
  <si>
    <t>Greyfell</t>
  </si>
  <si>
    <t>xlippy</t>
  </si>
  <si>
    <t>wewewecom</t>
  </si>
  <si>
    <t>happygamer77</t>
  </si>
  <si>
    <t>chrisi003</t>
  </si>
  <si>
    <t>regi8627</t>
  </si>
  <si>
    <t>Shakarin</t>
  </si>
  <si>
    <t>varghon</t>
  </si>
  <si>
    <t>rexone11</t>
  </si>
  <si>
    <t>bombkirby</t>
  </si>
  <si>
    <t>szilva007</t>
  </si>
  <si>
    <t>MrCannibal</t>
  </si>
  <si>
    <t>darkrebirth92</t>
  </si>
  <si>
    <t>15,15,15,16,16,15</t>
  </si>
  <si>
    <t>Flesk</t>
  </si>
  <si>
    <t>Crooktooth</t>
  </si>
  <si>
    <t>hkerekes</t>
  </si>
  <si>
    <t>Darrmin</t>
  </si>
  <si>
    <t>heyjakepa</t>
  </si>
  <si>
    <t>Risen_Dark_One</t>
  </si>
  <si>
    <t>supercommiefu</t>
  </si>
  <si>
    <t>crnidjordje21</t>
  </si>
  <si>
    <t>Eeveegirl101</t>
  </si>
  <si>
    <t>kraryal</t>
  </si>
  <si>
    <t>Bronyyy</t>
  </si>
  <si>
    <t>nalydnine</t>
  </si>
  <si>
    <t>broganb16</t>
  </si>
  <si>
    <t>HarveyC</t>
  </si>
  <si>
    <t>YeetOUT</t>
  </si>
  <si>
    <t>XhauntedX</t>
  </si>
  <si>
    <t>Twix1232</t>
  </si>
  <si>
    <t>PINGSPIKE</t>
  </si>
  <si>
    <t>ChrisV107</t>
  </si>
  <si>
    <t>FreRiN</t>
  </si>
  <si>
    <t>Mephi</t>
  </si>
  <si>
    <t>AlonsoQ</t>
  </si>
  <si>
    <t>Triplea03</t>
  </si>
  <si>
    <t>Hobnox</t>
  </si>
  <si>
    <t>blueskull566</t>
  </si>
  <si>
    <t>HerbertR13</t>
  </si>
  <si>
    <t>oggyk</t>
  </si>
  <si>
    <t>123pee</t>
  </si>
  <si>
    <t>rippergr</t>
  </si>
  <si>
    <t>andmat2000</t>
  </si>
  <si>
    <t>ducky007</t>
  </si>
  <si>
    <t>SSJMESO</t>
  </si>
  <si>
    <t>xls01x</t>
  </si>
  <si>
    <t>FernandoL55</t>
  </si>
  <si>
    <t>mrrileyman</t>
  </si>
  <si>
    <t>Math_Frek</t>
  </si>
  <si>
    <t>igzero</t>
  </si>
  <si>
    <t>Intoxication94</t>
  </si>
  <si>
    <t>xoriav</t>
  </si>
  <si>
    <t>prlicdavor</t>
  </si>
  <si>
    <t>theafterbang</t>
  </si>
  <si>
    <t>Aresta</t>
  </si>
  <si>
    <t>moule</t>
  </si>
  <si>
    <t>IBurokkuI</t>
  </si>
  <si>
    <t>HextorisD</t>
  </si>
  <si>
    <t>Zarvick</t>
  </si>
  <si>
    <t>Edwar75</t>
  </si>
  <si>
    <t>namnume1</t>
  </si>
  <si>
    <t>gzx12</t>
  </si>
  <si>
    <t>Randomguy486</t>
  </si>
  <si>
    <t>torauma1</t>
  </si>
  <si>
    <t>michmu</t>
  </si>
  <si>
    <t>CraftingSollux</t>
  </si>
  <si>
    <t>ordnas55</t>
  </si>
  <si>
    <t>Eltumal1</t>
  </si>
  <si>
    <t>Thelazydude</t>
  </si>
  <si>
    <t>sinichy</t>
  </si>
  <si>
    <t>Onikirimaru1</t>
  </si>
  <si>
    <t>nextgen85</t>
  </si>
  <si>
    <t>BVWB123YT</t>
  </si>
  <si>
    <t>GustavoA627</t>
  </si>
  <si>
    <t>kid2004</t>
  </si>
  <si>
    <t>dragoner2070</t>
  </si>
  <si>
    <t>bluezoid10</t>
  </si>
  <si>
    <t>MaximusOrwell</t>
  </si>
  <si>
    <t>Ibbad</t>
  </si>
  <si>
    <t>m3person22</t>
  </si>
  <si>
    <t>webbn</t>
  </si>
  <si>
    <t>crexi</t>
  </si>
  <si>
    <t>ich666</t>
  </si>
  <si>
    <t>TacoMustachio</t>
  </si>
  <si>
    <t>666Mithology666</t>
  </si>
  <si>
    <t>Scibrilneom</t>
  </si>
  <si>
    <t>sflasklf</t>
  </si>
  <si>
    <t>kamien</t>
  </si>
  <si>
    <t>NiklasH181</t>
  </si>
  <si>
    <t>ShadowT6</t>
  </si>
  <si>
    <t>rxavier</t>
  </si>
  <si>
    <t>narco87</t>
  </si>
  <si>
    <t>tynium</t>
  </si>
  <si>
    <t>DivineTree</t>
  </si>
  <si>
    <t>meteodea</t>
  </si>
  <si>
    <t>NamelessMinion</t>
  </si>
  <si>
    <t>garcia2113celtic</t>
  </si>
  <si>
    <t>omelor</t>
  </si>
  <si>
    <t>SirDayman58</t>
  </si>
  <si>
    <t>AurelienF1978</t>
  </si>
  <si>
    <t>Tigrandemon</t>
  </si>
  <si>
    <t>15,17,17,17,17,17,17,17,17,17,17,17</t>
  </si>
  <si>
    <t>flakes_ffs</t>
  </si>
  <si>
    <t>syvayne</t>
  </si>
  <si>
    <t>baconshakin</t>
  </si>
  <si>
    <t>yokihama</t>
  </si>
  <si>
    <t>Twii0</t>
  </si>
  <si>
    <t>HuuTuanB</t>
  </si>
  <si>
    <t>Egalizer</t>
  </si>
  <si>
    <t>illuminati1201</t>
  </si>
  <si>
    <t>Bumrak</t>
  </si>
  <si>
    <t>thecouliche</t>
  </si>
  <si>
    <t>andyst62</t>
  </si>
  <si>
    <t>penispatah</t>
  </si>
  <si>
    <t>blumbo</t>
  </si>
  <si>
    <t>Poodry</t>
  </si>
  <si>
    <t>ggwpmineas</t>
  </si>
  <si>
    <t>VeriPrime</t>
  </si>
  <si>
    <t>ihaveusername</t>
  </si>
  <si>
    <t>ZabuyaD</t>
  </si>
  <si>
    <t>p098</t>
  </si>
  <si>
    <t>MeDone</t>
  </si>
  <si>
    <t>pirsquared</t>
  </si>
  <si>
    <t>Agii19</t>
  </si>
  <si>
    <t>Gogmiath</t>
  </si>
  <si>
    <t>MrCraz</t>
  </si>
  <si>
    <t>SupremeLordEnder</t>
  </si>
  <si>
    <t>CunyXa</t>
  </si>
  <si>
    <t>Dr_Baralax</t>
  </si>
  <si>
    <t>maxanton1</t>
  </si>
  <si>
    <t>thecad</t>
  </si>
  <si>
    <t>Cornhellio</t>
  </si>
  <si>
    <t>JackyO</t>
  </si>
  <si>
    <t>pakratt0013</t>
  </si>
  <si>
    <t>Popoy</t>
  </si>
  <si>
    <t>assasian63</t>
  </si>
  <si>
    <t>plpg</t>
  </si>
  <si>
    <t>vitekjudo</t>
  </si>
  <si>
    <t>Justhalf</t>
  </si>
  <si>
    <t>ultimatrix27</t>
  </si>
  <si>
    <t>DeVeLiNe</t>
  </si>
  <si>
    <t>snapshotsofminds</t>
  </si>
  <si>
    <t>Arix38</t>
  </si>
  <si>
    <t>Pandora_2005</t>
  </si>
  <si>
    <t>15,15,16,16,15,15,16,15,16,16,16</t>
  </si>
  <si>
    <t>Spasib</t>
  </si>
  <si>
    <t>karsontt</t>
  </si>
  <si>
    <t>Bacardi82</t>
  </si>
  <si>
    <t>DurinDeathless</t>
  </si>
  <si>
    <t>PandaBuilder103</t>
  </si>
  <si>
    <t>zwivo</t>
  </si>
  <si>
    <t>goocreeper</t>
  </si>
  <si>
    <t>Zashaa</t>
  </si>
  <si>
    <t>Anansi_IX</t>
  </si>
  <si>
    <t>15,15,15,15,16,16,16,17</t>
  </si>
  <si>
    <t>Piyre</t>
  </si>
  <si>
    <t>Zeralyos</t>
  </si>
  <si>
    <t>16,16,16</t>
  </si>
  <si>
    <t>Mywhitess</t>
  </si>
  <si>
    <t>rcdeehring</t>
  </si>
  <si>
    <t>TheoBoer</t>
  </si>
  <si>
    <t>headspear</t>
  </si>
  <si>
    <t>Saizken</t>
  </si>
  <si>
    <t>kesm42</t>
  </si>
  <si>
    <t>mental86</t>
  </si>
  <si>
    <t>dust_worm</t>
  </si>
  <si>
    <t>Natale</t>
  </si>
  <si>
    <t>milozone</t>
  </si>
  <si>
    <t>PaulReaver</t>
  </si>
  <si>
    <t>Coolbob999</t>
  </si>
  <si>
    <t>H4wk3y3</t>
  </si>
  <si>
    <t>AlexaE2</t>
  </si>
  <si>
    <t>tianzheng9817651</t>
  </si>
  <si>
    <t>RobertK1214</t>
  </si>
  <si>
    <t>pietraw</t>
  </si>
  <si>
    <t>Merdis</t>
  </si>
  <si>
    <t>mojissimo</t>
  </si>
  <si>
    <t>MarekP007</t>
  </si>
  <si>
    <t>15,16,16,15</t>
  </si>
  <si>
    <t>ThiagoG330</t>
  </si>
  <si>
    <t>VincentD68</t>
  </si>
  <si>
    <t>handjive1</t>
  </si>
  <si>
    <t>Byska</t>
  </si>
  <si>
    <t>ChknWffls</t>
  </si>
  <si>
    <t>SSWarbannerSS</t>
  </si>
  <si>
    <t>AlexandreG405</t>
  </si>
  <si>
    <t>Siddiv</t>
  </si>
  <si>
    <t>AmolV</t>
  </si>
  <si>
    <t>KyleW512OP</t>
  </si>
  <si>
    <t>Elizabeth97Pe</t>
  </si>
  <si>
    <t>Untybln</t>
  </si>
  <si>
    <t>Jirka</t>
  </si>
  <si>
    <t>Audy</t>
  </si>
  <si>
    <t>Geo320</t>
  </si>
  <si>
    <t>madaleno</t>
  </si>
  <si>
    <t>xabi89x</t>
  </si>
  <si>
    <t>Acoya</t>
  </si>
  <si>
    <t>EspenK2</t>
  </si>
  <si>
    <t>MetaKnighter</t>
  </si>
  <si>
    <t>mult</t>
  </si>
  <si>
    <t>kenzahem</t>
  </si>
  <si>
    <t>beastozavr</t>
  </si>
  <si>
    <t>todios</t>
  </si>
  <si>
    <t>q_of_justice</t>
  </si>
  <si>
    <t>KSakai</t>
  </si>
  <si>
    <t>serialflaker</t>
  </si>
  <si>
    <t>ezagentrules</t>
  </si>
  <si>
    <t>15,16,15,15,16,15,16,16,15,15,15,15,16</t>
  </si>
  <si>
    <t>Succage</t>
  </si>
  <si>
    <t>Renan2101</t>
  </si>
  <si>
    <t>buddy0216</t>
  </si>
  <si>
    <t>MuriloCezarS</t>
  </si>
  <si>
    <t>15,15,15,16,16,16</t>
  </si>
  <si>
    <t>adityap</t>
  </si>
  <si>
    <t>kneeholder</t>
  </si>
  <si>
    <t>gohomeandstayput</t>
  </si>
  <si>
    <t>LuisG354</t>
  </si>
  <si>
    <t>15,15,15,16,16,15,16,16,16,16,16</t>
  </si>
  <si>
    <t>DovydasV</t>
  </si>
  <si>
    <t>MrBeard</t>
  </si>
  <si>
    <t>namelesstank</t>
  </si>
  <si>
    <t>graffgosha</t>
  </si>
  <si>
    <t>Guardianluna</t>
  </si>
  <si>
    <t>teutschroy4</t>
  </si>
  <si>
    <t>Aspeli</t>
  </si>
  <si>
    <t>W8forme</t>
  </si>
  <si>
    <t>egtheriot</t>
  </si>
  <si>
    <t>xMalkav</t>
  </si>
  <si>
    <t>ICSDI</t>
  </si>
  <si>
    <t>SMJack</t>
  </si>
  <si>
    <t>Maxxon</t>
  </si>
  <si>
    <t>Rhaokjarr</t>
  </si>
  <si>
    <t>kecimal</t>
  </si>
  <si>
    <t>t0ledo</t>
  </si>
  <si>
    <t>theorangekiller</t>
  </si>
  <si>
    <t>drilldrive</t>
  </si>
  <si>
    <t>thec00ldinosaur</t>
  </si>
  <si>
    <t>Elafen</t>
  </si>
  <si>
    <t>Sensei_Tory</t>
  </si>
  <si>
    <t>KarmicRetbution</t>
  </si>
  <si>
    <t>boddingstamper</t>
  </si>
  <si>
    <t>16,16,16,16,16</t>
  </si>
  <si>
    <t>ereziel7</t>
  </si>
  <si>
    <t>vlb2305</t>
  </si>
  <si>
    <t>wisdom668</t>
  </si>
  <si>
    <t>Dimth</t>
  </si>
  <si>
    <t>deafborn</t>
  </si>
  <si>
    <t>Tomhaley</t>
  </si>
  <si>
    <t>hadoukiano</t>
  </si>
  <si>
    <t>BadassCowboy</t>
  </si>
  <si>
    <t>Kiloharu</t>
  </si>
  <si>
    <t>uberkind</t>
  </si>
  <si>
    <t>JoshuaMelons</t>
  </si>
  <si>
    <t>rikiz</t>
  </si>
  <si>
    <t>moltenvoid</t>
  </si>
  <si>
    <t>alexprieto_5</t>
  </si>
  <si>
    <t>SkyLight1011</t>
  </si>
  <si>
    <t>avichai6847324</t>
  </si>
  <si>
    <t>george_ashimself</t>
  </si>
  <si>
    <t>evandrev</t>
  </si>
  <si>
    <t>S1egar</t>
  </si>
  <si>
    <t>gregorthe4rd</t>
  </si>
  <si>
    <t>akstee69</t>
  </si>
  <si>
    <t>MiwAuturu</t>
  </si>
  <si>
    <t>JetzeL</t>
  </si>
  <si>
    <t>Micah</t>
  </si>
  <si>
    <t>Cathastropher</t>
  </si>
  <si>
    <t>Xaith</t>
  </si>
  <si>
    <t>estela01</t>
  </si>
  <si>
    <t>Ikeman1</t>
  </si>
  <si>
    <t>nikl94</t>
  </si>
  <si>
    <t>hypernovakirby</t>
  </si>
  <si>
    <t>AMRedwood</t>
  </si>
  <si>
    <t>walch</t>
  </si>
  <si>
    <t>Ferrish</t>
  </si>
  <si>
    <t>hlmthlmt</t>
  </si>
  <si>
    <t>Igor83185</t>
  </si>
  <si>
    <t>Gurnnink</t>
  </si>
  <si>
    <t>Kruczybrat</t>
  </si>
  <si>
    <t>daxior</t>
  </si>
  <si>
    <t>yosoy314</t>
  </si>
  <si>
    <t>TheGreatFall</t>
  </si>
  <si>
    <t>15,15,15,15,16,16,17,17</t>
  </si>
  <si>
    <t>Xawka503</t>
  </si>
  <si>
    <t>Seethis</t>
  </si>
  <si>
    <t>whizjp</t>
  </si>
  <si>
    <t>qwerst13</t>
  </si>
  <si>
    <t>15,16,16,16,17,16</t>
  </si>
  <si>
    <t>breeve1</t>
  </si>
  <si>
    <t>jhockDMC</t>
  </si>
  <si>
    <t>Josef4</t>
  </si>
  <si>
    <t>Pacca</t>
  </si>
  <si>
    <t>Maze29</t>
  </si>
  <si>
    <t>tonnike</t>
  </si>
  <si>
    <t>perifundus</t>
  </si>
  <si>
    <t>DomagojK1</t>
  </si>
  <si>
    <t>Wyrmkiller</t>
  </si>
  <si>
    <t>ago1896</t>
  </si>
  <si>
    <t>ooijuju</t>
  </si>
  <si>
    <t>Groboman</t>
  </si>
  <si>
    <t>peparino</t>
  </si>
  <si>
    <t>krim_Dk</t>
  </si>
  <si>
    <t>Fragge</t>
  </si>
  <si>
    <t>Myrakaru</t>
  </si>
  <si>
    <t>Zerenas</t>
  </si>
  <si>
    <t>evilbreath</t>
  </si>
  <si>
    <t>HaLoGoBuK</t>
  </si>
  <si>
    <t>dellgu</t>
  </si>
  <si>
    <t>dzan07</t>
  </si>
  <si>
    <t>relaxrelax</t>
  </si>
  <si>
    <t>jt7898</t>
  </si>
  <si>
    <t>Princess_Kim</t>
  </si>
  <si>
    <t>Askis</t>
  </si>
  <si>
    <t>almighty09</t>
  </si>
  <si>
    <t>PBeirao</t>
  </si>
  <si>
    <t>fufo</t>
  </si>
  <si>
    <t>TakuyaK1</t>
  </si>
  <si>
    <t>Xeuz</t>
  </si>
  <si>
    <t>BQMick</t>
  </si>
  <si>
    <t>elmaster47</t>
  </si>
  <si>
    <t>Lord_Tyrillar</t>
  </si>
  <si>
    <t>sephiroth545</t>
  </si>
  <si>
    <t>lordgater</t>
  </si>
  <si>
    <t>Gustav_78787878</t>
  </si>
  <si>
    <t>TehDrpStr</t>
  </si>
  <si>
    <t>Phabe</t>
  </si>
  <si>
    <t>ddwiseman</t>
  </si>
  <si>
    <t>15,15,15,15,16,16,16,16,15,16</t>
  </si>
  <si>
    <t>grandSHU</t>
  </si>
  <si>
    <t>happypenguinrock</t>
  </si>
  <si>
    <t>Trumpet</t>
  </si>
  <si>
    <t>andreskesel</t>
  </si>
  <si>
    <t>PotOCrabs</t>
  </si>
  <si>
    <t>Leonblanc</t>
  </si>
  <si>
    <t>deruz</t>
  </si>
  <si>
    <t>humza333</t>
  </si>
  <si>
    <t>carnassial</t>
  </si>
  <si>
    <t>cody_3637</t>
  </si>
  <si>
    <t>BoredTeacher</t>
  </si>
  <si>
    <t>plord</t>
  </si>
  <si>
    <t>gorghi</t>
  </si>
  <si>
    <t>vanhellboy15</t>
  </si>
  <si>
    <t>Thunderplain</t>
  </si>
  <si>
    <t>king70</t>
  </si>
  <si>
    <t>peanut0917</t>
  </si>
  <si>
    <t>tara_ntelloni</t>
  </si>
  <si>
    <t>XD_TRex</t>
  </si>
  <si>
    <t>Koyot31</t>
  </si>
  <si>
    <t>Dracilon</t>
  </si>
  <si>
    <t>Paco76</t>
  </si>
  <si>
    <t>Carbonunit</t>
  </si>
  <si>
    <t>del389618</t>
  </si>
  <si>
    <t>cl20</t>
  </si>
  <si>
    <t>nivrak1111</t>
  </si>
  <si>
    <t>Timeslice</t>
  </si>
  <si>
    <t>Piggyto</t>
  </si>
  <si>
    <t>peerke83</t>
  </si>
  <si>
    <t>MagikMan74</t>
  </si>
  <si>
    <t>Kocherno</t>
  </si>
  <si>
    <t>xxDr4g0nsxx</t>
  </si>
  <si>
    <t>stif</t>
  </si>
  <si>
    <t>kfang</t>
  </si>
  <si>
    <t>15,15,15,15,16,15,16,15,15,16,16,15,16,16,16,16,15,16,16</t>
  </si>
  <si>
    <t>Monman07</t>
  </si>
  <si>
    <t>crassoverride</t>
  </si>
  <si>
    <t>TheoV8</t>
  </si>
  <si>
    <t>luckyman599</t>
  </si>
  <si>
    <t>frvade1</t>
  </si>
  <si>
    <t>SamTheFearless</t>
  </si>
  <si>
    <t>selfishman</t>
  </si>
  <si>
    <t>lgXenos</t>
  </si>
  <si>
    <t>Shiromechi</t>
  </si>
  <si>
    <t>15,16,16,16,15,16</t>
  </si>
  <si>
    <t>pieropausin</t>
  </si>
  <si>
    <t>rolfast</t>
  </si>
  <si>
    <t>donimic</t>
  </si>
  <si>
    <t>zolnierz25</t>
  </si>
  <si>
    <t>marianofra</t>
  </si>
  <si>
    <t>Loufis</t>
  </si>
  <si>
    <t>suddenbee</t>
  </si>
  <si>
    <t>Petromack</t>
  </si>
  <si>
    <t>chipchip212011</t>
  </si>
  <si>
    <t>baptistecolas</t>
  </si>
  <si>
    <t>iiigor88</t>
  </si>
  <si>
    <t>puma_tm</t>
  </si>
  <si>
    <t>RobotFK</t>
  </si>
  <si>
    <t>Madzeroni</t>
  </si>
  <si>
    <t>interstellord226</t>
  </si>
  <si>
    <t>sandrolas</t>
  </si>
  <si>
    <t>Yashir</t>
  </si>
  <si>
    <t>lucinic</t>
  </si>
  <si>
    <t>hakoMike</t>
  </si>
  <si>
    <t>victor_suzuki</t>
  </si>
  <si>
    <t>azza3809</t>
  </si>
  <si>
    <t>uefa123</t>
  </si>
  <si>
    <t>egolend</t>
  </si>
  <si>
    <t>kristis_drol</t>
  </si>
  <si>
    <t>Dudutz18</t>
  </si>
  <si>
    <t>trainguy111</t>
  </si>
  <si>
    <t>BelugaGorda</t>
  </si>
  <si>
    <t>surkeith15</t>
  </si>
  <si>
    <t>JesperH14</t>
  </si>
  <si>
    <t>Spitfires5</t>
  </si>
  <si>
    <t>DeunTKD</t>
  </si>
  <si>
    <t>evilumbrion</t>
  </si>
  <si>
    <t>Schnue</t>
  </si>
  <si>
    <t>JacobC1468</t>
  </si>
  <si>
    <t>j0kernutz</t>
  </si>
  <si>
    <t>askldjflkajskje</t>
  </si>
  <si>
    <t>va1ens</t>
  </si>
  <si>
    <t>15,15,16,16,15,17</t>
  </si>
  <si>
    <t>falloutwars2121</t>
  </si>
  <si>
    <t>MeowKawMoo</t>
  </si>
  <si>
    <t>baubleboy</t>
  </si>
  <si>
    <t>devilshurricane</t>
  </si>
  <si>
    <t>dasdert</t>
  </si>
  <si>
    <t>milton10</t>
  </si>
  <si>
    <t>nlin1</t>
  </si>
  <si>
    <t>run_afterasun</t>
  </si>
  <si>
    <t>daigo45</t>
  </si>
  <si>
    <t>Megalex</t>
  </si>
  <si>
    <t>TMun</t>
  </si>
  <si>
    <t>Arcanoss</t>
  </si>
  <si>
    <t>vash18</t>
  </si>
  <si>
    <t>sierak14</t>
  </si>
  <si>
    <t>declanbartlett</t>
  </si>
  <si>
    <t>jpchabry</t>
  </si>
  <si>
    <t>svenne66</t>
  </si>
  <si>
    <t>iostiogic</t>
  </si>
  <si>
    <t>beefyturtle</t>
  </si>
  <si>
    <t>Slythix</t>
  </si>
  <si>
    <t>Julbbyyh</t>
  </si>
  <si>
    <t>TDawgTrappin</t>
  </si>
  <si>
    <t>deatholt</t>
  </si>
  <si>
    <t>black_snake1991</t>
  </si>
  <si>
    <t>15,15,16,16,15,16</t>
  </si>
  <si>
    <t>Zmeenosica</t>
  </si>
  <si>
    <t>TerraLupis</t>
  </si>
  <si>
    <t>FMA245</t>
  </si>
  <si>
    <t>Andicicc</t>
  </si>
  <si>
    <t>ickeost</t>
  </si>
  <si>
    <t>Amiddeus</t>
  </si>
  <si>
    <t>Bernard87</t>
  </si>
  <si>
    <t>DarthLoompa</t>
  </si>
  <si>
    <t>MatsuiHibiki</t>
  </si>
  <si>
    <t>DeadMausse</t>
  </si>
  <si>
    <t>xmikethe66x</t>
  </si>
  <si>
    <t>DylanMatthew06</t>
  </si>
  <si>
    <t>DannyS2</t>
  </si>
  <si>
    <t>HaviTheDoctor</t>
  </si>
  <si>
    <t>elias68</t>
  </si>
  <si>
    <t>GWinkler</t>
  </si>
  <si>
    <t>solairflaire</t>
  </si>
  <si>
    <t>the_big_e</t>
  </si>
  <si>
    <t>SolarMudkip</t>
  </si>
  <si>
    <t>Cinit</t>
  </si>
  <si>
    <t>Jenn16</t>
  </si>
  <si>
    <t>troina5</t>
  </si>
  <si>
    <t>Nozownik129</t>
  </si>
  <si>
    <t>spacecatbear</t>
  </si>
  <si>
    <t>JRL90</t>
  </si>
  <si>
    <t>hiraqla1</t>
  </si>
  <si>
    <t>del550008</t>
  </si>
  <si>
    <t>simplayer</t>
  </si>
  <si>
    <t>TheDavor</t>
  </si>
  <si>
    <t>CakeHealer</t>
  </si>
  <si>
    <t>nmm1979</t>
  </si>
  <si>
    <t>ant1505</t>
  </si>
  <si>
    <t>Lamoprigma</t>
  </si>
  <si>
    <t>15,16,15,16,16,15,16,15,16</t>
  </si>
  <si>
    <t>Pikapals</t>
  </si>
  <si>
    <t>Donaut</t>
  </si>
  <si>
    <t>LBHdragon</t>
  </si>
  <si>
    <t>fks785</t>
  </si>
  <si>
    <t>SadHeart</t>
  </si>
  <si>
    <t>WisdomOkloGames</t>
  </si>
  <si>
    <t>Meteora2006</t>
  </si>
  <si>
    <t>FELS1</t>
  </si>
  <si>
    <t>seyenn</t>
  </si>
  <si>
    <t>BernP</t>
  </si>
  <si>
    <t>doto</t>
  </si>
  <si>
    <t>BoneDaddy331</t>
  </si>
  <si>
    <t>Jimmytheattacker</t>
  </si>
  <si>
    <t>15,15,16,16,15,16,16,16,16,16</t>
  </si>
  <si>
    <t>Goldlizardisback</t>
  </si>
  <si>
    <t>rikku_takashi</t>
  </si>
  <si>
    <t>mahelio</t>
  </si>
  <si>
    <t>RayP59</t>
  </si>
  <si>
    <t>SukuKawaii</t>
  </si>
  <si>
    <t>mj5423</t>
  </si>
  <si>
    <t>Barmaleus</t>
  </si>
  <si>
    <t>danny_bunny123</t>
  </si>
  <si>
    <t>Rieson</t>
  </si>
  <si>
    <t>solders</t>
  </si>
  <si>
    <t>AHAHAC31</t>
  </si>
  <si>
    <t>dragab933</t>
  </si>
  <si>
    <t>Robertomelo</t>
  </si>
  <si>
    <t>Cinnocal</t>
  </si>
  <si>
    <t>bani2010ob13</t>
  </si>
  <si>
    <t>blackcrow5by5</t>
  </si>
  <si>
    <t>Balur85</t>
  </si>
  <si>
    <t>Aluengo</t>
  </si>
  <si>
    <t>slippedbars</t>
  </si>
  <si>
    <t>smather</t>
  </si>
  <si>
    <t>esesmurizhs</t>
  </si>
  <si>
    <t>SephironArctus</t>
  </si>
  <si>
    <t>Artubass</t>
  </si>
  <si>
    <t>BigDMagee</t>
  </si>
  <si>
    <t>Varlus</t>
  </si>
  <si>
    <t>gabrielque</t>
  </si>
  <si>
    <t>PrzemyslawS4</t>
  </si>
  <si>
    <t>maxman93</t>
  </si>
  <si>
    <t>15,15,15,16,15,16,15,16,16</t>
  </si>
  <si>
    <t>tkm82</t>
  </si>
  <si>
    <t>PolarDucks</t>
  </si>
  <si>
    <t>MistrXcz</t>
  </si>
  <si>
    <t>15,15,16,16,16,16,15,16</t>
  </si>
  <si>
    <t>JanekZ</t>
  </si>
  <si>
    <t>idespisecats</t>
  </si>
  <si>
    <t>Asmodean78</t>
  </si>
  <si>
    <t>Asmodean87</t>
  </si>
  <si>
    <t>Lex345</t>
  </si>
  <si>
    <t>csomosd</t>
  </si>
  <si>
    <t>lgndstar</t>
  </si>
  <si>
    <t>hotsushi</t>
  </si>
  <si>
    <t>marksander</t>
  </si>
  <si>
    <t>nightcore99</t>
  </si>
  <si>
    <t>Zollarz</t>
  </si>
  <si>
    <t>16,16,15</t>
  </si>
  <si>
    <t>batschbirne</t>
  </si>
  <si>
    <t>aeonkun</t>
  </si>
  <si>
    <t>BelzeBoss</t>
  </si>
  <si>
    <t>ashale</t>
  </si>
  <si>
    <t>15,16,16,16,16,16,16,16</t>
  </si>
  <si>
    <t>snajper10</t>
  </si>
  <si>
    <t>Leoo_O</t>
  </si>
  <si>
    <t>eu1om</t>
  </si>
  <si>
    <t>Gdric</t>
  </si>
  <si>
    <t>Xaveonn</t>
  </si>
  <si>
    <t>15,15,16,16,16,16,16</t>
  </si>
  <si>
    <t>SiBi8888</t>
  </si>
  <si>
    <t>jtlambeth</t>
  </si>
  <si>
    <t>Bordelique</t>
  </si>
  <si>
    <t>Anoeitai</t>
  </si>
  <si>
    <t>jetbanane</t>
  </si>
  <si>
    <t>schizoterror79</t>
  </si>
  <si>
    <t>andrewjh0000</t>
  </si>
  <si>
    <t>FutSchool</t>
  </si>
  <si>
    <t>rickycottonrocks</t>
  </si>
  <si>
    <t>jordy2110</t>
  </si>
  <si>
    <t>Gachuka</t>
  </si>
  <si>
    <t>koperson</t>
  </si>
  <si>
    <t>Kiwios</t>
  </si>
  <si>
    <t>MuccaGenerza</t>
  </si>
  <si>
    <t>Lanar</t>
  </si>
  <si>
    <t>lbm90</t>
  </si>
  <si>
    <t>Sneese</t>
  </si>
  <si>
    <t>DanielM528</t>
  </si>
  <si>
    <t>DPCat21</t>
  </si>
  <si>
    <t>TheOtherRainMan</t>
  </si>
  <si>
    <t>Ravage42</t>
  </si>
  <si>
    <t>Vasil806</t>
  </si>
  <si>
    <t>TediZ15</t>
  </si>
  <si>
    <t>tengue</t>
  </si>
  <si>
    <t>LazarG7</t>
  </si>
  <si>
    <t>TreloB</t>
  </si>
  <si>
    <t>DARKSACRED</t>
  </si>
  <si>
    <t>Hawkman190</t>
  </si>
  <si>
    <t>dekapon</t>
  </si>
  <si>
    <t>Aleo17</t>
  </si>
  <si>
    <t>Steventon</t>
  </si>
  <si>
    <t>jtowerdefense</t>
  </si>
  <si>
    <t>16,16,16,16,16,15,16,15,16,17</t>
  </si>
  <si>
    <t>Gritches</t>
  </si>
  <si>
    <t>HelmuthSV</t>
  </si>
  <si>
    <t>Takayanagi666</t>
  </si>
  <si>
    <t>16,16,16,15,16,16,16</t>
  </si>
  <si>
    <t>soulreap5</t>
  </si>
  <si>
    <t>jave38</t>
  </si>
  <si>
    <t>Cultel</t>
  </si>
  <si>
    <t>isobare</t>
  </si>
  <si>
    <t>hugo7891</t>
  </si>
  <si>
    <t>Guinungagap</t>
  </si>
  <si>
    <t>Amenooo</t>
  </si>
  <si>
    <t>LifexLife</t>
  </si>
  <si>
    <t>tintotinto</t>
  </si>
  <si>
    <t>guiminhajr</t>
  </si>
  <si>
    <t>wakawaka2727</t>
  </si>
  <si>
    <t>Nedrial</t>
  </si>
  <si>
    <t>Kalinkey</t>
  </si>
  <si>
    <t>bustex</t>
  </si>
  <si>
    <t>Scorpion0192</t>
  </si>
  <si>
    <t>AndreC139</t>
  </si>
  <si>
    <t>EwAn_1313</t>
  </si>
  <si>
    <t>DarkFighter1243</t>
  </si>
  <si>
    <t>MateoB204</t>
  </si>
  <si>
    <t>pvpvictoral</t>
  </si>
  <si>
    <t>Kalahiton</t>
  </si>
  <si>
    <t>nicolay86</t>
  </si>
  <si>
    <t>PEPITOPERES</t>
  </si>
  <si>
    <t>rytchyrd</t>
  </si>
  <si>
    <t>Azelroth</t>
  </si>
  <si>
    <t>aktii</t>
  </si>
  <si>
    <t>WickedUzeti</t>
  </si>
  <si>
    <t>swinstrife2</t>
  </si>
  <si>
    <t>supermegalucario</t>
  </si>
  <si>
    <t>staticlink7772</t>
  </si>
  <si>
    <t>nekoaniki</t>
  </si>
  <si>
    <t>cripto136</t>
  </si>
  <si>
    <t>jabjum</t>
  </si>
  <si>
    <t>glubglub343</t>
  </si>
  <si>
    <t>doomblader</t>
  </si>
  <si>
    <t>TR2N</t>
  </si>
  <si>
    <t>mim_pexe</t>
  </si>
  <si>
    <t>strawb6</t>
  </si>
  <si>
    <t>daggerdude77</t>
  </si>
  <si>
    <t>Durzoshade</t>
  </si>
  <si>
    <t>khainesylph</t>
  </si>
  <si>
    <t>rafaelsilva241</t>
  </si>
  <si>
    <t>Yunnic</t>
  </si>
  <si>
    <t>Dev205</t>
  </si>
  <si>
    <t>sakuraq</t>
  </si>
  <si>
    <t>MiroTest</t>
  </si>
  <si>
    <t>Aelfric_Drown</t>
  </si>
  <si>
    <t>contartesi</t>
  </si>
  <si>
    <t>drac706</t>
  </si>
  <si>
    <t>Nosis</t>
  </si>
  <si>
    <t>czarnafsw</t>
  </si>
  <si>
    <t>dieshyclaw</t>
  </si>
  <si>
    <t>lyennara</t>
  </si>
  <si>
    <t>Astral7PL</t>
  </si>
  <si>
    <t>shadowkillering</t>
  </si>
  <si>
    <t>PhilipL21</t>
  </si>
  <si>
    <t>Konradosso54</t>
  </si>
  <si>
    <t>lordpaocomovo</t>
  </si>
  <si>
    <t>Tian_Snow</t>
  </si>
  <si>
    <t>Konxy</t>
  </si>
  <si>
    <t>ZacharyB1120</t>
  </si>
  <si>
    <t>yakuri</t>
  </si>
  <si>
    <t>gregako7</t>
  </si>
  <si>
    <t>del4058993</t>
  </si>
  <si>
    <t>Derivia</t>
  </si>
  <si>
    <t>Kalthus</t>
  </si>
  <si>
    <t>twiztidkarma</t>
  </si>
  <si>
    <t>TrogwarHallan</t>
  </si>
  <si>
    <t>IlogicI</t>
  </si>
  <si>
    <t>daniel123822</t>
  </si>
  <si>
    <t>sfcbrooksie</t>
  </si>
  <si>
    <t>lip782</t>
  </si>
  <si>
    <t>oosiit</t>
  </si>
  <si>
    <t>kyle0614</t>
  </si>
  <si>
    <t>Denarj</t>
  </si>
  <si>
    <t>b12c2011</t>
  </si>
  <si>
    <t>pusher96</t>
  </si>
  <si>
    <t>LostIdol</t>
  </si>
  <si>
    <t>LadyWellington</t>
  </si>
  <si>
    <t>Nekokoro</t>
  </si>
  <si>
    <t>fireduck92</t>
  </si>
  <si>
    <t>hereses</t>
  </si>
  <si>
    <t>Alex_82</t>
  </si>
  <si>
    <t>Herpderpderpy</t>
  </si>
  <si>
    <t>grimjuk</t>
  </si>
  <si>
    <t>teon2208</t>
  </si>
  <si>
    <t>Korinas</t>
  </si>
  <si>
    <t>K1llswitch</t>
  </si>
  <si>
    <t>fitzgerald</t>
  </si>
  <si>
    <t>opickletron</t>
  </si>
  <si>
    <t>Jakub86810</t>
  </si>
  <si>
    <t>coolloser</t>
  </si>
  <si>
    <t>ThatChadGuy</t>
  </si>
  <si>
    <t>Nikanteri_</t>
  </si>
  <si>
    <t>Lakzenn</t>
  </si>
  <si>
    <t>15,16,16,16,15,16,16</t>
  </si>
  <si>
    <t>pugilerosso</t>
  </si>
  <si>
    <t>miroineau</t>
  </si>
  <si>
    <t>firekid07</t>
  </si>
  <si>
    <t>Vraith</t>
  </si>
  <si>
    <t>GregFudor</t>
  </si>
  <si>
    <t>Jackcubert</t>
  </si>
  <si>
    <t>McFolken</t>
  </si>
  <si>
    <t>Paul8Matt</t>
  </si>
  <si>
    <t>Zero55Life</t>
  </si>
  <si>
    <t>Kawaiinya</t>
  </si>
  <si>
    <t>sliverwhite</t>
  </si>
  <si>
    <t>samuelduh</t>
  </si>
  <si>
    <t>ywolf</t>
  </si>
  <si>
    <t>Cardinal_AoR</t>
  </si>
  <si>
    <t>vicman91</t>
  </si>
  <si>
    <t>Tranqwil</t>
  </si>
  <si>
    <t>ZackM566</t>
  </si>
  <si>
    <t>Torrog</t>
  </si>
  <si>
    <t>TonexGM</t>
  </si>
  <si>
    <t>papalapap</t>
  </si>
  <si>
    <t>fzzygoat</t>
  </si>
  <si>
    <t>Marcelol2001</t>
  </si>
  <si>
    <t>Extremegamer007</t>
  </si>
  <si>
    <t>blackblacksmit</t>
  </si>
  <si>
    <t>lewyputin</t>
  </si>
  <si>
    <t>eulerman</t>
  </si>
  <si>
    <t>KurlikDliaGeev</t>
  </si>
  <si>
    <t>flirer</t>
  </si>
  <si>
    <t>ShadowKitten90</t>
  </si>
  <si>
    <t>jure27</t>
  </si>
  <si>
    <t>DetoxBR</t>
  </si>
  <si>
    <t>Shingles</t>
  </si>
  <si>
    <t>toby666</t>
  </si>
  <si>
    <t>MarkCanley</t>
  </si>
  <si>
    <t>weebranders2</t>
  </si>
  <si>
    <t>Shadow_jct</t>
  </si>
  <si>
    <t>ShadowWtP</t>
  </si>
  <si>
    <t>Killereria</t>
  </si>
  <si>
    <t>megabunny</t>
  </si>
  <si>
    <t>shyno</t>
  </si>
  <si>
    <t>FarmerTiger</t>
  </si>
  <si>
    <t>axellsz</t>
  </si>
  <si>
    <t>daanhooymans</t>
  </si>
  <si>
    <t>Kurud</t>
  </si>
  <si>
    <t>erezpaz</t>
  </si>
  <si>
    <t>Vergily</t>
  </si>
  <si>
    <t>Tugarueupho</t>
  </si>
  <si>
    <t>AlanS277</t>
  </si>
  <si>
    <t>rebrabbelac</t>
  </si>
  <si>
    <t>HellkiteII</t>
  </si>
  <si>
    <t>Robot532</t>
  </si>
  <si>
    <t>Wycom</t>
  </si>
  <si>
    <t>EVirgile</t>
  </si>
  <si>
    <t>Sulinad</t>
  </si>
  <si>
    <t>NumLogic</t>
  </si>
  <si>
    <t>mathitch</t>
  </si>
  <si>
    <t>tllwoodworks</t>
  </si>
  <si>
    <t>JiroM8</t>
  </si>
  <si>
    <t>calango74</t>
  </si>
  <si>
    <t>paincraven</t>
  </si>
  <si>
    <t>parryman4350</t>
  </si>
  <si>
    <t>Mubsel</t>
  </si>
  <si>
    <t>asddaniel</t>
  </si>
  <si>
    <t>JonC6</t>
  </si>
  <si>
    <t>Pokeriodragon25</t>
  </si>
  <si>
    <t>pandaveio</t>
  </si>
  <si>
    <t>nirvanaboy257</t>
  </si>
  <si>
    <t>maydai</t>
  </si>
  <si>
    <t>homesickfoot9</t>
  </si>
  <si>
    <t>eeduardd</t>
  </si>
  <si>
    <t>zimpa1971</t>
  </si>
  <si>
    <t>LokiFirefingers</t>
  </si>
  <si>
    <t>reganjk</t>
  </si>
  <si>
    <t>leatherneck75</t>
  </si>
  <si>
    <t>zaxxon71</t>
  </si>
  <si>
    <t>JeanPierreL34</t>
  </si>
  <si>
    <t>TheDude13</t>
  </si>
  <si>
    <t>r0driguu</t>
  </si>
  <si>
    <t>nunjib</t>
  </si>
  <si>
    <t>kidllama</t>
  </si>
  <si>
    <t>sdgbb47</t>
  </si>
  <si>
    <t>2anonimo2</t>
  </si>
  <si>
    <t>igoor</t>
  </si>
  <si>
    <t>rkotas</t>
  </si>
  <si>
    <t>CRISTHIAN237</t>
  </si>
  <si>
    <t>Knackificateur</t>
  </si>
  <si>
    <t>Arucard1986</t>
  </si>
  <si>
    <t>Aeonios</t>
  </si>
  <si>
    <t>Phong1997</t>
  </si>
  <si>
    <t>taylo148</t>
  </si>
  <si>
    <t>xXPsymanXx</t>
  </si>
  <si>
    <t>spiev</t>
  </si>
  <si>
    <t>BurningTiger</t>
  </si>
  <si>
    <t>Epilepsia12</t>
  </si>
  <si>
    <t>12banymouse21</t>
  </si>
  <si>
    <t>mgsprm</t>
  </si>
  <si>
    <t>tantris2001</t>
  </si>
  <si>
    <t>ziiion</t>
  </si>
  <si>
    <t>topperen</t>
  </si>
  <si>
    <t>SupaThaiGuy</t>
  </si>
  <si>
    <t>gwfxjs</t>
  </si>
  <si>
    <t>kwangbinlee</t>
  </si>
  <si>
    <t>ArticDragon</t>
  </si>
  <si>
    <t>akardo666</t>
  </si>
  <si>
    <t>InfiniteBlue</t>
  </si>
  <si>
    <t>lockdown2012</t>
  </si>
  <si>
    <t>DeShunOmeka</t>
  </si>
  <si>
    <t>rexydon</t>
  </si>
  <si>
    <t>Trywen</t>
  </si>
  <si>
    <t>Nuckyass</t>
  </si>
  <si>
    <t>Usernameforants</t>
  </si>
  <si>
    <t>Cretzu2000</t>
  </si>
  <si>
    <t>Daarguard</t>
  </si>
  <si>
    <t>luciendars</t>
  </si>
  <si>
    <t>Squode</t>
  </si>
  <si>
    <t>15,15,15,16,15</t>
  </si>
  <si>
    <t>iiSpectralArts</t>
  </si>
  <si>
    <t>Fonzee1042</t>
  </si>
  <si>
    <t>bongbong2010</t>
  </si>
  <si>
    <t>DemiH9</t>
  </si>
  <si>
    <t>fxcfvhu</t>
  </si>
  <si>
    <t>Payares</t>
  </si>
  <si>
    <t>mwcerberus</t>
  </si>
  <si>
    <t>BARBARJAN</t>
  </si>
  <si>
    <t>MaouMorningstar</t>
  </si>
  <si>
    <t>Stratux</t>
  </si>
  <si>
    <t>fetzahh</t>
  </si>
  <si>
    <t>RobertRence</t>
  </si>
  <si>
    <t>Steelblast</t>
  </si>
  <si>
    <t>10edward</t>
  </si>
  <si>
    <t>luizdiassauer</t>
  </si>
  <si>
    <t>dN452</t>
  </si>
  <si>
    <t>hrombas</t>
  </si>
  <si>
    <t>KingFedora69</t>
  </si>
  <si>
    <t>draco425</t>
  </si>
  <si>
    <t>NiklasW6</t>
  </si>
  <si>
    <t>OstrChirurg</t>
  </si>
  <si>
    <t>zidanes33</t>
  </si>
  <si>
    <t>BlueScreenofDoom</t>
  </si>
  <si>
    <t>Cojo</t>
  </si>
  <si>
    <t>jaime16</t>
  </si>
  <si>
    <t>wiiuninja</t>
  </si>
  <si>
    <t>SadOne</t>
  </si>
  <si>
    <t>Puddin81</t>
  </si>
  <si>
    <t>chasesoul</t>
  </si>
  <si>
    <t>restorepoint</t>
  </si>
  <si>
    <t>dfhedn</t>
  </si>
  <si>
    <t>technomachin34</t>
  </si>
  <si>
    <t>askarir</t>
  </si>
  <si>
    <t>Facrawr</t>
  </si>
  <si>
    <t>decat</t>
  </si>
  <si>
    <t>intensivfear1</t>
  </si>
  <si>
    <t>jstocker02</t>
  </si>
  <si>
    <t>Time_Narwhale</t>
  </si>
  <si>
    <t>Gaad</t>
  </si>
  <si>
    <t>sumiyaki</t>
  </si>
  <si>
    <t>Chazalam</t>
  </si>
  <si>
    <t>anurabus</t>
  </si>
  <si>
    <t>zloymashinist</t>
  </si>
  <si>
    <t>Feobl</t>
  </si>
  <si>
    <t>del3668171</t>
  </si>
  <si>
    <t>Chemical_Brother</t>
  </si>
  <si>
    <t>Ataino</t>
  </si>
  <si>
    <t>UltimateZero</t>
  </si>
  <si>
    <t>Malkes</t>
  </si>
  <si>
    <t>Memphis1991</t>
  </si>
  <si>
    <t>royhil</t>
  </si>
  <si>
    <t>Solineiro</t>
  </si>
  <si>
    <t>bonniesfriend418</t>
  </si>
  <si>
    <t>moonwarrior</t>
  </si>
  <si>
    <t>wheely12</t>
  </si>
  <si>
    <t>Yunshan</t>
  </si>
  <si>
    <t>Sunfish674</t>
  </si>
  <si>
    <t>DieUnschuld</t>
  </si>
  <si>
    <t>mithrall</t>
  </si>
  <si>
    <t>CrimsonDucker</t>
  </si>
  <si>
    <t>flooooooooooolf</t>
  </si>
  <si>
    <t>andreyb_79</t>
  </si>
  <si>
    <t>16,16,15,16,16,15,16,16,16,16</t>
  </si>
  <si>
    <t>Boomonster</t>
  </si>
  <si>
    <t>AussieMcBucket</t>
  </si>
  <si>
    <t>ilikechez2</t>
  </si>
  <si>
    <t>stachuu</t>
  </si>
  <si>
    <t>benjaminardon</t>
  </si>
  <si>
    <t>Dutchc0w</t>
  </si>
  <si>
    <t>slouched</t>
  </si>
  <si>
    <t>FaithTitan</t>
  </si>
  <si>
    <t>Reaper_Shell</t>
  </si>
  <si>
    <t>vsiabato1</t>
  </si>
  <si>
    <t>DovaTheNova</t>
  </si>
  <si>
    <t>uglyman353</t>
  </si>
  <si>
    <t>Srikan</t>
  </si>
  <si>
    <t>maestrosill</t>
  </si>
  <si>
    <t>jlwill69</t>
  </si>
  <si>
    <t>lordmatthius</t>
  </si>
  <si>
    <t>apetrosyan13</t>
  </si>
  <si>
    <t>ArgentDuergar</t>
  </si>
  <si>
    <t>keltoozet</t>
  </si>
  <si>
    <t>humANdroid95</t>
  </si>
  <si>
    <t>Hippixl</t>
  </si>
  <si>
    <t>DerickC48</t>
  </si>
  <si>
    <t>AdanO2</t>
  </si>
  <si>
    <t>xRastilhOx</t>
  </si>
  <si>
    <t>itsune9tl</t>
  </si>
  <si>
    <t>Baten</t>
  </si>
  <si>
    <t>piponcio16</t>
  </si>
  <si>
    <t>StagCrusher</t>
  </si>
  <si>
    <t>Mapebex</t>
  </si>
  <si>
    <t>newused</t>
  </si>
  <si>
    <t>Aquarianus</t>
  </si>
  <si>
    <t>pop_n_roll</t>
  </si>
  <si>
    <t>asko002</t>
  </si>
  <si>
    <t>SvBs</t>
  </si>
  <si>
    <t>FatShinigami</t>
  </si>
  <si>
    <t>russian_knock</t>
  </si>
  <si>
    <t>bvalchanov</t>
  </si>
  <si>
    <t>BigMommaExp</t>
  </si>
  <si>
    <t>Nightmare728</t>
  </si>
  <si>
    <t>Alarien</t>
  </si>
  <si>
    <t>dimava</t>
  </si>
  <si>
    <t>claw718</t>
  </si>
  <si>
    <t>ArkSigil</t>
  </si>
  <si>
    <t>Domna</t>
  </si>
  <si>
    <t>golliwog</t>
  </si>
  <si>
    <t>Jabbaa</t>
  </si>
  <si>
    <t>TylerE536</t>
  </si>
  <si>
    <t>IliukhaP2</t>
  </si>
  <si>
    <t>frzcd</t>
  </si>
  <si>
    <t>gadjik1141</t>
  </si>
  <si>
    <t>15,15,16,16,17,17,16,15,16,16,17,15,16</t>
  </si>
  <si>
    <t>arcoron</t>
  </si>
  <si>
    <t>amplustripudio</t>
  </si>
  <si>
    <t>Toote</t>
  </si>
  <si>
    <t>UAgamer</t>
  </si>
  <si>
    <t>LeoB17</t>
  </si>
  <si>
    <t>lubomirkobalaz</t>
  </si>
  <si>
    <t>asmk</t>
  </si>
  <si>
    <t>EthanS147</t>
  </si>
  <si>
    <t>Ryukozai</t>
  </si>
  <si>
    <t>Kohkaine</t>
  </si>
  <si>
    <t>billylee2008</t>
  </si>
  <si>
    <t>virozz12</t>
  </si>
  <si>
    <t>csillla</t>
  </si>
  <si>
    <t>wong_yog</t>
  </si>
  <si>
    <t>15,15,16,16,16,16,15,17</t>
  </si>
  <si>
    <t>voxcorvi</t>
  </si>
  <si>
    <t>AlessandroB93</t>
  </si>
  <si>
    <t>LontraRJ</t>
  </si>
  <si>
    <t>matanga895</t>
  </si>
  <si>
    <t>Bobbot11</t>
  </si>
  <si>
    <t>trashflame</t>
  </si>
  <si>
    <t>ShayGuy</t>
  </si>
  <si>
    <t>Aziz08</t>
  </si>
  <si>
    <t>Angelius83</t>
  </si>
  <si>
    <t>yanstorm</t>
  </si>
  <si>
    <t>HanaEimin</t>
  </si>
  <si>
    <t>summersoul</t>
  </si>
  <si>
    <t>sklm01</t>
  </si>
  <si>
    <t>dhall</t>
  </si>
  <si>
    <t>willo2ty2</t>
  </si>
  <si>
    <t>kraiticus</t>
  </si>
  <si>
    <t>lurkir</t>
  </si>
  <si>
    <t>Bryce365</t>
  </si>
  <si>
    <t>Seigneur_Alta</t>
  </si>
  <si>
    <t>bersel</t>
  </si>
  <si>
    <t>Amathog</t>
  </si>
  <si>
    <t>koochatroopa</t>
  </si>
  <si>
    <t>bendawson85</t>
  </si>
  <si>
    <t>Jakky17</t>
  </si>
  <si>
    <t>MetalButcher</t>
  </si>
  <si>
    <t>dimasd123</t>
  </si>
  <si>
    <t>zeusjupiter</t>
  </si>
  <si>
    <t>Xgod</t>
  </si>
  <si>
    <t>Roshk</t>
  </si>
  <si>
    <t>kouiaoi</t>
  </si>
  <si>
    <t>asrsim13</t>
  </si>
  <si>
    <t>devien</t>
  </si>
  <si>
    <t>Sylphide1914</t>
  </si>
  <si>
    <t>ochinori</t>
  </si>
  <si>
    <t>justcat1</t>
  </si>
  <si>
    <t>silverkinney</t>
  </si>
  <si>
    <t>KabalJ2</t>
  </si>
  <si>
    <t>Wazoo</t>
  </si>
  <si>
    <t>MrWood07</t>
  </si>
  <si>
    <t>deathreat</t>
  </si>
  <si>
    <t>anarki2k3</t>
  </si>
  <si>
    <t>wiffasniffa</t>
  </si>
  <si>
    <t>1111jony11</t>
  </si>
  <si>
    <t>Summer_l</t>
  </si>
  <si>
    <t>tom11009</t>
  </si>
  <si>
    <t>alkas8</t>
  </si>
  <si>
    <t>15,16,16,15,16,15,16,15,15,15,15,16,15,16,15,16,16</t>
  </si>
  <si>
    <t>Magictaco14</t>
  </si>
  <si>
    <t>hugale12</t>
  </si>
  <si>
    <t>ghostgg</t>
  </si>
  <si>
    <t>EyeRunYew</t>
  </si>
  <si>
    <t>czm03331</t>
  </si>
  <si>
    <t>dalmore</t>
  </si>
  <si>
    <t>Haziel72</t>
  </si>
  <si>
    <t>GenjiGun</t>
  </si>
  <si>
    <t>EmanuelD11</t>
  </si>
  <si>
    <t>Icarusofshadow</t>
  </si>
  <si>
    <t>zeropoison</t>
  </si>
  <si>
    <t>15,16,15,15,16</t>
  </si>
  <si>
    <t>Hellotik</t>
  </si>
  <si>
    <t>WrathofDog</t>
  </si>
  <si>
    <t>Xantato</t>
  </si>
  <si>
    <t>andog157</t>
  </si>
  <si>
    <t>silenze99</t>
  </si>
  <si>
    <t>Matze3311</t>
  </si>
  <si>
    <t>vanebap</t>
  </si>
  <si>
    <t>MichielD6</t>
  </si>
  <si>
    <t>foks666</t>
  </si>
  <si>
    <t>marshmallow_op</t>
  </si>
  <si>
    <t>filmega8</t>
  </si>
  <si>
    <t>Wormeh</t>
  </si>
  <si>
    <t>mickmickrun</t>
  </si>
  <si>
    <t>loko69</t>
  </si>
  <si>
    <t>romitex</t>
  </si>
  <si>
    <t>MrDriller</t>
  </si>
  <si>
    <t>aituk</t>
  </si>
  <si>
    <t>AWC78</t>
  </si>
  <si>
    <t>adez2</t>
  </si>
  <si>
    <t>Tapok007</t>
  </si>
  <si>
    <t>seigisama</t>
  </si>
  <si>
    <t>lollolilol</t>
  </si>
  <si>
    <t>Sorcelius</t>
  </si>
  <si>
    <t>tiago_mbc</t>
  </si>
  <si>
    <t>Zeuban</t>
  </si>
  <si>
    <t>urchindragon</t>
  </si>
  <si>
    <t>houligunn</t>
  </si>
  <si>
    <t>Mapps1986</t>
  </si>
  <si>
    <t>joe989</t>
  </si>
  <si>
    <t>Nohcra</t>
  </si>
  <si>
    <t>AltRockerX</t>
  </si>
  <si>
    <t>jbyoda</t>
  </si>
  <si>
    <t>ThibaultD7</t>
  </si>
  <si>
    <t>deathsam</t>
  </si>
  <si>
    <t>mig23072005</t>
  </si>
  <si>
    <t>vycenyc</t>
  </si>
  <si>
    <t>Duck2B</t>
  </si>
  <si>
    <t>murloco333</t>
  </si>
  <si>
    <t>SarrasTarro2</t>
  </si>
  <si>
    <t>massuri</t>
  </si>
  <si>
    <t>JohnS150</t>
  </si>
  <si>
    <t>jacknapier24</t>
  </si>
  <si>
    <t>ashindo</t>
  </si>
  <si>
    <t>Perelandra911</t>
  </si>
  <si>
    <t>m2255</t>
  </si>
  <si>
    <t>DrakeGryphon</t>
  </si>
  <si>
    <t>tkazbekov</t>
  </si>
  <si>
    <t>sadasdasdfsdf</t>
  </si>
  <si>
    <t>posterdati</t>
  </si>
  <si>
    <t>Zeryl</t>
  </si>
  <si>
    <t>Niakon</t>
  </si>
  <si>
    <t>dripfeeder</t>
  </si>
  <si>
    <t>Anisun</t>
  </si>
  <si>
    <t>relby</t>
  </si>
  <si>
    <t>spaminion</t>
  </si>
  <si>
    <t>alexpov2007</t>
  </si>
  <si>
    <t>martmart50</t>
  </si>
  <si>
    <t>narubu1991</t>
  </si>
  <si>
    <t>KiernanTheCra</t>
  </si>
  <si>
    <t>Jonsk</t>
  </si>
  <si>
    <t>FluterTree</t>
  </si>
  <si>
    <t>vempire30</t>
  </si>
  <si>
    <t>gheritarish</t>
  </si>
  <si>
    <t>DrakleGem66</t>
  </si>
  <si>
    <t>NicoSon506</t>
  </si>
  <si>
    <t>balololol</t>
  </si>
  <si>
    <t>akcel116</t>
  </si>
  <si>
    <t>dylanjk19</t>
  </si>
  <si>
    <t>moge1</t>
  </si>
  <si>
    <t>Saenface</t>
  </si>
  <si>
    <t>MinoMiniero</t>
  </si>
  <si>
    <t>snakeeyes37</t>
  </si>
  <si>
    <t>Gorgeous</t>
  </si>
  <si>
    <t>cod01pl</t>
  </si>
  <si>
    <t>15,16,16,17,17,17,17,17,17,17,17,17,17</t>
  </si>
  <si>
    <t>adad184</t>
  </si>
  <si>
    <t>smrkl</t>
  </si>
  <si>
    <t>DanDan930</t>
  </si>
  <si>
    <t>Marcoux</t>
  </si>
  <si>
    <t>lou_scunt</t>
  </si>
  <si>
    <t>CazyBob</t>
  </si>
  <si>
    <t>kf692210</t>
  </si>
  <si>
    <t>MADSHEEPz102</t>
  </si>
  <si>
    <t>Jaggedstar5</t>
  </si>
  <si>
    <t>Mikihara</t>
  </si>
  <si>
    <t>hiyas12</t>
  </si>
  <si>
    <t>Azraekan</t>
  </si>
  <si>
    <t>oitomago</t>
  </si>
  <si>
    <t>MikeD67</t>
  </si>
  <si>
    <t>egor1113</t>
  </si>
  <si>
    <t>Yanyolor</t>
  </si>
  <si>
    <t>neilbersabe2913</t>
  </si>
  <si>
    <t>Orikx</t>
  </si>
  <si>
    <t>Kryptonitez</t>
  </si>
  <si>
    <t>hero124312</t>
  </si>
  <si>
    <t>Dodekas</t>
  </si>
  <si>
    <t>Xenosaurobot</t>
  </si>
  <si>
    <t>troilface99</t>
  </si>
  <si>
    <t>vavato</t>
  </si>
  <si>
    <t>AngeloA16</t>
  </si>
  <si>
    <t>MasterSurge</t>
  </si>
  <si>
    <t>evgenixp</t>
  </si>
  <si>
    <t>Hektorka</t>
  </si>
  <si>
    <t>Shedra</t>
  </si>
  <si>
    <t>lucaszmp</t>
  </si>
  <si>
    <t>adoubleplusgood</t>
  </si>
  <si>
    <t>Fens</t>
  </si>
  <si>
    <t>demonslayer176</t>
  </si>
  <si>
    <t>gonzaloo</t>
  </si>
  <si>
    <t>Fenrious8</t>
  </si>
  <si>
    <t>Paddy21</t>
  </si>
  <si>
    <t>Azarius</t>
  </si>
  <si>
    <t>Fe44</t>
  </si>
  <si>
    <t>warseekerlord</t>
  </si>
  <si>
    <t>EnzoL80</t>
  </si>
  <si>
    <t>pascalx5</t>
  </si>
  <si>
    <t>GringoPass</t>
  </si>
  <si>
    <t>g____</t>
  </si>
  <si>
    <t>ciberman</t>
  </si>
  <si>
    <t>dizonzi</t>
  </si>
  <si>
    <t>dertyv</t>
  </si>
  <si>
    <t>9ilooo</t>
  </si>
  <si>
    <t>truema1</t>
  </si>
  <si>
    <t>121plays</t>
  </si>
  <si>
    <t>15,15,16,15,16,16,16</t>
  </si>
  <si>
    <t>elkoelko2</t>
  </si>
  <si>
    <t>15,15,15,15,15,15,16,15,16,16</t>
  </si>
  <si>
    <t>tryqq123</t>
  </si>
  <si>
    <t>hiyo12</t>
  </si>
  <si>
    <t>JoakimH37</t>
  </si>
  <si>
    <t>waylander34</t>
  </si>
  <si>
    <t>stroedi</t>
  </si>
  <si>
    <t>Nyquiest</t>
  </si>
  <si>
    <t>SinA1</t>
  </si>
  <si>
    <t>Born2010</t>
  </si>
  <si>
    <t>ThePlayerOne</t>
  </si>
  <si>
    <t>markthurst100</t>
  </si>
  <si>
    <t>Neontundra9999</t>
  </si>
  <si>
    <t>JulianT19</t>
  </si>
  <si>
    <t>Dracorex2000</t>
  </si>
  <si>
    <t>jrichga11agher</t>
  </si>
  <si>
    <t>Fynkz</t>
  </si>
  <si>
    <t>Bluebelli</t>
  </si>
  <si>
    <t>bloonhater740</t>
  </si>
  <si>
    <t>MaTPaC</t>
  </si>
  <si>
    <t>IamPP</t>
  </si>
  <si>
    <t>masscort</t>
  </si>
  <si>
    <t>TRIPLED12435</t>
  </si>
  <si>
    <t>estebhail</t>
  </si>
  <si>
    <t>borutex</t>
  </si>
  <si>
    <t>Kantsie</t>
  </si>
  <si>
    <t>Irishdood</t>
  </si>
  <si>
    <t>iknowyou55</t>
  </si>
  <si>
    <t>Mann1k</t>
  </si>
  <si>
    <t>tdhqtombs</t>
  </si>
  <si>
    <t>Litti</t>
  </si>
  <si>
    <t>Garik321</t>
  </si>
  <si>
    <t>RhodonThyson</t>
  </si>
  <si>
    <t>kodit1994</t>
  </si>
  <si>
    <t>Andaho</t>
  </si>
  <si>
    <t>jeppe00</t>
  </si>
  <si>
    <t>artemasrukh</t>
  </si>
  <si>
    <t>CremaR</t>
  </si>
  <si>
    <t>a439002</t>
  </si>
  <si>
    <t>corvinuscxx</t>
  </si>
  <si>
    <t>RATMex_B</t>
  </si>
  <si>
    <t>faith516615</t>
  </si>
  <si>
    <t>Odalf_Wittler</t>
  </si>
  <si>
    <t>towerator</t>
  </si>
  <si>
    <t>UPhackz</t>
  </si>
  <si>
    <t>lukasm99</t>
  </si>
  <si>
    <t>z1994q</t>
  </si>
  <si>
    <t>tnt404b</t>
  </si>
  <si>
    <t>TheLeastLikely</t>
  </si>
  <si>
    <t>braidonbuck1</t>
  </si>
  <si>
    <t>shull888</t>
  </si>
  <si>
    <t>monsterasnek</t>
  </si>
  <si>
    <t>01o10</t>
  </si>
  <si>
    <t>aloe111</t>
  </si>
  <si>
    <t>aceina</t>
  </si>
  <si>
    <t>blurr1974</t>
  </si>
  <si>
    <t>Demonic_Spoon</t>
  </si>
  <si>
    <t>EthanT454</t>
  </si>
  <si>
    <t>Xiros</t>
  </si>
  <si>
    <t>JuanL80</t>
  </si>
  <si>
    <t>pharohgalaxy</t>
  </si>
  <si>
    <t>TrevorCollard</t>
  </si>
  <si>
    <t>tepedino</t>
  </si>
  <si>
    <t>TheAncientDodo</t>
  </si>
  <si>
    <t>eldest311</t>
  </si>
  <si>
    <t>Jcoins1902</t>
  </si>
  <si>
    <t>w0lfman1ak</t>
  </si>
  <si>
    <t>shadowkid</t>
  </si>
  <si>
    <t>regafrega</t>
  </si>
  <si>
    <t>captnhomi</t>
  </si>
  <si>
    <t>Evenodd</t>
  </si>
  <si>
    <t>RaveTheFirst</t>
  </si>
  <si>
    <t>matt1965</t>
  </si>
  <si>
    <t>Mpeter0</t>
  </si>
  <si>
    <t>newo11111</t>
  </si>
  <si>
    <t>trent5564</t>
  </si>
  <si>
    <t>Anarchistic</t>
  </si>
  <si>
    <t>omennemo363</t>
  </si>
  <si>
    <t>MatheusGreen</t>
  </si>
  <si>
    <t>leonidasmorrisme</t>
  </si>
  <si>
    <t>Giummar</t>
  </si>
  <si>
    <t>Alexandrill</t>
  </si>
  <si>
    <t>elfik17</t>
  </si>
  <si>
    <t>jadey12345</t>
  </si>
  <si>
    <t>Selfik80</t>
  </si>
  <si>
    <t>Appl3zz</t>
  </si>
  <si>
    <t>Orbaneth</t>
  </si>
  <si>
    <t>DullNeras</t>
  </si>
  <si>
    <t>thanatos212</t>
  </si>
  <si>
    <t>cronoshane</t>
  </si>
  <si>
    <t>sjuzz</t>
  </si>
  <si>
    <t>YourRock</t>
  </si>
  <si>
    <t>simireanu</t>
  </si>
  <si>
    <t>Aleathal2</t>
  </si>
  <si>
    <t>HiroshiShiba</t>
  </si>
  <si>
    <t>tiltedtoend</t>
  </si>
  <si>
    <t>Guilhermelocao</t>
  </si>
  <si>
    <t>Mr_Krafs</t>
  </si>
  <si>
    <t>Cdaja</t>
  </si>
  <si>
    <t>Jimboxx</t>
  </si>
  <si>
    <t>HalfCockedJack</t>
  </si>
  <si>
    <t>Roranars</t>
  </si>
  <si>
    <t>dadboney</t>
  </si>
  <si>
    <t>RektNewb</t>
  </si>
  <si>
    <t>Pachectastic</t>
  </si>
  <si>
    <t>dryfter</t>
  </si>
  <si>
    <t>sighmanius</t>
  </si>
  <si>
    <t>Hakusan</t>
  </si>
  <si>
    <t>lzybmman</t>
  </si>
  <si>
    <t>NicholasR34</t>
  </si>
  <si>
    <t>timothy949</t>
  </si>
  <si>
    <t>BorbelyB</t>
  </si>
  <si>
    <t>Thedivine</t>
  </si>
  <si>
    <t>fullblownloon</t>
  </si>
  <si>
    <t>killerdeathdude</t>
  </si>
  <si>
    <t>MonkeyZoro</t>
  </si>
  <si>
    <t>NoNikTesla</t>
  </si>
  <si>
    <t>ArchieReynolds</t>
  </si>
  <si>
    <t>Sim10XXX</t>
  </si>
  <si>
    <t>laleczkarz</t>
  </si>
  <si>
    <t>jozefdodic</t>
  </si>
  <si>
    <t>Fanity</t>
  </si>
  <si>
    <t>Avald</t>
  </si>
  <si>
    <t>AndreP739</t>
  </si>
  <si>
    <t>jolecreeper</t>
  </si>
  <si>
    <t>Booksloth</t>
  </si>
  <si>
    <t>mattsinger12</t>
  </si>
  <si>
    <t>breplepapa</t>
  </si>
  <si>
    <t>Mpybound</t>
  </si>
  <si>
    <t>ElM59</t>
  </si>
  <si>
    <t>imtheboom</t>
  </si>
  <si>
    <t>hpetrov</t>
  </si>
  <si>
    <t>Cero01</t>
  </si>
  <si>
    <t>nyeeff</t>
  </si>
  <si>
    <t>ENIGMAN9669</t>
  </si>
  <si>
    <t>abeer28</t>
  </si>
  <si>
    <t>Jhn2100</t>
  </si>
  <si>
    <t>kulpas</t>
  </si>
  <si>
    <t>Rosuilson</t>
  </si>
  <si>
    <t>SlavikK17</t>
  </si>
  <si>
    <t>qooirw</t>
  </si>
  <si>
    <t>HipityHopity2</t>
  </si>
  <si>
    <t>oookung</t>
  </si>
  <si>
    <t>DeathDargon</t>
  </si>
  <si>
    <t>Peter4242</t>
  </si>
  <si>
    <t>southpart</t>
  </si>
  <si>
    <t>refguee</t>
  </si>
  <si>
    <t>Maruseru</t>
  </si>
  <si>
    <t>superfx55</t>
  </si>
  <si>
    <t>dyfrex</t>
  </si>
  <si>
    <t>Deadliez</t>
  </si>
  <si>
    <t>vishnu9876</t>
  </si>
  <si>
    <t>CMTaurus</t>
  </si>
  <si>
    <t>terrastrife</t>
  </si>
  <si>
    <t>Elindor_il</t>
  </si>
  <si>
    <t>monazo1997</t>
  </si>
  <si>
    <t>kondamin</t>
  </si>
  <si>
    <t>hangyakusya</t>
  </si>
  <si>
    <t>zzROMAzz</t>
  </si>
  <si>
    <t>LaraD41</t>
  </si>
  <si>
    <t>Luxmaster1</t>
  </si>
  <si>
    <t>WAAB</t>
  </si>
  <si>
    <t>kranius</t>
  </si>
  <si>
    <t>Lerc123</t>
  </si>
  <si>
    <t>Jolly_Duck</t>
  </si>
  <si>
    <t>Quimera223</t>
  </si>
  <si>
    <t>Neon2448</t>
  </si>
  <si>
    <t>ddumler</t>
  </si>
  <si>
    <t>arpus</t>
  </si>
  <si>
    <t>brutewarking2</t>
  </si>
  <si>
    <t>Lexikhon</t>
  </si>
  <si>
    <t>Noodlified</t>
  </si>
  <si>
    <t>Killerxk</t>
  </si>
  <si>
    <t>Blaze2894</t>
  </si>
  <si>
    <t>sabbth</t>
  </si>
  <si>
    <t>lightningbob</t>
  </si>
  <si>
    <t>dummy9285</t>
  </si>
  <si>
    <t>hubanapas</t>
  </si>
  <si>
    <t>mary12345</t>
  </si>
  <si>
    <t>riannevors</t>
  </si>
  <si>
    <t>Karthadon</t>
  </si>
  <si>
    <t>Dualshotguns</t>
  </si>
  <si>
    <t>Anset</t>
  </si>
  <si>
    <t>Darkjm</t>
  </si>
  <si>
    <t>MennoniteViking</t>
  </si>
  <si>
    <t>raylander20</t>
  </si>
  <si>
    <t>laughin</t>
  </si>
  <si>
    <t>kidalt</t>
  </si>
  <si>
    <t>ktos25</t>
  </si>
  <si>
    <t>Eduardbobe</t>
  </si>
  <si>
    <t>pain2083</t>
  </si>
  <si>
    <t>c150038c</t>
  </si>
  <si>
    <t>Eomry</t>
  </si>
  <si>
    <t>erayourface</t>
  </si>
  <si>
    <t>AlthFlyer</t>
  </si>
  <si>
    <t>devon69</t>
  </si>
  <si>
    <t>Milfsbergen</t>
  </si>
  <si>
    <t>Mynaruto75</t>
  </si>
  <si>
    <t>DylanB108</t>
  </si>
  <si>
    <t>Reanra</t>
  </si>
  <si>
    <t>mctimber</t>
  </si>
  <si>
    <t>Tommy27511</t>
  </si>
  <si>
    <t>Mouchra</t>
  </si>
  <si>
    <t>junkurs</t>
  </si>
  <si>
    <t>SlugG1</t>
  </si>
  <si>
    <t>abegel</t>
  </si>
  <si>
    <t>soopapoopa</t>
  </si>
  <si>
    <t>federicotar</t>
  </si>
  <si>
    <t>IVAN899</t>
  </si>
  <si>
    <t>Mariospongebob04</t>
  </si>
  <si>
    <t>McCampi</t>
  </si>
  <si>
    <t>cipisek8</t>
  </si>
  <si>
    <t>ShadowWulf9</t>
  </si>
  <si>
    <t>Weak_Smile</t>
  </si>
  <si>
    <t>rafalex</t>
  </si>
  <si>
    <t>willeyw</t>
  </si>
  <si>
    <t>Drok00</t>
  </si>
  <si>
    <t>extimpro</t>
  </si>
  <si>
    <t>CaseyDragon</t>
  </si>
  <si>
    <t>piklsnchez</t>
  </si>
  <si>
    <t>Rw505</t>
  </si>
  <si>
    <t>kByb</t>
  </si>
  <si>
    <t>Bazzad</t>
  </si>
  <si>
    <t>Dougjevon</t>
  </si>
  <si>
    <t>blobrisepic</t>
  </si>
  <si>
    <t>SkXzile</t>
  </si>
  <si>
    <t>Njlr</t>
  </si>
  <si>
    <t>deathssisbae</t>
  </si>
  <si>
    <t>buthair</t>
  </si>
  <si>
    <t>Mealer</t>
  </si>
  <si>
    <t>modin2283</t>
  </si>
  <si>
    <t>kit432</t>
  </si>
  <si>
    <t>vice123</t>
  </si>
  <si>
    <t>Calcoon</t>
  </si>
  <si>
    <t>linaaxl</t>
  </si>
  <si>
    <t>Andora59</t>
  </si>
  <si>
    <t>VigyoRex</t>
  </si>
  <si>
    <t>Kasrae</t>
  </si>
  <si>
    <t>Wogawell</t>
  </si>
  <si>
    <t>lilixsama</t>
  </si>
  <si>
    <t>vladynho</t>
  </si>
  <si>
    <t>Bobsentme</t>
  </si>
  <si>
    <t>welorak</t>
  </si>
  <si>
    <t>victorge2</t>
  </si>
  <si>
    <t>axelrou</t>
  </si>
  <si>
    <t>NikJ1</t>
  </si>
  <si>
    <t>MuhammadLee</t>
  </si>
  <si>
    <t>beatnig</t>
  </si>
  <si>
    <t>blargded</t>
  </si>
  <si>
    <t>yichingggg</t>
  </si>
  <si>
    <t>bsarghie</t>
  </si>
  <si>
    <t>ladyletal</t>
  </si>
  <si>
    <t>nb275</t>
  </si>
  <si>
    <t>BlindFreeze</t>
  </si>
  <si>
    <t>HolyFireEuler</t>
  </si>
  <si>
    <t>ifudoiwill</t>
  </si>
  <si>
    <t>frogandbeer1</t>
  </si>
  <si>
    <t>nenepro454</t>
  </si>
  <si>
    <t>FinFin2</t>
  </si>
  <si>
    <t>eatmyshorts96</t>
  </si>
  <si>
    <t>1nfant</t>
  </si>
  <si>
    <t>marcalan</t>
  </si>
  <si>
    <t>FabrizioG1</t>
  </si>
  <si>
    <t>Freeload77</t>
  </si>
  <si>
    <t>kipl</t>
  </si>
  <si>
    <t>joeyvdm101</t>
  </si>
  <si>
    <t>DextR</t>
  </si>
  <si>
    <t>ninga2000</t>
  </si>
  <si>
    <t>Darkstress</t>
  </si>
  <si>
    <t>2sparky4u</t>
  </si>
  <si>
    <t>EMD74</t>
  </si>
  <si>
    <t>goregnak</t>
  </si>
  <si>
    <t>Yerond</t>
  </si>
  <si>
    <t>Maladius</t>
  </si>
  <si>
    <t>pringles195</t>
  </si>
  <si>
    <t>bigrav123</t>
  </si>
  <si>
    <t>SirFievel33</t>
  </si>
  <si>
    <t>Ninja__wasd</t>
  </si>
  <si>
    <t>DmitriiM37</t>
  </si>
  <si>
    <t>singram7790</t>
  </si>
  <si>
    <t>nansi</t>
  </si>
  <si>
    <t>JamesD2732</t>
  </si>
  <si>
    <t>jumpy6jumpy</t>
  </si>
  <si>
    <t>Zenek338</t>
  </si>
  <si>
    <t>krashsterz</t>
  </si>
  <si>
    <t>jamft</t>
  </si>
  <si>
    <t>arno_chaos</t>
  </si>
  <si>
    <t>booka800</t>
  </si>
  <si>
    <t>ninja7474</t>
  </si>
  <si>
    <t>cyfrost12</t>
  </si>
  <si>
    <t>SerpentOfChaos</t>
  </si>
  <si>
    <t>Romik2006</t>
  </si>
  <si>
    <t>uchik_2</t>
  </si>
  <si>
    <t>Silverfire</t>
  </si>
  <si>
    <t>sayram</t>
  </si>
  <si>
    <t>pvls</t>
  </si>
  <si>
    <t>midairmar</t>
  </si>
  <si>
    <t>cyanideangel</t>
  </si>
  <si>
    <t>Sawd05</t>
  </si>
  <si>
    <t>GigiHilfiger</t>
  </si>
  <si>
    <t>Scratch31</t>
  </si>
  <si>
    <t>Calebthecrafter7</t>
  </si>
  <si>
    <t>quetzicoatal</t>
  </si>
  <si>
    <t>epicpeachtime</t>
  </si>
  <si>
    <t>rubedog</t>
  </si>
  <si>
    <t>zta210</t>
  </si>
  <si>
    <t>Boyanushka</t>
  </si>
  <si>
    <t>n4jo</t>
  </si>
  <si>
    <t>DemigodX</t>
  </si>
  <si>
    <t>prikan</t>
  </si>
  <si>
    <t>vusaliko</t>
  </si>
  <si>
    <t>derp684</t>
  </si>
  <si>
    <t>Waterheart42</t>
  </si>
  <si>
    <t>Anges_Oblique</t>
  </si>
  <si>
    <t>Nightmare_42</t>
  </si>
  <si>
    <t>rafarexerd789</t>
  </si>
  <si>
    <t>madrider2</t>
  </si>
  <si>
    <t>SourAbyss</t>
  </si>
  <si>
    <t>math168</t>
  </si>
  <si>
    <t>danpilon</t>
  </si>
  <si>
    <t>Platformer1234</t>
  </si>
  <si>
    <t>lambtonworm</t>
  </si>
  <si>
    <t>sodjiro</t>
  </si>
  <si>
    <t>penagy</t>
  </si>
  <si>
    <t>nstas</t>
  </si>
  <si>
    <t>Metti83</t>
  </si>
  <si>
    <t>littlekitty251</t>
  </si>
  <si>
    <t>iamamito5</t>
  </si>
  <si>
    <t>Penorthewild</t>
  </si>
  <si>
    <t>lubufan8</t>
  </si>
  <si>
    <t>sonneillon</t>
  </si>
  <si>
    <t>termt</t>
  </si>
  <si>
    <t>YouBoG</t>
  </si>
  <si>
    <t>kitiketek</t>
  </si>
  <si>
    <t>markozunic1987</t>
  </si>
  <si>
    <t>stevewild</t>
  </si>
  <si>
    <t>piary</t>
  </si>
  <si>
    <t>Ratatouille_99</t>
  </si>
  <si>
    <t>2dmp</t>
  </si>
  <si>
    <t>AntonioFiguD</t>
  </si>
  <si>
    <t>Lyrcay</t>
  </si>
  <si>
    <t>adc3</t>
  </si>
  <si>
    <t>Plesk</t>
  </si>
  <si>
    <t>Poggers16</t>
  </si>
  <si>
    <t>LacklusterP</t>
  </si>
  <si>
    <t>Globbo</t>
  </si>
  <si>
    <t>Sk4llePer</t>
  </si>
  <si>
    <t>mikhalios</t>
  </si>
  <si>
    <t>SpeedDragon77</t>
  </si>
  <si>
    <t>Serathona</t>
  </si>
  <si>
    <t>pooprdnkl21</t>
  </si>
  <si>
    <t>RBalunaf</t>
  </si>
  <si>
    <t>DoomBringer_</t>
  </si>
  <si>
    <t>francis_leb</t>
  </si>
  <si>
    <t>FusionStreak</t>
  </si>
  <si>
    <t>Sissyphus</t>
  </si>
  <si>
    <t>DarkeyesBR</t>
  </si>
  <si>
    <t>BoyFrogZeAwesome</t>
  </si>
  <si>
    <t>bodeinmu12</t>
  </si>
  <si>
    <t>aaaa4564</t>
  </si>
  <si>
    <t>bartek3k</t>
  </si>
  <si>
    <t>Welonz</t>
  </si>
  <si>
    <t>mormord</t>
  </si>
  <si>
    <t>jproboam</t>
  </si>
  <si>
    <t>yaya937</t>
  </si>
  <si>
    <t>who2cares</t>
  </si>
  <si>
    <t>nickp1011</t>
  </si>
  <si>
    <t>DannyR48</t>
  </si>
  <si>
    <t>Dunark</t>
  </si>
  <si>
    <t>Markownik</t>
  </si>
  <si>
    <t>stefigudma7</t>
  </si>
  <si>
    <t>Yng_Bul</t>
  </si>
  <si>
    <t>toreador24</t>
  </si>
  <si>
    <t>Detonador_PvP</t>
  </si>
  <si>
    <t>niko11186</t>
  </si>
  <si>
    <t>BoneyBoy</t>
  </si>
  <si>
    <t>RobertDashie</t>
  </si>
  <si>
    <t>marvin1121</t>
  </si>
  <si>
    <t>amovingtargt</t>
  </si>
  <si>
    <t>Yurii_74</t>
  </si>
  <si>
    <t>ohfear</t>
  </si>
  <si>
    <t>kirijama</t>
  </si>
  <si>
    <t>vladobne</t>
  </si>
  <si>
    <t>Drasil</t>
  </si>
  <si>
    <t>ParadoxClones</t>
  </si>
  <si>
    <t>yanwari_taro</t>
  </si>
  <si>
    <t>leo__zp</t>
  </si>
  <si>
    <t>DanielA48</t>
  </si>
  <si>
    <t>anosan</t>
  </si>
  <si>
    <t>rokuyomi</t>
  </si>
  <si>
    <t>ttttttomek234</t>
  </si>
  <si>
    <t>NEGATOR74</t>
  </si>
  <si>
    <t>zuvach</t>
  </si>
  <si>
    <t>Xareld</t>
  </si>
  <si>
    <t>PsyclonJohn</t>
  </si>
  <si>
    <t>XD83</t>
  </si>
  <si>
    <t>zoufland</t>
  </si>
  <si>
    <t>denisisaykin</t>
  </si>
  <si>
    <t>KiandeTheOrc</t>
  </si>
  <si>
    <t>fede38</t>
  </si>
  <si>
    <t>Skurgi</t>
  </si>
  <si>
    <t>EnriqueR112</t>
  </si>
  <si>
    <t>modify</t>
  </si>
  <si>
    <t>Xyarou</t>
  </si>
  <si>
    <t>Pomalo</t>
  </si>
  <si>
    <t>Lostro</t>
  </si>
  <si>
    <t>chaos2262</t>
  </si>
  <si>
    <t>OscarE65</t>
  </si>
  <si>
    <t>spiderfrogge</t>
  </si>
  <si>
    <t>r6wdDkmZ</t>
  </si>
  <si>
    <t>acopleb</t>
  </si>
  <si>
    <t>Mirol</t>
  </si>
  <si>
    <t>metalman82</t>
  </si>
  <si>
    <t>veiksme</t>
  </si>
  <si>
    <t>Dr_Mafrune</t>
  </si>
  <si>
    <t>Sharsnik</t>
  </si>
  <si>
    <t>Kinimod</t>
  </si>
  <si>
    <t>wigglelazur2004</t>
  </si>
  <si>
    <t>szabszab</t>
  </si>
  <si>
    <t>badaiki</t>
  </si>
  <si>
    <t>GuideK3</t>
  </si>
  <si>
    <t>MDtox</t>
  </si>
  <si>
    <t>kotnemo2</t>
  </si>
  <si>
    <t>voidlash</t>
  </si>
  <si>
    <t>DDK89</t>
  </si>
  <si>
    <t>aka_shuler</t>
  </si>
  <si>
    <t>sneedelwoods</t>
  </si>
  <si>
    <t>jestamus</t>
  </si>
  <si>
    <t>Oakshield</t>
  </si>
  <si>
    <t>gordinhopr</t>
  </si>
  <si>
    <t>elpeones</t>
  </si>
  <si>
    <t>genghy</t>
  </si>
  <si>
    <t>PrinceLKlar</t>
  </si>
  <si>
    <t>tytop</t>
  </si>
  <si>
    <t>knucker2</t>
  </si>
  <si>
    <t>michimueller</t>
  </si>
  <si>
    <t>MrAlb</t>
  </si>
  <si>
    <t>Kyo_Kusan</t>
  </si>
  <si>
    <t>DonYasujiro84</t>
  </si>
  <si>
    <t>dtezy</t>
  </si>
  <si>
    <t>Puddel0502</t>
  </si>
  <si>
    <t>scorpion1382</t>
  </si>
  <si>
    <t>Haxel01</t>
  </si>
  <si>
    <t>Silverscythe</t>
  </si>
  <si>
    <t>imitationoctopus</t>
  </si>
  <si>
    <t>NNinja</t>
  </si>
  <si>
    <t>VampirBFW</t>
  </si>
  <si>
    <t>Dr_Granola</t>
  </si>
  <si>
    <t>RonnyE38</t>
  </si>
  <si>
    <t>warmouser</t>
  </si>
  <si>
    <t>Lyucifer</t>
  </si>
  <si>
    <t>Laguardia</t>
  </si>
  <si>
    <t>Kadjiin</t>
  </si>
  <si>
    <t>urmel9</t>
  </si>
  <si>
    <t>Falquan</t>
  </si>
  <si>
    <t>Mikee257</t>
  </si>
  <si>
    <t>ValettusGD</t>
  </si>
  <si>
    <t>Smeshl</t>
  </si>
  <si>
    <t>glanin</t>
  </si>
  <si>
    <t>kajah</t>
  </si>
  <si>
    <t>TetrisKid48</t>
  </si>
  <si>
    <t>enricowormer</t>
  </si>
  <si>
    <t>CameronR447</t>
  </si>
  <si>
    <t>HowieUzumaki</t>
  </si>
  <si>
    <t>Duckotron</t>
  </si>
  <si>
    <t>jani1986</t>
  </si>
  <si>
    <t>rubinhus</t>
  </si>
  <si>
    <t>joejenkins</t>
  </si>
  <si>
    <t>yfahjsakl</t>
  </si>
  <si>
    <t>Stay_Hydrated</t>
  </si>
  <si>
    <t>maku450</t>
  </si>
  <si>
    <t>kamakuroi</t>
  </si>
  <si>
    <t>o121</t>
  </si>
  <si>
    <t>soul4hdwn</t>
  </si>
  <si>
    <t>sythangelwing</t>
  </si>
  <si>
    <t>ty31k</t>
  </si>
  <si>
    <t>marvin3k</t>
  </si>
  <si>
    <t>Telmah57</t>
  </si>
  <si>
    <t>Atom_PL</t>
  </si>
  <si>
    <t>Canoneer</t>
  </si>
  <si>
    <t>SaranWrap135</t>
  </si>
  <si>
    <t>killerbw</t>
  </si>
  <si>
    <t>patoponys</t>
  </si>
  <si>
    <t>bgm12</t>
  </si>
  <si>
    <t>LingYun</t>
  </si>
  <si>
    <t>rubberjose</t>
  </si>
  <si>
    <t>alienman36</t>
  </si>
  <si>
    <t>Valcarian</t>
  </si>
  <si>
    <t>Jononor</t>
  </si>
  <si>
    <t>phideaux1</t>
  </si>
  <si>
    <t>Raymund12321</t>
  </si>
  <si>
    <t>lasse1991</t>
  </si>
  <si>
    <t>khdinoboy</t>
  </si>
  <si>
    <t>Skyboz</t>
  </si>
  <si>
    <t>Manganiello</t>
  </si>
  <si>
    <t>0rm3</t>
  </si>
  <si>
    <t>dinobotforever</t>
  </si>
  <si>
    <t>GeorgeBarton</t>
  </si>
  <si>
    <t>Grashad</t>
  </si>
  <si>
    <t>urqfe</t>
  </si>
  <si>
    <t>ensetto</t>
  </si>
  <si>
    <t>Zilla698</t>
  </si>
  <si>
    <t>byronchadwick77</t>
  </si>
  <si>
    <t>isva3007</t>
  </si>
  <si>
    <t>number58</t>
  </si>
  <si>
    <t>NarcisoI</t>
  </si>
  <si>
    <t>mb321</t>
  </si>
  <si>
    <t>kamenhero25</t>
  </si>
  <si>
    <t>Guardblade</t>
  </si>
  <si>
    <t>DocHecht</t>
  </si>
  <si>
    <t>ARATHROR</t>
  </si>
  <si>
    <t>hkamugae</t>
  </si>
  <si>
    <t>hymn87</t>
  </si>
  <si>
    <t>slingshot99</t>
  </si>
  <si>
    <t>3alloshabla</t>
  </si>
  <si>
    <t>qedrakmar</t>
  </si>
  <si>
    <t>d11lax</t>
  </si>
  <si>
    <t>Panoramiks</t>
  </si>
  <si>
    <t>Krippe</t>
  </si>
  <si>
    <t>Baobou</t>
  </si>
  <si>
    <t>hanskythegreat</t>
  </si>
  <si>
    <t>Custa641</t>
  </si>
  <si>
    <t>joaovfa</t>
  </si>
  <si>
    <t>Morguil</t>
  </si>
  <si>
    <t>rvareiro</t>
  </si>
  <si>
    <t>toby7474</t>
  </si>
  <si>
    <t>Dima268</t>
  </si>
  <si>
    <t>bullaia1992</t>
  </si>
  <si>
    <t>Depod2</t>
  </si>
  <si>
    <t>agent_J_A_Z</t>
  </si>
  <si>
    <t>necrik</t>
  </si>
  <si>
    <t>arq83</t>
  </si>
  <si>
    <t>yy4j</t>
  </si>
  <si>
    <t>D3rFratz</t>
  </si>
  <si>
    <t>FinalFreak</t>
  </si>
  <si>
    <t>zagnoth</t>
  </si>
  <si>
    <t>Zakuhan</t>
  </si>
  <si>
    <t>Benjo0900</t>
  </si>
  <si>
    <t>DisturbedEvil</t>
  </si>
  <si>
    <t>JesterKsk</t>
  </si>
  <si>
    <t>tafka</t>
  </si>
  <si>
    <t>MaikePro</t>
  </si>
  <si>
    <t>necu</t>
  </si>
  <si>
    <t>Hardeststep</t>
  </si>
  <si>
    <t>Flandando</t>
  </si>
  <si>
    <t>GoldenNickel</t>
  </si>
  <si>
    <t>bixoloko</t>
  </si>
  <si>
    <t>kobeg</t>
  </si>
  <si>
    <t>fschmitz</t>
  </si>
  <si>
    <t>AlvinGames</t>
  </si>
  <si>
    <t>Jordy2312</t>
  </si>
  <si>
    <t>Yoddleblob</t>
  </si>
  <si>
    <t>Cengkaa</t>
  </si>
  <si>
    <t>Malavoy</t>
  </si>
  <si>
    <t>FeedbackDX</t>
  </si>
  <si>
    <t>Robbietimbot</t>
  </si>
  <si>
    <t>ss930101</t>
  </si>
  <si>
    <t>Denuro</t>
  </si>
  <si>
    <t>gustreta</t>
  </si>
  <si>
    <t>nightgaunt13</t>
  </si>
  <si>
    <t>Vincenz111</t>
  </si>
  <si>
    <t>xxxeeeeexxx</t>
  </si>
  <si>
    <t>Mirgrath</t>
  </si>
  <si>
    <t>SlitCrawler</t>
  </si>
  <si>
    <t>MasterNovice</t>
  </si>
  <si>
    <t>itai88</t>
  </si>
  <si>
    <t>XpBi4aPa</t>
  </si>
  <si>
    <t>pozes</t>
  </si>
  <si>
    <t>dbaldrich99</t>
  </si>
  <si>
    <t>Monarg</t>
  </si>
  <si>
    <t>gudtavosky</t>
  </si>
  <si>
    <t>Jireck</t>
  </si>
  <si>
    <t>moab21</t>
  </si>
  <si>
    <t>avaof</t>
  </si>
  <si>
    <t>arceus213</t>
  </si>
  <si>
    <t>SilverEyes_FR</t>
  </si>
  <si>
    <t>xDave1308</t>
  </si>
  <si>
    <t>xstefx</t>
  </si>
  <si>
    <t>ViniciusB46</t>
  </si>
  <si>
    <t>alekzandersz666</t>
  </si>
  <si>
    <t>Beeda2004</t>
  </si>
  <si>
    <t>ledgy_ro</t>
  </si>
  <si>
    <t>Slip9113</t>
  </si>
  <si>
    <t>arthurvass</t>
  </si>
  <si>
    <t>HieuK12</t>
  </si>
  <si>
    <t>MeaRainmaker</t>
  </si>
  <si>
    <t>JC0B47Q13</t>
  </si>
  <si>
    <t>derp12</t>
  </si>
  <si>
    <t>buRlutA</t>
  </si>
  <si>
    <t>jokemaster15</t>
  </si>
  <si>
    <t>ThWolf</t>
  </si>
  <si>
    <t>giantommy</t>
  </si>
  <si>
    <t>metalboy96</t>
  </si>
  <si>
    <t>ababababa</t>
  </si>
  <si>
    <t>THEMAN4568</t>
  </si>
  <si>
    <t>giaronta</t>
  </si>
  <si>
    <t>cnlim98</t>
  </si>
  <si>
    <t>newyt</t>
  </si>
  <si>
    <t>SpadeSlick77</t>
  </si>
  <si>
    <t>crichmond24</t>
  </si>
  <si>
    <t>gnaus</t>
  </si>
  <si>
    <t>xdanx</t>
  </si>
  <si>
    <t>matthalex108</t>
  </si>
  <si>
    <t>pyos</t>
  </si>
  <si>
    <t>blehd</t>
  </si>
  <si>
    <t>joesbbqandfoot</t>
  </si>
  <si>
    <t>delap004</t>
  </si>
  <si>
    <t>neutronenstern</t>
  </si>
  <si>
    <t>anarchy36913</t>
  </si>
  <si>
    <t>NunoM10</t>
  </si>
  <si>
    <t>unarmedf</t>
  </si>
  <si>
    <t>IamXenon</t>
  </si>
  <si>
    <t>kesofre</t>
  </si>
  <si>
    <t>plillytx</t>
  </si>
  <si>
    <t>Thascalos</t>
  </si>
  <si>
    <t>MrSzaman12</t>
  </si>
  <si>
    <t>VictorVonDave</t>
  </si>
  <si>
    <t>GrizLotaku</t>
  </si>
  <si>
    <t>yasuo_takada</t>
  </si>
  <si>
    <t>grmurph</t>
  </si>
  <si>
    <t>salih165</t>
  </si>
  <si>
    <t>deuhscaap</t>
  </si>
  <si>
    <t>Razkolbas</t>
  </si>
  <si>
    <t>diablo6298</t>
  </si>
  <si>
    <t>el_ja</t>
  </si>
  <si>
    <t>Supperkell</t>
  </si>
  <si>
    <t>RomanK174</t>
  </si>
  <si>
    <t>hungarvey</t>
  </si>
  <si>
    <t>Future33</t>
  </si>
  <si>
    <t>shockwaverider</t>
  </si>
  <si>
    <t>wkp594188</t>
  </si>
  <si>
    <t>CalebH781</t>
  </si>
  <si>
    <t>patitoguay</t>
  </si>
  <si>
    <t>greengenger</t>
  </si>
  <si>
    <t>poirot715715</t>
  </si>
  <si>
    <t>wfinnegan</t>
  </si>
  <si>
    <t>zabijaq</t>
  </si>
  <si>
    <t>Damanation</t>
  </si>
  <si>
    <t>syllion</t>
  </si>
  <si>
    <t>TruueUltimate</t>
  </si>
  <si>
    <t>gregtigrou</t>
  </si>
  <si>
    <t>jerreasy</t>
  </si>
  <si>
    <t>Adoge_2</t>
  </si>
  <si>
    <t>anatven</t>
  </si>
  <si>
    <t>vinvanadi</t>
  </si>
  <si>
    <t>killerdwarf152</t>
  </si>
  <si>
    <t>ertudeg</t>
  </si>
  <si>
    <t>Nufnak</t>
  </si>
  <si>
    <t>estnik</t>
  </si>
  <si>
    <t>clone0133</t>
  </si>
  <si>
    <t>snowballgoo</t>
  </si>
  <si>
    <t>Naidpl</t>
  </si>
  <si>
    <t>LONSU</t>
  </si>
  <si>
    <t>del1438175</t>
  </si>
  <si>
    <t>xsqxsqxsq123</t>
  </si>
  <si>
    <t>NikitaZ16</t>
  </si>
  <si>
    <t>HaleHearty</t>
  </si>
  <si>
    <t>Terorgirl</t>
  </si>
  <si>
    <t>Maksimel</t>
  </si>
  <si>
    <t>drummingdm</t>
  </si>
  <si>
    <t>dionysis42</t>
  </si>
  <si>
    <t>darkspawn11</t>
  </si>
  <si>
    <t>TieflingScout</t>
  </si>
  <si>
    <t>Bram9620</t>
  </si>
  <si>
    <t>Argentargent</t>
  </si>
  <si>
    <t>Gerbishferbish</t>
  </si>
  <si>
    <t>SergioF284</t>
  </si>
  <si>
    <t>motykph</t>
  </si>
  <si>
    <t>Masteryk</t>
  </si>
  <si>
    <t>JackyDragonGem</t>
  </si>
  <si>
    <t>jopagu</t>
  </si>
  <si>
    <t>cover121</t>
  </si>
  <si>
    <t>Jackthunder19</t>
  </si>
  <si>
    <t>sgdf0</t>
  </si>
  <si>
    <t>Breakstyle</t>
  </si>
  <si>
    <t>Sharkin</t>
  </si>
  <si>
    <t>KirillDobryakov</t>
  </si>
  <si>
    <t>esracoon</t>
  </si>
  <si>
    <t>sidyan</t>
  </si>
  <si>
    <t>rpo6oBwuk</t>
  </si>
  <si>
    <t>Regolus</t>
  </si>
  <si>
    <t>catfaty1</t>
  </si>
  <si>
    <t>Savasww</t>
  </si>
  <si>
    <t>birca899</t>
  </si>
  <si>
    <t>MarlonM29</t>
  </si>
  <si>
    <t>TheTurtleLord32</t>
  </si>
  <si>
    <t>Shadowslash200</t>
  </si>
  <si>
    <t>Likaj</t>
  </si>
  <si>
    <t>warren00013</t>
  </si>
  <si>
    <t>vlatko99</t>
  </si>
  <si>
    <t>bialy_18</t>
  </si>
  <si>
    <t>JackyBozo</t>
  </si>
  <si>
    <t>marsikun1</t>
  </si>
  <si>
    <t>gsse1221</t>
  </si>
  <si>
    <t>Danuts</t>
  </si>
  <si>
    <t>rarww_ema</t>
  </si>
  <si>
    <t>Fezter420</t>
  </si>
  <si>
    <t>Gfih6</t>
  </si>
  <si>
    <t>long_jack</t>
  </si>
  <si>
    <t>Lutherio</t>
  </si>
  <si>
    <t>smliw</t>
  </si>
  <si>
    <t>TarDraven666</t>
  </si>
  <si>
    <t>hpahpa</t>
  </si>
  <si>
    <t>LuccaB65</t>
  </si>
  <si>
    <t>Catharsys</t>
  </si>
  <si>
    <t>LoboJack</t>
  </si>
  <si>
    <t>fuego91</t>
  </si>
  <si>
    <t>Farlooker</t>
  </si>
  <si>
    <t>DudeBrasiliense</t>
  </si>
  <si>
    <t>ArchaDust</t>
  </si>
  <si>
    <t>hope9999997</t>
  </si>
  <si>
    <t>Scipio100</t>
  </si>
  <si>
    <t>u1023012</t>
  </si>
  <si>
    <t>yabadaba558</t>
  </si>
  <si>
    <t>BrooksR</t>
  </si>
  <si>
    <t>AnR1</t>
  </si>
  <si>
    <t>JakeFromSeattle</t>
  </si>
  <si>
    <t>SmileOfRain</t>
  </si>
  <si>
    <t>mrbetabr</t>
  </si>
  <si>
    <t>JesseH45</t>
  </si>
  <si>
    <t>KyleB62</t>
  </si>
  <si>
    <t>chocolate2121</t>
  </si>
  <si>
    <t>drakog</t>
  </si>
  <si>
    <t>lightdarknes</t>
  </si>
  <si>
    <t>Scherazade</t>
  </si>
  <si>
    <t>Malfar</t>
  </si>
  <si>
    <t>ttrre</t>
  </si>
  <si>
    <t>gbstarcraft</t>
  </si>
  <si>
    <t>prince_sammie</t>
  </si>
  <si>
    <t>redredredredred5</t>
  </si>
  <si>
    <t>elderwood</t>
  </si>
  <si>
    <t>squidyBOT</t>
  </si>
  <si>
    <t>chiefs2p</t>
  </si>
  <si>
    <t>RezXer</t>
  </si>
  <si>
    <t>Neuro_d</t>
  </si>
  <si>
    <t>Lightning_Snake</t>
  </si>
  <si>
    <t>matzischatzi123</t>
  </si>
  <si>
    <t>mrnetops</t>
  </si>
  <si>
    <t>lass110</t>
  </si>
  <si>
    <t>McArthec</t>
  </si>
  <si>
    <t>NikkiWood</t>
  </si>
  <si>
    <t>RGSDman</t>
  </si>
  <si>
    <t>germancupcake69</t>
  </si>
  <si>
    <t>latelate</t>
  </si>
  <si>
    <t>stommy</t>
  </si>
  <si>
    <t>playinggames4231</t>
  </si>
  <si>
    <t>ohman</t>
  </si>
  <si>
    <t>theflash3000</t>
  </si>
  <si>
    <t>crazyrun9</t>
  </si>
  <si>
    <t>jkadi</t>
  </si>
  <si>
    <t>nenslo</t>
  </si>
  <si>
    <t>zabix</t>
  </si>
  <si>
    <t>chiantos</t>
  </si>
  <si>
    <t>paintteam</t>
  </si>
  <si>
    <t>Cyler_1</t>
  </si>
  <si>
    <t>nijimeijer</t>
  </si>
  <si>
    <t>abc4</t>
  </si>
  <si>
    <t>thommy010101</t>
  </si>
  <si>
    <t>chunkyal</t>
  </si>
  <si>
    <t>derpk88</t>
  </si>
  <si>
    <t>Wyvern25</t>
  </si>
  <si>
    <t>tutu41</t>
  </si>
  <si>
    <t>3AGL33Y3</t>
  </si>
  <si>
    <t>nabigychel</t>
  </si>
  <si>
    <t>Cani91</t>
  </si>
  <si>
    <t>Funkoko</t>
  </si>
  <si>
    <t>StickyACR</t>
  </si>
  <si>
    <t>MousyUzukaru</t>
  </si>
  <si>
    <t>johnathanmummert</t>
  </si>
  <si>
    <t>GeneralTactics</t>
  </si>
  <si>
    <t>felixx34</t>
  </si>
  <si>
    <t>PaperyAlloy</t>
  </si>
  <si>
    <t>Mukyukker</t>
  </si>
  <si>
    <t>Kicsimaci012</t>
  </si>
  <si>
    <t>Gamewolf2</t>
  </si>
  <si>
    <t>Venthros</t>
  </si>
  <si>
    <t>guwer87</t>
  </si>
  <si>
    <t>hannibal1991</t>
  </si>
  <si>
    <t>SunHere</t>
  </si>
  <si>
    <t>ExplodingPotato</t>
  </si>
  <si>
    <t>RuslanA12</t>
  </si>
  <si>
    <t>Lilith0815</t>
  </si>
  <si>
    <t>madcapsoru</t>
  </si>
  <si>
    <t>Enzitron</t>
  </si>
  <si>
    <t>Wolfmind84</t>
  </si>
  <si>
    <t>tareeh</t>
  </si>
  <si>
    <t>mgthomson</t>
  </si>
  <si>
    <t>jaegerschlager</t>
  </si>
  <si>
    <t>talaszek</t>
  </si>
  <si>
    <t>crelle499</t>
  </si>
  <si>
    <t>safty14</t>
  </si>
  <si>
    <t>mick2019</t>
  </si>
  <si>
    <t>kir1251</t>
  </si>
  <si>
    <t>jimmyk_zom</t>
  </si>
  <si>
    <t>comic747</t>
  </si>
  <si>
    <t>nolemonnomelon</t>
  </si>
  <si>
    <t>jingo245</t>
  </si>
  <si>
    <t>wyldfire00</t>
  </si>
  <si>
    <t>bob_the_hunter</t>
  </si>
  <si>
    <t>Zamboro</t>
  </si>
  <si>
    <t>wolfkun243</t>
  </si>
  <si>
    <t>EvilNorton</t>
  </si>
  <si>
    <t>Shailkan</t>
  </si>
  <si>
    <t>LWYZLWYZ</t>
  </si>
  <si>
    <t>GPPride</t>
  </si>
  <si>
    <t>JJITH13</t>
  </si>
  <si>
    <t>cable2999</t>
  </si>
  <si>
    <t>Greenfire09</t>
  </si>
  <si>
    <t>PastaCommander</t>
  </si>
  <si>
    <t>talyem</t>
  </si>
  <si>
    <t>Carrec83</t>
  </si>
  <si>
    <t>15,15,16,16,16,16,16,16,16</t>
  </si>
  <si>
    <t>chrisdaboom</t>
  </si>
  <si>
    <t>TJ311</t>
  </si>
  <si>
    <t>colinc3</t>
  </si>
  <si>
    <t>mintrye</t>
  </si>
  <si>
    <t>Hromit</t>
  </si>
  <si>
    <t>epicfenix</t>
  </si>
  <si>
    <t>Matapollitos</t>
  </si>
  <si>
    <t>matteolo</t>
  </si>
  <si>
    <t>thegreenknight1</t>
  </si>
  <si>
    <t>Lilithiana</t>
  </si>
  <si>
    <t>Durandal17</t>
  </si>
  <si>
    <t>anonanonanon4</t>
  </si>
  <si>
    <t>lordmasta</t>
  </si>
  <si>
    <t>Konnias</t>
  </si>
  <si>
    <t>Dragoli</t>
  </si>
  <si>
    <t>Zhando</t>
  </si>
  <si>
    <t>Roxard</t>
  </si>
  <si>
    <t>Heimdaul</t>
  </si>
  <si>
    <t>angelgabester</t>
  </si>
  <si>
    <t>ravenshield2006</t>
  </si>
  <si>
    <t>Birchi3</t>
  </si>
  <si>
    <t>stenhamm</t>
  </si>
  <si>
    <t>gberesford</t>
  </si>
  <si>
    <t>FunnyLucky</t>
  </si>
  <si>
    <t>Shagen1994</t>
  </si>
  <si>
    <t>lefou1111</t>
  </si>
  <si>
    <t>pejaSSS</t>
  </si>
  <si>
    <t>elNabot</t>
  </si>
  <si>
    <t>blumunk</t>
  </si>
  <si>
    <t>gluster</t>
  </si>
  <si>
    <t>tyhon89</t>
  </si>
  <si>
    <t>kfmckellar2006</t>
  </si>
  <si>
    <t>DarkWhisper12</t>
  </si>
  <si>
    <t>whitegreyAT</t>
  </si>
  <si>
    <t>acid929</t>
  </si>
  <si>
    <t>jonziets</t>
  </si>
  <si>
    <t>tim10661983</t>
  </si>
  <si>
    <t>denisolenison</t>
  </si>
  <si>
    <t>pokeman3652</t>
  </si>
  <si>
    <t>capson</t>
  </si>
  <si>
    <t>DominikC65</t>
  </si>
  <si>
    <t>Eph28</t>
  </si>
  <si>
    <t>VitorSama</t>
  </si>
  <si>
    <t>XxTamashixx</t>
  </si>
  <si>
    <t>iDew</t>
  </si>
  <si>
    <t>FelipeN211</t>
  </si>
  <si>
    <t>Myriad</t>
  </si>
  <si>
    <t>EduardoA112</t>
  </si>
  <si>
    <t>Woyrs</t>
  </si>
  <si>
    <t>mattthhdp</t>
  </si>
  <si>
    <t>TravisC40</t>
  </si>
  <si>
    <t>realflamethrower</t>
  </si>
  <si>
    <t>lunaticsomen</t>
  </si>
  <si>
    <t>thekurthectic</t>
  </si>
  <si>
    <t>thor_aegir</t>
  </si>
  <si>
    <t>2000maxman</t>
  </si>
  <si>
    <t>promethee001</t>
  </si>
  <si>
    <t>kuipersdaniel</t>
  </si>
  <si>
    <t>Karo3u9</t>
  </si>
  <si>
    <t>HotaruIsayama</t>
  </si>
  <si>
    <t>Itami001</t>
  </si>
  <si>
    <t>orel2244</t>
  </si>
  <si>
    <t>erival</t>
  </si>
  <si>
    <t>JuanMcSwegger</t>
  </si>
  <si>
    <t>L454ndr0</t>
  </si>
  <si>
    <t>nuk831</t>
  </si>
  <si>
    <t>crazyjackel12</t>
  </si>
  <si>
    <t>Hoover03</t>
  </si>
  <si>
    <t>Verwirrungsgames</t>
  </si>
  <si>
    <t>Vincere1985</t>
  </si>
  <si>
    <t>KAMIKAZE_JV_GD</t>
  </si>
  <si>
    <t>fleetfoxx</t>
  </si>
  <si>
    <t>thwomp</t>
  </si>
  <si>
    <t>gothman1o8</t>
  </si>
  <si>
    <t>angee12</t>
  </si>
  <si>
    <t>dragon777793</t>
  </si>
  <si>
    <t>SuperGrafich</t>
  </si>
  <si>
    <t>tetsu1109</t>
  </si>
  <si>
    <t>andreibentu</t>
  </si>
  <si>
    <t>grandkan</t>
  </si>
  <si>
    <t>afiam</t>
  </si>
  <si>
    <t>Ustar</t>
  </si>
  <si>
    <t>AlbertD3</t>
  </si>
  <si>
    <t>da7man</t>
  </si>
  <si>
    <t>thealmightyk2</t>
  </si>
  <si>
    <t>tarplek</t>
  </si>
  <si>
    <t>n0c7urnal</t>
  </si>
  <si>
    <t>samjb99</t>
  </si>
  <si>
    <t>WorseWaif</t>
  </si>
  <si>
    <t>geruwu31</t>
  </si>
  <si>
    <t>xlyrg</t>
  </si>
  <si>
    <t>aurimutis</t>
  </si>
  <si>
    <t>IlyaS53</t>
  </si>
  <si>
    <t>Mihaijlo</t>
  </si>
  <si>
    <t>fulor2</t>
  </si>
  <si>
    <t>Sovanima</t>
  </si>
  <si>
    <t>CalaLibre</t>
  </si>
  <si>
    <t>judithhoh</t>
  </si>
  <si>
    <t>adamlad212</t>
  </si>
  <si>
    <t>xxtrikerxx</t>
  </si>
  <si>
    <t>Lordshinjo</t>
  </si>
  <si>
    <t>Deathlikeduke</t>
  </si>
  <si>
    <t>irishmike1229</t>
  </si>
  <si>
    <t>yorima</t>
  </si>
  <si>
    <t>Voldemouette</t>
  </si>
  <si>
    <t>Caledor</t>
  </si>
  <si>
    <t>bym2011</t>
  </si>
  <si>
    <t>elsterbone</t>
  </si>
  <si>
    <t>bobjes</t>
  </si>
  <si>
    <t>bobishef</t>
  </si>
  <si>
    <t>DennisO1</t>
  </si>
  <si>
    <t>myprivateplace</t>
  </si>
  <si>
    <t>lesbianpanda666</t>
  </si>
  <si>
    <t>Aeon_Bahamut</t>
  </si>
  <si>
    <t>skypig</t>
  </si>
  <si>
    <t>ephraim242</t>
  </si>
  <si>
    <t>eternalbob</t>
  </si>
  <si>
    <t>pralox</t>
  </si>
  <si>
    <t>JohannesM59</t>
  </si>
  <si>
    <t>Trantos</t>
  </si>
  <si>
    <t>jojo22211</t>
  </si>
  <si>
    <t>D0m0nati0n</t>
  </si>
  <si>
    <t>krycha18</t>
  </si>
  <si>
    <t>pokerplayer71142</t>
  </si>
  <si>
    <t>claws7</t>
  </si>
  <si>
    <t>JamesKeys</t>
  </si>
  <si>
    <t>Nehalydd</t>
  </si>
  <si>
    <t>restik</t>
  </si>
  <si>
    <t>Terra_Lord</t>
  </si>
  <si>
    <t>LuizR183</t>
  </si>
  <si>
    <t>Riccardo98</t>
  </si>
  <si>
    <t>joelfffggf</t>
  </si>
  <si>
    <t>cabelew</t>
  </si>
  <si>
    <t>lgl87</t>
  </si>
  <si>
    <t>MrFlappyPenguin</t>
  </si>
  <si>
    <t>ProfAmazing</t>
  </si>
  <si>
    <t>zunkar</t>
  </si>
  <si>
    <t>darkk1ll3erz</t>
  </si>
  <si>
    <t>AleksandarB25</t>
  </si>
  <si>
    <t>Jandar</t>
  </si>
  <si>
    <t>mchokozi</t>
  </si>
  <si>
    <t>LourenceQ</t>
  </si>
  <si>
    <t>Zombinator</t>
  </si>
  <si>
    <t>crimsonreaper</t>
  </si>
  <si>
    <t>Tumularius</t>
  </si>
  <si>
    <t>DCarrier</t>
  </si>
  <si>
    <t>ironaartii</t>
  </si>
  <si>
    <t>SaraA92</t>
  </si>
  <si>
    <t>SolomonG</t>
  </si>
  <si>
    <t>deyvidbr</t>
  </si>
  <si>
    <t>wiolettadalke</t>
  </si>
  <si>
    <t>Murkka</t>
  </si>
  <si>
    <t>JackUpower</t>
  </si>
  <si>
    <t>GunWraith</t>
  </si>
  <si>
    <t>ccchan</t>
  </si>
  <si>
    <t>LordMaerlyn</t>
  </si>
  <si>
    <t>R423r</t>
  </si>
  <si>
    <t>Ecasla</t>
  </si>
  <si>
    <t>BepperMint</t>
  </si>
  <si>
    <t>inubolt</t>
  </si>
  <si>
    <t>stwome</t>
  </si>
  <si>
    <t>AlienFromBeyond</t>
  </si>
  <si>
    <t>Kubeczeek</t>
  </si>
  <si>
    <t>ThomasH2134</t>
  </si>
  <si>
    <t>DarkseedNight</t>
  </si>
  <si>
    <t>DeadlyPinata</t>
  </si>
  <si>
    <t>Joudrie1</t>
  </si>
  <si>
    <t>atiria</t>
  </si>
  <si>
    <t>vinimon</t>
  </si>
  <si>
    <t>gavanor</t>
  </si>
  <si>
    <t>camachoss</t>
  </si>
  <si>
    <t>gabri92</t>
  </si>
  <si>
    <t>PoettY</t>
  </si>
  <si>
    <t>uthegendal</t>
  </si>
  <si>
    <t>Cawaka</t>
  </si>
  <si>
    <t>cvucinaj1</t>
  </si>
  <si>
    <t>Kenay71brzica</t>
  </si>
  <si>
    <t>Goodt1mes</t>
  </si>
  <si>
    <t>leucetios26</t>
  </si>
  <si>
    <t>Muli__</t>
  </si>
  <si>
    <t>JtM25</t>
  </si>
  <si>
    <t>kubabub</t>
  </si>
  <si>
    <t>zulake</t>
  </si>
  <si>
    <t>mimiscool</t>
  </si>
  <si>
    <t>Tremir</t>
  </si>
  <si>
    <t>burningwings136</t>
  </si>
  <si>
    <t>Basqe</t>
  </si>
  <si>
    <t>sirsen03</t>
  </si>
  <si>
    <t>KonstantinJ7</t>
  </si>
  <si>
    <t>abrop</t>
  </si>
  <si>
    <t>JorneyMan</t>
  </si>
  <si>
    <t>tbots</t>
  </si>
  <si>
    <t>kahtan</t>
  </si>
  <si>
    <t>Searit</t>
  </si>
  <si>
    <t>SoSad333</t>
  </si>
  <si>
    <t>ChibiDenDen</t>
  </si>
  <si>
    <t>P33l89</t>
  </si>
  <si>
    <t>niallmccamley</t>
  </si>
  <si>
    <t>CodyC43</t>
  </si>
  <si>
    <t>YuryP2</t>
  </si>
  <si>
    <t>raarie</t>
  </si>
  <si>
    <t>Iplay2manygames</t>
  </si>
  <si>
    <t>crimsontriumph</t>
  </si>
  <si>
    <t>PeterK119</t>
  </si>
  <si>
    <t>pietrun</t>
  </si>
  <si>
    <t>jeffa5776</t>
  </si>
  <si>
    <t>AndiButz</t>
  </si>
  <si>
    <t>turpiloculo</t>
  </si>
  <si>
    <t>muant1234</t>
  </si>
  <si>
    <t>SylverFox</t>
  </si>
  <si>
    <t>platon_skedow</t>
  </si>
  <si>
    <t>OliveD2</t>
  </si>
  <si>
    <t>Saul_D</t>
  </si>
  <si>
    <t>gugamix</t>
  </si>
  <si>
    <t>TheGriffinMan97</t>
  </si>
  <si>
    <t>skovl</t>
  </si>
  <si>
    <t>gladiel</t>
  </si>
  <si>
    <t>verras15</t>
  </si>
  <si>
    <t>TrevorF53</t>
  </si>
  <si>
    <t>WheeledJustice</t>
  </si>
  <si>
    <t>Varaaz</t>
  </si>
  <si>
    <t>Cpt_Butt</t>
  </si>
  <si>
    <t>Kraveckin</t>
  </si>
  <si>
    <t>alsj</t>
  </si>
  <si>
    <t>zdun730</t>
  </si>
  <si>
    <t>masterotenko</t>
  </si>
  <si>
    <t>Fougatron</t>
  </si>
  <si>
    <t>KojiS11</t>
  </si>
  <si>
    <t>nanowidget</t>
  </si>
  <si>
    <t>Jessman1982</t>
  </si>
  <si>
    <t>JohnyBlack3377</t>
  </si>
  <si>
    <t>xurupitense</t>
  </si>
  <si>
    <t>Frozenmax</t>
  </si>
  <si>
    <t>jrtcampbell06</t>
  </si>
  <si>
    <t>Cervades1</t>
  </si>
  <si>
    <t>MrMentor</t>
  </si>
  <si>
    <t>samson4862</t>
  </si>
  <si>
    <t>Dasanhgul</t>
  </si>
  <si>
    <t>sonygamer</t>
  </si>
  <si>
    <t>magn19391</t>
  </si>
  <si>
    <t>blepblepyeet</t>
  </si>
  <si>
    <t>nmonette</t>
  </si>
  <si>
    <t>durandin</t>
  </si>
  <si>
    <t>bladek7</t>
  </si>
  <si>
    <t>Kasaika</t>
  </si>
  <si>
    <t>rwdavid32</t>
  </si>
  <si>
    <t>ziwhtam1</t>
  </si>
  <si>
    <t>sevensoul</t>
  </si>
  <si>
    <t>vogelous</t>
  </si>
  <si>
    <t>0012eduardo</t>
  </si>
  <si>
    <t>Lew2004</t>
  </si>
  <si>
    <t>Jeyxis</t>
  </si>
  <si>
    <t>gidey</t>
  </si>
  <si>
    <t>Sheldon244</t>
  </si>
  <si>
    <t>caddyrad</t>
  </si>
  <si>
    <t>eetta</t>
  </si>
  <si>
    <t>NoSkiller</t>
  </si>
  <si>
    <t>Nilbet</t>
  </si>
  <si>
    <t>pariskip</t>
  </si>
  <si>
    <t>Gronar363</t>
  </si>
  <si>
    <t>symi</t>
  </si>
  <si>
    <t>panandy23</t>
  </si>
  <si>
    <t>MeeeeeeeeeM</t>
  </si>
  <si>
    <t>vvav101</t>
  </si>
  <si>
    <t>nukeboy1313</t>
  </si>
  <si>
    <t>Lunatician</t>
  </si>
  <si>
    <t>nthuong699</t>
  </si>
  <si>
    <t>RivetLikeWhoa</t>
  </si>
  <si>
    <t>Jardinas</t>
  </si>
  <si>
    <t>Gekritzel</t>
  </si>
  <si>
    <t>correlwillians</t>
  </si>
  <si>
    <t>Mabool</t>
  </si>
  <si>
    <t>pappyb2</t>
  </si>
  <si>
    <t>azraeldeathbane</t>
  </si>
  <si>
    <t>weirdness3</t>
  </si>
  <si>
    <t>SzalonyKrasnal</t>
  </si>
  <si>
    <t>Crystaldark</t>
  </si>
  <si>
    <t>YokoPwno</t>
  </si>
  <si>
    <t>Skeith159</t>
  </si>
  <si>
    <t>Dreyden08</t>
  </si>
  <si>
    <t>DistortedxTruth</t>
  </si>
  <si>
    <t>brj02</t>
  </si>
  <si>
    <t>arthur407</t>
  </si>
  <si>
    <t>Timepants</t>
  </si>
  <si>
    <t>asphodelly</t>
  </si>
  <si>
    <t>OskarTheNoob</t>
  </si>
  <si>
    <t>telefunken</t>
  </si>
  <si>
    <t>GTForever</t>
  </si>
  <si>
    <t>dude6473</t>
  </si>
  <si>
    <t>Gachiweeb</t>
  </si>
  <si>
    <t>AlekseyN8</t>
  </si>
  <si>
    <t>Dundar85</t>
  </si>
  <si>
    <t>ffleo</t>
  </si>
  <si>
    <t>vickilons</t>
  </si>
  <si>
    <t>mokeone</t>
  </si>
  <si>
    <t>malwebb</t>
  </si>
  <si>
    <t>wilddrapevine</t>
  </si>
  <si>
    <t>Ebany</t>
  </si>
  <si>
    <t>LanaP5</t>
  </si>
  <si>
    <t>scrame</t>
  </si>
  <si>
    <t>PukhalaPuka</t>
  </si>
  <si>
    <t>PuderLuder</t>
  </si>
  <si>
    <t>IslamH11</t>
  </si>
  <si>
    <t>magicbecial</t>
  </si>
  <si>
    <t>qwertykon</t>
  </si>
  <si>
    <t>pusyslayah</t>
  </si>
  <si>
    <t>OneLeggedRhino</t>
  </si>
  <si>
    <t>saidanoosh</t>
  </si>
  <si>
    <t>bouloumist</t>
  </si>
  <si>
    <t>cedou234</t>
  </si>
  <si>
    <t>cooottt</t>
  </si>
  <si>
    <t>Agariel</t>
  </si>
  <si>
    <t>fefifefi</t>
  </si>
  <si>
    <t>tsipilai</t>
  </si>
  <si>
    <t>Firemorfox</t>
  </si>
  <si>
    <t>Losk</t>
  </si>
  <si>
    <t>GiaKhanhP</t>
  </si>
  <si>
    <t>Kesharq</t>
  </si>
  <si>
    <t>nemistic</t>
  </si>
  <si>
    <t>RogerioBlesa</t>
  </si>
  <si>
    <t>mzimann</t>
  </si>
  <si>
    <t>jetpack_cat</t>
  </si>
  <si>
    <t>Koreano</t>
  </si>
  <si>
    <t>Pectaz</t>
  </si>
  <si>
    <t>Val99102</t>
  </si>
  <si>
    <t>Zag24</t>
  </si>
  <si>
    <t>2010log1</t>
  </si>
  <si>
    <t>LouisV122</t>
  </si>
  <si>
    <t>pedrohgb</t>
  </si>
  <si>
    <t>knukle8</t>
  </si>
  <si>
    <t>NecromancerJm</t>
  </si>
  <si>
    <t>InfectedDuck</t>
  </si>
  <si>
    <t>chanck930</t>
  </si>
  <si>
    <t>shorty02</t>
  </si>
  <si>
    <t>Mat_Bot_V2</t>
  </si>
  <si>
    <t>DiegoS243</t>
  </si>
  <si>
    <t>willl4m04</t>
  </si>
  <si>
    <t>yatsynych</t>
  </si>
  <si>
    <t>rainerunsinn</t>
  </si>
  <si>
    <t>Virtuous_Fennec</t>
  </si>
  <si>
    <t>SierghieiK241</t>
  </si>
  <si>
    <t>accakk</t>
  </si>
  <si>
    <t>LoganW577</t>
  </si>
  <si>
    <t>discipulodopovo</t>
  </si>
  <si>
    <t>linmon</t>
  </si>
  <si>
    <t>Enderlord_44</t>
  </si>
  <si>
    <t>Warric93</t>
  </si>
  <si>
    <t>Lnf1</t>
  </si>
  <si>
    <t>johnnytan1982</t>
  </si>
  <si>
    <t>anni88</t>
  </si>
  <si>
    <t>805K1</t>
  </si>
  <si>
    <t>Gazzzsi</t>
  </si>
  <si>
    <t>Vxsii</t>
  </si>
  <si>
    <t>KainoaR3</t>
  </si>
  <si>
    <t>Hasselhoff69420</t>
  </si>
  <si>
    <t>tangledjedi</t>
  </si>
  <si>
    <t>Laciko</t>
  </si>
  <si>
    <t>Sacha301</t>
  </si>
  <si>
    <t>larback</t>
  </si>
  <si>
    <t>Draakonn</t>
  </si>
  <si>
    <t>Dmenco_Studio</t>
  </si>
  <si>
    <t>radman3163</t>
  </si>
  <si>
    <t>Kleinborn</t>
  </si>
  <si>
    <t>Fokko</t>
  </si>
  <si>
    <t>SRVG</t>
  </si>
  <si>
    <t>PatrickW356</t>
  </si>
  <si>
    <t>shadefog60</t>
  </si>
  <si>
    <t>Articuno</t>
  </si>
  <si>
    <t>Barron_</t>
  </si>
  <si>
    <t>dmichelsohn</t>
  </si>
  <si>
    <t>Supahiro</t>
  </si>
  <si>
    <t>grabarz4</t>
  </si>
  <si>
    <t>kdc75</t>
  </si>
  <si>
    <t>Zennish</t>
  </si>
  <si>
    <t>Dziamer</t>
  </si>
  <si>
    <t>fcKGw</t>
  </si>
  <si>
    <t>os2015ago</t>
  </si>
  <si>
    <t>holynawhallord</t>
  </si>
  <si>
    <t>oyvindsvenning</t>
  </si>
  <si>
    <t>namnam0080</t>
  </si>
  <si>
    <t>Dragonfly12</t>
  </si>
  <si>
    <t>AnneK64</t>
  </si>
  <si>
    <t>Shoutmaster</t>
  </si>
  <si>
    <t>antivictory</t>
  </si>
  <si>
    <t>Vladmus</t>
  </si>
  <si>
    <t>jbeegs30</t>
  </si>
  <si>
    <t>spkr2b</t>
  </si>
  <si>
    <t>Sunox</t>
  </si>
  <si>
    <t>Perkenson</t>
  </si>
  <si>
    <t>deal1</t>
  </si>
  <si>
    <t>maliscool12</t>
  </si>
  <si>
    <t>Kaibo</t>
  </si>
  <si>
    <t>Awesom2468</t>
  </si>
  <si>
    <t>hugaultbrice</t>
  </si>
  <si>
    <t>spooey</t>
  </si>
  <si>
    <t>Marvado666</t>
  </si>
  <si>
    <t>zibloug</t>
  </si>
  <si>
    <t>DaveAquariusDave</t>
  </si>
  <si>
    <t>CurtCarson</t>
  </si>
  <si>
    <t>waleronzp</t>
  </si>
  <si>
    <t>ph3l1p3</t>
  </si>
  <si>
    <t>Rofgull</t>
  </si>
  <si>
    <t>Skigge</t>
  </si>
  <si>
    <t>Azator</t>
  </si>
  <si>
    <t>Maverick0</t>
  </si>
  <si>
    <t>qwert64</t>
  </si>
  <si>
    <t>hylle</t>
  </si>
  <si>
    <t>charliecow2</t>
  </si>
  <si>
    <t>whopooplast</t>
  </si>
  <si>
    <t>SPIR_i_T</t>
  </si>
  <si>
    <t>tooma</t>
  </si>
  <si>
    <t>Blobserne</t>
  </si>
  <si>
    <t>TreverL2</t>
  </si>
  <si>
    <t>schacksen123</t>
  </si>
  <si>
    <t>zeldafreak90</t>
  </si>
  <si>
    <t>saayou</t>
  </si>
  <si>
    <t>Insectchild</t>
  </si>
  <si>
    <t>0_CIZZLE_0</t>
  </si>
  <si>
    <t>MatiasDanieG</t>
  </si>
  <si>
    <t>theari</t>
  </si>
  <si>
    <t>deadinsidehurts</t>
  </si>
  <si>
    <t>phadam231016</t>
  </si>
  <si>
    <t>t226597</t>
  </si>
  <si>
    <t>IvoM1</t>
  </si>
  <si>
    <t>SiebeeN</t>
  </si>
  <si>
    <t>mtd1997</t>
  </si>
  <si>
    <t>Ardear</t>
  </si>
  <si>
    <t>pery3</t>
  </si>
  <si>
    <t>soohyun</t>
  </si>
  <si>
    <t>goo447</t>
  </si>
  <si>
    <t>Dinospine</t>
  </si>
  <si>
    <t>seriaph</t>
  </si>
  <si>
    <t>lucas1089</t>
  </si>
  <si>
    <t>Mitiks</t>
  </si>
  <si>
    <t>TitioJack</t>
  </si>
  <si>
    <t>allcringe</t>
  </si>
  <si>
    <t>Cristal568456mp</t>
  </si>
  <si>
    <t>brenigan</t>
  </si>
  <si>
    <t>JorgeT233</t>
  </si>
  <si>
    <t>ozi12345</t>
  </si>
  <si>
    <t>sockysollen</t>
  </si>
  <si>
    <t>SlavikM</t>
  </si>
  <si>
    <t>kuba394</t>
  </si>
  <si>
    <t>kr10070463</t>
  </si>
  <si>
    <t>KingWhatzit</t>
  </si>
  <si>
    <t>Zoomadose</t>
  </si>
  <si>
    <t>BaumPaul</t>
  </si>
  <si>
    <t>Necrolia</t>
  </si>
  <si>
    <t>15,15,16,15</t>
  </si>
  <si>
    <t>FamilyDragon4444</t>
  </si>
  <si>
    <t>nsr250r4</t>
  </si>
  <si>
    <t>lars701</t>
  </si>
  <si>
    <t>AssassinDead0</t>
  </si>
  <si>
    <t>ShadeDB</t>
  </si>
  <si>
    <t>Smylo</t>
  </si>
  <si>
    <t>21fishn2</t>
  </si>
  <si>
    <t>bobsmith2014</t>
  </si>
  <si>
    <t>Tarrx</t>
  </si>
  <si>
    <t>JorgeMC</t>
  </si>
  <si>
    <t>ieuanm</t>
  </si>
  <si>
    <t>chocobo105</t>
  </si>
  <si>
    <t>sarducar</t>
  </si>
  <si>
    <t>whoooaaahhhh</t>
  </si>
  <si>
    <t>fangfa2</t>
  </si>
  <si>
    <t>eXeKutioner</t>
  </si>
  <si>
    <t>TeenGogeta</t>
  </si>
  <si>
    <t>Alexey64</t>
  </si>
  <si>
    <t>alestorm89</t>
  </si>
  <si>
    <t>Lrunk</t>
  </si>
  <si>
    <t>PixelLord360</t>
  </si>
  <si>
    <t>jgunner25</t>
  </si>
  <si>
    <t>bonnell5</t>
  </si>
  <si>
    <t>SharanRocker</t>
  </si>
  <si>
    <t>shawnchill9</t>
  </si>
  <si>
    <t>brainache</t>
  </si>
  <si>
    <t>leepopsicle1</t>
  </si>
  <si>
    <t>AngryIrishman</t>
  </si>
  <si>
    <t>esryj</t>
  </si>
  <si>
    <t>KonekoNinja</t>
  </si>
  <si>
    <t>satanino</t>
  </si>
  <si>
    <t>Buffalorising</t>
  </si>
  <si>
    <t>mko73</t>
  </si>
  <si>
    <t>Damien82bb</t>
  </si>
  <si>
    <t>Sir_Potato1</t>
  </si>
  <si>
    <t>Jaystrick516</t>
  </si>
  <si>
    <t>PatAle</t>
  </si>
  <si>
    <t>Gobliiin</t>
  </si>
  <si>
    <t>hoyt343</t>
  </si>
  <si>
    <t>Anaru42</t>
  </si>
  <si>
    <t>henny2k5</t>
  </si>
  <si>
    <t>rjbolt1234</t>
  </si>
  <si>
    <t>KulleK</t>
  </si>
  <si>
    <t>lpol</t>
  </si>
  <si>
    <t>3y6p</t>
  </si>
  <si>
    <t>Heyyou2</t>
  </si>
  <si>
    <t>Phatom_phan</t>
  </si>
  <si>
    <t>del8689219_52883</t>
  </si>
  <si>
    <t>TheBinge</t>
  </si>
  <si>
    <t>madcanoe</t>
  </si>
  <si>
    <t>weedjames420</t>
  </si>
  <si>
    <t>maroo89</t>
  </si>
  <si>
    <t>cyberpandaz</t>
  </si>
  <si>
    <t>soulei</t>
  </si>
  <si>
    <t>jamackin</t>
  </si>
  <si>
    <t>BobR294</t>
  </si>
  <si>
    <t>nicbryce</t>
  </si>
  <si>
    <t>ershovfa</t>
  </si>
  <si>
    <t>ginthar999</t>
  </si>
  <si>
    <t>Torneco</t>
  </si>
  <si>
    <t>lumemees</t>
  </si>
  <si>
    <t>theguy322</t>
  </si>
  <si>
    <t>VictorG71</t>
  </si>
  <si>
    <t>LifeOfMeaning</t>
  </si>
  <si>
    <t>nisaawow</t>
  </si>
  <si>
    <t>pajdonet</t>
  </si>
  <si>
    <t>sharnaff</t>
  </si>
  <si>
    <t>xtr3me23</t>
  </si>
  <si>
    <t>jjgamor</t>
  </si>
  <si>
    <t>Kartel</t>
  </si>
  <si>
    <t>hockeygob</t>
  </si>
  <si>
    <t>karz12</t>
  </si>
  <si>
    <t>adsorti</t>
  </si>
  <si>
    <t>sebes0522</t>
  </si>
  <si>
    <t>MrJester</t>
  </si>
  <si>
    <t>The_Last_Gamer</t>
  </si>
  <si>
    <t>Kynophile</t>
  </si>
  <si>
    <t>del4823161</t>
  </si>
  <si>
    <t>kkendron</t>
  </si>
  <si>
    <t>batdeloos</t>
  </si>
  <si>
    <t>Ahric</t>
  </si>
  <si>
    <t>MasterTec</t>
  </si>
  <si>
    <t>DeMaximka</t>
  </si>
  <si>
    <t>Zhirok</t>
  </si>
  <si>
    <t>Inuzaki</t>
  </si>
  <si>
    <t>prooba</t>
  </si>
  <si>
    <t>Erlcoron</t>
  </si>
  <si>
    <t>Dumon1</t>
  </si>
  <si>
    <t>simongeorge</t>
  </si>
  <si>
    <t>Smielsch</t>
  </si>
  <si>
    <t>dbzmasterred</t>
  </si>
  <si>
    <t>garet420</t>
  </si>
  <si>
    <t>Terr0r1st</t>
  </si>
  <si>
    <t>Erransnake</t>
  </si>
  <si>
    <t>milbea</t>
  </si>
  <si>
    <t>jorgefra</t>
  </si>
  <si>
    <t>Vergil_90</t>
  </si>
  <si>
    <t>ghost_pure</t>
  </si>
  <si>
    <t>LessWild</t>
  </si>
  <si>
    <t>gimiller2</t>
  </si>
  <si>
    <t>maxkar</t>
  </si>
  <si>
    <t>halflajf2</t>
  </si>
  <si>
    <t>bozz1</t>
  </si>
  <si>
    <t>lordraenef</t>
  </si>
  <si>
    <t>w_revatin</t>
  </si>
  <si>
    <t>Crapaud</t>
  </si>
  <si>
    <t>rs1fifteen</t>
  </si>
  <si>
    <t>Lyho</t>
  </si>
  <si>
    <t>GioShark</t>
  </si>
  <si>
    <t>angeloffine</t>
  </si>
  <si>
    <t>kareseya</t>
  </si>
  <si>
    <t>BobaLanstin</t>
  </si>
  <si>
    <t>Thomadaneau</t>
  </si>
  <si>
    <t>karvobo</t>
  </si>
  <si>
    <t>Bahlmung12</t>
  </si>
  <si>
    <t>Darkeness23</t>
  </si>
  <si>
    <t>PetarI18</t>
  </si>
  <si>
    <t>VictorFrogg</t>
  </si>
  <si>
    <t>Gimmy_</t>
  </si>
  <si>
    <t>tranquilino469</t>
  </si>
  <si>
    <t>hamlainfiel</t>
  </si>
  <si>
    <t>doro054</t>
  </si>
  <si>
    <t>StrusBeta</t>
  </si>
  <si>
    <t>RafaelaB37</t>
  </si>
  <si>
    <t>paul260386</t>
  </si>
  <si>
    <t>skaops653</t>
  </si>
  <si>
    <t>AlexanderAGXY</t>
  </si>
  <si>
    <t>lonewolf13313</t>
  </si>
  <si>
    <t>spruance</t>
  </si>
  <si>
    <t>zorad02</t>
  </si>
  <si>
    <t>F10x</t>
  </si>
  <si>
    <t>Skoshia</t>
  </si>
  <si>
    <t>lewaPL</t>
  </si>
  <si>
    <t>satamancho</t>
  </si>
  <si>
    <t>kpd108</t>
  </si>
  <si>
    <t>MurariP</t>
  </si>
  <si>
    <t>zlol56</t>
  </si>
  <si>
    <t>Barbasu</t>
  </si>
  <si>
    <t>vejiita</t>
  </si>
  <si>
    <t>explosivelego</t>
  </si>
  <si>
    <t>6a6yLLIKA</t>
  </si>
  <si>
    <t>creeperkingIV</t>
  </si>
  <si>
    <t>wolfspirit25</t>
  </si>
  <si>
    <t>drakogear</t>
  </si>
  <si>
    <t>BladeWritter</t>
  </si>
  <si>
    <t>qbilius</t>
  </si>
  <si>
    <t>skinlesspython</t>
  </si>
  <si>
    <t>plaeace</t>
  </si>
  <si>
    <t>FLAKERS</t>
  </si>
  <si>
    <t>MichelC85</t>
  </si>
  <si>
    <t>JoeyJoJo97</t>
  </si>
  <si>
    <t>Feduje</t>
  </si>
  <si>
    <t>MarkoF</t>
  </si>
  <si>
    <t>Com2ander</t>
  </si>
  <si>
    <t>eld123</t>
  </si>
  <si>
    <t>100tearsaway</t>
  </si>
  <si>
    <t>abycorw</t>
  </si>
  <si>
    <t>wuwei</t>
  </si>
  <si>
    <t>Therellik</t>
  </si>
  <si>
    <t>bluecobra1234567</t>
  </si>
  <si>
    <t>absylim</t>
  </si>
  <si>
    <t>boogeyman52</t>
  </si>
  <si>
    <t>reborndeath1</t>
  </si>
  <si>
    <t>Erzrig</t>
  </si>
  <si>
    <t>Ajujem</t>
  </si>
  <si>
    <t>lee0506</t>
  </si>
  <si>
    <t>youhak</t>
  </si>
  <si>
    <t>Subnectra</t>
  </si>
  <si>
    <t>knox1138</t>
  </si>
  <si>
    <t>NaoPreciso</t>
  </si>
  <si>
    <t>Saksenland</t>
  </si>
  <si>
    <t>denhaagdavid1</t>
  </si>
  <si>
    <t>DmitryS71</t>
  </si>
  <si>
    <t>Popots</t>
  </si>
  <si>
    <t>DarKiller658</t>
  </si>
  <si>
    <t>derschrank</t>
  </si>
  <si>
    <t>tco1981</t>
  </si>
  <si>
    <t>ephemeralnotion</t>
  </si>
  <si>
    <t>CedricD28</t>
  </si>
  <si>
    <t>15,15,15,15,15,16,15,16</t>
  </si>
  <si>
    <t>toeffi</t>
  </si>
  <si>
    <t>xxillerxx</t>
  </si>
  <si>
    <t>hexxmaster</t>
  </si>
  <si>
    <t>JodahTAME</t>
  </si>
  <si>
    <t>pigna6</t>
  </si>
  <si>
    <t>Randou</t>
  </si>
  <si>
    <t>pachepache7</t>
  </si>
  <si>
    <t>ChrisD1923</t>
  </si>
  <si>
    <t>joagsew</t>
  </si>
  <si>
    <t>Xezkai</t>
  </si>
  <si>
    <t>iidropdeadii</t>
  </si>
  <si>
    <t>Linla7</t>
  </si>
  <si>
    <t>matdi</t>
  </si>
  <si>
    <t>GeorgioBobi</t>
  </si>
  <si>
    <t>willishaw</t>
  </si>
  <si>
    <t>atticus187</t>
  </si>
  <si>
    <t>blackfalon</t>
  </si>
  <si>
    <t>jayenn</t>
  </si>
  <si>
    <t>sptseed</t>
  </si>
  <si>
    <t>bonjour__</t>
  </si>
  <si>
    <t>todd781125</t>
  </si>
  <si>
    <t>Bites_The_Dust</t>
  </si>
  <si>
    <t>Sukapesio</t>
  </si>
  <si>
    <t>Greenerthe9th</t>
  </si>
  <si>
    <t>UberKryos</t>
  </si>
  <si>
    <t>ratojr</t>
  </si>
  <si>
    <t>de_meier</t>
  </si>
  <si>
    <t>dgk900</t>
  </si>
  <si>
    <t>Arco</t>
  </si>
  <si>
    <t>zmeykaa</t>
  </si>
  <si>
    <t>mikegarvis</t>
  </si>
  <si>
    <t>justinjschmit</t>
  </si>
  <si>
    <t>Penguinmedic20</t>
  </si>
  <si>
    <t>jake1002</t>
  </si>
  <si>
    <t>Draegnar</t>
  </si>
  <si>
    <t>ISAnimatii</t>
  </si>
  <si>
    <t>deadalicious</t>
  </si>
  <si>
    <t>politipe</t>
  </si>
  <si>
    <t>pegvok</t>
  </si>
  <si>
    <t>natedeath</t>
  </si>
  <si>
    <t>Ovnidemon</t>
  </si>
  <si>
    <t>zango224</t>
  </si>
  <si>
    <t>Maserati1</t>
  </si>
  <si>
    <t>fgfeshka</t>
  </si>
  <si>
    <t>MrSpudtastic</t>
  </si>
  <si>
    <t>IO_Gamer</t>
  </si>
  <si>
    <t>mdpapa13</t>
  </si>
  <si>
    <t>Saiphae</t>
  </si>
  <si>
    <t>Spoyl</t>
  </si>
  <si>
    <t>tilty23</t>
  </si>
  <si>
    <t>metroidvania</t>
  </si>
  <si>
    <t>henrique1998</t>
  </si>
  <si>
    <t>nakigara</t>
  </si>
  <si>
    <t>tomtomone</t>
  </si>
  <si>
    <t>clown2006</t>
  </si>
  <si>
    <t>RocketPooch</t>
  </si>
  <si>
    <t>deathbomb98</t>
  </si>
  <si>
    <t>JanoschH</t>
  </si>
  <si>
    <t>DoctorEvil20028</t>
  </si>
  <si>
    <t>Woken</t>
  </si>
  <si>
    <t>15,15,15,16,16,15,16</t>
  </si>
  <si>
    <t>liljuju</t>
  </si>
  <si>
    <t>CescoCampa</t>
  </si>
  <si>
    <t>vefan</t>
  </si>
  <si>
    <t>QsRahim</t>
  </si>
  <si>
    <t>DevinK937</t>
  </si>
  <si>
    <t>superusernamebao</t>
  </si>
  <si>
    <t>rage555</t>
  </si>
  <si>
    <t>Arnahin</t>
  </si>
  <si>
    <t>Afrinus</t>
  </si>
  <si>
    <t>SuseelaM</t>
  </si>
  <si>
    <t>Dinoman20111</t>
  </si>
  <si>
    <t>GersonTheMudkip</t>
  </si>
  <si>
    <t>Deal_with_it_04</t>
  </si>
  <si>
    <t>Capuchin</t>
  </si>
  <si>
    <t>ProCrowKnight</t>
  </si>
  <si>
    <t>8aarnoz</t>
  </si>
  <si>
    <t>dmorphe</t>
  </si>
  <si>
    <t>TempestPhoenix</t>
  </si>
  <si>
    <t>draigenaid</t>
  </si>
  <si>
    <t>0iX_Xi0</t>
  </si>
  <si>
    <t>Grorigo</t>
  </si>
  <si>
    <t>Tonny_S</t>
  </si>
  <si>
    <t>RobertK1244</t>
  </si>
  <si>
    <t>Applesh</t>
  </si>
  <si>
    <t>8neKotovasia8</t>
  </si>
  <si>
    <t>911master911</t>
  </si>
  <si>
    <t>davinfelth</t>
  </si>
  <si>
    <t>chonbi</t>
  </si>
  <si>
    <t>iguan42</t>
  </si>
  <si>
    <t>MetusR</t>
  </si>
  <si>
    <t>Alonso_1827</t>
  </si>
  <si>
    <t>XCaliber</t>
  </si>
  <si>
    <t>Bitzacrikyro</t>
  </si>
  <si>
    <t>merak11</t>
  </si>
  <si>
    <t>benek1987</t>
  </si>
  <si>
    <t>Fireheart3o45</t>
  </si>
  <si>
    <t>El_Kurgan</t>
  </si>
  <si>
    <t>Johny2435</t>
  </si>
  <si>
    <t>silphael</t>
  </si>
  <si>
    <t>XAct</t>
  </si>
  <si>
    <t>SirF</t>
  </si>
  <si>
    <t>Lion_Heart</t>
  </si>
  <si>
    <t>amelodicair</t>
  </si>
  <si>
    <t>kujka2008</t>
  </si>
  <si>
    <t>Neema2</t>
  </si>
  <si>
    <t>battleblastr1472</t>
  </si>
  <si>
    <t>horgrim</t>
  </si>
  <si>
    <t>blaziuss</t>
  </si>
  <si>
    <t>GuilhermeGuG1</t>
  </si>
  <si>
    <t>TempestWind</t>
  </si>
  <si>
    <t>TobiasK88</t>
  </si>
  <si>
    <t>tymaldonado4</t>
  </si>
  <si>
    <t>HopeFighter</t>
  </si>
  <si>
    <t>H1VLTG3</t>
  </si>
  <si>
    <t>wwatkins</t>
  </si>
  <si>
    <t>nottheman1</t>
  </si>
  <si>
    <t>llumina</t>
  </si>
  <si>
    <t>mateorommal</t>
  </si>
  <si>
    <t>matthewpopejoy</t>
  </si>
  <si>
    <t>boschello</t>
  </si>
  <si>
    <t>YonathanRue</t>
  </si>
  <si>
    <t>qbertjack63</t>
  </si>
  <si>
    <t>indead8998</t>
  </si>
  <si>
    <t>IgnacioO2</t>
  </si>
  <si>
    <t>TevinH5</t>
  </si>
  <si>
    <t>Sinwithagrin08</t>
  </si>
  <si>
    <t>HellsOdin</t>
  </si>
  <si>
    <t>jimmy_v4</t>
  </si>
  <si>
    <t>Daggerswift</t>
  </si>
  <si>
    <t>chegga1984</t>
  </si>
  <si>
    <t>StephZ1</t>
  </si>
  <si>
    <t>ba1996sti</t>
  </si>
  <si>
    <t>shadowofdreams</t>
  </si>
  <si>
    <t>evadog</t>
  </si>
  <si>
    <t>JakeThePirate</t>
  </si>
  <si>
    <t>MrWh1te12</t>
  </si>
  <si>
    <t>maremar</t>
  </si>
  <si>
    <t>shuraman</t>
  </si>
  <si>
    <t>Waident</t>
  </si>
  <si>
    <t>Rtepik</t>
  </si>
  <si>
    <t>AericH1</t>
  </si>
  <si>
    <t>BaerTitan</t>
  </si>
  <si>
    <t>Zayiir</t>
  </si>
  <si>
    <t>bobo542</t>
  </si>
  <si>
    <t>TheGreatGodOm</t>
  </si>
  <si>
    <t>RockyS114</t>
  </si>
  <si>
    <t>DaHHaKa</t>
  </si>
  <si>
    <t>chaincat</t>
  </si>
  <si>
    <t>alarkhar</t>
  </si>
  <si>
    <t>Vitordvc</t>
  </si>
  <si>
    <t>CodyM1337</t>
  </si>
  <si>
    <t>HeartlessSoul</t>
  </si>
  <si>
    <t>eddieroz78</t>
  </si>
  <si>
    <t>Kir74</t>
  </si>
  <si>
    <t>snakles_420</t>
  </si>
  <si>
    <t>LouisIV66</t>
  </si>
  <si>
    <t>Thesando</t>
  </si>
  <si>
    <t>dshs666</t>
  </si>
  <si>
    <t>JakeP63</t>
  </si>
  <si>
    <t>elric011</t>
  </si>
  <si>
    <t>SomeGandalf</t>
  </si>
  <si>
    <t>blitz015</t>
  </si>
  <si>
    <t>braincracker</t>
  </si>
  <si>
    <t>Valkoinen1</t>
  </si>
  <si>
    <t>Brackiss</t>
  </si>
  <si>
    <t>Borealis84</t>
  </si>
  <si>
    <t>Jurriburri</t>
  </si>
  <si>
    <t>hjvrgamer</t>
  </si>
  <si>
    <t>mamadadaface</t>
  </si>
  <si>
    <t>zomrate1</t>
  </si>
  <si>
    <t>Dujardin</t>
  </si>
  <si>
    <t>Ketsuni</t>
  </si>
  <si>
    <t>Dragona09</t>
  </si>
  <si>
    <t>moose120305</t>
  </si>
  <si>
    <t>Pinglunatic</t>
  </si>
  <si>
    <t>kherowarrior</t>
  </si>
  <si>
    <t>blackjackal703</t>
  </si>
  <si>
    <t>dsr2k</t>
  </si>
  <si>
    <t>kolschefskyandy</t>
  </si>
  <si>
    <t>ConnorBohan</t>
  </si>
  <si>
    <t>helmholtzwave</t>
  </si>
  <si>
    <t>lJulesl</t>
  </si>
  <si>
    <t>achronopoulos</t>
  </si>
  <si>
    <t>ClosetoGod</t>
  </si>
  <si>
    <t>DevilFish</t>
  </si>
  <si>
    <t>FormableDonkey2</t>
  </si>
  <si>
    <t>OBA11</t>
  </si>
  <si>
    <t>PriamP</t>
  </si>
  <si>
    <t>Nightwalker19</t>
  </si>
  <si>
    <t>DEATHJESTER317</t>
  </si>
  <si>
    <t>iceman11111</t>
  </si>
  <si>
    <t>Jeybreno</t>
  </si>
  <si>
    <t>warantact</t>
  </si>
  <si>
    <t>Beardi</t>
  </si>
  <si>
    <t>Vir2el</t>
  </si>
  <si>
    <t>Juster01</t>
  </si>
  <si>
    <t>zxRazoRxz</t>
  </si>
  <si>
    <t>Der_Heki</t>
  </si>
  <si>
    <t>Narasensei</t>
  </si>
  <si>
    <t>nam723</t>
  </si>
  <si>
    <t>team_plasma_N</t>
  </si>
  <si>
    <t>speedmaster2</t>
  </si>
  <si>
    <t>xEroSennin</t>
  </si>
  <si>
    <t>charliethoo</t>
  </si>
  <si>
    <t>iovo</t>
  </si>
  <si>
    <t>dgrifbird</t>
  </si>
  <si>
    <t>Sagyro</t>
  </si>
  <si>
    <t>Kankro</t>
  </si>
  <si>
    <t>marcelothor</t>
  </si>
  <si>
    <t>saharius</t>
  </si>
  <si>
    <t>boffa3266</t>
  </si>
  <si>
    <t>gfr4656</t>
  </si>
  <si>
    <t>bobbybobbobbybo</t>
  </si>
  <si>
    <t>EdenEtienneR</t>
  </si>
  <si>
    <t>EirRockheart</t>
  </si>
  <si>
    <t>AidenLord</t>
  </si>
  <si>
    <t>Merik72</t>
  </si>
  <si>
    <t>Destroyir</t>
  </si>
  <si>
    <t>Gwinbleind</t>
  </si>
  <si>
    <t>Woupsss</t>
  </si>
  <si>
    <t>sanku30</t>
  </si>
  <si>
    <t>loverboy88</t>
  </si>
  <si>
    <t>Buntspecht81</t>
  </si>
  <si>
    <t>LordOfAurora</t>
  </si>
  <si>
    <t>sinsin29</t>
  </si>
  <si>
    <t>Mikuryi</t>
  </si>
  <si>
    <t>Lessreal</t>
  </si>
  <si>
    <t>GeekGames74</t>
  </si>
  <si>
    <t>StPaulChen</t>
  </si>
  <si>
    <t>Nikolit</t>
  </si>
  <si>
    <t>Aedorln</t>
  </si>
  <si>
    <t>caco5353</t>
  </si>
  <si>
    <t>DaniB4</t>
  </si>
  <si>
    <t>MarianoF30</t>
  </si>
  <si>
    <t>maveric000</t>
  </si>
  <si>
    <t>Dwin</t>
  </si>
  <si>
    <t>Dengir87</t>
  </si>
  <si>
    <t>mRiz</t>
  </si>
  <si>
    <t>Niso90</t>
  </si>
  <si>
    <t>Tyko</t>
  </si>
  <si>
    <t>creepzfu</t>
  </si>
  <si>
    <t>dreammstr169</t>
  </si>
  <si>
    <t>rell1k</t>
  </si>
  <si>
    <t>brokeman11</t>
  </si>
  <si>
    <t>FITOU3</t>
  </si>
  <si>
    <t>strategy1</t>
  </si>
  <si>
    <t>XandF</t>
  </si>
  <si>
    <t>FangedLuciferous</t>
  </si>
  <si>
    <t>prmtl</t>
  </si>
  <si>
    <t>japan999</t>
  </si>
  <si>
    <t>EkdanaiS</t>
  </si>
  <si>
    <t>AlexH382</t>
  </si>
  <si>
    <t>DaveS698</t>
  </si>
  <si>
    <t>Exploritus</t>
  </si>
  <si>
    <t>tj2mag</t>
  </si>
  <si>
    <t>tiagogafe</t>
  </si>
  <si>
    <t>VerumT</t>
  </si>
  <si>
    <t>darkmort</t>
  </si>
  <si>
    <t>Nivol</t>
  </si>
  <si>
    <t>Bouncey</t>
  </si>
  <si>
    <t>bunshshi123</t>
  </si>
  <si>
    <t>kingkilllla</t>
  </si>
  <si>
    <t>betskc</t>
  </si>
  <si>
    <t>Sorhata</t>
  </si>
  <si>
    <t>despi</t>
  </si>
  <si>
    <t>termnl</t>
  </si>
  <si>
    <t>HK_DevilSpirit</t>
  </si>
  <si>
    <t>edo14</t>
  </si>
  <si>
    <t>retr0sic</t>
  </si>
  <si>
    <t>vandjaco664</t>
  </si>
  <si>
    <t>luceferangel</t>
  </si>
  <si>
    <t>mrmel19</t>
  </si>
  <si>
    <t>liondwayne</t>
  </si>
  <si>
    <t>BANDYE</t>
  </si>
  <si>
    <t>Rixion</t>
  </si>
  <si>
    <t>Brenko</t>
  </si>
  <si>
    <t>Roccino</t>
  </si>
  <si>
    <t>czaju</t>
  </si>
  <si>
    <t>rechsteiner</t>
  </si>
  <si>
    <t>hugegranolabar</t>
  </si>
  <si>
    <t>Sajk</t>
  </si>
  <si>
    <t>EvilFuel</t>
  </si>
  <si>
    <t>YanLingW</t>
  </si>
  <si>
    <t>Killerjoghi</t>
  </si>
  <si>
    <t>butterbiscit</t>
  </si>
  <si>
    <t>mtnr</t>
  </si>
  <si>
    <t>josefthetall</t>
  </si>
  <si>
    <t>Dragoon89</t>
  </si>
  <si>
    <t>AlexD385</t>
  </si>
  <si>
    <t>PinxitosS</t>
  </si>
  <si>
    <t>arceus_morphlvl0</t>
  </si>
  <si>
    <t>leeranaldo</t>
  </si>
  <si>
    <t>ChnTicenL</t>
  </si>
  <si>
    <t>FelipeF108</t>
  </si>
  <si>
    <t>Stanatz</t>
  </si>
  <si>
    <t>LucasMO</t>
  </si>
  <si>
    <t>RmXw</t>
  </si>
  <si>
    <t>XzoneplayBR</t>
  </si>
  <si>
    <t>oozer27</t>
  </si>
  <si>
    <t>paladari</t>
  </si>
  <si>
    <t>casper669</t>
  </si>
  <si>
    <t>legofh</t>
  </si>
  <si>
    <t>Ooooo336</t>
  </si>
  <si>
    <t>Durex</t>
  </si>
  <si>
    <t>vdod</t>
  </si>
  <si>
    <t>KevinT310</t>
  </si>
  <si>
    <t>ololpol</t>
  </si>
  <si>
    <t>mamopm</t>
  </si>
  <si>
    <t>Hrrrahn</t>
  </si>
  <si>
    <t>GrothTheWarrior</t>
  </si>
  <si>
    <t>KingMorgoth</t>
  </si>
  <si>
    <t>TheKubon</t>
  </si>
  <si>
    <t>VeaganceFury</t>
  </si>
  <si>
    <t>TheNecroJedi</t>
  </si>
  <si>
    <t>zelol</t>
  </si>
  <si>
    <t>halunke</t>
  </si>
  <si>
    <t>jzcool125</t>
  </si>
  <si>
    <t>yangjos</t>
  </si>
  <si>
    <t>smokingfist</t>
  </si>
  <si>
    <t>ploet</t>
  </si>
  <si>
    <t>fedegon96</t>
  </si>
  <si>
    <t>paulomar</t>
  </si>
  <si>
    <t>PSPATO21</t>
  </si>
  <si>
    <t>Phiktional</t>
  </si>
  <si>
    <t>Muji89</t>
  </si>
  <si>
    <t>invuss</t>
  </si>
  <si>
    <t>Kingluepues</t>
  </si>
  <si>
    <t>Ra1ser</t>
  </si>
  <si>
    <t>vcaballera</t>
  </si>
  <si>
    <t>Hydus</t>
  </si>
  <si>
    <t>Darach123</t>
  </si>
  <si>
    <t>psyhotic55</t>
  </si>
  <si>
    <t>bodeye222</t>
  </si>
  <si>
    <t>Triplehelix_</t>
  </si>
  <si>
    <t>rapolas1</t>
  </si>
  <si>
    <t>uniport</t>
  </si>
  <si>
    <t>badgerboy35</t>
  </si>
  <si>
    <t>amkraus</t>
  </si>
  <si>
    <t>fireofnextlife</t>
  </si>
  <si>
    <t>eddy29</t>
  </si>
  <si>
    <t>Polopanda101</t>
  </si>
  <si>
    <t>PollyPrissyPants</t>
  </si>
  <si>
    <t>overdose23</t>
  </si>
  <si>
    <t>nikolaj35</t>
  </si>
  <si>
    <t>loud_kick</t>
  </si>
  <si>
    <t>skidespraller</t>
  </si>
  <si>
    <t>Lyralliantha</t>
  </si>
  <si>
    <t>TheMadFluff</t>
  </si>
  <si>
    <t>skyguy2004</t>
  </si>
  <si>
    <t>Vecnorius</t>
  </si>
  <si>
    <t>VentusHearts</t>
  </si>
  <si>
    <t>CiprianC45</t>
  </si>
  <si>
    <t>DeminNas</t>
  </si>
  <si>
    <t>edemiller</t>
  </si>
  <si>
    <t>4ng3l5</t>
  </si>
  <si>
    <t>dragonx13</t>
  </si>
  <si>
    <t>Geoneo10</t>
  </si>
  <si>
    <t>BaoQuan</t>
  </si>
  <si>
    <t>Tatimoto</t>
  </si>
  <si>
    <t>chibiidog</t>
  </si>
  <si>
    <t>anzor888</t>
  </si>
  <si>
    <t>AtZeroLoss</t>
  </si>
  <si>
    <t>urmanov05</t>
  </si>
  <si>
    <t>Cilin</t>
  </si>
  <si>
    <t>Athrias</t>
  </si>
  <si>
    <t>Paynlis</t>
  </si>
  <si>
    <t>Lucasia</t>
  </si>
  <si>
    <t>CuHyC</t>
  </si>
  <si>
    <t>HassanA91</t>
  </si>
  <si>
    <t>IgorK38</t>
  </si>
  <si>
    <t>xfactory4</t>
  </si>
  <si>
    <t>lAsgardianl</t>
  </si>
  <si>
    <t>arielmz</t>
  </si>
  <si>
    <t>WaldorfTheGoat</t>
  </si>
  <si>
    <t>mikakljun</t>
  </si>
  <si>
    <t>BugMaster</t>
  </si>
  <si>
    <t>mklq</t>
  </si>
  <si>
    <t>Siriall</t>
  </si>
  <si>
    <t>blakey0198</t>
  </si>
  <si>
    <t>Touan88</t>
  </si>
  <si>
    <t>swinkee</t>
  </si>
  <si>
    <t>plazmadragon</t>
  </si>
  <si>
    <t>Crow19</t>
  </si>
  <si>
    <t>Painkillerf</t>
  </si>
  <si>
    <t>Gamik</t>
  </si>
  <si>
    <t>jhmooreinc1</t>
  </si>
  <si>
    <t>zocker59</t>
  </si>
  <si>
    <t>hoangducquan18</t>
  </si>
  <si>
    <t>kalifuso</t>
  </si>
  <si>
    <t>Maxiator16</t>
  </si>
  <si>
    <t>jarzonite</t>
  </si>
  <si>
    <t>WhyMeMother</t>
  </si>
  <si>
    <t>3axHax</t>
  </si>
  <si>
    <t>Blackblade512</t>
  </si>
  <si>
    <t>rbarbin2</t>
  </si>
  <si>
    <t>sysoletin</t>
  </si>
  <si>
    <t>General_1999</t>
  </si>
  <si>
    <t>rodecax</t>
  </si>
  <si>
    <t>asdfg1234509</t>
  </si>
  <si>
    <t>Asyx5</t>
  </si>
  <si>
    <t>Boomaga</t>
  </si>
  <si>
    <t>Guysmiles</t>
  </si>
  <si>
    <t>captainrari</t>
  </si>
  <si>
    <t>dagarn</t>
  </si>
  <si>
    <t>Cruzax</t>
  </si>
  <si>
    <t>themebel</t>
  </si>
  <si>
    <t>bifidus93</t>
  </si>
  <si>
    <t>aimir</t>
  </si>
  <si>
    <t>Convector</t>
  </si>
  <si>
    <t>helmatron</t>
  </si>
  <si>
    <t>jaybwitte</t>
  </si>
  <si>
    <t>Zedaidoshy</t>
  </si>
  <si>
    <t>Shlygly</t>
  </si>
  <si>
    <t>Phoenix2027</t>
  </si>
  <si>
    <t>seikyo</t>
  </si>
  <si>
    <t>valnar91</t>
  </si>
  <si>
    <t>kikomanEpic</t>
  </si>
  <si>
    <t>vanKrover</t>
  </si>
  <si>
    <t>15,15,15,15,15</t>
  </si>
  <si>
    <t>Dihala2</t>
  </si>
  <si>
    <t>richard2222</t>
  </si>
  <si>
    <t>Ethan235</t>
  </si>
  <si>
    <t>56thMagnus</t>
  </si>
  <si>
    <t>mastomak</t>
  </si>
  <si>
    <t>Eyring</t>
  </si>
  <si>
    <t>usernamus</t>
  </si>
  <si>
    <t>contezero1</t>
  </si>
  <si>
    <t>pippydippy3</t>
  </si>
  <si>
    <t>FrauHeucler</t>
  </si>
  <si>
    <t>Sigilwen</t>
  </si>
  <si>
    <t>booth123456</t>
  </si>
  <si>
    <t>KeithD17</t>
  </si>
  <si>
    <t>PeNNst4r</t>
  </si>
  <si>
    <t>SirSwellington</t>
  </si>
  <si>
    <t>adamhyn</t>
  </si>
  <si>
    <t>DragonSlasher02</t>
  </si>
  <si>
    <t>darkone1149</t>
  </si>
  <si>
    <t>Artoios</t>
  </si>
  <si>
    <t>Seppl</t>
  </si>
  <si>
    <t>Monarka</t>
  </si>
  <si>
    <t>NeonTirade</t>
  </si>
  <si>
    <t>marcosuave</t>
  </si>
  <si>
    <t>Sophisanmus</t>
  </si>
  <si>
    <t>sentry101</t>
  </si>
  <si>
    <t>dstructiveperc</t>
  </si>
  <si>
    <t>Robin01</t>
  </si>
  <si>
    <t>Anderson759</t>
  </si>
  <si>
    <t>davidcd</t>
  </si>
  <si>
    <t>jlbyrd43</t>
  </si>
  <si>
    <t>Ashtar84</t>
  </si>
  <si>
    <t>JhowD2</t>
  </si>
  <si>
    <t>MarcosAntonB1</t>
  </si>
  <si>
    <t>Abacys</t>
  </si>
  <si>
    <t>Radovan_m90</t>
  </si>
  <si>
    <t>Kdaintz</t>
  </si>
  <si>
    <t>eltobgm</t>
  </si>
  <si>
    <t>VitorSantana</t>
  </si>
  <si>
    <t>boiler13183</t>
  </si>
  <si>
    <t>roms1981</t>
  </si>
  <si>
    <t>LeviathanAD</t>
  </si>
  <si>
    <t>exeCute88</t>
  </si>
  <si>
    <t>otakupato</t>
  </si>
  <si>
    <t>yata</t>
  </si>
  <si>
    <t>Cutiekittypet</t>
  </si>
  <si>
    <t>fartman111</t>
  </si>
  <si>
    <t>Huskyaki</t>
  </si>
  <si>
    <t>Zalmoxis</t>
  </si>
  <si>
    <t>Kubuleki</t>
  </si>
  <si>
    <t>kamilosdzikos</t>
  </si>
  <si>
    <t>Looooooleke</t>
  </si>
  <si>
    <t>Mobsy</t>
  </si>
  <si>
    <t>JesusB</t>
  </si>
  <si>
    <t>Laurana1982</t>
  </si>
  <si>
    <t>wkimball71</t>
  </si>
  <si>
    <t>J05U3_poYo</t>
  </si>
  <si>
    <t>bequietjustin</t>
  </si>
  <si>
    <t>Oikonomikos</t>
  </si>
  <si>
    <t>Shadow250000</t>
  </si>
  <si>
    <t>alfywil</t>
  </si>
  <si>
    <t>noshius</t>
  </si>
  <si>
    <t>Snoopytar</t>
  </si>
  <si>
    <t>Twindrags</t>
  </si>
  <si>
    <t>axelbratu</t>
  </si>
  <si>
    <t>happy36564</t>
  </si>
  <si>
    <t>VonVacon</t>
  </si>
  <si>
    <t>Odisea</t>
  </si>
  <si>
    <t>Muringuetes</t>
  </si>
  <si>
    <t>icebergggg</t>
  </si>
  <si>
    <t>hotdog707</t>
  </si>
  <si>
    <t>Durf667</t>
  </si>
  <si>
    <t>AzraHell</t>
  </si>
  <si>
    <t>felix11xd</t>
  </si>
  <si>
    <t>marakk</t>
  </si>
  <si>
    <t>Fated</t>
  </si>
  <si>
    <t>uNderdog_101</t>
  </si>
  <si>
    <t>KurdanK</t>
  </si>
  <si>
    <t>bearhack</t>
  </si>
  <si>
    <t>cbnmm</t>
  </si>
  <si>
    <t>caterham</t>
  </si>
  <si>
    <t>wwooww2</t>
  </si>
  <si>
    <t>AlbertoH95</t>
  </si>
  <si>
    <t>reeman</t>
  </si>
  <si>
    <t>laplaciano77</t>
  </si>
  <si>
    <t>KoVH</t>
  </si>
  <si>
    <t>RootBrute</t>
  </si>
  <si>
    <t>sheeny75</t>
  </si>
  <si>
    <t>KrasimirM16</t>
  </si>
  <si>
    <t>FIGHTWITHME</t>
  </si>
  <si>
    <t>RyuN9</t>
  </si>
  <si>
    <t>JenkinsThe2nd</t>
  </si>
  <si>
    <t>AMPer</t>
  </si>
  <si>
    <t>Oorroo</t>
  </si>
  <si>
    <t>RioEllaineM</t>
  </si>
  <si>
    <t>rbanine</t>
  </si>
  <si>
    <t>bigcat42</t>
  </si>
  <si>
    <t>MikeM140</t>
  </si>
  <si>
    <t>truonganhtuyet68</t>
  </si>
  <si>
    <t>SteelMike</t>
  </si>
  <si>
    <t>wsxdrfvgyhnji</t>
  </si>
  <si>
    <t>ihatesignupforms</t>
  </si>
  <si>
    <t>kapowness</t>
  </si>
  <si>
    <t>SergeyS341</t>
  </si>
  <si>
    <t>KeyRifter</t>
  </si>
  <si>
    <t>AsuraHeart</t>
  </si>
  <si>
    <t>Spyoudy</t>
  </si>
  <si>
    <t>del7859591_98329</t>
  </si>
  <si>
    <t>pskeide</t>
  </si>
  <si>
    <t>NgoHuyN</t>
  </si>
  <si>
    <t>Paktus</t>
  </si>
  <si>
    <t>Enileus1211</t>
  </si>
  <si>
    <t>Sziroyal</t>
  </si>
  <si>
    <t>uribo</t>
  </si>
  <si>
    <t>Francis737</t>
  </si>
  <si>
    <t>CuriousShyRabbit</t>
  </si>
  <si>
    <t>Zandar13</t>
  </si>
  <si>
    <t>JulianoV18</t>
  </si>
  <si>
    <t>1lakunas</t>
  </si>
  <si>
    <t>yushoor</t>
  </si>
  <si>
    <t>Aporia1</t>
  </si>
  <si>
    <t>marcin9999</t>
  </si>
  <si>
    <t>Gargoyle943</t>
  </si>
  <si>
    <t>struppi_t</t>
  </si>
  <si>
    <t>jrsedwick</t>
  </si>
  <si>
    <t>kerad83</t>
  </si>
  <si>
    <t>tamaka_t</t>
  </si>
  <si>
    <t>dbzfans</t>
  </si>
  <si>
    <t>Turbotroll</t>
  </si>
  <si>
    <t>Myst1</t>
  </si>
  <si>
    <t>Irish86</t>
  </si>
  <si>
    <t>midas6666</t>
  </si>
  <si>
    <t>MsAssassin</t>
  </si>
  <si>
    <t>gujordao</t>
  </si>
  <si>
    <t>sieghfield</t>
  </si>
  <si>
    <t>SC_Dude</t>
  </si>
  <si>
    <t>tommywalmart</t>
  </si>
  <si>
    <t>Potok992</t>
  </si>
  <si>
    <t>everydreams</t>
  </si>
  <si>
    <t>Kutte</t>
  </si>
  <si>
    <t>Ingenes</t>
  </si>
  <si>
    <t>lokik1er</t>
  </si>
  <si>
    <t>daanramsdonck</t>
  </si>
  <si>
    <t>redblue100</t>
  </si>
  <si>
    <t>callybee12</t>
  </si>
  <si>
    <t>Gillesl19</t>
  </si>
  <si>
    <t>Gostka</t>
  </si>
  <si>
    <t>chienthandiangu</t>
  </si>
  <si>
    <t>lucasdepaulamelo</t>
  </si>
  <si>
    <t>JJcolin989</t>
  </si>
  <si>
    <t>Xel0p</t>
  </si>
  <si>
    <t>heros32</t>
  </si>
  <si>
    <t>brmp001</t>
  </si>
  <si>
    <t>LongHongX</t>
  </si>
  <si>
    <t>Oxana80</t>
  </si>
  <si>
    <t>smoncko</t>
  </si>
  <si>
    <t>Friganto</t>
  </si>
  <si>
    <t>kup3rapp1</t>
  </si>
  <si>
    <t>Kodvin</t>
  </si>
  <si>
    <t>Eddertje</t>
  </si>
  <si>
    <t>RetroRamen</t>
  </si>
  <si>
    <t>Byhosapiens</t>
  </si>
  <si>
    <t>omnusomega</t>
  </si>
  <si>
    <t>palmess</t>
  </si>
  <si>
    <t>Skufy</t>
  </si>
  <si>
    <t>Dstrike</t>
  </si>
  <si>
    <t>kerochan85</t>
  </si>
  <si>
    <t>Winterstorm</t>
  </si>
  <si>
    <t>Velian</t>
  </si>
  <si>
    <t>KiloGraham</t>
  </si>
  <si>
    <t>Kraladon</t>
  </si>
  <si>
    <t>mrcarloncho</t>
  </si>
  <si>
    <t>BrandonD1928</t>
  </si>
  <si>
    <t>hyphz</t>
  </si>
  <si>
    <t>Famoule</t>
  </si>
  <si>
    <t>Dandy_Neekon</t>
  </si>
  <si>
    <t>NathanM117</t>
  </si>
  <si>
    <t>xValeraine</t>
  </si>
  <si>
    <t>wolfeyez55</t>
  </si>
  <si>
    <t>massacrero</t>
  </si>
  <si>
    <t>PiotrP276</t>
  </si>
  <si>
    <t>easelguy</t>
  </si>
  <si>
    <t>dude11</t>
  </si>
  <si>
    <t>thnoa82</t>
  </si>
  <si>
    <t>i602177</t>
  </si>
  <si>
    <t>Sillua</t>
  </si>
  <si>
    <t>Abumeating</t>
  </si>
  <si>
    <t>neumix</t>
  </si>
  <si>
    <t>pimptrooper</t>
  </si>
  <si>
    <t>Pansawut</t>
  </si>
  <si>
    <t>axamot</t>
  </si>
  <si>
    <t>tutux9000</t>
  </si>
  <si>
    <t>Anginus</t>
  </si>
  <si>
    <t>ELDAR23</t>
  </si>
  <si>
    <t>mmmbelieve</t>
  </si>
  <si>
    <t>grewill</t>
  </si>
  <si>
    <t>Ban1456</t>
  </si>
  <si>
    <t>AlessandroM31</t>
  </si>
  <si>
    <t>partyme</t>
  </si>
  <si>
    <t>todahokji</t>
  </si>
  <si>
    <t>Omicron88</t>
  </si>
  <si>
    <t>Kalib93</t>
  </si>
  <si>
    <t>firemastercaster</t>
  </si>
  <si>
    <t>mahalmeida</t>
  </si>
  <si>
    <t>SFWVictor</t>
  </si>
  <si>
    <t>Sergij</t>
  </si>
  <si>
    <t>elleair0120</t>
  </si>
  <si>
    <t>jewhawk</t>
  </si>
  <si>
    <t>exrianis</t>
  </si>
  <si>
    <t>Sargentgreen</t>
  </si>
  <si>
    <t>Cassandraraven</t>
  </si>
  <si>
    <t>BaubauManJr</t>
  </si>
  <si>
    <t>buzzy67</t>
  </si>
  <si>
    <t>qqdog1</t>
  </si>
  <si>
    <t>zoofiilia</t>
  </si>
  <si>
    <t>Marka111</t>
  </si>
  <si>
    <t>Redsauce18</t>
  </si>
  <si>
    <t>LokiTheCat</t>
  </si>
  <si>
    <t>Enkazama</t>
  </si>
  <si>
    <t>dombeek</t>
  </si>
  <si>
    <t>noga4</t>
  </si>
  <si>
    <t>raidont</t>
  </si>
  <si>
    <t>cronocross</t>
  </si>
  <si>
    <t>badgemaster10</t>
  </si>
  <si>
    <t>hook_mad</t>
  </si>
  <si>
    <t>rawpoptart</t>
  </si>
  <si>
    <t>FeverSeven</t>
  </si>
  <si>
    <t>simecsarl8</t>
  </si>
  <si>
    <t>GrizzlyBoy</t>
  </si>
  <si>
    <t>Jonesen214</t>
  </si>
  <si>
    <t>Scorpy</t>
  </si>
  <si>
    <t>anishtamang862</t>
  </si>
  <si>
    <t>AlexL894</t>
  </si>
  <si>
    <t>MLobo7</t>
  </si>
  <si>
    <t>Dark_KRONOS</t>
  </si>
  <si>
    <t>DamianoG2</t>
  </si>
  <si>
    <t>jonfer</t>
  </si>
  <si>
    <t>mootuber</t>
  </si>
  <si>
    <t>Chaospoe33</t>
  </si>
  <si>
    <t>69Henry</t>
  </si>
  <si>
    <t>Jeroen92</t>
  </si>
  <si>
    <t>matzes</t>
  </si>
  <si>
    <t>asdfadsdf</t>
  </si>
  <si>
    <t>Xhoran</t>
  </si>
  <si>
    <t>koolaidkid</t>
  </si>
  <si>
    <t>awsomegamer888</t>
  </si>
  <si>
    <t>scottnuclear</t>
  </si>
  <si>
    <t>maloquero</t>
  </si>
  <si>
    <t>Eblenzar</t>
  </si>
  <si>
    <t>Slasyel</t>
  </si>
  <si>
    <t>Vampire9213</t>
  </si>
  <si>
    <t>greggbot</t>
  </si>
  <si>
    <t>lukeluke150</t>
  </si>
  <si>
    <t>Haighsy80</t>
  </si>
  <si>
    <t>sasa0625</t>
  </si>
  <si>
    <t>IcyClaws123</t>
  </si>
  <si>
    <t>Almeric</t>
  </si>
  <si>
    <t>masteroflore</t>
  </si>
  <si>
    <t>Doxy97</t>
  </si>
  <si>
    <t>Sooresu</t>
  </si>
  <si>
    <t>viitex</t>
  </si>
  <si>
    <t>hofdiddy</t>
  </si>
  <si>
    <t>makeannie</t>
  </si>
  <si>
    <t>HacNganLong</t>
  </si>
  <si>
    <t>PorametV</t>
  </si>
  <si>
    <t>tubaswagman5</t>
  </si>
  <si>
    <t>silla4</t>
  </si>
  <si>
    <t>nickyfoo</t>
  </si>
  <si>
    <t>Lynlially</t>
  </si>
  <si>
    <t>Holyalgoz</t>
  </si>
  <si>
    <t>Clueles101</t>
  </si>
  <si>
    <t>tasiboy</t>
  </si>
  <si>
    <t>Uestris</t>
  </si>
  <si>
    <t>alecsandria</t>
  </si>
  <si>
    <t>panique</t>
  </si>
  <si>
    <t>Piedor</t>
  </si>
  <si>
    <t>team4cheese</t>
  </si>
  <si>
    <t>justinkai</t>
  </si>
  <si>
    <t>thehobbster</t>
  </si>
  <si>
    <t>bigbt02</t>
  </si>
  <si>
    <t>5ekki</t>
  </si>
  <si>
    <t>LtnQRWA</t>
  </si>
  <si>
    <t>MACnugget63</t>
  </si>
  <si>
    <t>ThorJ3</t>
  </si>
  <si>
    <t>dysphunktion</t>
  </si>
  <si>
    <t>overlite</t>
  </si>
  <si>
    <t>niteharte</t>
  </si>
  <si>
    <t>abastianon</t>
  </si>
  <si>
    <t>Tyraelknight</t>
  </si>
  <si>
    <t>mike_mikey</t>
  </si>
  <si>
    <t>JasonC287</t>
  </si>
  <si>
    <t>harananos</t>
  </si>
  <si>
    <t>BlitzStriker</t>
  </si>
  <si>
    <t>RoseoMichieri</t>
  </si>
  <si>
    <t>jgood001</t>
  </si>
  <si>
    <t>Aurogar</t>
  </si>
  <si>
    <t>icor1</t>
  </si>
  <si>
    <t>cybor093</t>
  </si>
  <si>
    <t>imhavename</t>
  </si>
  <si>
    <t>ELCubano_dj</t>
  </si>
  <si>
    <t>VictorR1030</t>
  </si>
  <si>
    <t>WEROLEYTOR</t>
  </si>
  <si>
    <t>alexandertp1</t>
  </si>
  <si>
    <t>LordVincent</t>
  </si>
  <si>
    <t>cedeau</t>
  </si>
  <si>
    <t>Foxanne</t>
  </si>
  <si>
    <t>Cages_Revenge</t>
  </si>
  <si>
    <t>stasiu12</t>
  </si>
  <si>
    <t>BerndtK</t>
  </si>
  <si>
    <t>leonhart91</t>
  </si>
  <si>
    <t>OllyS8</t>
  </si>
  <si>
    <t>PortuGuf</t>
  </si>
  <si>
    <t>jrme00</t>
  </si>
  <si>
    <t>waiter777</t>
  </si>
  <si>
    <t>bastian912</t>
  </si>
  <si>
    <t>coolcarl</t>
  </si>
  <si>
    <t>mblwka22</t>
  </si>
  <si>
    <t>themadcat</t>
  </si>
  <si>
    <t>coprocore</t>
  </si>
  <si>
    <t>cuicuit</t>
  </si>
  <si>
    <t>Pfmninja</t>
  </si>
  <si>
    <t>netsrac76</t>
  </si>
  <si>
    <t>cosmicmiasma</t>
  </si>
  <si>
    <t>yourloveman</t>
  </si>
  <si>
    <t>Jockeypunch</t>
  </si>
  <si>
    <t>cripples</t>
  </si>
  <si>
    <t>Nomiv</t>
  </si>
  <si>
    <t>CedaZ</t>
  </si>
  <si>
    <t>patolucatis</t>
  </si>
  <si>
    <t>rorschach500</t>
  </si>
  <si>
    <t>quen64</t>
  </si>
  <si>
    <t>blockybaconman</t>
  </si>
  <si>
    <t>kenoeg</t>
  </si>
  <si>
    <t>chemiisan</t>
  </si>
  <si>
    <t>EdwardD5</t>
  </si>
  <si>
    <t>deezpecs</t>
  </si>
  <si>
    <t>demolitiondrill</t>
  </si>
  <si>
    <t>Vorpalrabbit</t>
  </si>
  <si>
    <t>EX3ME</t>
  </si>
  <si>
    <t>spankishmoop</t>
  </si>
  <si>
    <t>Decimatrixx</t>
  </si>
  <si>
    <t>15,16,15,15</t>
  </si>
  <si>
    <t>guessedwarrior9</t>
  </si>
  <si>
    <t>Pucio</t>
  </si>
  <si>
    <t>zacharito</t>
  </si>
  <si>
    <t>Pelwi</t>
  </si>
  <si>
    <t>Grand_Rishio</t>
  </si>
  <si>
    <t>Wildcat24678</t>
  </si>
  <si>
    <t>ivan206</t>
  </si>
  <si>
    <t>Lucasdorta</t>
  </si>
  <si>
    <t>dodos626panatha</t>
  </si>
  <si>
    <t>asfoas</t>
  </si>
  <si>
    <t>legion32</t>
  </si>
  <si>
    <t>Serky</t>
  </si>
  <si>
    <t>y4x4</t>
  </si>
  <si>
    <t>xEmOKiiDx</t>
  </si>
  <si>
    <t>quinnymetalingus</t>
  </si>
  <si>
    <t>pingu_78</t>
  </si>
  <si>
    <t>chowdahead3030</t>
  </si>
  <si>
    <t>hanzomonkey</t>
  </si>
  <si>
    <t>NinjaCall45</t>
  </si>
  <si>
    <t>gast17</t>
  </si>
  <si>
    <t>stellarLuminant</t>
  </si>
  <si>
    <t>Nicholson55</t>
  </si>
  <si>
    <t>chouki3963</t>
  </si>
  <si>
    <t>stalemate7</t>
  </si>
  <si>
    <t>OmegaFrieza</t>
  </si>
  <si>
    <t>zubri</t>
  </si>
  <si>
    <t>sonegrao3</t>
  </si>
  <si>
    <t>don_wito</t>
  </si>
  <si>
    <t>Drakobijec</t>
  </si>
  <si>
    <t>fredrpm</t>
  </si>
  <si>
    <t>jpirate800</t>
  </si>
  <si>
    <t>la_mer</t>
  </si>
  <si>
    <t>sebjo</t>
  </si>
  <si>
    <t>thornhammer421</t>
  </si>
  <si>
    <t>Quall19</t>
  </si>
  <si>
    <t>Krzepa</t>
  </si>
  <si>
    <t>Irajisdaboss</t>
  </si>
  <si>
    <t>JoaquinH64</t>
  </si>
  <si>
    <t>DominicB84</t>
  </si>
  <si>
    <t>Ironman273</t>
  </si>
  <si>
    <t>DSGideon</t>
  </si>
  <si>
    <t>lucariodefogo</t>
  </si>
  <si>
    <t>jboelter</t>
  </si>
  <si>
    <t>jpgshu</t>
  </si>
  <si>
    <t>eloniya</t>
  </si>
  <si>
    <t>beec4240</t>
  </si>
  <si>
    <t>ngelih</t>
  </si>
  <si>
    <t>ap212</t>
  </si>
  <si>
    <t>Ghyst</t>
  </si>
  <si>
    <t>kevinrobinson</t>
  </si>
  <si>
    <t>doc_wicket</t>
  </si>
  <si>
    <t>Dunkelstern</t>
  </si>
  <si>
    <t>godinho95</t>
  </si>
  <si>
    <t>DRFlemming89</t>
  </si>
  <si>
    <t>CristianK4</t>
  </si>
  <si>
    <t>Verbik</t>
  </si>
  <si>
    <t>nicorominet</t>
  </si>
  <si>
    <t>babyyang</t>
  </si>
  <si>
    <t>Lucio</t>
  </si>
  <si>
    <t>pottergt</t>
  </si>
  <si>
    <t>katkatalin</t>
  </si>
  <si>
    <t>sbt207</t>
  </si>
  <si>
    <t>avario</t>
  </si>
  <si>
    <t>DavidW1779</t>
  </si>
  <si>
    <t>micc03</t>
  </si>
  <si>
    <t>Savrokton</t>
  </si>
  <si>
    <t>MichalS1337</t>
  </si>
  <si>
    <t>2Edgar2</t>
  </si>
  <si>
    <t>uzverrk</t>
  </si>
  <si>
    <t>watonsello</t>
  </si>
  <si>
    <t>mithrilarmour</t>
  </si>
  <si>
    <t>BrunoF5</t>
  </si>
  <si>
    <t>pavlin71</t>
  </si>
  <si>
    <t>juggla2525</t>
  </si>
  <si>
    <t>maginettt</t>
  </si>
  <si>
    <t>gamesasa27106</t>
  </si>
  <si>
    <t>Shadoefaedra</t>
  </si>
  <si>
    <t>Azarat94</t>
  </si>
  <si>
    <t>rapi21</t>
  </si>
  <si>
    <t>myrdrake</t>
  </si>
  <si>
    <t>Casca_Grossa</t>
  </si>
  <si>
    <t>47supersonic</t>
  </si>
  <si>
    <t>septic</t>
  </si>
  <si>
    <t>korseus</t>
  </si>
  <si>
    <t>eiffengarg</t>
  </si>
  <si>
    <t>KevinB2578</t>
  </si>
  <si>
    <t>Sinthoras12</t>
  </si>
  <si>
    <t>Birozombie81</t>
  </si>
  <si>
    <t>BazilM</t>
  </si>
  <si>
    <t>vehhphase</t>
  </si>
  <si>
    <t>Benrave</t>
  </si>
  <si>
    <t>Ruhtra_Games</t>
  </si>
  <si>
    <t>MauiWowie</t>
  </si>
  <si>
    <t>vicvif</t>
  </si>
  <si>
    <t>firespinner666</t>
  </si>
  <si>
    <t>AirBreather</t>
  </si>
  <si>
    <t>Price97</t>
  </si>
  <si>
    <t>LOLZ1190</t>
  </si>
  <si>
    <t>blaro</t>
  </si>
  <si>
    <t>adsyojoe</t>
  </si>
  <si>
    <t>Karces</t>
  </si>
  <si>
    <t>zenchronus</t>
  </si>
  <si>
    <t>Lekrass</t>
  </si>
  <si>
    <t>obakiyo</t>
  </si>
  <si>
    <t>Schattenfenris</t>
  </si>
  <si>
    <t>Zankotsu</t>
  </si>
  <si>
    <t>emyoh5n1</t>
  </si>
  <si>
    <t>Eldony</t>
  </si>
  <si>
    <t>ersueco</t>
  </si>
  <si>
    <t>swpomeroy</t>
  </si>
  <si>
    <t>keegandayspam</t>
  </si>
  <si>
    <t>Dudekillerman</t>
  </si>
  <si>
    <t>jackjoelchew</t>
  </si>
  <si>
    <t>eboria</t>
  </si>
  <si>
    <t>NachoVigniatti</t>
  </si>
  <si>
    <t>blazersirus</t>
  </si>
  <si>
    <t>horoz</t>
  </si>
  <si>
    <t>Rosacrux</t>
  </si>
  <si>
    <t>Funky2003</t>
  </si>
  <si>
    <t>gubinama</t>
  </si>
  <si>
    <t>Nesverd</t>
  </si>
  <si>
    <t>TheVision66</t>
  </si>
  <si>
    <t>Yelaw</t>
  </si>
  <si>
    <t>SixBytesUnder</t>
  </si>
  <si>
    <t>biber001</t>
  </si>
  <si>
    <t>Temmybear</t>
  </si>
  <si>
    <t>Reapdoor</t>
  </si>
  <si>
    <t>Jaesten</t>
  </si>
  <si>
    <t>mgx421</t>
  </si>
  <si>
    <t>cinnaken</t>
  </si>
  <si>
    <t>BarkingChaos</t>
  </si>
  <si>
    <t>rolo_pl</t>
  </si>
  <si>
    <t>superschoko</t>
  </si>
  <si>
    <t>lqun</t>
  </si>
  <si>
    <t>ptiswiss</t>
  </si>
  <si>
    <t>Tamagucsi</t>
  </si>
  <si>
    <t>Arhangelus</t>
  </si>
  <si>
    <t>Oldhenry</t>
  </si>
  <si>
    <t>Jozim</t>
  </si>
  <si>
    <t>RenzitoA</t>
  </si>
  <si>
    <t>Gcampachi</t>
  </si>
  <si>
    <t>jakubhi</t>
  </si>
  <si>
    <t>q1w2e3r4t51</t>
  </si>
  <si>
    <t>Dassa000</t>
  </si>
  <si>
    <t>Sandalman</t>
  </si>
  <si>
    <t>kacky</t>
  </si>
  <si>
    <t>Popwar</t>
  </si>
  <si>
    <t>SakariyaJ</t>
  </si>
  <si>
    <t>Payn</t>
  </si>
  <si>
    <t>Kurtis666</t>
  </si>
  <si>
    <t>ras0543</t>
  </si>
  <si>
    <t>Fujara</t>
  </si>
  <si>
    <t>TBTabby</t>
  </si>
  <si>
    <t>BigFerg11</t>
  </si>
  <si>
    <t>lolcat2020</t>
  </si>
  <si>
    <t>jizzu</t>
  </si>
  <si>
    <t>daviddo91</t>
  </si>
  <si>
    <t>goettel666</t>
  </si>
  <si>
    <t>S3AN_BO3RIE</t>
  </si>
  <si>
    <t>Alfavit</t>
  </si>
  <si>
    <t>Artoo36</t>
  </si>
  <si>
    <t>tasso85</t>
  </si>
  <si>
    <t>Vtakerisss</t>
  </si>
  <si>
    <t>TheDarkWanderer</t>
  </si>
  <si>
    <t>deadeyeb</t>
  </si>
  <si>
    <t>Drovkin</t>
  </si>
  <si>
    <t>rakanoid</t>
  </si>
  <si>
    <t>PimpSanta</t>
  </si>
  <si>
    <t>Arccaniesta</t>
  </si>
  <si>
    <t>BhuTonk</t>
  </si>
  <si>
    <t>blubb000</t>
  </si>
  <si>
    <t>IlBortolo</t>
  </si>
  <si>
    <t>Visionmaster</t>
  </si>
  <si>
    <t>Hobeast1205</t>
  </si>
  <si>
    <t>Arknoos</t>
  </si>
  <si>
    <t>sebdesde</t>
  </si>
  <si>
    <t>streetlight17</t>
  </si>
  <si>
    <t>fiumek</t>
  </si>
  <si>
    <t>cartimandua</t>
  </si>
  <si>
    <t>p314159</t>
  </si>
  <si>
    <t>queuedub</t>
  </si>
  <si>
    <t>Bleachfanone</t>
  </si>
  <si>
    <t>pizzadeeg</t>
  </si>
  <si>
    <t>Skeleman</t>
  </si>
  <si>
    <t>kooodd</t>
  </si>
  <si>
    <t>Mr_M8_MLG</t>
  </si>
  <si>
    <t>hammy419</t>
  </si>
  <si>
    <t>vschmell1</t>
  </si>
  <si>
    <t>Tomitain</t>
  </si>
  <si>
    <t>lobak</t>
  </si>
  <si>
    <t>notdiddy</t>
  </si>
  <si>
    <t>kierronbennett</t>
  </si>
  <si>
    <t>gEasS_53</t>
  </si>
  <si>
    <t>wathn</t>
  </si>
  <si>
    <t>lbaddict69</t>
  </si>
  <si>
    <t>tokitodesdk</t>
  </si>
  <si>
    <t>randomchance86</t>
  </si>
  <si>
    <t>InfernoGhiest</t>
  </si>
  <si>
    <t>theonetruescoop</t>
  </si>
  <si>
    <t>FlamingL0rd</t>
  </si>
  <si>
    <t>oceanpig123</t>
  </si>
  <si>
    <t>Fabianik</t>
  </si>
  <si>
    <t>triceratops006</t>
  </si>
  <si>
    <t>wesley357</t>
  </si>
  <si>
    <t>Icewolf0815</t>
  </si>
  <si>
    <t>cainem</t>
  </si>
  <si>
    <t>ChrisWar666</t>
  </si>
  <si>
    <t>JNipsu</t>
  </si>
  <si>
    <t>Zersix</t>
  </si>
  <si>
    <t>dragonblade3</t>
  </si>
  <si>
    <t>Ianni_Powerup</t>
  </si>
  <si>
    <t>piotrlizura</t>
  </si>
  <si>
    <t>Ravennn</t>
  </si>
  <si>
    <t>dakaketotak</t>
  </si>
  <si>
    <t>Szenaj</t>
  </si>
  <si>
    <t>devinfrench92</t>
  </si>
  <si>
    <t>mialon</t>
  </si>
  <si>
    <t>spidknown</t>
  </si>
  <si>
    <t>Gamecatt</t>
  </si>
  <si>
    <t>ZanisB</t>
  </si>
  <si>
    <t>MalyLoniek</t>
  </si>
  <si>
    <t>HugoW2</t>
  </si>
  <si>
    <t>Deiwos</t>
  </si>
  <si>
    <t>lan888</t>
  </si>
  <si>
    <t>Blackphantom5669</t>
  </si>
  <si>
    <t>Bruno0221</t>
  </si>
  <si>
    <t>ThiagoO35</t>
  </si>
  <si>
    <t>sssXYZsss</t>
  </si>
  <si>
    <t>Korely</t>
  </si>
  <si>
    <t>Arbi82</t>
  </si>
  <si>
    <t>Coloro</t>
  </si>
  <si>
    <t>Estar_Loco</t>
  </si>
  <si>
    <t>MathewM289</t>
  </si>
  <si>
    <t>Kaixvx</t>
  </si>
  <si>
    <t>cukubok</t>
  </si>
  <si>
    <t>dmitrich</t>
  </si>
  <si>
    <t>Garethp</t>
  </si>
  <si>
    <t>Aggrozetto</t>
  </si>
  <si>
    <t>KotLancelot</t>
  </si>
  <si>
    <t>Fohanix</t>
  </si>
  <si>
    <t>Gibki</t>
  </si>
  <si>
    <t>nvkhoa</t>
  </si>
  <si>
    <t>m3d10n</t>
  </si>
  <si>
    <t>MaGeEc_TG</t>
  </si>
  <si>
    <t>brkingthru994</t>
  </si>
  <si>
    <t>blackaddera</t>
  </si>
  <si>
    <t>Saori_chan</t>
  </si>
  <si>
    <t>ledja</t>
  </si>
  <si>
    <t>Cybird</t>
  </si>
  <si>
    <t>Twizek</t>
  </si>
  <si>
    <t>recchdgomm</t>
  </si>
  <si>
    <t>rold117</t>
  </si>
  <si>
    <t>snkdh686</t>
  </si>
  <si>
    <t>ProfesorUA</t>
  </si>
  <si>
    <t>ElFuego250</t>
  </si>
  <si>
    <t>padcreu</t>
  </si>
  <si>
    <t>SebaXxD91</t>
  </si>
  <si>
    <t>ChristopherR71</t>
  </si>
  <si>
    <t>mel1992</t>
  </si>
  <si>
    <t>Usif</t>
  </si>
  <si>
    <t>krasna</t>
  </si>
  <si>
    <t>hughman1</t>
  </si>
  <si>
    <t>condola</t>
  </si>
  <si>
    <t>FeralDemon</t>
  </si>
  <si>
    <t>DeadlyDad</t>
  </si>
  <si>
    <t>nkatsuma</t>
  </si>
  <si>
    <t>exlemor</t>
  </si>
  <si>
    <t>de0202</t>
  </si>
  <si>
    <t>CosmoReif</t>
  </si>
  <si>
    <t>lulucow</t>
  </si>
  <si>
    <t>alfak</t>
  </si>
  <si>
    <t>Reexzinhu</t>
  </si>
  <si>
    <t>juana</t>
  </si>
  <si>
    <t>PenguinPigs</t>
  </si>
  <si>
    <t>zidron3</t>
  </si>
  <si>
    <t>Mrsutton411</t>
  </si>
  <si>
    <t>TOHKON83</t>
  </si>
  <si>
    <t>da_mite</t>
  </si>
  <si>
    <t>lgensicke</t>
  </si>
  <si>
    <t>Langreth</t>
  </si>
  <si>
    <t>skand85</t>
  </si>
  <si>
    <t>scarlet1985</t>
  </si>
  <si>
    <t>jedimike99</t>
  </si>
  <si>
    <t>qcres34t</t>
  </si>
  <si>
    <t>watami</t>
  </si>
  <si>
    <t>shogun1989</t>
  </si>
  <si>
    <t>monkey6377</t>
  </si>
  <si>
    <t>MontrealMustardo</t>
  </si>
  <si>
    <t>bichanter</t>
  </si>
  <si>
    <t>minimop242</t>
  </si>
  <si>
    <t>oviddino</t>
  </si>
  <si>
    <t>darjon2000</t>
  </si>
  <si>
    <t>Lorb</t>
  </si>
  <si>
    <t>Ryzorrin</t>
  </si>
  <si>
    <t>McEnroe</t>
  </si>
  <si>
    <t>Lemur26</t>
  </si>
  <si>
    <t>amkazan</t>
  </si>
  <si>
    <t>Vermaht</t>
  </si>
  <si>
    <t>Deadfleshbuddy</t>
  </si>
  <si>
    <t>sebao3212</t>
  </si>
  <si>
    <t>Axetwin</t>
  </si>
  <si>
    <t>Botob21</t>
  </si>
  <si>
    <t>heroslobo96</t>
  </si>
  <si>
    <t>kingalex1234</t>
  </si>
  <si>
    <t>AT1989</t>
  </si>
  <si>
    <t>Knuffemonster</t>
  </si>
  <si>
    <t>burtness</t>
  </si>
  <si>
    <t>maxzebra</t>
  </si>
  <si>
    <t>Fulcon347</t>
  </si>
  <si>
    <t>ChrisM442</t>
  </si>
  <si>
    <t>cowhunters</t>
  </si>
  <si>
    <t>zgnrtn</t>
  </si>
  <si>
    <t>Abolitoris</t>
  </si>
  <si>
    <t>ZTacoBurito</t>
  </si>
  <si>
    <t>xgreatdruidx</t>
  </si>
  <si>
    <t>haze2311</t>
  </si>
  <si>
    <t>Kouyoko</t>
  </si>
  <si>
    <t>kriss2424</t>
  </si>
  <si>
    <t>DiabloIII</t>
  </si>
  <si>
    <t>tester44</t>
  </si>
  <si>
    <t>usachobii</t>
  </si>
  <si>
    <t>jronn</t>
  </si>
  <si>
    <t>alenamisha</t>
  </si>
  <si>
    <t>werkam</t>
  </si>
  <si>
    <t>oWubbz</t>
  </si>
  <si>
    <t>minionsoflight</t>
  </si>
  <si>
    <t>mrheavyc</t>
  </si>
  <si>
    <t>imjustbeinian</t>
  </si>
  <si>
    <t>malavasi</t>
  </si>
  <si>
    <t>JuliaMugi</t>
  </si>
  <si>
    <t>KingWalterII</t>
  </si>
  <si>
    <t>klaassie</t>
  </si>
  <si>
    <t>swenda</t>
  </si>
  <si>
    <t>jvcochran</t>
  </si>
  <si>
    <t>WernerS7</t>
  </si>
  <si>
    <t>TrussiaLink</t>
  </si>
  <si>
    <t>RubMyBum</t>
  </si>
  <si>
    <t>KawaiiPikachuYT</t>
  </si>
  <si>
    <t>Hookydi</t>
  </si>
  <si>
    <t>segendo16</t>
  </si>
  <si>
    <t>NathanMouse</t>
  </si>
  <si>
    <t>BugFactory</t>
  </si>
  <si>
    <t>DaG19</t>
  </si>
  <si>
    <t>yobacca</t>
  </si>
  <si>
    <t>nutinatree</t>
  </si>
  <si>
    <t>Whispering</t>
  </si>
  <si>
    <t>Muravey</t>
  </si>
  <si>
    <t>weirdo1515</t>
  </si>
  <si>
    <t>Gnomeface</t>
  </si>
  <si>
    <t>sadapa</t>
  </si>
  <si>
    <t>boltyn</t>
  </si>
  <si>
    <t>NanoDestiny</t>
  </si>
  <si>
    <t>luk2000</t>
  </si>
  <si>
    <t>konoalexda</t>
  </si>
  <si>
    <t>beanaboston02</t>
  </si>
  <si>
    <t>Tastyz</t>
  </si>
  <si>
    <t>Nicollins</t>
  </si>
  <si>
    <t>strever</t>
  </si>
  <si>
    <t>corni</t>
  </si>
  <si>
    <t>Togelic</t>
  </si>
  <si>
    <t>Rhagven</t>
  </si>
  <si>
    <t>bartie2</t>
  </si>
  <si>
    <t>psyoxid</t>
  </si>
  <si>
    <t>lommachado2</t>
  </si>
  <si>
    <t>Vanger69</t>
  </si>
  <si>
    <t>masiah7697</t>
  </si>
  <si>
    <t>lassestorm</t>
  </si>
  <si>
    <t>acbn07</t>
  </si>
  <si>
    <t>Jarti</t>
  </si>
  <si>
    <t>KissTheAlderman</t>
  </si>
  <si>
    <t>abnessor</t>
  </si>
  <si>
    <t>CanhVanL</t>
  </si>
  <si>
    <t>picisyl</t>
  </si>
  <si>
    <t>ogbombe</t>
  </si>
  <si>
    <t>Telorin</t>
  </si>
  <si>
    <t>JarikL</t>
  </si>
  <si>
    <t>Shaholl</t>
  </si>
  <si>
    <t>mystar</t>
  </si>
  <si>
    <t>roguegambit</t>
  </si>
  <si>
    <t>morpheusdestro</t>
  </si>
  <si>
    <t>todd204</t>
  </si>
  <si>
    <t>silca</t>
  </si>
  <si>
    <t>Cecil117</t>
  </si>
  <si>
    <t>ilgarro</t>
  </si>
  <si>
    <t>o0omalao0o</t>
  </si>
  <si>
    <t>VolkerRacho1337</t>
  </si>
  <si>
    <t>Bloodriven</t>
  </si>
  <si>
    <t>xPiorun</t>
  </si>
  <si>
    <t>Snowballinggames</t>
  </si>
  <si>
    <t>floatingyourboat</t>
  </si>
  <si>
    <t>swordsevin</t>
  </si>
  <si>
    <t>regynamxD</t>
  </si>
  <si>
    <t>Grokmok</t>
  </si>
  <si>
    <t>mossann</t>
  </si>
  <si>
    <t>Crazymonjack</t>
  </si>
  <si>
    <t>Chest</t>
  </si>
  <si>
    <t>CoconutKing_X</t>
  </si>
  <si>
    <t>shealym</t>
  </si>
  <si>
    <t>mezze13</t>
  </si>
  <si>
    <t>Fenris_Snow</t>
  </si>
  <si>
    <t>Velp</t>
  </si>
  <si>
    <t>redscarf</t>
  </si>
  <si>
    <t>Kivirtur</t>
  </si>
  <si>
    <t>saalTANK</t>
  </si>
  <si>
    <t>Donmessey</t>
  </si>
  <si>
    <t>ripperx1ss</t>
  </si>
  <si>
    <t>Cloud_2k</t>
  </si>
  <si>
    <t>MariikaR</t>
  </si>
  <si>
    <t>SkyTheMaster</t>
  </si>
  <si>
    <t>Artisanden</t>
  </si>
  <si>
    <t>turtleleon</t>
  </si>
  <si>
    <t>Unknown_Guy2</t>
  </si>
  <si>
    <t>hyoufuu</t>
  </si>
  <si>
    <t>DmitriyC3</t>
  </si>
  <si>
    <t>JakubRy</t>
  </si>
  <si>
    <t>stadlauer</t>
  </si>
  <si>
    <t>downydetergent</t>
  </si>
  <si>
    <t>MSpekkio</t>
  </si>
  <si>
    <t>bigfatpanda3321</t>
  </si>
  <si>
    <t>Garet</t>
  </si>
  <si>
    <t>mccl0215</t>
  </si>
  <si>
    <t>muru00</t>
  </si>
  <si>
    <t>onigiri24</t>
  </si>
  <si>
    <t>NormalBean</t>
  </si>
  <si>
    <t>DemonicWereFox</t>
  </si>
  <si>
    <t>del3095456</t>
  </si>
  <si>
    <t>MrOMWTF</t>
  </si>
  <si>
    <t>goatlord</t>
  </si>
  <si>
    <t>ivan4x</t>
  </si>
  <si>
    <t>yukatandx</t>
  </si>
  <si>
    <t>leo8326</t>
  </si>
  <si>
    <t>onemonkeyboy</t>
  </si>
  <si>
    <t>ScottH89</t>
  </si>
  <si>
    <t>thunderowner</t>
  </si>
  <si>
    <t>drackes</t>
  </si>
  <si>
    <t>absyntheminded</t>
  </si>
  <si>
    <t>angryXxkingxX</t>
  </si>
  <si>
    <t>DarkRaven2008</t>
  </si>
  <si>
    <t>Thanis</t>
  </si>
  <si>
    <t>Dustyle</t>
  </si>
  <si>
    <t>Cloud011</t>
  </si>
  <si>
    <t>hasee500</t>
  </si>
  <si>
    <t>DrewS83</t>
  </si>
  <si>
    <t>lukrecijus</t>
  </si>
  <si>
    <t>leodatboi</t>
  </si>
  <si>
    <t>Emarx</t>
  </si>
  <si>
    <t>freeleo</t>
  </si>
  <si>
    <t>TrogdorBURNS</t>
  </si>
  <si>
    <t>Rabite</t>
  </si>
  <si>
    <t>peppi42107</t>
  </si>
  <si>
    <t>Dino_Chips</t>
  </si>
  <si>
    <t>krlkngro</t>
  </si>
  <si>
    <t>darkfireice1</t>
  </si>
  <si>
    <t>thezero69</t>
  </si>
  <si>
    <t>Fayet</t>
  </si>
  <si>
    <t>s11325867</t>
  </si>
  <si>
    <t>ogunther</t>
  </si>
  <si>
    <t>dgtdgt</t>
  </si>
  <si>
    <t>Deadeyedave</t>
  </si>
  <si>
    <t>Kallandras28</t>
  </si>
  <si>
    <t>oderint74</t>
  </si>
  <si>
    <t>lilccplaya</t>
  </si>
  <si>
    <t>the_real_enigma</t>
  </si>
  <si>
    <t>Rommello</t>
  </si>
  <si>
    <t>DylanV29</t>
  </si>
  <si>
    <t>CradleOfFear</t>
  </si>
  <si>
    <t>Akious</t>
  </si>
  <si>
    <t>newqazter</t>
  </si>
  <si>
    <t>qazzzzaq</t>
  </si>
  <si>
    <t>sordna</t>
  </si>
  <si>
    <t>CandyyGnomeee</t>
  </si>
  <si>
    <t>losmos</t>
  </si>
  <si>
    <t>Oversurge</t>
  </si>
  <si>
    <t>Entwistle</t>
  </si>
  <si>
    <t>My_NameISJiff</t>
  </si>
  <si>
    <t>lupsza</t>
  </si>
  <si>
    <t>VictorGolf</t>
  </si>
  <si>
    <t>donothor</t>
  </si>
  <si>
    <t>mpeck</t>
  </si>
  <si>
    <t>duarf</t>
  </si>
  <si>
    <t>lionspark</t>
  </si>
  <si>
    <t>DonaldL8</t>
  </si>
  <si>
    <t>cezzar84</t>
  </si>
  <si>
    <t>Hellris</t>
  </si>
  <si>
    <t>benjaylugia</t>
  </si>
  <si>
    <t>SquishiBishie</t>
  </si>
  <si>
    <t>shradercinc1</t>
  </si>
  <si>
    <t>pouuy13</t>
  </si>
  <si>
    <t>Legan</t>
  </si>
  <si>
    <t>leg1onfwam</t>
  </si>
  <si>
    <t>kiododo</t>
  </si>
  <si>
    <t>beregorn</t>
  </si>
  <si>
    <t>Kilo9090</t>
  </si>
  <si>
    <t>Spitchwick</t>
  </si>
  <si>
    <t>bobvicious</t>
  </si>
  <si>
    <t>Sp4rk00n</t>
  </si>
  <si>
    <t>ATheGreat</t>
  </si>
  <si>
    <t>MrFox25</t>
  </si>
  <si>
    <t>christyanho</t>
  </si>
  <si>
    <t>senbad</t>
  </si>
  <si>
    <t>123song</t>
  </si>
  <si>
    <t>kickmeagain</t>
  </si>
  <si>
    <t>Leonhart94</t>
  </si>
  <si>
    <t>Gugut_</t>
  </si>
  <si>
    <t>Crims0nSynner</t>
  </si>
  <si>
    <t>FBOFBO</t>
  </si>
  <si>
    <t>ethnology</t>
  </si>
  <si>
    <t>elmurdoque</t>
  </si>
  <si>
    <t>matvik</t>
  </si>
  <si>
    <t>Claoctavian</t>
  </si>
  <si>
    <t>Skrev</t>
  </si>
  <si>
    <t>Lordalmar</t>
  </si>
  <si>
    <t>primalbaboon</t>
  </si>
  <si>
    <t>hydro77</t>
  </si>
  <si>
    <t>victor40</t>
  </si>
  <si>
    <t>mike19900</t>
  </si>
  <si>
    <t>takalado</t>
  </si>
  <si>
    <t>pastesz2</t>
  </si>
  <si>
    <t>atack4</t>
  </si>
  <si>
    <t>RubySkeleton</t>
  </si>
  <si>
    <t>zzz222</t>
  </si>
  <si>
    <t>jean9</t>
  </si>
  <si>
    <t>domantass04</t>
  </si>
  <si>
    <t>dekeros</t>
  </si>
  <si>
    <t>Nataniel1000</t>
  </si>
  <si>
    <t>15emforbes</t>
  </si>
  <si>
    <t>galihad64</t>
  </si>
  <si>
    <t>DKannji</t>
  </si>
  <si>
    <t>Row666</t>
  </si>
  <si>
    <t>Versatyl</t>
  </si>
  <si>
    <t>imanidiot13</t>
  </si>
  <si>
    <t>UmbraMortis</t>
  </si>
  <si>
    <t>boyneskibum</t>
  </si>
  <si>
    <t>vipah</t>
  </si>
  <si>
    <t>xxxRUDxxx</t>
  </si>
  <si>
    <t>cybervv</t>
  </si>
  <si>
    <t>JonathonW168</t>
  </si>
  <si>
    <t>benthurlby</t>
  </si>
  <si>
    <t>niashtcu2013</t>
  </si>
  <si>
    <t>jayzzniya</t>
  </si>
  <si>
    <t>Paaraii</t>
  </si>
  <si>
    <t>Morthadelico</t>
  </si>
  <si>
    <t>Dreambell</t>
  </si>
  <si>
    <t>LadyToffi</t>
  </si>
  <si>
    <t>George03251975</t>
  </si>
  <si>
    <t>profann</t>
  </si>
  <si>
    <t>titip1995</t>
  </si>
  <si>
    <t>bunnyfly90</t>
  </si>
  <si>
    <t>david_mart</t>
  </si>
  <si>
    <t>asaber33</t>
  </si>
  <si>
    <t>Kuattro</t>
  </si>
  <si>
    <t>Grunt242</t>
  </si>
  <si>
    <t>naterfish</t>
  </si>
  <si>
    <t>Willersberger</t>
  </si>
  <si>
    <t>1910euer</t>
  </si>
  <si>
    <t>chaozz_valentine</t>
  </si>
  <si>
    <t>willBed</t>
  </si>
  <si>
    <t>fantasmagoria_</t>
  </si>
  <si>
    <t>wyldefyr</t>
  </si>
  <si>
    <t>MiriG</t>
  </si>
  <si>
    <t>thorpedo123</t>
  </si>
  <si>
    <t>dipo20</t>
  </si>
  <si>
    <t>Ronnie_Bumpkiss</t>
  </si>
  <si>
    <t>berserqo</t>
  </si>
  <si>
    <t>Duragus</t>
  </si>
  <si>
    <t>kgenghis</t>
  </si>
  <si>
    <t>braga82</t>
  </si>
  <si>
    <t>faustoH2</t>
  </si>
  <si>
    <t>scotiadraco</t>
  </si>
  <si>
    <t>honjull</t>
  </si>
  <si>
    <t>Nahaniel</t>
  </si>
  <si>
    <t>powanfull</t>
  </si>
  <si>
    <t>sergeer</t>
  </si>
  <si>
    <t>100nesov</t>
  </si>
  <si>
    <t>Dapoleon</t>
  </si>
  <si>
    <t>Zearro27</t>
  </si>
  <si>
    <t>lakkelars2003</t>
  </si>
  <si>
    <t>mcmplayer27</t>
  </si>
  <si>
    <t>near31</t>
  </si>
  <si>
    <t>amonra00</t>
  </si>
  <si>
    <t>AppleJuiceBG</t>
  </si>
  <si>
    <t>DerEngels14</t>
  </si>
  <si>
    <t>Lummic</t>
  </si>
  <si>
    <t>Quitus</t>
  </si>
  <si>
    <t>crazyperfect</t>
  </si>
  <si>
    <t>draxiaz</t>
  </si>
  <si>
    <t>MentA1988</t>
  </si>
  <si>
    <t>Hanftuete</t>
  </si>
  <si>
    <t>hedgehog12307</t>
  </si>
  <si>
    <t>ferwoi</t>
  </si>
  <si>
    <t>Biduledu90</t>
  </si>
  <si>
    <t>skyion</t>
  </si>
  <si>
    <t>CoolCatM</t>
  </si>
  <si>
    <t>rastotaku</t>
  </si>
  <si>
    <t>Gurthion</t>
  </si>
  <si>
    <t>hbsletroll</t>
  </si>
  <si>
    <t>atamgine</t>
  </si>
  <si>
    <t>killerkao</t>
  </si>
  <si>
    <t>warriork</t>
  </si>
  <si>
    <t>RainierD2</t>
  </si>
  <si>
    <t>banzaj1231</t>
  </si>
  <si>
    <t>kameskames95</t>
  </si>
  <si>
    <t>lukasv07</t>
  </si>
  <si>
    <t>nevzat666</t>
  </si>
  <si>
    <t>Darkus1523</t>
  </si>
  <si>
    <t>Htchkr</t>
  </si>
  <si>
    <t>MasterYoshi777</t>
  </si>
  <si>
    <t>siberianmizuno</t>
  </si>
  <si>
    <t>Derinard</t>
  </si>
  <si>
    <t>Bradshaw1</t>
  </si>
  <si>
    <t>Z0mByZ</t>
  </si>
  <si>
    <t>Staajyun</t>
  </si>
  <si>
    <t>oracle20000</t>
  </si>
  <si>
    <t>Missmelia</t>
  </si>
  <si>
    <t>Bokuru</t>
  </si>
  <si>
    <t>ryan23030</t>
  </si>
  <si>
    <t>danielkorus</t>
  </si>
  <si>
    <t>kiki5141</t>
  </si>
  <si>
    <t>MeatUpholstery</t>
  </si>
  <si>
    <t>SparkAmandil</t>
  </si>
  <si>
    <t>RolandG17</t>
  </si>
  <si>
    <t>eraegagae</t>
  </si>
  <si>
    <t>HamsterForLife</t>
  </si>
  <si>
    <t>pawiszcze</t>
  </si>
  <si>
    <t>RicardoC118</t>
  </si>
  <si>
    <t>algebro</t>
  </si>
  <si>
    <t>LucaM646</t>
  </si>
  <si>
    <t>xesaru1</t>
  </si>
  <si>
    <t>pscii1</t>
  </si>
  <si>
    <t>lendur</t>
  </si>
  <si>
    <t>saphead</t>
  </si>
  <si>
    <t>Sweetlocky</t>
  </si>
  <si>
    <t>goldhawk720</t>
  </si>
  <si>
    <t>MichaelA296</t>
  </si>
  <si>
    <t>syrup_618</t>
  </si>
  <si>
    <t>AntonG456</t>
  </si>
  <si>
    <t>endofar</t>
  </si>
  <si>
    <t>babwawawa</t>
  </si>
  <si>
    <t>poke100mon</t>
  </si>
  <si>
    <t>EvaldoD3</t>
  </si>
  <si>
    <t>CainP2</t>
  </si>
  <si>
    <t>ChulL1</t>
  </si>
  <si>
    <t>technotic</t>
  </si>
  <si>
    <t>TheDeeg1275</t>
  </si>
  <si>
    <t>bubuzgo</t>
  </si>
  <si>
    <t>Woodolf</t>
  </si>
  <si>
    <t>Zelan666</t>
  </si>
  <si>
    <t>JediEMT</t>
  </si>
  <si>
    <t>szahov</t>
  </si>
  <si>
    <t>doggie702</t>
  </si>
  <si>
    <t>SashaYuhim</t>
  </si>
  <si>
    <t>Warrior_Design</t>
  </si>
  <si>
    <t>Kelvawesome</t>
  </si>
  <si>
    <t>Pseudoku</t>
  </si>
  <si>
    <t>josip111</t>
  </si>
  <si>
    <t>o515</t>
  </si>
  <si>
    <t>bhodi_77</t>
  </si>
  <si>
    <t>milktoad</t>
  </si>
  <si>
    <t>PenquinTrooper</t>
  </si>
  <si>
    <t>ravenous123</t>
  </si>
  <si>
    <t>xonsargi</t>
  </si>
  <si>
    <t>itsmeneedle</t>
  </si>
  <si>
    <t>Bombyr</t>
  </si>
  <si>
    <t>asurissa</t>
  </si>
  <si>
    <t>zombieslayer007</t>
  </si>
  <si>
    <t>ianseanco</t>
  </si>
  <si>
    <t>Cotsos</t>
  </si>
  <si>
    <t>Blambalam</t>
  </si>
  <si>
    <t>knkr03</t>
  </si>
  <si>
    <t>Sanguinerose23</t>
  </si>
  <si>
    <t>latooscuro</t>
  </si>
  <si>
    <t>pablo_new</t>
  </si>
  <si>
    <t>punyworm</t>
  </si>
  <si>
    <t>salvivi</t>
  </si>
  <si>
    <t>quickgold123</t>
  </si>
  <si>
    <t>pumcias</t>
  </si>
  <si>
    <t>Everlosst</t>
  </si>
  <si>
    <t>spottedoger</t>
  </si>
  <si>
    <t>mister1000</t>
  </si>
  <si>
    <t>kajtek0804</t>
  </si>
  <si>
    <t>sickofthis</t>
  </si>
  <si>
    <t>ArisC15</t>
  </si>
  <si>
    <t>olislab</t>
  </si>
  <si>
    <t>Gamer93</t>
  </si>
  <si>
    <t>nulland</t>
  </si>
  <si>
    <t>Pouleman</t>
  </si>
  <si>
    <t>EvgeniyD1</t>
  </si>
  <si>
    <t>EviL_GaMer</t>
  </si>
  <si>
    <t>kompaskrch</t>
  </si>
  <si>
    <t>facudelsur</t>
  </si>
  <si>
    <t>Aghastpeach01</t>
  </si>
  <si>
    <t>maxou771</t>
  </si>
  <si>
    <t>captainbipto</t>
  </si>
  <si>
    <t>mad73</t>
  </si>
  <si>
    <t>Mayhematic</t>
  </si>
  <si>
    <t>RGZedMaster</t>
  </si>
  <si>
    <t>scrumdiddly22</t>
  </si>
  <si>
    <t>lord11223344</t>
  </si>
  <si>
    <t>spinaltapp53</t>
  </si>
  <si>
    <t>Moys</t>
  </si>
  <si>
    <t>brunotg28</t>
  </si>
  <si>
    <t>Tassadar80</t>
  </si>
  <si>
    <t>Forstand</t>
  </si>
  <si>
    <t>Im_awesome04</t>
  </si>
  <si>
    <t>rebelmatic</t>
  </si>
  <si>
    <t>ContaExtra</t>
  </si>
  <si>
    <t>shriekyphantom</t>
  </si>
  <si>
    <t>Exer15</t>
  </si>
  <si>
    <t>Kirger</t>
  </si>
  <si>
    <t>darkrebel401</t>
  </si>
  <si>
    <t>saphirerider</t>
  </si>
  <si>
    <t>marek87</t>
  </si>
  <si>
    <t>dingoatemebaby</t>
  </si>
  <si>
    <t>TooHuman89</t>
  </si>
  <si>
    <t>jasra123</t>
  </si>
  <si>
    <t>Deathpulser1</t>
  </si>
  <si>
    <t>bako81</t>
  </si>
  <si>
    <t>mirjam959</t>
  </si>
  <si>
    <t>Panicz1</t>
  </si>
  <si>
    <t>gakm4</t>
  </si>
  <si>
    <t>Mart0</t>
  </si>
  <si>
    <t>WolfWintertail</t>
  </si>
  <si>
    <t>o0Snake0o</t>
  </si>
  <si>
    <t>djsnowy</t>
  </si>
  <si>
    <t>zaldrich</t>
  </si>
  <si>
    <t>Girbwarrior</t>
  </si>
  <si>
    <t>Diamonax</t>
  </si>
  <si>
    <t>theDocToy</t>
  </si>
  <si>
    <t>Risua</t>
  </si>
  <si>
    <t>XanaduX</t>
  </si>
  <si>
    <t>Bocianista</t>
  </si>
  <si>
    <t>Coollin1352</t>
  </si>
  <si>
    <t>Sirema</t>
  </si>
  <si>
    <t>perplexityfetch</t>
  </si>
  <si>
    <t>HypnagogiaGames</t>
  </si>
  <si>
    <t>alex1278</t>
  </si>
  <si>
    <t>Wenceslass</t>
  </si>
  <si>
    <t>MihailA37</t>
  </si>
  <si>
    <t>brynarthur</t>
  </si>
  <si>
    <t>Beerduck</t>
  </si>
  <si>
    <t>guede</t>
  </si>
  <si>
    <t>twolframm</t>
  </si>
  <si>
    <t>anth1698</t>
  </si>
  <si>
    <t>dennis70s</t>
  </si>
  <si>
    <t>ChatwickR</t>
  </si>
  <si>
    <t>lightnin0</t>
  </si>
  <si>
    <t>ecu9498</t>
  </si>
  <si>
    <t>darkendx</t>
  </si>
  <si>
    <t>izant_922</t>
  </si>
  <si>
    <t>Nigorai</t>
  </si>
  <si>
    <t>ddsw1b</t>
  </si>
  <si>
    <t>AdamN22</t>
  </si>
  <si>
    <t>bunsfordj</t>
  </si>
  <si>
    <t>emmbe</t>
  </si>
  <si>
    <t>BIGBACR</t>
  </si>
  <si>
    <t>AndresFelipew</t>
  </si>
  <si>
    <t>Nikolay00</t>
  </si>
  <si>
    <t>OriginOfHope</t>
  </si>
  <si>
    <t>Gogima</t>
  </si>
  <si>
    <t>FilippoF1</t>
  </si>
  <si>
    <t>sasika1</t>
  </si>
  <si>
    <t>natenczas</t>
  </si>
  <si>
    <t>sobotku</t>
  </si>
  <si>
    <t>jcelios</t>
  </si>
  <si>
    <t>lanfear09i</t>
  </si>
  <si>
    <t>Edward_Rivera</t>
  </si>
  <si>
    <t>whourang</t>
  </si>
  <si>
    <t>ChingShuoT</t>
  </si>
  <si>
    <t>crepusculi</t>
  </si>
  <si>
    <t>Galachangawanga</t>
  </si>
  <si>
    <t>Edwinion</t>
  </si>
  <si>
    <t>84vlk</t>
  </si>
  <si>
    <t>damien1818</t>
  </si>
  <si>
    <t>Leetmoon</t>
  </si>
  <si>
    <t>ManuelK13</t>
  </si>
  <si>
    <t>jimmy14777</t>
  </si>
  <si>
    <t>Androschka</t>
  </si>
  <si>
    <t>Irishofbsu</t>
  </si>
  <si>
    <t>timekiller177</t>
  </si>
  <si>
    <t>MaximilanoR</t>
  </si>
  <si>
    <t>nurkanurka</t>
  </si>
  <si>
    <t>Kenzooo</t>
  </si>
  <si>
    <t>Danibusz</t>
  </si>
  <si>
    <t>PanZijin</t>
  </si>
  <si>
    <t>KARATE1979</t>
  </si>
  <si>
    <t>JWags</t>
  </si>
  <si>
    <t>kvitrafn1</t>
  </si>
  <si>
    <t>oleguss</t>
  </si>
  <si>
    <t>DimaB416</t>
  </si>
  <si>
    <t>micha125</t>
  </si>
  <si>
    <t>BDWLF</t>
  </si>
  <si>
    <t>michaelgabrielr</t>
  </si>
  <si>
    <t>Mihelan</t>
  </si>
  <si>
    <t>Baltakis</t>
  </si>
  <si>
    <t>Niateph</t>
  </si>
  <si>
    <t>ravenmile</t>
  </si>
  <si>
    <t>horsetamer77</t>
  </si>
  <si>
    <t>sacime</t>
  </si>
  <si>
    <t>ptizza</t>
  </si>
  <si>
    <t>ludo83200</t>
  </si>
  <si>
    <t>baloola</t>
  </si>
  <si>
    <t>north_ize111</t>
  </si>
  <si>
    <t>bangboomboosch</t>
  </si>
  <si>
    <t>ethanj1215</t>
  </si>
  <si>
    <t>yoshitailz</t>
  </si>
  <si>
    <t>kencav81</t>
  </si>
  <si>
    <t>Mega_Bonus</t>
  </si>
  <si>
    <t>tdogwha</t>
  </si>
  <si>
    <t>OlegM51</t>
  </si>
  <si>
    <t>TsvetanD</t>
  </si>
  <si>
    <t>sicky82</t>
  </si>
  <si>
    <t>JiangShouZ</t>
  </si>
  <si>
    <t>frederik1514</t>
  </si>
  <si>
    <t>Tridentking1</t>
  </si>
  <si>
    <t>sausage573657354</t>
  </si>
  <si>
    <t>Rotko</t>
  </si>
  <si>
    <t>parasite333</t>
  </si>
  <si>
    <t>CompanionWulf</t>
  </si>
  <si>
    <t>krzych176</t>
  </si>
  <si>
    <t>SouthSideCorp</t>
  </si>
  <si>
    <t>djtekdragon</t>
  </si>
  <si>
    <t>Sjournr</t>
  </si>
  <si>
    <t>MechaInfecto</t>
  </si>
  <si>
    <t>SAPBSME</t>
  </si>
  <si>
    <t>NathanielFF</t>
  </si>
  <si>
    <t>peliepeli</t>
  </si>
  <si>
    <t>WallaceAvila</t>
  </si>
  <si>
    <t>Gipfel</t>
  </si>
  <si>
    <t>p33ka</t>
  </si>
  <si>
    <t>Spacioustime</t>
  </si>
  <si>
    <t>CormacAers</t>
  </si>
  <si>
    <t>Mark600601</t>
  </si>
  <si>
    <t>JEM0EDERftW</t>
  </si>
  <si>
    <t>Acamaeda</t>
  </si>
  <si>
    <t>rozar199</t>
  </si>
  <si>
    <t>BerGGames</t>
  </si>
  <si>
    <t>huete145</t>
  </si>
  <si>
    <t>GunhackX</t>
  </si>
  <si>
    <t>jhogan201</t>
  </si>
  <si>
    <t>LagistoX</t>
  </si>
  <si>
    <t>nikRenik</t>
  </si>
  <si>
    <t>saantonandre</t>
  </si>
  <si>
    <t>GrimDays</t>
  </si>
  <si>
    <t>xXninjasoulXx</t>
  </si>
  <si>
    <t>Karasu</t>
  </si>
  <si>
    <t>Goilaxe</t>
  </si>
  <si>
    <t>pipardo</t>
  </si>
  <si>
    <t>demiurgie</t>
  </si>
  <si>
    <t>gambit234</t>
  </si>
  <si>
    <t>Breakfaster_2</t>
  </si>
  <si>
    <t>Fingath</t>
  </si>
  <si>
    <t>weltraumkuh</t>
  </si>
  <si>
    <t>informatik2010</t>
  </si>
  <si>
    <t>keks431</t>
  </si>
  <si>
    <t>Abux</t>
  </si>
  <si>
    <t>Erthy</t>
  </si>
  <si>
    <t>awesom451</t>
  </si>
  <si>
    <t>Sacripa</t>
  </si>
  <si>
    <t>velcrow101</t>
  </si>
  <si>
    <t>TheReelScout294</t>
  </si>
  <si>
    <t>vvoop</t>
  </si>
  <si>
    <t>Eymeric</t>
  </si>
  <si>
    <t>Kane1790</t>
  </si>
  <si>
    <t>ajajajak</t>
  </si>
  <si>
    <t>DaveF40</t>
  </si>
  <si>
    <t>lostsinner</t>
  </si>
  <si>
    <t>lord_julio_ii</t>
  </si>
  <si>
    <t>tehonlykittys</t>
  </si>
  <si>
    <t>Jonnomidget</t>
  </si>
  <si>
    <t>themancan6471</t>
  </si>
  <si>
    <t>gotardpl</t>
  </si>
  <si>
    <t>TonyleeH</t>
  </si>
  <si>
    <t>CiprianM52</t>
  </si>
  <si>
    <t>Lagino</t>
  </si>
  <si>
    <t>atoddc</t>
  </si>
  <si>
    <t>Mystical_YT</t>
  </si>
  <si>
    <t>one_lonely_boi</t>
  </si>
  <si>
    <t>soso1984</t>
  </si>
  <si>
    <t>kroatoun</t>
  </si>
  <si>
    <t>meztruo</t>
  </si>
  <si>
    <t>EvangelistaR</t>
  </si>
  <si>
    <t>Sdogan96</t>
  </si>
  <si>
    <t>Jaydyboy</t>
  </si>
  <si>
    <t>shin15</t>
  </si>
  <si>
    <t>bystry45</t>
  </si>
  <si>
    <t>FanTK</t>
  </si>
  <si>
    <t>coddiem1</t>
  </si>
  <si>
    <t>KingoFun23</t>
  </si>
  <si>
    <t>vengod</t>
  </si>
  <si>
    <t>Cypheria</t>
  </si>
  <si>
    <t>chilidawg</t>
  </si>
  <si>
    <t>roman74</t>
  </si>
  <si>
    <t>doopee319</t>
  </si>
  <si>
    <t>Kellysmith20</t>
  </si>
  <si>
    <t>Riojii</t>
  </si>
  <si>
    <t>staro111</t>
  </si>
  <si>
    <t>fatboy1990</t>
  </si>
  <si>
    <t>KoLbl4</t>
  </si>
  <si>
    <t>OujoDaniko</t>
  </si>
  <si>
    <t>blizzbang</t>
  </si>
  <si>
    <t>Jirachi_Star</t>
  </si>
  <si>
    <t>Syaln</t>
  </si>
  <si>
    <t>billyikan1990</t>
  </si>
  <si>
    <t>nikgabbard</t>
  </si>
  <si>
    <t>falconsg</t>
  </si>
  <si>
    <t>DyKamy</t>
  </si>
  <si>
    <t>sommerethan</t>
  </si>
  <si>
    <t>GreenSorrow</t>
  </si>
  <si>
    <t>Mugenhyo</t>
  </si>
  <si>
    <t>fratki414818</t>
  </si>
  <si>
    <t>marfori22</t>
  </si>
  <si>
    <t>FallenOne48642</t>
  </si>
  <si>
    <t>dragonflitter</t>
  </si>
  <si>
    <t>sonned</t>
  </si>
  <si>
    <t>RichardGozinya</t>
  </si>
  <si>
    <t>KaiGames</t>
  </si>
  <si>
    <t>stefy333</t>
  </si>
  <si>
    <t>Son_of_Fenris</t>
  </si>
  <si>
    <t>EvilAllure</t>
  </si>
  <si>
    <t>redpandagrenade</t>
  </si>
  <si>
    <t>masestero77</t>
  </si>
  <si>
    <t>ruvko2015</t>
  </si>
  <si>
    <t>tinamika</t>
  </si>
  <si>
    <t>Jamesforce</t>
  </si>
  <si>
    <t>NicklasS74</t>
  </si>
  <si>
    <t>TrevorD267</t>
  </si>
  <si>
    <t>zharl</t>
  </si>
  <si>
    <t>vazycbon</t>
  </si>
  <si>
    <t>bugulka</t>
  </si>
  <si>
    <t>cazzofigata</t>
  </si>
  <si>
    <t>andrewdigs</t>
  </si>
  <si>
    <t>Wiiiiind</t>
  </si>
  <si>
    <t>teetwo2</t>
  </si>
  <si>
    <t>testnilo3</t>
  </si>
  <si>
    <t>br0nxyn0way</t>
  </si>
  <si>
    <t>RafalK141</t>
  </si>
  <si>
    <t>katastrofix</t>
  </si>
  <si>
    <t>ItayN3</t>
  </si>
  <si>
    <t>Franck1000</t>
  </si>
  <si>
    <t>PXXI</t>
  </si>
  <si>
    <t>MrMephisto</t>
  </si>
  <si>
    <t>Leldoryn</t>
  </si>
  <si>
    <t>wiliamsss</t>
  </si>
  <si>
    <t>blizardi</t>
  </si>
  <si>
    <t>mwgls</t>
  </si>
  <si>
    <t>mrchuckles1</t>
  </si>
  <si>
    <t>Arsenburn</t>
  </si>
  <si>
    <t>bee_blebrox</t>
  </si>
  <si>
    <t>Misaka10050</t>
  </si>
  <si>
    <t>args123</t>
  </si>
  <si>
    <t>fermiparadox</t>
  </si>
  <si>
    <t>samoadadilznik</t>
  </si>
  <si>
    <t>electroza</t>
  </si>
  <si>
    <t>MatthiaseB</t>
  </si>
  <si>
    <t>KazumaI4</t>
  </si>
  <si>
    <t>fxdevaux</t>
  </si>
  <si>
    <t>Baschdi</t>
  </si>
  <si>
    <t>Constantine212</t>
  </si>
  <si>
    <t>qUiCkGeNz</t>
  </si>
  <si>
    <t>sodrius</t>
  </si>
  <si>
    <t>mrharry3</t>
  </si>
  <si>
    <t>nomadneimad</t>
  </si>
  <si>
    <t>del25599166_1664</t>
  </si>
  <si>
    <t>ANT0NYK</t>
  </si>
  <si>
    <t>ColeK216</t>
  </si>
  <si>
    <t>Neofalcon00</t>
  </si>
  <si>
    <t>cl0ckfac3</t>
  </si>
  <si>
    <t>F300XEN</t>
  </si>
  <si>
    <t>pattygonza77</t>
  </si>
  <si>
    <t>Mavertick0878</t>
  </si>
  <si>
    <t>Imrahiell</t>
  </si>
  <si>
    <t>Isaac822</t>
  </si>
  <si>
    <t>MaxS1621</t>
  </si>
  <si>
    <t>meiosis08</t>
  </si>
  <si>
    <t>babyface2</t>
  </si>
  <si>
    <t>pooploser49</t>
  </si>
  <si>
    <t>vv111</t>
  </si>
  <si>
    <t>puhleez420</t>
  </si>
  <si>
    <t>SizzlingHeat</t>
  </si>
  <si>
    <t>CjL122</t>
  </si>
  <si>
    <t>mushiden_strider</t>
  </si>
  <si>
    <t>OrigenofChaos</t>
  </si>
  <si>
    <t>thechewking12</t>
  </si>
  <si>
    <t>marsikun</t>
  </si>
  <si>
    <t>SmailB</t>
  </si>
  <si>
    <t>CatSauceMeow</t>
  </si>
  <si>
    <t>bjfdgh</t>
  </si>
  <si>
    <t>leoDD</t>
  </si>
  <si>
    <t>mat67</t>
  </si>
  <si>
    <t>lSernalokl</t>
  </si>
  <si>
    <t>Blakdragon94</t>
  </si>
  <si>
    <t>Unr3aL</t>
  </si>
  <si>
    <t>Fog_of_Fear</t>
  </si>
  <si>
    <t>BenzS16</t>
  </si>
  <si>
    <t>satopon</t>
  </si>
  <si>
    <t>cristianoovs</t>
  </si>
  <si>
    <t>lemobu</t>
  </si>
  <si>
    <t>tortubudullah2</t>
  </si>
  <si>
    <t>terrario101</t>
  </si>
  <si>
    <t>athena7days</t>
  </si>
  <si>
    <t>gnir</t>
  </si>
  <si>
    <t>Azaryah</t>
  </si>
  <si>
    <t>damiennightwind</t>
  </si>
  <si>
    <t>der_lauser</t>
  </si>
  <si>
    <t>Toxios90</t>
  </si>
  <si>
    <t>VeeMM</t>
  </si>
  <si>
    <t>Adingo</t>
  </si>
  <si>
    <t>Mythox</t>
  </si>
  <si>
    <t>DINOSCALABRIN</t>
  </si>
  <si>
    <t>Crowrider</t>
  </si>
  <si>
    <t>Squidward568</t>
  </si>
  <si>
    <t>DanM2</t>
  </si>
  <si>
    <t>g00d3ye</t>
  </si>
  <si>
    <t>Astrain</t>
  </si>
  <si>
    <t>nazgul2009</t>
  </si>
  <si>
    <t>Ariel_Ceresole</t>
  </si>
  <si>
    <t>SIRKILLLALOT</t>
  </si>
  <si>
    <t>Summeroff</t>
  </si>
  <si>
    <t>zephyrous</t>
  </si>
  <si>
    <t>Snehurka</t>
  </si>
  <si>
    <t>username168</t>
  </si>
  <si>
    <t>thx19</t>
  </si>
  <si>
    <t>elmex73</t>
  </si>
  <si>
    <t>Valbene</t>
  </si>
  <si>
    <t>cdub33</t>
  </si>
  <si>
    <t>Avi8torZ</t>
  </si>
  <si>
    <t>AITD</t>
  </si>
  <si>
    <t>brunovdm</t>
  </si>
  <si>
    <t>OskarL15</t>
  </si>
  <si>
    <t>kple</t>
  </si>
  <si>
    <t>WickedDelight</t>
  </si>
  <si>
    <t>maughany</t>
  </si>
  <si>
    <t>UncleGabby</t>
  </si>
  <si>
    <t>IgorG130</t>
  </si>
  <si>
    <t>Worgos</t>
  </si>
  <si>
    <t>elektregertis</t>
  </si>
  <si>
    <t>ZaCreeper</t>
  </si>
  <si>
    <t>CDW151</t>
  </si>
  <si>
    <t>EarthSongVo</t>
  </si>
  <si>
    <t>melodiack</t>
  </si>
  <si>
    <t>sharunkis</t>
  </si>
  <si>
    <t>PietroL12</t>
  </si>
  <si>
    <t>example__example</t>
  </si>
  <si>
    <t>4213dead</t>
  </si>
  <si>
    <t>slava8687</t>
  </si>
  <si>
    <t>WinterFrost1111</t>
  </si>
  <si>
    <t>slibidian</t>
  </si>
  <si>
    <t>jsuslak313</t>
  </si>
  <si>
    <t>Dailion</t>
  </si>
  <si>
    <t>Hmmmoney</t>
  </si>
  <si>
    <t>einheryar</t>
  </si>
  <si>
    <t>Aoyume</t>
  </si>
  <si>
    <t>AlviseB3</t>
  </si>
  <si>
    <t>lolling4life</t>
  </si>
  <si>
    <t>KusenKuro</t>
  </si>
  <si>
    <t>lonewolf0013</t>
  </si>
  <si>
    <t>dennatolich</t>
  </si>
  <si>
    <t>skin74</t>
  </si>
  <si>
    <t>KingNoob0</t>
  </si>
  <si>
    <t>manocaliente</t>
  </si>
  <si>
    <t>meszat</t>
  </si>
  <si>
    <t>Tabriche</t>
  </si>
  <si>
    <t>isak131</t>
  </si>
  <si>
    <t>Toaren</t>
  </si>
  <si>
    <t>Darksmow</t>
  </si>
  <si>
    <t>Melt83</t>
  </si>
  <si>
    <t>kalichavam</t>
  </si>
  <si>
    <t>Archimonde92</t>
  </si>
  <si>
    <t>gregop1</t>
  </si>
  <si>
    <t>tyler7411</t>
  </si>
  <si>
    <t>xandyserrano</t>
  </si>
  <si>
    <t>robslider</t>
  </si>
  <si>
    <t>MykzMito</t>
  </si>
  <si>
    <t>HeltonR</t>
  </si>
  <si>
    <t>Piotr</t>
  </si>
  <si>
    <t>wazaam</t>
  </si>
  <si>
    <t>KauDar123</t>
  </si>
  <si>
    <t>HeerOlifant</t>
  </si>
  <si>
    <t>123cb123</t>
  </si>
  <si>
    <t>del8040998_15687</t>
  </si>
  <si>
    <t>ladysisk</t>
  </si>
  <si>
    <t>KoujlY</t>
  </si>
  <si>
    <t>SergeyNov</t>
  </si>
  <si>
    <t>primetimewizard</t>
  </si>
  <si>
    <t>jdizzle367</t>
  </si>
  <si>
    <t>thurman605199</t>
  </si>
  <si>
    <t>RavidA1</t>
  </si>
  <si>
    <t>TuongN3</t>
  </si>
  <si>
    <t>Gin_hebi</t>
  </si>
  <si>
    <t>nakanishilaw</t>
  </si>
  <si>
    <t>vivenator</t>
  </si>
  <si>
    <t>AmaterasuU</t>
  </si>
  <si>
    <t>ZankuNightshade</t>
  </si>
  <si>
    <t>Rendaas</t>
  </si>
  <si>
    <t>VincentLimF</t>
  </si>
  <si>
    <t>lorddrone</t>
  </si>
  <si>
    <t>Rimtusser</t>
  </si>
  <si>
    <t>raulzao1</t>
  </si>
  <si>
    <t>firebird32</t>
  </si>
  <si>
    <t>Powershamy</t>
  </si>
  <si>
    <t>JACOBGENNRICH</t>
  </si>
  <si>
    <t>MariuszN6</t>
  </si>
  <si>
    <t>bilombo</t>
  </si>
  <si>
    <t>kuitis</t>
  </si>
  <si>
    <t>Maximkinzz</t>
  </si>
  <si>
    <t>Aaron1024</t>
  </si>
  <si>
    <t>farmaker</t>
  </si>
  <si>
    <t>konoben101</t>
  </si>
  <si>
    <t>Tata1504</t>
  </si>
  <si>
    <t>cbrel</t>
  </si>
  <si>
    <t>Mortain</t>
  </si>
  <si>
    <t>voiceofthemany</t>
  </si>
  <si>
    <t>igapaev</t>
  </si>
  <si>
    <t>dottor_zero</t>
  </si>
  <si>
    <t>WaterlyWinds</t>
  </si>
  <si>
    <t>Cripple_King</t>
  </si>
  <si>
    <t>Csinka</t>
  </si>
  <si>
    <t>RomanovDI</t>
  </si>
  <si>
    <t>p0tsh0t</t>
  </si>
  <si>
    <t>gouletpo</t>
  </si>
  <si>
    <t>Panfillo</t>
  </si>
  <si>
    <t>reposetime</t>
  </si>
  <si>
    <t>muzi1</t>
  </si>
  <si>
    <t>or321</t>
  </si>
  <si>
    <t>Zanzatora</t>
  </si>
  <si>
    <t>vlahosp</t>
  </si>
  <si>
    <t>DmitriyDO</t>
  </si>
  <si>
    <t>BishopHastur</t>
  </si>
  <si>
    <t>SanWes</t>
  </si>
  <si>
    <t>Crizzltastic</t>
  </si>
  <si>
    <t>MarkB2130</t>
  </si>
  <si>
    <t>MaxCalzone</t>
  </si>
  <si>
    <t>muurg</t>
  </si>
  <si>
    <t>pagan517</t>
  </si>
  <si>
    <t>Anybody24</t>
  </si>
  <si>
    <t>ThatOneJordan212</t>
  </si>
  <si>
    <t>wheatpandora0987</t>
  </si>
  <si>
    <t>drezander</t>
  </si>
  <si>
    <t>OliverB155</t>
  </si>
  <si>
    <t>ludivorus</t>
  </si>
  <si>
    <t>angyalalex</t>
  </si>
  <si>
    <t>erik1983</t>
  </si>
  <si>
    <t>Chatteris</t>
  </si>
  <si>
    <t>AlefM34</t>
  </si>
  <si>
    <t>vovanet70</t>
  </si>
  <si>
    <t>Norumu</t>
  </si>
  <si>
    <t>SantoshiG</t>
  </si>
  <si>
    <t>nextelum</t>
  </si>
  <si>
    <t>2n2222</t>
  </si>
  <si>
    <t>JusBlock</t>
  </si>
  <si>
    <t>Binacracy</t>
  </si>
  <si>
    <t>Hawke150</t>
  </si>
  <si>
    <t>hei17</t>
  </si>
  <si>
    <t>Elldur</t>
  </si>
  <si>
    <t>iambiggerthanu</t>
  </si>
  <si>
    <t>Seiya17</t>
  </si>
  <si>
    <t>arberyn</t>
  </si>
  <si>
    <t>lSwordbearer</t>
  </si>
  <si>
    <t>SebastienM17</t>
  </si>
  <si>
    <t>rustimov01</t>
  </si>
  <si>
    <t>Kanowar98</t>
  </si>
  <si>
    <t>MrOchoa</t>
  </si>
  <si>
    <t>TIGERBELLLL</t>
  </si>
  <si>
    <t>ewaboruch</t>
  </si>
  <si>
    <t>ninpo2</t>
  </si>
  <si>
    <t>CesarAfifO</t>
  </si>
  <si>
    <t>joe_brown00</t>
  </si>
  <si>
    <t>sebe77000</t>
  </si>
  <si>
    <t>kuba_</t>
  </si>
  <si>
    <t>RedMonster4</t>
  </si>
  <si>
    <t>joe_coeur</t>
  </si>
  <si>
    <t>Po6aP</t>
  </si>
  <si>
    <t>Otesu</t>
  </si>
  <si>
    <t>Kasmo</t>
  </si>
  <si>
    <t>lucas_satti</t>
  </si>
  <si>
    <t>Aggggron</t>
  </si>
  <si>
    <t>Areavus</t>
  </si>
  <si>
    <t>InfiniteBro</t>
  </si>
  <si>
    <t>jaeronimo</t>
  </si>
  <si>
    <t>SpacePepito</t>
  </si>
  <si>
    <t>crocom</t>
  </si>
  <si>
    <t>wooloong</t>
  </si>
  <si>
    <t>BlackSkull191</t>
  </si>
  <si>
    <t>k012</t>
  </si>
  <si>
    <t>Unamazingable</t>
  </si>
  <si>
    <t>Bill5840</t>
  </si>
  <si>
    <t>Crazypanda1</t>
  </si>
  <si>
    <t>king_hsiao</t>
  </si>
  <si>
    <t>joaorebelato1</t>
  </si>
  <si>
    <t>Stephano4321</t>
  </si>
  <si>
    <t>godofwara4234</t>
  </si>
  <si>
    <t>mquadros123</t>
  </si>
  <si>
    <t>AwesometacularVG</t>
  </si>
  <si>
    <t>Maharal</t>
  </si>
  <si>
    <t>Zelyos</t>
  </si>
  <si>
    <t>minimeows756</t>
  </si>
  <si>
    <t>Belg150</t>
  </si>
  <si>
    <t>Joey013</t>
  </si>
  <si>
    <t>thelolmaker</t>
  </si>
  <si>
    <t>ZodiacXXX</t>
  </si>
  <si>
    <t>georgen</t>
  </si>
  <si>
    <t>picadealemao</t>
  </si>
  <si>
    <t>alfige</t>
  </si>
  <si>
    <t>martin_369</t>
  </si>
  <si>
    <t>Peter_hausen206</t>
  </si>
  <si>
    <t>glomer1163</t>
  </si>
  <si>
    <t>carpejugulum2</t>
  </si>
  <si>
    <t>Vampyreverse</t>
  </si>
  <si>
    <t>radiorunner</t>
  </si>
  <si>
    <t>0gamesmy1</t>
  </si>
  <si>
    <t>Funky33</t>
  </si>
  <si>
    <t>Azuden</t>
  </si>
  <si>
    <t>Sebebeb1</t>
  </si>
  <si>
    <t>Dakari</t>
  </si>
  <si>
    <t>TidusIchitzo</t>
  </si>
  <si>
    <t>rockwhite10</t>
  </si>
  <si>
    <t>HakarKerarmor</t>
  </si>
  <si>
    <t>GorkaF1</t>
  </si>
  <si>
    <t>erikrandara</t>
  </si>
  <si>
    <t>hiddenreddragon</t>
  </si>
  <si>
    <t>AndreyJ3</t>
  </si>
  <si>
    <t>Wolandus</t>
  </si>
  <si>
    <t>kevinpsack</t>
  </si>
  <si>
    <t>Arroize</t>
  </si>
  <si>
    <t>Multibassvirus</t>
  </si>
  <si>
    <t>tedsdabestcat</t>
  </si>
  <si>
    <t>Incursion3</t>
  </si>
  <si>
    <t>FreakForce</t>
  </si>
  <si>
    <t>oketo</t>
  </si>
  <si>
    <t>Domcat</t>
  </si>
  <si>
    <t>Pucjan</t>
  </si>
  <si>
    <t>ravenguar123d</t>
  </si>
  <si>
    <t>najlkin</t>
  </si>
  <si>
    <t>yanass</t>
  </si>
  <si>
    <t>Gibilx</t>
  </si>
  <si>
    <t>puvi</t>
  </si>
  <si>
    <t>dincEE</t>
  </si>
  <si>
    <t>DantalianWright</t>
  </si>
  <si>
    <t>mikelll</t>
  </si>
  <si>
    <t>GEDAI</t>
  </si>
  <si>
    <t>lubberding50</t>
  </si>
  <si>
    <t>Kyokasho</t>
  </si>
  <si>
    <t>KuyaSam</t>
  </si>
  <si>
    <t>cashcow</t>
  </si>
  <si>
    <t>WeBsFad</t>
  </si>
  <si>
    <t>jancafromhell</t>
  </si>
  <si>
    <t>Haksio</t>
  </si>
  <si>
    <t>DrussTheLegend</t>
  </si>
  <si>
    <t>BusionX</t>
  </si>
  <si>
    <t>jonaspower23</t>
  </si>
  <si>
    <t>bluemurderbunny</t>
  </si>
  <si>
    <t>MORUPA</t>
  </si>
  <si>
    <t>shirouki</t>
  </si>
  <si>
    <t>cmotta87</t>
  </si>
  <si>
    <t>keris0103</t>
  </si>
  <si>
    <t>tommyl33</t>
  </si>
  <si>
    <t>meathead2</t>
  </si>
  <si>
    <t>Anima_13</t>
  </si>
  <si>
    <t>gvv_I</t>
  </si>
  <si>
    <t>soso7896</t>
  </si>
  <si>
    <t>vaevictis80</t>
  </si>
  <si>
    <t>rulerofevil</t>
  </si>
  <si>
    <t>Clipzinho</t>
  </si>
  <si>
    <t>Serazai</t>
  </si>
  <si>
    <t>DakotaB366</t>
  </si>
  <si>
    <t>lilslmr</t>
  </si>
  <si>
    <t>idrownedzay</t>
  </si>
  <si>
    <t>ChuMinhHieu</t>
  </si>
  <si>
    <t>Kennethivan</t>
  </si>
  <si>
    <t>pe6omarulata</t>
  </si>
  <si>
    <t>ataraxiax</t>
  </si>
  <si>
    <t>ag93</t>
  </si>
  <si>
    <t>poiuytrezaml</t>
  </si>
  <si>
    <t>ecbrett</t>
  </si>
  <si>
    <t>andrefazolera</t>
  </si>
  <si>
    <t>DexxDess</t>
  </si>
  <si>
    <t>bloxnario123</t>
  </si>
  <si>
    <t>zimakovs</t>
  </si>
  <si>
    <t>teobese</t>
  </si>
  <si>
    <t>valenteley</t>
  </si>
  <si>
    <t>david_sultan1</t>
  </si>
  <si>
    <t>Turtles4You</t>
  </si>
  <si>
    <t>debajaj</t>
  </si>
  <si>
    <t>Acuracana</t>
  </si>
  <si>
    <t>askull12</t>
  </si>
  <si>
    <t>Raabjoern</t>
  </si>
  <si>
    <t>Pandora987</t>
  </si>
  <si>
    <t>Velvetkey</t>
  </si>
  <si>
    <t>Vdoi</t>
  </si>
  <si>
    <t>Nicolas1986</t>
  </si>
  <si>
    <t>Zero_USH</t>
  </si>
  <si>
    <t>MyShadow</t>
  </si>
  <si>
    <t>Fedka</t>
  </si>
  <si>
    <t>mmishuev</t>
  </si>
  <si>
    <t>Scorpo78</t>
  </si>
  <si>
    <t>ChristopherA985</t>
  </si>
  <si>
    <t>GabrielL465</t>
  </si>
  <si>
    <t>eddie0158</t>
  </si>
  <si>
    <t>Aelfir</t>
  </si>
  <si>
    <t>Unrakh79</t>
  </si>
  <si>
    <t>Adrianpower</t>
  </si>
  <si>
    <t>romain1802</t>
  </si>
  <si>
    <t>BenjiKallen</t>
  </si>
  <si>
    <t>crodob</t>
  </si>
  <si>
    <t>Mumeiro</t>
  </si>
  <si>
    <t>gogynator</t>
  </si>
  <si>
    <t>Shyanne27</t>
  </si>
  <si>
    <t>BARDgod</t>
  </si>
  <si>
    <t>MateusJ82</t>
  </si>
  <si>
    <t>Casabianca</t>
  </si>
  <si>
    <t>rauzera</t>
  </si>
  <si>
    <t>Buril</t>
  </si>
  <si>
    <t>Dark_Shuyin</t>
  </si>
  <si>
    <t>FoxWeek</t>
  </si>
  <si>
    <t>bear718</t>
  </si>
  <si>
    <t>Roilen</t>
  </si>
  <si>
    <t>mariorocks2</t>
  </si>
  <si>
    <t>WeiGeC</t>
  </si>
  <si>
    <t>MuPuW</t>
  </si>
  <si>
    <t>CassAstewr</t>
  </si>
  <si>
    <t>MrRighto2</t>
  </si>
  <si>
    <t>sansy909</t>
  </si>
  <si>
    <t>popolsan</t>
  </si>
  <si>
    <t>Zellior</t>
  </si>
  <si>
    <t>proutillon</t>
  </si>
  <si>
    <t>Reaper_123</t>
  </si>
  <si>
    <t>GuilhermeM1453</t>
  </si>
  <si>
    <t>VyacheslavA</t>
  </si>
  <si>
    <t>Blabber626</t>
  </si>
  <si>
    <t>vitorapenas</t>
  </si>
  <si>
    <t>rapril1</t>
  </si>
  <si>
    <t>Promilek</t>
  </si>
  <si>
    <t>jimmyhantemp</t>
  </si>
  <si>
    <t>nihility0278</t>
  </si>
  <si>
    <t>fearko</t>
  </si>
  <si>
    <t>charleshugo2</t>
  </si>
  <si>
    <t>kermicz</t>
  </si>
  <si>
    <t>kangjoker8</t>
  </si>
  <si>
    <t>katanasov</t>
  </si>
  <si>
    <t>wassubi</t>
  </si>
  <si>
    <t>Rolanako</t>
  </si>
  <si>
    <t>Vexthil</t>
  </si>
  <si>
    <t>AngelicaC98</t>
  </si>
  <si>
    <t>Nargaia</t>
  </si>
  <si>
    <t>Lorpen</t>
  </si>
  <si>
    <t>kaptenawesome</t>
  </si>
  <si>
    <t>toptup13</t>
  </si>
  <si>
    <t>drax6663</t>
  </si>
  <si>
    <t>SmallMyk</t>
  </si>
  <si>
    <t>evandrinde</t>
  </si>
  <si>
    <t>danmanshadow</t>
  </si>
  <si>
    <t>GokuFoguete</t>
  </si>
  <si>
    <t>darxhunter</t>
  </si>
  <si>
    <t>AHuMEWKA02</t>
  </si>
  <si>
    <t>NotoriousGo</t>
  </si>
  <si>
    <t>schmock555</t>
  </si>
  <si>
    <t>oathss4</t>
  </si>
  <si>
    <t>ExpretMonkey2</t>
  </si>
  <si>
    <t>Sakamoto0</t>
  </si>
  <si>
    <t>Elathril</t>
  </si>
  <si>
    <t>drmax</t>
  </si>
  <si>
    <t>Paynisdeeb</t>
  </si>
  <si>
    <t>FreeThunder20</t>
  </si>
  <si>
    <t>Zhabboid</t>
  </si>
  <si>
    <t>DarkMast3r</t>
  </si>
  <si>
    <t>k2grigri</t>
  </si>
  <si>
    <t>beeff87</t>
  </si>
  <si>
    <t>diegozolin</t>
  </si>
  <si>
    <t>kuro10</t>
  </si>
  <si>
    <t>juliohrafnar</t>
  </si>
  <si>
    <t>pudweiser</t>
  </si>
  <si>
    <t>Thequeenofmyths</t>
  </si>
  <si>
    <t>Fretlen</t>
  </si>
  <si>
    <t>rsillly78</t>
  </si>
  <si>
    <t>slav8687</t>
  </si>
  <si>
    <t>zeddypup</t>
  </si>
  <si>
    <t>Neoh97</t>
  </si>
  <si>
    <t>MateusA414</t>
  </si>
  <si>
    <t>PedroT395</t>
  </si>
  <si>
    <t>Velpeau</t>
  </si>
  <si>
    <t>DeltaV83</t>
  </si>
  <si>
    <t>dejmonPM</t>
  </si>
  <si>
    <t>NinjaRicky</t>
  </si>
  <si>
    <t>qxtni</t>
  </si>
  <si>
    <t>andytran730228</t>
  </si>
  <si>
    <t>Necrosovereign</t>
  </si>
  <si>
    <t>sadmurry</t>
  </si>
  <si>
    <t>noyllopa</t>
  </si>
  <si>
    <t>ciuciu88</t>
  </si>
  <si>
    <t>RyanC3564</t>
  </si>
  <si>
    <t>EddyM143</t>
  </si>
  <si>
    <t>Sereomontis</t>
  </si>
  <si>
    <t>djbristo</t>
  </si>
  <si>
    <t>JayDzejPL</t>
  </si>
  <si>
    <t>helenvieira62</t>
  </si>
  <si>
    <t>cachorrotru</t>
  </si>
  <si>
    <t>Gigicalyptik</t>
  </si>
  <si>
    <t>Mertezel</t>
  </si>
  <si>
    <t>GuibarbosahB1</t>
  </si>
  <si>
    <t>Mojonize</t>
  </si>
  <si>
    <t>Edux888</t>
  </si>
  <si>
    <t>lynz</t>
  </si>
  <si>
    <t>snarfis</t>
  </si>
  <si>
    <t>wojtekpas</t>
  </si>
  <si>
    <t>Starcet</t>
  </si>
  <si>
    <t>koolerkid</t>
  </si>
  <si>
    <t>Bozak</t>
  </si>
  <si>
    <t>sandrez</t>
  </si>
  <si>
    <t>TranSnowing</t>
  </si>
  <si>
    <t>DeBuff</t>
  </si>
  <si>
    <t>AppleLlama02</t>
  </si>
  <si>
    <t>VincetheGreatLaw</t>
  </si>
  <si>
    <t>frustus</t>
  </si>
  <si>
    <t>bowlingautumn99</t>
  </si>
  <si>
    <t>1qeadzc</t>
  </si>
  <si>
    <t>kool4372</t>
  </si>
  <si>
    <t>rutjuh</t>
  </si>
  <si>
    <t>fizzysodagamer</t>
  </si>
  <si>
    <t>piskotik</t>
  </si>
  <si>
    <t>trungyi</t>
  </si>
  <si>
    <t>TheBestThiefEver</t>
  </si>
  <si>
    <t>autocat</t>
  </si>
  <si>
    <t>zetona</t>
  </si>
  <si>
    <t>Honeyloy</t>
  </si>
  <si>
    <t>bulldoges</t>
  </si>
  <si>
    <t>Spot2Gold</t>
  </si>
  <si>
    <t>hayamodoribros</t>
  </si>
  <si>
    <t>iwai0312</t>
  </si>
  <si>
    <t>RusselltheBest</t>
  </si>
  <si>
    <t>nyvolltrond</t>
  </si>
  <si>
    <t>Havokson</t>
  </si>
  <si>
    <t>GabrielDaveC</t>
  </si>
  <si>
    <t>littelman355</t>
  </si>
  <si>
    <t>Usuariojaviero</t>
  </si>
  <si>
    <t>TheCoolio123</t>
  </si>
  <si>
    <t>arti0070</t>
  </si>
  <si>
    <t>Orbels</t>
  </si>
  <si>
    <t>vorengar</t>
  </si>
  <si>
    <t>HellRaven</t>
  </si>
  <si>
    <t>vegetalss4</t>
  </si>
  <si>
    <t>DontMindMe27</t>
  </si>
  <si>
    <t>TitanGamesStudio</t>
  </si>
  <si>
    <t>saruzarukia</t>
  </si>
  <si>
    <t>SyossBoss</t>
  </si>
  <si>
    <t>normalmitsos</t>
  </si>
  <si>
    <t>c67f</t>
  </si>
  <si>
    <t>maxter77</t>
  </si>
  <si>
    <t>iamdrdee</t>
  </si>
  <si>
    <t>pablinho15</t>
  </si>
  <si>
    <t>niania86</t>
  </si>
  <si>
    <t>Schmarko</t>
  </si>
  <si>
    <t>DanielN1700</t>
  </si>
  <si>
    <t>KazuYoshi516</t>
  </si>
  <si>
    <t>arielos</t>
  </si>
  <si>
    <t>rewot</t>
  </si>
  <si>
    <t>1Raresteak</t>
  </si>
  <si>
    <t>Sytmen</t>
  </si>
  <si>
    <t>mlm_mlm</t>
  </si>
  <si>
    <t>Private_B</t>
  </si>
  <si>
    <t>MikeS126</t>
  </si>
  <si>
    <t>HenriqueR02</t>
  </si>
  <si>
    <t>dave1331</t>
  </si>
  <si>
    <t>ethanolol</t>
  </si>
  <si>
    <t>Mosxar</t>
  </si>
  <si>
    <t>HarryPotter66</t>
  </si>
  <si>
    <t>T1ncann3r</t>
  </si>
  <si>
    <t>Matthew6248</t>
  </si>
  <si>
    <t>BigBadBlade</t>
  </si>
  <si>
    <t>MatthewWeyer</t>
  </si>
  <si>
    <t>MatSoj123</t>
  </si>
  <si>
    <t>josueso1</t>
  </si>
  <si>
    <t>FreakUnique</t>
  </si>
  <si>
    <t>Ghostinpa</t>
  </si>
  <si>
    <t>AcsHigh</t>
  </si>
  <si>
    <t>Chubbins16</t>
  </si>
  <si>
    <t>Klavic</t>
  </si>
  <si>
    <t>timbusa69</t>
  </si>
  <si>
    <t>LOKO7112</t>
  </si>
  <si>
    <t>MatthewF101</t>
  </si>
  <si>
    <t>MrDuck730</t>
  </si>
  <si>
    <t>jonkersmorgan</t>
  </si>
  <si>
    <t>LuisR146</t>
  </si>
  <si>
    <t>Natto</t>
  </si>
  <si>
    <t>vornado44</t>
  </si>
  <si>
    <t>king3241</t>
  </si>
  <si>
    <t>JavierIgnacL5</t>
  </si>
  <si>
    <t>Ivarz</t>
  </si>
  <si>
    <t>ShadowBound789</t>
  </si>
  <si>
    <t>MattE448</t>
  </si>
  <si>
    <t>justesenin</t>
  </si>
  <si>
    <t>chak2424</t>
  </si>
  <si>
    <t>TopTracer</t>
  </si>
  <si>
    <t>3nn1gm4</t>
  </si>
  <si>
    <t>Fluffytoaster01</t>
  </si>
  <si>
    <t>iamcorbie</t>
  </si>
  <si>
    <t>HolyDarkness</t>
  </si>
  <si>
    <t>Difool</t>
  </si>
  <si>
    <t>Sates</t>
  </si>
  <si>
    <t>green_iol</t>
  </si>
  <si>
    <t>EtzHadaat</t>
  </si>
  <si>
    <t>TheWizardofAaa</t>
  </si>
  <si>
    <t>predator13800</t>
  </si>
  <si>
    <t>Starklut001</t>
  </si>
  <si>
    <t>mamontenok</t>
  </si>
  <si>
    <t>Nindry25</t>
  </si>
  <si>
    <t>burnaaz</t>
  </si>
  <si>
    <t>memesarecool1234</t>
  </si>
  <si>
    <t>greenpokeman2000</t>
  </si>
  <si>
    <t>Mivella</t>
  </si>
  <si>
    <t>Duskson</t>
  </si>
  <si>
    <t>breaufamilya</t>
  </si>
  <si>
    <t>LanceDressing</t>
  </si>
  <si>
    <t>coldaar</t>
  </si>
  <si>
    <t>Florjack90</t>
  </si>
  <si>
    <t>pippo22</t>
  </si>
  <si>
    <t>hieukt7k23</t>
  </si>
  <si>
    <t>Amarisa</t>
  </si>
  <si>
    <t>DAIVER_EAGLE</t>
  </si>
  <si>
    <t>stuntcoc</t>
  </si>
  <si>
    <t>ZoranDC</t>
  </si>
  <si>
    <t>Rycheglot</t>
  </si>
  <si>
    <t>CzarnyPan</t>
  </si>
  <si>
    <t>raqwe</t>
  </si>
  <si>
    <t>dindidon</t>
  </si>
  <si>
    <t>LORDLAYO</t>
  </si>
  <si>
    <t>Milonesa</t>
  </si>
  <si>
    <t>GaryGoHard</t>
  </si>
  <si>
    <t>leodan529</t>
  </si>
  <si>
    <t>kingbenjo10</t>
  </si>
  <si>
    <t>Johny19</t>
  </si>
  <si>
    <t>Dwayn1996</t>
  </si>
  <si>
    <t>kazuhiro00</t>
  </si>
  <si>
    <t>nuckinfutz124</t>
  </si>
  <si>
    <t>foxdude95</t>
  </si>
  <si>
    <t>duanheng</t>
  </si>
  <si>
    <t>atom43</t>
  </si>
  <si>
    <t>del2473717</t>
  </si>
  <si>
    <t>DanielH291</t>
  </si>
  <si>
    <t>demon_walker</t>
  </si>
  <si>
    <t>arkane121212</t>
  </si>
  <si>
    <t>QuikD1</t>
  </si>
  <si>
    <t>cds2108</t>
  </si>
  <si>
    <t>akidianx</t>
  </si>
  <si>
    <t>DagaoGodao</t>
  </si>
  <si>
    <t>FaqihF3</t>
  </si>
  <si>
    <t>CoryD45</t>
  </si>
  <si>
    <t>Awesmazing</t>
  </si>
  <si>
    <t>OneWithPigs</t>
  </si>
  <si>
    <t>sch8192</t>
  </si>
  <si>
    <t>daryljohncox</t>
  </si>
  <si>
    <t>Stsuis</t>
  </si>
  <si>
    <t>Bearcatrock</t>
  </si>
  <si>
    <t>kouhou_dream</t>
  </si>
  <si>
    <t>hardinmickeytime</t>
  </si>
  <si>
    <t>waynehvozda2266</t>
  </si>
  <si>
    <t>Lakori</t>
  </si>
  <si>
    <t>kenletigre</t>
  </si>
  <si>
    <t>MikeB188</t>
  </si>
  <si>
    <t>craggZ</t>
  </si>
  <si>
    <t>BlackBuzz</t>
  </si>
  <si>
    <t>highinn</t>
  </si>
  <si>
    <t>pashatr123</t>
  </si>
  <si>
    <t>HelgiK2</t>
  </si>
  <si>
    <t>Maelwyn</t>
  </si>
  <si>
    <t>AlessandroP6</t>
  </si>
  <si>
    <t>EggSauceTedd</t>
  </si>
  <si>
    <t>PixelLordYT</t>
  </si>
  <si>
    <t>Liedina</t>
  </si>
  <si>
    <t>daniel0657</t>
  </si>
  <si>
    <t>FellipySiqueira</t>
  </si>
  <si>
    <t>mosika192</t>
  </si>
  <si>
    <t>gemayer</t>
  </si>
  <si>
    <t>Enalis</t>
  </si>
  <si>
    <t>XELOR_109</t>
  </si>
  <si>
    <t>TehUsername</t>
  </si>
  <si>
    <t>Blazeyry</t>
  </si>
  <si>
    <t>del9865951_79739</t>
  </si>
  <si>
    <t>Rithus</t>
  </si>
  <si>
    <t>coaman0</t>
  </si>
  <si>
    <t>BildukasS</t>
  </si>
  <si>
    <t>grailer</t>
  </si>
  <si>
    <t>CristianFerG</t>
  </si>
  <si>
    <t>Ocelot_engineer</t>
  </si>
  <si>
    <t>darkniko</t>
  </si>
  <si>
    <t>salivra</t>
  </si>
  <si>
    <t>RH240</t>
  </si>
  <si>
    <t>Zoller83</t>
  </si>
  <si>
    <t>NguyenK156</t>
  </si>
  <si>
    <t>JoshuaR162</t>
  </si>
  <si>
    <t>nonoc</t>
  </si>
  <si>
    <t>Xripper8</t>
  </si>
  <si>
    <t>blackbeetle13</t>
  </si>
  <si>
    <t>LucaL16</t>
  </si>
  <si>
    <t>ArSchranKiste</t>
  </si>
  <si>
    <t>MyNameIsntJohn</t>
  </si>
  <si>
    <t>nazra76</t>
  </si>
  <si>
    <t>RoonLiv</t>
  </si>
  <si>
    <t>Lyeas</t>
  </si>
  <si>
    <t>killlerson</t>
  </si>
  <si>
    <t>luizrosa</t>
  </si>
  <si>
    <t>JarrydK</t>
  </si>
  <si>
    <t>lordofnarf000</t>
  </si>
  <si>
    <t>APMowl</t>
  </si>
  <si>
    <t>Xeelah</t>
  </si>
  <si>
    <t>JuanAndresC</t>
  </si>
  <si>
    <t>moperd</t>
  </si>
  <si>
    <t>pe245okk</t>
  </si>
  <si>
    <t>SlowMowL</t>
  </si>
  <si>
    <t>JieL10</t>
  </si>
  <si>
    <t>eduardogo96</t>
  </si>
  <si>
    <t>unknowable34</t>
  </si>
  <si>
    <t>duhen</t>
  </si>
  <si>
    <t>sats861</t>
  </si>
  <si>
    <t>Shiyu</t>
  </si>
  <si>
    <t>strafford</t>
  </si>
  <si>
    <t>DarrenJayV2</t>
  </si>
  <si>
    <t>DaWongNumbah</t>
  </si>
  <si>
    <t>slskall</t>
  </si>
  <si>
    <t>albertros753</t>
  </si>
  <si>
    <t>cefiro01</t>
  </si>
  <si>
    <t>VitaliiV53</t>
  </si>
  <si>
    <t>rexbee</t>
  </si>
  <si>
    <t>bartvantroyen</t>
  </si>
  <si>
    <t>hasbeensaved</t>
  </si>
  <si>
    <t>Curbludgeon</t>
  </si>
  <si>
    <t>Ferdalas</t>
  </si>
  <si>
    <t>zac900</t>
  </si>
  <si>
    <t>supervezio</t>
  </si>
  <si>
    <t>salajinoano</t>
  </si>
  <si>
    <t>StrSI</t>
  </si>
  <si>
    <t>syl999</t>
  </si>
  <si>
    <t>wazahuzit</t>
  </si>
  <si>
    <t>nuxien</t>
  </si>
  <si>
    <t>FauleWurst</t>
  </si>
  <si>
    <t>LucasA2135</t>
  </si>
  <si>
    <t>gura_uk</t>
  </si>
  <si>
    <t>Demiurg86</t>
  </si>
  <si>
    <t>daR0NN</t>
  </si>
  <si>
    <t>AmonX</t>
  </si>
  <si>
    <t>manthix</t>
  </si>
  <si>
    <t>Lewy1234</t>
  </si>
  <si>
    <t>kab88</t>
  </si>
  <si>
    <t>BinarySpill</t>
  </si>
  <si>
    <t>NetoS24</t>
  </si>
  <si>
    <t>DarkMythos</t>
  </si>
  <si>
    <t>sirsnapalot</t>
  </si>
  <si>
    <t>RemyD20</t>
  </si>
  <si>
    <t>iambobalso</t>
  </si>
  <si>
    <t>shadw2005</t>
  </si>
  <si>
    <t>jacob2524</t>
  </si>
  <si>
    <t>TriHard_Slayer69</t>
  </si>
  <si>
    <t>jasonpham880</t>
  </si>
  <si>
    <t>Neyylor</t>
  </si>
  <si>
    <t>xxxkingpin</t>
  </si>
  <si>
    <t>rczjian</t>
  </si>
  <si>
    <t>TheMiniboss</t>
  </si>
  <si>
    <t>Gragak</t>
  </si>
  <si>
    <t>Ricrap</t>
  </si>
  <si>
    <t>billu</t>
  </si>
  <si>
    <t>bearforever</t>
  </si>
  <si>
    <t>josea2405</t>
  </si>
  <si>
    <t>NickS218</t>
  </si>
  <si>
    <t>blixabargeld</t>
  </si>
  <si>
    <t>songkun0711</t>
  </si>
  <si>
    <t>ctrl2004</t>
  </si>
  <si>
    <t>Keryn</t>
  </si>
  <si>
    <t>Icebear4444</t>
  </si>
  <si>
    <t>tjohn6041</t>
  </si>
  <si>
    <t>Pearl_Tree</t>
  </si>
  <si>
    <t>maolis</t>
  </si>
  <si>
    <t>awellins</t>
  </si>
  <si>
    <t>luederker</t>
  </si>
  <si>
    <t>Maxz666</t>
  </si>
  <si>
    <t>blueman543</t>
  </si>
  <si>
    <t>AndreOfAstora</t>
  </si>
  <si>
    <t>clodivs</t>
  </si>
  <si>
    <t>OtherBill</t>
  </si>
  <si>
    <t>DuckyboyOo7</t>
  </si>
  <si>
    <t>GiannarasruG</t>
  </si>
  <si>
    <t>wilkwilk</t>
  </si>
  <si>
    <t>Ordukai</t>
  </si>
  <si>
    <t>Thomas0190</t>
  </si>
  <si>
    <t>sandhawk199</t>
  </si>
  <si>
    <t>Boomerbabyboomer</t>
  </si>
  <si>
    <t>DeusMortus</t>
  </si>
  <si>
    <t>JoachimDeRouck</t>
  </si>
  <si>
    <t>vik9</t>
  </si>
  <si>
    <t>NIKEDUNKSFAN1406</t>
  </si>
  <si>
    <t>collecting94</t>
  </si>
  <si>
    <t>zeroo123</t>
  </si>
  <si>
    <t>Kralstrachu</t>
  </si>
  <si>
    <t>Asgarh</t>
  </si>
  <si>
    <t>jmstallard</t>
  </si>
  <si>
    <t>zoombieplayyer</t>
  </si>
  <si>
    <t>tayuki98</t>
  </si>
  <si>
    <t>Utterly</t>
  </si>
  <si>
    <t>brainonz</t>
  </si>
  <si>
    <t>Adorc</t>
  </si>
  <si>
    <t>tuntakon</t>
  </si>
  <si>
    <t>LironT4</t>
  </si>
  <si>
    <t>AlphahydraWolf</t>
  </si>
  <si>
    <t>penguinhub</t>
  </si>
  <si>
    <t>redalex415</t>
  </si>
  <si>
    <t>justinho410</t>
  </si>
  <si>
    <t>kingbleach1</t>
  </si>
  <si>
    <t>matryom</t>
  </si>
  <si>
    <t>keeferstan</t>
  </si>
  <si>
    <t>Siicis89</t>
  </si>
  <si>
    <t>riley_ghost55</t>
  </si>
  <si>
    <t>cbspam</t>
  </si>
  <si>
    <t>isfella33</t>
  </si>
  <si>
    <t>squeewu</t>
  </si>
  <si>
    <t>sum5l</t>
  </si>
  <si>
    <t>bragelone</t>
  </si>
  <si>
    <t>silvery91</t>
  </si>
  <si>
    <t>Tmblweed</t>
  </si>
  <si>
    <t>samfla</t>
  </si>
  <si>
    <t>dioramym</t>
  </si>
  <si>
    <t>Poritur</t>
  </si>
  <si>
    <t>G4z3</t>
  </si>
  <si>
    <t>EtsonBrunoB</t>
  </si>
  <si>
    <t>optimystic99</t>
  </si>
  <si>
    <t>Evil_Master123</t>
  </si>
  <si>
    <t>sekihan777</t>
  </si>
  <si>
    <t>bheid3</t>
  </si>
  <si>
    <t>no5_rainbow</t>
  </si>
  <si>
    <t>ninjamaster1991</t>
  </si>
  <si>
    <t>TheGamaniac</t>
  </si>
  <si>
    <t>superxand3r</t>
  </si>
  <si>
    <t>SirCros2010</t>
  </si>
  <si>
    <t>aurimaslost</t>
  </si>
  <si>
    <t>golyana</t>
  </si>
  <si>
    <t>Lwevin</t>
  </si>
  <si>
    <t>jasra1987</t>
  </si>
  <si>
    <t>redrufus</t>
  </si>
  <si>
    <t>newold</t>
  </si>
  <si>
    <t>marcostonelo</t>
  </si>
  <si>
    <t>motomast3r</t>
  </si>
  <si>
    <t>bob169</t>
  </si>
  <si>
    <t>jmebottom</t>
  </si>
  <si>
    <t>Maksimushka</t>
  </si>
  <si>
    <t>thebrain2006</t>
  </si>
  <si>
    <t>tartartus</t>
  </si>
  <si>
    <t>bearj889</t>
  </si>
  <si>
    <t>Mazzza0</t>
  </si>
  <si>
    <t>terkoslaw</t>
  </si>
  <si>
    <t>Azathoth672</t>
  </si>
  <si>
    <t>mishona2011</t>
  </si>
  <si>
    <t>Warlock_22</t>
  </si>
  <si>
    <t>Xargul</t>
  </si>
  <si>
    <t>CW_flynn</t>
  </si>
  <si>
    <t>mizukamizuka</t>
  </si>
  <si>
    <t>romaric_stoll</t>
  </si>
  <si>
    <t>giaco2261</t>
  </si>
  <si>
    <t>Rubin275</t>
  </si>
  <si>
    <t>gab2000</t>
  </si>
  <si>
    <t>zitysss</t>
  </si>
  <si>
    <t>dskowron</t>
  </si>
  <si>
    <t>HedgeHogAJ</t>
  </si>
  <si>
    <t>bernardolouze</t>
  </si>
  <si>
    <t>RonaldT117</t>
  </si>
  <si>
    <t>Justinph5</t>
  </si>
  <si>
    <t>osiris90</t>
  </si>
  <si>
    <t>darkchat2</t>
  </si>
  <si>
    <t>NadezhdaK7</t>
  </si>
  <si>
    <t>Arjuno2319</t>
  </si>
  <si>
    <t>benybas</t>
  </si>
  <si>
    <t>FranciscoA749</t>
  </si>
  <si>
    <t>deskr</t>
  </si>
  <si>
    <t>Jonas72</t>
  </si>
  <si>
    <t>StanleyG52</t>
  </si>
  <si>
    <t>HoCiNi</t>
  </si>
  <si>
    <t>jackass993</t>
  </si>
  <si>
    <t>atilaxii3</t>
  </si>
  <si>
    <t>dmhdragon3</t>
  </si>
  <si>
    <t>Gebegebe</t>
  </si>
  <si>
    <t>THBJhow</t>
  </si>
  <si>
    <t>Vulpiano</t>
  </si>
  <si>
    <t>Holigansz</t>
  </si>
  <si>
    <t>JJJVVV</t>
  </si>
  <si>
    <t>robin3212</t>
  </si>
  <si>
    <t>beebo2002</t>
  </si>
  <si>
    <t>Serg24</t>
  </si>
  <si>
    <t>mascdUnknown</t>
  </si>
  <si>
    <t>davidherberg</t>
  </si>
  <si>
    <t>VileSaint</t>
  </si>
  <si>
    <t>Rixxi10</t>
  </si>
  <si>
    <t>bonjiri2</t>
  </si>
  <si>
    <t>eveonline100</t>
  </si>
  <si>
    <t>Andrea726837</t>
  </si>
  <si>
    <t>williamges35</t>
  </si>
  <si>
    <t>EbersonX</t>
  </si>
  <si>
    <t>nicolasstopaz</t>
  </si>
  <si>
    <t>DuncanHill</t>
  </si>
  <si>
    <t>maxfont</t>
  </si>
  <si>
    <t>AjF41</t>
  </si>
  <si>
    <t>miticakitty</t>
  </si>
  <si>
    <t>gsquared2</t>
  </si>
  <si>
    <t>somata</t>
  </si>
  <si>
    <t>Dracariys</t>
  </si>
  <si>
    <t>aurelien16</t>
  </si>
  <si>
    <t>wasdwasd00</t>
  </si>
  <si>
    <t>momorcing</t>
  </si>
  <si>
    <t>iamthepieman</t>
  </si>
  <si>
    <t>StarsoulX</t>
  </si>
  <si>
    <t>reacker</t>
  </si>
  <si>
    <t>Tdplayer</t>
  </si>
  <si>
    <t>seronades</t>
  </si>
  <si>
    <t>Ebirch</t>
  </si>
  <si>
    <t>Wagrant</t>
  </si>
  <si>
    <t>w0wek</t>
  </si>
  <si>
    <t>Dinamovdk</t>
  </si>
  <si>
    <t>Anders87</t>
  </si>
  <si>
    <t>1Ciborg</t>
  </si>
  <si>
    <t>BillyM683</t>
  </si>
  <si>
    <t>Vulpion</t>
  </si>
  <si>
    <t>zahlers</t>
  </si>
  <si>
    <t>yurik12340</t>
  </si>
  <si>
    <t>KoboAbe</t>
  </si>
  <si>
    <t>Kaetzchen123</t>
  </si>
  <si>
    <t>JoshuaM561</t>
  </si>
  <si>
    <t>masanoske</t>
  </si>
  <si>
    <t>AilaAran</t>
  </si>
  <si>
    <t>neetguy37</t>
  </si>
  <si>
    <t>flying_peguin</t>
  </si>
  <si>
    <t>kutyaimitacio</t>
  </si>
  <si>
    <t>AndrejZ35</t>
  </si>
  <si>
    <t>NickTheLazor</t>
  </si>
  <si>
    <t>Couchtman</t>
  </si>
  <si>
    <t>MeowFeowfly</t>
  </si>
  <si>
    <t>VASILEMARIUS</t>
  </si>
  <si>
    <t>Supermax143</t>
  </si>
  <si>
    <t>ZetkaX</t>
  </si>
  <si>
    <t>fury76</t>
  </si>
  <si>
    <t>qwergant</t>
  </si>
  <si>
    <t>Nonitus</t>
  </si>
  <si>
    <t>aloavi</t>
  </si>
  <si>
    <t>Belthorne123</t>
  </si>
  <si>
    <t>Mortenhaz</t>
  </si>
  <si>
    <t>cauenaraki</t>
  </si>
  <si>
    <t>MrGreen479</t>
  </si>
  <si>
    <t>FuryValkyrja</t>
  </si>
  <si>
    <t>IuriB3</t>
  </si>
  <si>
    <t>Garumn</t>
  </si>
  <si>
    <t>BirdwellK</t>
  </si>
  <si>
    <t>jurubebath1234</t>
  </si>
  <si>
    <t>Torrbollen</t>
  </si>
  <si>
    <t>burrramos</t>
  </si>
  <si>
    <t>chunky_monkey</t>
  </si>
  <si>
    <t>KLouD_KoNNeCteD</t>
  </si>
  <si>
    <t>Jbw774</t>
  </si>
  <si>
    <t>magicmamannedu50</t>
  </si>
  <si>
    <t>umarsafdar491</t>
  </si>
  <si>
    <t>Phsyco_1</t>
  </si>
  <si>
    <t>mrninjabeean</t>
  </si>
  <si>
    <t>ShaunMacKinnon</t>
  </si>
  <si>
    <t>winthrow</t>
  </si>
  <si>
    <t>mexikhan</t>
  </si>
  <si>
    <t>cojocarucostel5</t>
  </si>
  <si>
    <t>virag07</t>
  </si>
  <si>
    <t>kerstas</t>
  </si>
  <si>
    <t>badazoth</t>
  </si>
  <si>
    <t>not_funny</t>
  </si>
  <si>
    <t>RyanH54</t>
  </si>
  <si>
    <t>Drackal</t>
  </si>
  <si>
    <t>Wiegraf_15</t>
  </si>
  <si>
    <t>alyldric</t>
  </si>
  <si>
    <t>HarryS23</t>
  </si>
  <si>
    <t>BlackGavin</t>
  </si>
  <si>
    <t>Bilboz</t>
  </si>
  <si>
    <t>liamliamliam4</t>
  </si>
  <si>
    <t>legrandVi</t>
  </si>
  <si>
    <t>boesewicht2k9</t>
  </si>
  <si>
    <t>Rhythmy</t>
  </si>
  <si>
    <t>ponzonatron</t>
  </si>
  <si>
    <t>Sfaliaras</t>
  </si>
  <si>
    <t>mmkg</t>
  </si>
  <si>
    <t>Rodoge</t>
  </si>
  <si>
    <t>TimothyD139</t>
  </si>
  <si>
    <t>AgustinM357</t>
  </si>
  <si>
    <t>dben4973</t>
  </si>
  <si>
    <t>savagio</t>
  </si>
  <si>
    <t>denzler</t>
  </si>
  <si>
    <t>Penmax</t>
  </si>
  <si>
    <t>MarcinW221</t>
  </si>
  <si>
    <t>mr_fire_2017</t>
  </si>
  <si>
    <t>nzxvv</t>
  </si>
  <si>
    <t>vigiha</t>
  </si>
  <si>
    <t>aristole10</t>
  </si>
  <si>
    <t>guykaj</t>
  </si>
  <si>
    <t>Belgipane</t>
  </si>
  <si>
    <t>lear_ch</t>
  </si>
  <si>
    <t>TheHaraald</t>
  </si>
  <si>
    <t>metaboss</t>
  </si>
  <si>
    <t>frozenpuppet</t>
  </si>
  <si>
    <t>JuanA1588</t>
  </si>
  <si>
    <t>xpermus</t>
  </si>
  <si>
    <t>wildsonsilva120</t>
  </si>
  <si>
    <t>Mosannam9696</t>
  </si>
  <si>
    <t>darthcatra</t>
  </si>
  <si>
    <t>xavierquinze</t>
  </si>
  <si>
    <t>paulthecat</t>
  </si>
  <si>
    <t>tumbashka</t>
  </si>
  <si>
    <t>MatheusR41</t>
  </si>
  <si>
    <t>DawidR163</t>
  </si>
  <si>
    <t>Luckybakaa</t>
  </si>
  <si>
    <t>Chrisis500</t>
  </si>
  <si>
    <t>Buxtin</t>
  </si>
  <si>
    <t>thundermat</t>
  </si>
  <si>
    <t>igigif</t>
  </si>
  <si>
    <t>GamingBossness</t>
  </si>
  <si>
    <t>MoOlus</t>
  </si>
  <si>
    <t>slane3</t>
  </si>
  <si>
    <t>maks123ostro</t>
  </si>
  <si>
    <t>CapersS</t>
  </si>
  <si>
    <t>GeoffreyM63</t>
  </si>
  <si>
    <t>bistecky</t>
  </si>
  <si>
    <t>Orangeruffy</t>
  </si>
  <si>
    <t>Negruan</t>
  </si>
  <si>
    <t>Deimus38</t>
  </si>
  <si>
    <t>BoulderJim</t>
  </si>
  <si>
    <t>pipodeclown_hoi</t>
  </si>
  <si>
    <t>pswims27</t>
  </si>
  <si>
    <t>Marthmo</t>
  </si>
  <si>
    <t>durzar</t>
  </si>
  <si>
    <t>FilipeB41</t>
  </si>
  <si>
    <t>Piumike</t>
  </si>
  <si>
    <t>fcb202</t>
  </si>
  <si>
    <t>GavinM67</t>
  </si>
  <si>
    <t>ArmandoM197</t>
  </si>
  <si>
    <t>shaiburd1</t>
  </si>
  <si>
    <t>BlazejS38</t>
  </si>
  <si>
    <t>Grozbag</t>
  </si>
  <si>
    <t>Materasso</t>
  </si>
  <si>
    <t>Casanabo</t>
  </si>
  <si>
    <t>yteez</t>
  </si>
  <si>
    <t>Bahizret</t>
  </si>
  <si>
    <t>lucy1129</t>
  </si>
  <si>
    <t>peterk7</t>
  </si>
  <si>
    <t>DeusExInfernus</t>
  </si>
  <si>
    <t>HarimaKunYT</t>
  </si>
  <si>
    <t>WusaWasabi</t>
  </si>
  <si>
    <t>Asdma</t>
  </si>
  <si>
    <t>nukestar</t>
  </si>
  <si>
    <t>robloxeua1</t>
  </si>
  <si>
    <t>Ryox</t>
  </si>
  <si>
    <t>Czarny</t>
  </si>
  <si>
    <t>Aonghus</t>
  </si>
  <si>
    <t>del3252732</t>
  </si>
  <si>
    <t>anguyen6</t>
  </si>
  <si>
    <t>loxblue</t>
  </si>
  <si>
    <t>A6axa</t>
  </si>
  <si>
    <t>Heineken22</t>
  </si>
  <si>
    <t>Vigilvalley</t>
  </si>
  <si>
    <t>superkinglo</t>
  </si>
  <si>
    <t>schrad4242</t>
  </si>
  <si>
    <t>URannoyingme</t>
  </si>
  <si>
    <t>Soilheart</t>
  </si>
  <si>
    <t>Zwierz12</t>
  </si>
  <si>
    <t>PeterPM</t>
  </si>
  <si>
    <t>mattelupo01</t>
  </si>
  <si>
    <t>nikito11122</t>
  </si>
  <si>
    <t>henrryque05</t>
  </si>
  <si>
    <t>nanonyme</t>
  </si>
  <si>
    <t>markalong64</t>
  </si>
  <si>
    <t>joshua7689</t>
  </si>
  <si>
    <t>b0rn2win</t>
  </si>
  <si>
    <t>dylanthederp1</t>
  </si>
  <si>
    <t>Salem15</t>
  </si>
  <si>
    <t>alexgreener</t>
  </si>
  <si>
    <t>pablocenalmor</t>
  </si>
  <si>
    <t>kl44s</t>
  </si>
  <si>
    <t>del9356594_71651</t>
  </si>
  <si>
    <t>Eto_</t>
  </si>
  <si>
    <t>unic777</t>
  </si>
  <si>
    <t>gayrat123</t>
  </si>
  <si>
    <t>TheUnkhownGuy0</t>
  </si>
  <si>
    <t>GhosttGirll</t>
  </si>
  <si>
    <t>mughur</t>
  </si>
  <si>
    <t>auranoir</t>
  </si>
  <si>
    <t>liam160</t>
  </si>
  <si>
    <t>Eidnoreid</t>
  </si>
  <si>
    <t>lukas888CZ</t>
  </si>
  <si>
    <t>smilecow</t>
  </si>
  <si>
    <t>mrpizall</t>
  </si>
  <si>
    <t>AIRES1234567890</t>
  </si>
  <si>
    <t>MertK123</t>
  </si>
  <si>
    <t>Rarylith</t>
  </si>
  <si>
    <t>dieserlarry</t>
  </si>
  <si>
    <t>rymaco_ac</t>
  </si>
  <si>
    <t>barkmulch</t>
  </si>
  <si>
    <t>Jaspionlp</t>
  </si>
  <si>
    <t>kaitogate</t>
  </si>
  <si>
    <t>jazztheknight</t>
  </si>
  <si>
    <t>Tiberius22</t>
  </si>
  <si>
    <t>ethanmontgomery</t>
  </si>
  <si>
    <t>DScrox</t>
  </si>
  <si>
    <t>mephesse</t>
  </si>
  <si>
    <t>dieterfohlen</t>
  </si>
  <si>
    <t>thatcoolkid1</t>
  </si>
  <si>
    <t>bobbyaf</t>
  </si>
  <si>
    <t>ArditB3</t>
  </si>
  <si>
    <t>test080719_1</t>
  </si>
  <si>
    <t>Cerka</t>
  </si>
  <si>
    <t>Okamili</t>
  </si>
  <si>
    <t>andreaf90</t>
  </si>
  <si>
    <t>Donnie213</t>
  </si>
  <si>
    <t>jjotto7531</t>
  </si>
  <si>
    <t>Lemmingland</t>
  </si>
  <si>
    <t>DezzyChu</t>
  </si>
  <si>
    <t>Jabba103</t>
  </si>
  <si>
    <t>dstone3si</t>
  </si>
  <si>
    <t>jclor</t>
  </si>
  <si>
    <t>gmergulhao17</t>
  </si>
  <si>
    <t>TheBloodFox3</t>
  </si>
  <si>
    <t>MarcoD705</t>
  </si>
  <si>
    <t>tomsouza1</t>
  </si>
  <si>
    <t>lightningwolf96</t>
  </si>
  <si>
    <t>doublepenetrator</t>
  </si>
  <si>
    <t>Kyuss572</t>
  </si>
  <si>
    <t>maja123456</t>
  </si>
  <si>
    <t>badbunnyhopper</t>
  </si>
  <si>
    <t>Drachronic</t>
  </si>
  <si>
    <t>Zyuzyurin</t>
  </si>
  <si>
    <t>ChocolatyDeath</t>
  </si>
  <si>
    <t>CharizarIsDragon</t>
  </si>
  <si>
    <t>crazy_werewolf32</t>
  </si>
  <si>
    <t>theclaw6570</t>
  </si>
  <si>
    <t>Stormeater17</t>
  </si>
  <si>
    <t>Dogsbone</t>
  </si>
  <si>
    <t>DraganceG</t>
  </si>
  <si>
    <t>flixio0109</t>
  </si>
  <si>
    <t>alte_wildsau</t>
  </si>
  <si>
    <t>mehmed467</t>
  </si>
  <si>
    <t>vakium</t>
  </si>
  <si>
    <t>Stefan_R</t>
  </si>
  <si>
    <t>goddessnoire</t>
  </si>
  <si>
    <t>chrysi</t>
  </si>
  <si>
    <t>Bananamama</t>
  </si>
  <si>
    <t>Celaris</t>
  </si>
  <si>
    <t>portel3</t>
  </si>
  <si>
    <t>silvera5</t>
  </si>
  <si>
    <t>crazygamesdotcom</t>
  </si>
  <si>
    <t>belakor</t>
  </si>
  <si>
    <t>djdpddp</t>
  </si>
  <si>
    <t>HiGhzu</t>
  </si>
  <si>
    <t>sw79</t>
  </si>
  <si>
    <t>xdcesita</t>
  </si>
  <si>
    <t>LeonardoDavV</t>
  </si>
  <si>
    <t>LTIJ</t>
  </si>
  <si>
    <t>4rch4ng3l5</t>
  </si>
  <si>
    <t>danghoangkhoi4</t>
  </si>
  <si>
    <t>Banzayyyy</t>
  </si>
  <si>
    <t>Tvarino</t>
  </si>
  <si>
    <t>Brelle</t>
  </si>
  <si>
    <t>Ystata79</t>
  </si>
  <si>
    <t>TheWhiteCerberus</t>
  </si>
  <si>
    <t>Caline_Dion</t>
  </si>
  <si>
    <t>DFKpmo</t>
  </si>
  <si>
    <t>Koalasa</t>
  </si>
  <si>
    <t>Potrach</t>
  </si>
  <si>
    <t>Kackan</t>
  </si>
  <si>
    <t>MarcinK210</t>
  </si>
  <si>
    <t>MasterSatori</t>
  </si>
  <si>
    <t>tientran_2015</t>
  </si>
  <si>
    <t>taftrobot</t>
  </si>
  <si>
    <t>HirUkaA</t>
  </si>
  <si>
    <t>Estario</t>
  </si>
  <si>
    <t>shermansurf</t>
  </si>
  <si>
    <t>Tariq</t>
  </si>
  <si>
    <t>Sanzium</t>
  </si>
  <si>
    <t>PeterB143</t>
  </si>
  <si>
    <t>The_Wezard</t>
  </si>
  <si>
    <t>LandL</t>
  </si>
  <si>
    <t>ce1acm</t>
  </si>
  <si>
    <t>retyilevente2</t>
  </si>
  <si>
    <t>roberto_di_vito</t>
  </si>
  <si>
    <t>stealth4kg</t>
  </si>
  <si>
    <t>IulianC4</t>
  </si>
  <si>
    <t>FernandaL49</t>
  </si>
  <si>
    <t>Natan5C</t>
  </si>
  <si>
    <t>eklmv</t>
  </si>
  <si>
    <t>GustavoF778</t>
  </si>
  <si>
    <t>loling101</t>
  </si>
  <si>
    <t>Tigerred212</t>
  </si>
  <si>
    <t>donatas12345</t>
  </si>
  <si>
    <t>slatter37</t>
  </si>
  <si>
    <t>sbianchin</t>
  </si>
  <si>
    <t>slushy1317</t>
  </si>
  <si>
    <t>hyperbeam3</t>
  </si>
  <si>
    <t>Beaker2009</t>
  </si>
  <si>
    <t>Killpengouin</t>
  </si>
  <si>
    <t>jordanmcclendon</t>
  </si>
  <si>
    <t>soflodor</t>
  </si>
  <si>
    <t>atutio</t>
  </si>
  <si>
    <t>ololo_olololo</t>
  </si>
  <si>
    <t>Jetart7</t>
  </si>
  <si>
    <t>JohnA1502</t>
  </si>
  <si>
    <t>TrololoLLIe4ka</t>
  </si>
  <si>
    <t>alfdestroyer</t>
  </si>
  <si>
    <t>plmju</t>
  </si>
  <si>
    <t>renatm</t>
  </si>
  <si>
    <t>FishmanBot</t>
  </si>
  <si>
    <t>Koorineko</t>
  </si>
  <si>
    <t>Broyos</t>
  </si>
  <si>
    <t>Hellder</t>
  </si>
  <si>
    <t>EragonS1</t>
  </si>
  <si>
    <t>MonkishBowl</t>
  </si>
  <si>
    <t>vitordvl</t>
  </si>
  <si>
    <t>Marcos222</t>
  </si>
  <si>
    <t>BurreGG</t>
  </si>
  <si>
    <t>melancolique</t>
  </si>
  <si>
    <t>lakiom</t>
  </si>
  <si>
    <t>rafder</t>
  </si>
  <si>
    <t>chiok123456</t>
  </si>
  <si>
    <t>psycho_boy</t>
  </si>
  <si>
    <t>Vimpresario</t>
  </si>
  <si>
    <t>kurokiubi09</t>
  </si>
  <si>
    <t>kingbri</t>
  </si>
  <si>
    <t>BoredFighter</t>
  </si>
  <si>
    <t>C3po23</t>
  </si>
  <si>
    <t>Ritotor</t>
  </si>
  <si>
    <t>OwenPowell</t>
  </si>
  <si>
    <t>shumaher</t>
  </si>
  <si>
    <t>aarock23</t>
  </si>
  <si>
    <t>mark7111</t>
  </si>
  <si>
    <t>katherton88</t>
  </si>
  <si>
    <t>poopheadz</t>
  </si>
  <si>
    <t>JofayZS99</t>
  </si>
  <si>
    <t>AJisdaking</t>
  </si>
  <si>
    <t>VladVampire</t>
  </si>
  <si>
    <t>Arahtor</t>
  </si>
  <si>
    <t>fiedler1219</t>
  </si>
  <si>
    <t>Jinger</t>
  </si>
  <si>
    <t>elefaunt</t>
  </si>
  <si>
    <t>ragnar67</t>
  </si>
  <si>
    <t>Punnyo</t>
  </si>
  <si>
    <t>Berserkgats</t>
  </si>
  <si>
    <t>Haseo76</t>
  </si>
  <si>
    <t>Shiverpeace</t>
  </si>
  <si>
    <t>liufeng</t>
  </si>
  <si>
    <t>luke_7676</t>
  </si>
  <si>
    <t>sigmup1</t>
  </si>
  <si>
    <t>poopman211</t>
  </si>
  <si>
    <t>AliosR</t>
  </si>
  <si>
    <t>devonb4703</t>
  </si>
  <si>
    <t>MerlinOne</t>
  </si>
  <si>
    <t>lennard2407</t>
  </si>
  <si>
    <t>SirComet9000</t>
  </si>
  <si>
    <t>GelatinBro</t>
  </si>
  <si>
    <t>cds766</t>
  </si>
  <si>
    <t>BroomyKabroome</t>
  </si>
  <si>
    <t>ExpertGamer20</t>
  </si>
  <si>
    <t>passpartu</t>
  </si>
  <si>
    <t>TheFerret</t>
  </si>
  <si>
    <t>siddh7144</t>
  </si>
  <si>
    <t>nick1964</t>
  </si>
  <si>
    <t>mihaitzadh</t>
  </si>
  <si>
    <t>newage01</t>
  </si>
  <si>
    <t>mikegates812</t>
  </si>
  <si>
    <t>AndreiD452</t>
  </si>
  <si>
    <t>NarutosU</t>
  </si>
  <si>
    <t>Muhrnalion</t>
  </si>
  <si>
    <t>matrix413021</t>
  </si>
  <si>
    <t>dadchevelle</t>
  </si>
  <si>
    <t>Aracos80</t>
  </si>
  <si>
    <t>DivineKeeper</t>
  </si>
  <si>
    <t>SlayerHR</t>
  </si>
  <si>
    <t>Enog700</t>
  </si>
  <si>
    <t>TwinGhosts</t>
  </si>
  <si>
    <t>zdenesp</t>
  </si>
  <si>
    <t>PandaYeager</t>
  </si>
  <si>
    <t>bobaa</t>
  </si>
  <si>
    <t>RHFaktor</t>
  </si>
  <si>
    <t>arturolightning</t>
  </si>
  <si>
    <t>samh69</t>
  </si>
  <si>
    <t>zaneman843</t>
  </si>
  <si>
    <t>cardboardking</t>
  </si>
  <si>
    <t>Cy_Bear</t>
  </si>
  <si>
    <t>aqwzazer</t>
  </si>
  <si>
    <t>Sirxl77</t>
  </si>
  <si>
    <t>Jim_botrone</t>
  </si>
  <si>
    <t>Si1ver_</t>
  </si>
  <si>
    <t>yenene</t>
  </si>
  <si>
    <t>ZoliJ</t>
  </si>
  <si>
    <t>tonyse3</t>
  </si>
  <si>
    <t>DimdimD</t>
  </si>
  <si>
    <t>ManaGard</t>
  </si>
  <si>
    <t>GodAvengeUS</t>
  </si>
  <si>
    <t>gazth</t>
  </si>
  <si>
    <t>pablomoli</t>
  </si>
  <si>
    <t>Huayra21</t>
  </si>
  <si>
    <t>Alvisidko</t>
  </si>
  <si>
    <t>subaru286</t>
  </si>
  <si>
    <t>tallesmatos13</t>
  </si>
  <si>
    <t>garas17</t>
  </si>
  <si>
    <t>gothicboy257</t>
  </si>
  <si>
    <t>AlieksieiL176</t>
  </si>
  <si>
    <t>Nederhoff</t>
  </si>
  <si>
    <t>hot_te123</t>
  </si>
  <si>
    <t>Dimsedutten</t>
  </si>
  <si>
    <t>Czopss</t>
  </si>
  <si>
    <t>Rentatsu</t>
  </si>
  <si>
    <t>Wooferer</t>
  </si>
  <si>
    <t>YaH19</t>
  </si>
  <si>
    <t>Leopoldo78</t>
  </si>
  <si>
    <t>dcb1611</t>
  </si>
  <si>
    <t>noliispe</t>
  </si>
  <si>
    <t>frigof</t>
  </si>
  <si>
    <t>choft1</t>
  </si>
  <si>
    <t>King_Manoman</t>
  </si>
  <si>
    <t>Everev</t>
  </si>
  <si>
    <t>CastleMinerV</t>
  </si>
  <si>
    <t>Olempy</t>
  </si>
  <si>
    <t>LeCoonial</t>
  </si>
  <si>
    <t>Ronton</t>
  </si>
  <si>
    <t>SirOfGames</t>
  </si>
  <si>
    <t>EthanWaber</t>
  </si>
  <si>
    <t>Chaflan</t>
  </si>
  <si>
    <t>jmrsplatt</t>
  </si>
  <si>
    <t>x2v11</t>
  </si>
  <si>
    <t>Murcist</t>
  </si>
  <si>
    <t>rapirapi341</t>
  </si>
  <si>
    <t>Gameroquai</t>
  </si>
  <si>
    <t>lplvp</t>
  </si>
  <si>
    <t>Merkredy</t>
  </si>
  <si>
    <t>antenisio3</t>
  </si>
  <si>
    <t>alleix</t>
  </si>
  <si>
    <t>rsl12</t>
  </si>
  <si>
    <t>iamcosmos</t>
  </si>
  <si>
    <t>Xaphay</t>
  </si>
  <si>
    <t>PlayerBrasil</t>
  </si>
  <si>
    <t>christian2508</t>
  </si>
  <si>
    <t>K_O_C_M_O_C</t>
  </si>
  <si>
    <t>Cyberjustinj</t>
  </si>
  <si>
    <t>VVatson</t>
  </si>
  <si>
    <t>Sinoptika</t>
  </si>
  <si>
    <t>LukaszW224</t>
  </si>
  <si>
    <t>bastion2</t>
  </si>
  <si>
    <t>hu_man1</t>
  </si>
  <si>
    <t>drowsykungfu</t>
  </si>
  <si>
    <t>killer_loop78</t>
  </si>
  <si>
    <t>Spike973</t>
  </si>
  <si>
    <t>mykly2</t>
  </si>
  <si>
    <t>irangate</t>
  </si>
  <si>
    <t>johncstone</t>
  </si>
  <si>
    <t>abbastrach</t>
  </si>
  <si>
    <t>Commerestus</t>
  </si>
  <si>
    <t>titi007</t>
  </si>
  <si>
    <t>UpsideDownLand</t>
  </si>
  <si>
    <t>vitusvot</t>
  </si>
  <si>
    <t>cricketguy2008</t>
  </si>
  <si>
    <t>master543561</t>
  </si>
  <si>
    <t>sly0_0</t>
  </si>
  <si>
    <t>redeyeflight</t>
  </si>
  <si>
    <t>RjN7</t>
  </si>
  <si>
    <t>caduzy22</t>
  </si>
  <si>
    <t>doctorpoop</t>
  </si>
  <si>
    <t>Drakenlord</t>
  </si>
  <si>
    <t>dima7204</t>
  </si>
  <si>
    <t>solisone</t>
  </si>
  <si>
    <t>Emilts</t>
  </si>
  <si>
    <t>mesopotami</t>
  </si>
  <si>
    <t>Sagoras</t>
  </si>
  <si>
    <t>SemenT1</t>
  </si>
  <si>
    <t>reddraco</t>
  </si>
  <si>
    <t>MasterJLord</t>
  </si>
  <si>
    <t>yomec</t>
  </si>
  <si>
    <t>thega</t>
  </si>
  <si>
    <t>nambr11</t>
  </si>
  <si>
    <t>TheDerp09</t>
  </si>
  <si>
    <t>grizmo4ka</t>
  </si>
  <si>
    <t>kaiwoklaw</t>
  </si>
  <si>
    <t>xDOMINIKx</t>
  </si>
  <si>
    <t>AndreusZER0</t>
  </si>
  <si>
    <t>StefanP202</t>
  </si>
  <si>
    <t>ChristopherS261</t>
  </si>
  <si>
    <t>Vailur</t>
  </si>
  <si>
    <t>zuryl</t>
  </si>
  <si>
    <t>21none12</t>
  </si>
  <si>
    <t>Violo</t>
  </si>
  <si>
    <t>Lengro</t>
  </si>
  <si>
    <t>josemega</t>
  </si>
  <si>
    <t>stower</t>
  </si>
  <si>
    <t>coolkid79</t>
  </si>
  <si>
    <t>balazsnagy463</t>
  </si>
  <si>
    <t>federosqui</t>
  </si>
  <si>
    <t>Arrindor</t>
  </si>
  <si>
    <t>ropega</t>
  </si>
  <si>
    <t>Scratchy1</t>
  </si>
  <si>
    <t>HafizHaziqws</t>
  </si>
  <si>
    <t>Vesst</t>
  </si>
  <si>
    <t>captinwon</t>
  </si>
  <si>
    <t>Mike0664</t>
  </si>
  <si>
    <t>TenCep</t>
  </si>
  <si>
    <t>poodychulak</t>
  </si>
  <si>
    <t>DragonZen</t>
  </si>
  <si>
    <t>LaTaupe</t>
  </si>
  <si>
    <t>boubka</t>
  </si>
  <si>
    <t>unknown4y</t>
  </si>
  <si>
    <t>GregoryJohnQ</t>
  </si>
  <si>
    <t>andymakespasta</t>
  </si>
  <si>
    <t>wkdnlwk</t>
  </si>
  <si>
    <t>MrDoekje3</t>
  </si>
  <si>
    <t>scout2901</t>
  </si>
  <si>
    <t>Gimnbo</t>
  </si>
  <si>
    <t>Spaz667</t>
  </si>
  <si>
    <t>kryshitel</t>
  </si>
  <si>
    <t>kayaoshare</t>
  </si>
  <si>
    <t>kunef</t>
  </si>
  <si>
    <t>Allen981</t>
  </si>
  <si>
    <t>spigaru</t>
  </si>
  <si>
    <t>blastonid</t>
  </si>
  <si>
    <t>NickTsx</t>
  </si>
  <si>
    <t>Gbal63</t>
  </si>
  <si>
    <t>Sick6thsense</t>
  </si>
  <si>
    <t>simonbee10</t>
  </si>
  <si>
    <t>bh87f</t>
  </si>
  <si>
    <t>Pretoh</t>
  </si>
  <si>
    <t>NACHORC43</t>
  </si>
  <si>
    <t>Nosman99</t>
  </si>
  <si>
    <t>bablag</t>
  </si>
  <si>
    <t>santiagoelv</t>
  </si>
  <si>
    <t>sa1m0n</t>
  </si>
  <si>
    <t>Hammersteyn</t>
  </si>
  <si>
    <t>jakert</t>
  </si>
  <si>
    <t>geageagea</t>
  </si>
  <si>
    <t>alb20000</t>
  </si>
  <si>
    <t>SierraG55</t>
  </si>
  <si>
    <t>ValionX7</t>
  </si>
  <si>
    <t>Egor312</t>
  </si>
  <si>
    <t>LukeW622</t>
  </si>
  <si>
    <t>FobWatch</t>
  </si>
  <si>
    <t>windows13</t>
  </si>
  <si>
    <t>Gendalf2600</t>
  </si>
  <si>
    <t>Remei</t>
  </si>
  <si>
    <t>ronx78</t>
  </si>
  <si>
    <t>maxim158</t>
  </si>
  <si>
    <t>Junjo</t>
  </si>
  <si>
    <t>mars69</t>
  </si>
  <si>
    <t>vigilantechick</t>
  </si>
  <si>
    <t>terninator074</t>
  </si>
  <si>
    <t>csna</t>
  </si>
  <si>
    <t>rakot</t>
  </si>
  <si>
    <t>birrotto692</t>
  </si>
  <si>
    <t>scythedude0</t>
  </si>
  <si>
    <t>Eon83</t>
  </si>
  <si>
    <t>kowesz</t>
  </si>
  <si>
    <t>enderosc</t>
  </si>
  <si>
    <t>Ardonae</t>
  </si>
  <si>
    <t>Okachobi</t>
  </si>
  <si>
    <t>BigYellowFoot</t>
  </si>
  <si>
    <t>NCSwim84</t>
  </si>
  <si>
    <t>Chattonne</t>
  </si>
  <si>
    <t>HIMix</t>
  </si>
  <si>
    <t>superwolfman</t>
  </si>
  <si>
    <t>nanoincazzato</t>
  </si>
  <si>
    <t>weflnwefwh</t>
  </si>
  <si>
    <t>nova300</t>
  </si>
  <si>
    <t>Razor_1778</t>
  </si>
  <si>
    <t>membrer</t>
  </si>
  <si>
    <t>Svarg911</t>
  </si>
  <si>
    <t>frost_music</t>
  </si>
  <si>
    <t>andromak4444</t>
  </si>
  <si>
    <t>mdelorbe</t>
  </si>
  <si>
    <t>Raazgriiz84</t>
  </si>
  <si>
    <t>ApolloSky</t>
  </si>
  <si>
    <t>Lum11s</t>
  </si>
  <si>
    <t>Zangolino</t>
  </si>
  <si>
    <t>gyfak</t>
  </si>
  <si>
    <t>ViniciusL44</t>
  </si>
  <si>
    <t>SCarterE</t>
  </si>
  <si>
    <t>aquinas12</t>
  </si>
  <si>
    <t>coretek</t>
  </si>
  <si>
    <t>fatninja32</t>
  </si>
  <si>
    <t>jongbinkim</t>
  </si>
  <si>
    <t>Foxbird</t>
  </si>
  <si>
    <t>flavounet</t>
  </si>
  <si>
    <t>maze_121</t>
  </si>
  <si>
    <t>Stefen724</t>
  </si>
  <si>
    <t>skipthetutorial</t>
  </si>
  <si>
    <t>Malvado</t>
  </si>
  <si>
    <t>fahne09</t>
  </si>
  <si>
    <t>j2431521</t>
  </si>
  <si>
    <t>VladZ15</t>
  </si>
  <si>
    <t>wally1403</t>
  </si>
  <si>
    <t>AD110</t>
  </si>
  <si>
    <t>juanifal</t>
  </si>
  <si>
    <t>WanLingY3</t>
  </si>
  <si>
    <t>TeleKawaru</t>
  </si>
  <si>
    <t>Keydar</t>
  </si>
  <si>
    <t>OksanaM17</t>
  </si>
  <si>
    <t>kigasho</t>
  </si>
  <si>
    <t>SebastianD359</t>
  </si>
  <si>
    <t>Xentronium</t>
  </si>
  <si>
    <t>sasachin</t>
  </si>
  <si>
    <t>kingorimk</t>
  </si>
  <si>
    <t>Szordin</t>
  </si>
  <si>
    <t>catomgames</t>
  </si>
  <si>
    <t>speedslak</t>
  </si>
  <si>
    <t>PariahsHome</t>
  </si>
  <si>
    <t>blasblas</t>
  </si>
  <si>
    <t>Finalkamenrider</t>
  </si>
  <si>
    <t>gdcr</t>
  </si>
  <si>
    <t>Tomashalla</t>
  </si>
  <si>
    <t>Youngcobane</t>
  </si>
  <si>
    <t>kngfhll98</t>
  </si>
  <si>
    <t>DannyBoy2011</t>
  </si>
  <si>
    <t>Kayvol</t>
  </si>
  <si>
    <t>cutealexio</t>
  </si>
  <si>
    <t>Gevv</t>
  </si>
  <si>
    <t>Auronss</t>
  </si>
  <si>
    <t>juls7243</t>
  </si>
  <si>
    <t>reinisselga</t>
  </si>
  <si>
    <t>MaximeD203</t>
  </si>
  <si>
    <t>marcis0</t>
  </si>
  <si>
    <t>MarioLucasD</t>
  </si>
  <si>
    <t>ross111</t>
  </si>
  <si>
    <t>LukasP496</t>
  </si>
  <si>
    <t>tora1117</t>
  </si>
  <si>
    <t>deathz0r</t>
  </si>
  <si>
    <t>xheikattro107</t>
  </si>
  <si>
    <t>konrado123</t>
  </si>
  <si>
    <t>Cronoking</t>
  </si>
  <si>
    <t>shingnokma</t>
  </si>
  <si>
    <t>ratnugit</t>
  </si>
  <si>
    <t>Bebbl</t>
  </si>
  <si>
    <t>4311123h</t>
  </si>
  <si>
    <t>KennyP152</t>
  </si>
  <si>
    <t>robdirsch</t>
  </si>
  <si>
    <t>jonathanvivas539</t>
  </si>
  <si>
    <t>Regomaizer</t>
  </si>
  <si>
    <t>RaffaFreak</t>
  </si>
  <si>
    <t>Drogho67</t>
  </si>
  <si>
    <t>AntonH17</t>
  </si>
  <si>
    <t>JacksonMales</t>
  </si>
  <si>
    <t>imotan</t>
  </si>
  <si>
    <t>caballote</t>
  </si>
  <si>
    <t>mki808</t>
  </si>
  <si>
    <t>AXEtop</t>
  </si>
  <si>
    <t>pgtheone</t>
  </si>
  <si>
    <t>fidorax</t>
  </si>
  <si>
    <t>ViseshK1</t>
  </si>
  <si>
    <t>PolishMan6699</t>
  </si>
  <si>
    <t>Bloody33</t>
  </si>
  <si>
    <t>j3ric0</t>
  </si>
  <si>
    <t>Jehudiel</t>
  </si>
  <si>
    <t>MaxK67</t>
  </si>
  <si>
    <t>EthGaming101</t>
  </si>
  <si>
    <t>Snow_wolf</t>
  </si>
  <si>
    <t>zullner</t>
  </si>
  <si>
    <t>TheKillraven</t>
  </si>
  <si>
    <t>Firestar620</t>
  </si>
  <si>
    <t>AerisPisces</t>
  </si>
  <si>
    <t>mush12</t>
  </si>
  <si>
    <t>kayto7</t>
  </si>
  <si>
    <t>dazzajohn</t>
  </si>
  <si>
    <t>jusjus456</t>
  </si>
  <si>
    <t>tonystoy</t>
  </si>
  <si>
    <t>Vortex_ro</t>
  </si>
  <si>
    <t>Lemagicienfou</t>
  </si>
  <si>
    <t>gustanoob</t>
  </si>
  <si>
    <t>bajoperfil_1974</t>
  </si>
  <si>
    <t>Seantou</t>
  </si>
  <si>
    <t>mikeyld</t>
  </si>
  <si>
    <t>Vermilion_Dawn</t>
  </si>
  <si>
    <t>Demoncutter</t>
  </si>
  <si>
    <t>bobringer22</t>
  </si>
  <si>
    <t>thiigrecchi</t>
  </si>
  <si>
    <t>JonatanT23</t>
  </si>
  <si>
    <t>BonecoAmarelo</t>
  </si>
  <si>
    <t>dualbrick</t>
  </si>
  <si>
    <t>mecket</t>
  </si>
  <si>
    <t>Half0nE</t>
  </si>
  <si>
    <t>SergeyS43</t>
  </si>
  <si>
    <t>mati458</t>
  </si>
  <si>
    <t>johammond</t>
  </si>
  <si>
    <t>sh0ber</t>
  </si>
  <si>
    <t>maikvy</t>
  </si>
  <si>
    <t>elkaline</t>
  </si>
  <si>
    <t>IvanEuro</t>
  </si>
  <si>
    <t>kereanil</t>
  </si>
  <si>
    <t>balls100</t>
  </si>
  <si>
    <t>AdnanH7</t>
  </si>
  <si>
    <t>vitorct</t>
  </si>
  <si>
    <t>Chewpacca</t>
  </si>
  <si>
    <t>tarik</t>
  </si>
  <si>
    <t>Swayamuc</t>
  </si>
  <si>
    <t>josehzz</t>
  </si>
  <si>
    <t>kingmase13</t>
  </si>
  <si>
    <t>7Thurisaz7</t>
  </si>
  <si>
    <t>d3ma</t>
  </si>
  <si>
    <t>FlorianR127</t>
  </si>
  <si>
    <t>theblueraccoon</t>
  </si>
  <si>
    <t>fellerit</t>
  </si>
  <si>
    <t>mikeeyru</t>
  </si>
  <si>
    <t>RadiantZeal</t>
  </si>
  <si>
    <t>tazmaster</t>
  </si>
  <si>
    <t>NatanBond</t>
  </si>
  <si>
    <t>quunoeil</t>
  </si>
  <si>
    <t>bilinte</t>
  </si>
  <si>
    <t>GabrielPossa</t>
  </si>
  <si>
    <t>limjie12</t>
  </si>
  <si>
    <t>icepak</t>
  </si>
  <si>
    <t>Degama</t>
  </si>
  <si>
    <t>reecehw108</t>
  </si>
  <si>
    <t>maximus121</t>
  </si>
  <si>
    <t>l2aziel</t>
  </si>
  <si>
    <t>Jamv</t>
  </si>
  <si>
    <t>navysealltblue</t>
  </si>
  <si>
    <t>klondo</t>
  </si>
  <si>
    <t>coorupted</t>
  </si>
  <si>
    <t>zudas14</t>
  </si>
  <si>
    <t>jigga999</t>
  </si>
  <si>
    <t>figpetus</t>
  </si>
  <si>
    <t>subzero_360</t>
  </si>
  <si>
    <t>tyros5</t>
  </si>
  <si>
    <t>bobb342</t>
  </si>
  <si>
    <t>hazeraven</t>
  </si>
  <si>
    <t>cslasher</t>
  </si>
  <si>
    <t>teh_pwnerer</t>
  </si>
  <si>
    <t>LudwigL19</t>
  </si>
  <si>
    <t>carlospedroso</t>
  </si>
  <si>
    <t>airlord11</t>
  </si>
  <si>
    <t>Waaaghboss666</t>
  </si>
  <si>
    <t>hansy1980</t>
  </si>
  <si>
    <t>Ultimarpg</t>
  </si>
  <si>
    <t>konnudreyar</t>
  </si>
  <si>
    <t>Starflight08</t>
  </si>
  <si>
    <t>supernova234</t>
  </si>
  <si>
    <t>Whiplash1610</t>
  </si>
  <si>
    <t>Tesla71</t>
  </si>
  <si>
    <t>HindrancUS</t>
  </si>
  <si>
    <t>Me112200</t>
  </si>
  <si>
    <t>madmoneymaker</t>
  </si>
  <si>
    <t>SimonSociopath</t>
  </si>
  <si>
    <t>Paratower</t>
  </si>
  <si>
    <t>347741chicken</t>
  </si>
  <si>
    <t>RafaelVader</t>
  </si>
  <si>
    <t>texdude</t>
  </si>
  <si>
    <t>Moocowsgomoo</t>
  </si>
  <si>
    <t>defenderxl</t>
  </si>
  <si>
    <t>dmiretski</t>
  </si>
  <si>
    <t>PatrickK250</t>
  </si>
  <si>
    <t>dxtgtyfuhffytb</t>
  </si>
  <si>
    <t>YasakichiM</t>
  </si>
  <si>
    <t>psytravis</t>
  </si>
  <si>
    <t>PapaTux</t>
  </si>
  <si>
    <t>WAMBATRON</t>
  </si>
  <si>
    <t>hurted12</t>
  </si>
  <si>
    <t>larry3328</t>
  </si>
  <si>
    <t>vassa007</t>
  </si>
  <si>
    <t>catcrime</t>
  </si>
  <si>
    <t>revraptor8</t>
  </si>
  <si>
    <t>DragonRunnerZ</t>
  </si>
  <si>
    <t>mableee</t>
  </si>
  <si>
    <t>tomoaki19988</t>
  </si>
  <si>
    <t>zacharyz</t>
  </si>
  <si>
    <t>Dragon9701</t>
  </si>
  <si>
    <t>deadslayer9003</t>
  </si>
  <si>
    <t>joshuabasora</t>
  </si>
  <si>
    <t>mobissang</t>
  </si>
  <si>
    <t>Morcathori</t>
  </si>
  <si>
    <t>blahcrayon</t>
  </si>
  <si>
    <t>rugsnugbug</t>
  </si>
  <si>
    <t>fiscur</t>
  </si>
  <si>
    <t>Licanthropius</t>
  </si>
  <si>
    <t>vastzeus</t>
  </si>
  <si>
    <t>account222222222</t>
  </si>
  <si>
    <t>3acoc</t>
  </si>
  <si>
    <t>Jerald_Spopovich</t>
  </si>
  <si>
    <t>kraziest</t>
  </si>
  <si>
    <t>Arcayuxz</t>
  </si>
  <si>
    <t>OliverB19</t>
  </si>
  <si>
    <t>Whoisitme</t>
  </si>
  <si>
    <t>lokodoko</t>
  </si>
  <si>
    <t>Lago</t>
  </si>
  <si>
    <t>LordBucket</t>
  </si>
  <si>
    <t>IanL47</t>
  </si>
  <si>
    <t>Kensagaku</t>
  </si>
  <si>
    <t>cody318</t>
  </si>
  <si>
    <t>LoviseM</t>
  </si>
  <si>
    <t>valveman</t>
  </si>
  <si>
    <t>LeMontagonas</t>
  </si>
  <si>
    <t>dpakoh</t>
  </si>
  <si>
    <t>Hazardrj12</t>
  </si>
  <si>
    <t>Joeymurda87</t>
  </si>
  <si>
    <t>DevilJh0</t>
  </si>
  <si>
    <t>akhorahilrw</t>
  </si>
  <si>
    <t>SoulesX28</t>
  </si>
  <si>
    <t>gaiteiro35</t>
  </si>
  <si>
    <t>WITERIC3</t>
  </si>
  <si>
    <t>creeper</t>
  </si>
  <si>
    <t>ZhiMinY2</t>
  </si>
  <si>
    <t>rapace</t>
  </si>
  <si>
    <t>takoyakn</t>
  </si>
  <si>
    <t>gbnorby</t>
  </si>
  <si>
    <t>Ducati</t>
  </si>
  <si>
    <t>Traeln</t>
  </si>
  <si>
    <t>F22Raptor775</t>
  </si>
  <si>
    <t>arierosen</t>
  </si>
  <si>
    <t>kamiljoner</t>
  </si>
  <si>
    <t>rain0000</t>
  </si>
  <si>
    <t>lostsioux</t>
  </si>
  <si>
    <t>maekou</t>
  </si>
  <si>
    <t>caercia</t>
  </si>
  <si>
    <t>Deorcn</t>
  </si>
  <si>
    <t>spinks72</t>
  </si>
  <si>
    <t>ironpete</t>
  </si>
  <si>
    <t>l0061</t>
  </si>
  <si>
    <t>DexterCandyCorn</t>
  </si>
  <si>
    <t>keir45</t>
  </si>
  <si>
    <t>Metaphisto</t>
  </si>
  <si>
    <t>Blind1231</t>
  </si>
  <si>
    <t>XDjrageX</t>
  </si>
  <si>
    <t>dziobak89</t>
  </si>
  <si>
    <t>SebastianoA1</t>
  </si>
  <si>
    <t>wallawalla2</t>
  </si>
  <si>
    <t>polkaa123</t>
  </si>
  <si>
    <t>Dissention</t>
  </si>
  <si>
    <t>xbillyx</t>
  </si>
  <si>
    <t>SumD2</t>
  </si>
  <si>
    <t>JeriokH</t>
  </si>
  <si>
    <t>warchild133</t>
  </si>
  <si>
    <t>ZhorasSnake</t>
  </si>
  <si>
    <t>Ayadon</t>
  </si>
  <si>
    <t>LeandroT47</t>
  </si>
  <si>
    <t>ELDORADO5</t>
  </si>
  <si>
    <t>acrossky</t>
  </si>
  <si>
    <t>Enze</t>
  </si>
  <si>
    <t>TheBobostuv</t>
  </si>
  <si>
    <t>zinthow</t>
  </si>
  <si>
    <t>largojb</t>
  </si>
  <si>
    <t>Dilgsr</t>
  </si>
  <si>
    <t>regeroonie123</t>
  </si>
  <si>
    <t>jdmoss</t>
  </si>
  <si>
    <t>thrylos7</t>
  </si>
  <si>
    <t>gevedixixi</t>
  </si>
  <si>
    <t>withstan</t>
  </si>
  <si>
    <t>DarkTimesIndeed</t>
  </si>
  <si>
    <t>SergejH</t>
  </si>
  <si>
    <t>nikolaithereaper</t>
  </si>
  <si>
    <t>knightcrane</t>
  </si>
  <si>
    <t>Antoniofurio58</t>
  </si>
  <si>
    <t>BuffyKiev</t>
  </si>
  <si>
    <t>AirtonG1</t>
  </si>
  <si>
    <t>lancillotto77</t>
  </si>
  <si>
    <t>lobezno1982</t>
  </si>
  <si>
    <t>kyonowen</t>
  </si>
  <si>
    <t>EliteGamerFTW</t>
  </si>
  <si>
    <t>rachid999</t>
  </si>
  <si>
    <t>sinth0ra</t>
  </si>
  <si>
    <t>josephshapkarov</t>
  </si>
  <si>
    <t>RenanG70</t>
  </si>
  <si>
    <t>Zardozian0</t>
  </si>
  <si>
    <t>m4179563</t>
  </si>
  <si>
    <t>panda_b3ar</t>
  </si>
  <si>
    <t>mdkrzy</t>
  </si>
  <si>
    <t>MrSkibone</t>
  </si>
  <si>
    <t>MadPrism</t>
  </si>
  <si>
    <t>vitaliyk2001</t>
  </si>
  <si>
    <t>Minujo</t>
  </si>
  <si>
    <t>DeadScreamer</t>
  </si>
  <si>
    <t>YonnPL</t>
  </si>
  <si>
    <t>klebinhoo</t>
  </si>
  <si>
    <t>kitlod</t>
  </si>
  <si>
    <t>nikoman2k06</t>
  </si>
  <si>
    <t>Cha77y</t>
  </si>
  <si>
    <t>Mordor83</t>
  </si>
  <si>
    <t>lulu987</t>
  </si>
  <si>
    <t>jiayuewuchn</t>
  </si>
  <si>
    <t>Scootty1</t>
  </si>
  <si>
    <t>dorsettom</t>
  </si>
  <si>
    <t>hebulii</t>
  </si>
  <si>
    <t>khv808</t>
  </si>
  <si>
    <t>kellyinphx</t>
  </si>
  <si>
    <t>gastello_</t>
  </si>
  <si>
    <t>luarongyi9869</t>
  </si>
  <si>
    <t>MikkoStarr</t>
  </si>
  <si>
    <t>minkon</t>
  </si>
  <si>
    <t>Jikor</t>
  </si>
  <si>
    <t>ilmenne</t>
  </si>
  <si>
    <t>sassage2</t>
  </si>
  <si>
    <t>Micomirfio</t>
  </si>
  <si>
    <t>pain1</t>
  </si>
  <si>
    <t>GastonC2</t>
  </si>
  <si>
    <t>Darkfork</t>
  </si>
  <si>
    <t>hatter09</t>
  </si>
  <si>
    <t>jidde</t>
  </si>
  <si>
    <t>JackNeller</t>
  </si>
  <si>
    <t>BigBeeGaming</t>
  </si>
  <si>
    <t>Lunalumi</t>
  </si>
  <si>
    <t>KhaneCit</t>
  </si>
  <si>
    <t>Slim11</t>
  </si>
  <si>
    <t>H_Yasu</t>
  </si>
  <si>
    <t>marynarz86</t>
  </si>
  <si>
    <t>coolblot</t>
  </si>
  <si>
    <t>kikicoops</t>
  </si>
  <si>
    <t>ulramite</t>
  </si>
  <si>
    <t>ThadeusOfNaz</t>
  </si>
  <si>
    <t>JoseL18</t>
  </si>
  <si>
    <t>MeuhMeuhMeuh</t>
  </si>
  <si>
    <t>Valera00</t>
  </si>
  <si>
    <t>kkpa</t>
  </si>
  <si>
    <t>qwerfdsazxc</t>
  </si>
  <si>
    <t>Kiiiw</t>
  </si>
  <si>
    <t>vlklngCZ</t>
  </si>
  <si>
    <t>MaksimusV</t>
  </si>
  <si>
    <t>ezcaP</t>
  </si>
  <si>
    <t>Tainern</t>
  </si>
  <si>
    <t>ctvenzon</t>
  </si>
  <si>
    <t>dimmer7</t>
  </si>
  <si>
    <t>blachgaard</t>
  </si>
  <si>
    <t>hippy</t>
  </si>
  <si>
    <t>Marph</t>
  </si>
  <si>
    <t>aspasp</t>
  </si>
  <si>
    <t>salich02</t>
  </si>
  <si>
    <t>PedroA1796</t>
  </si>
  <si>
    <t>AspirinUpsa</t>
  </si>
  <si>
    <t>Swordslayer64</t>
  </si>
  <si>
    <t>Tyler3239</t>
  </si>
  <si>
    <t>WoW_Nerd17</t>
  </si>
  <si>
    <t>AndreD32</t>
  </si>
  <si>
    <t>Cyclone4721</t>
  </si>
  <si>
    <t>Rabbal</t>
  </si>
  <si>
    <t>hal23</t>
  </si>
  <si>
    <t>redallaroundyou</t>
  </si>
  <si>
    <t>immrboxd</t>
  </si>
  <si>
    <t>danscott98</t>
  </si>
  <si>
    <t>Kraglar</t>
  </si>
  <si>
    <t>sirolimar</t>
  </si>
  <si>
    <t>Noa_Japan</t>
  </si>
  <si>
    <t>11S01</t>
  </si>
  <si>
    <t>lordzerathis</t>
  </si>
  <si>
    <t>LupisReapyr</t>
  </si>
  <si>
    <t>SebastianP1089</t>
  </si>
  <si>
    <t>cjtaylor32321</t>
  </si>
  <si>
    <t>lonewolfRnB</t>
  </si>
  <si>
    <t>BrutalEquinox</t>
  </si>
  <si>
    <t>youlookshopped</t>
  </si>
  <si>
    <t>SGDo</t>
  </si>
  <si>
    <t>g309</t>
  </si>
  <si>
    <t>junior555</t>
  </si>
  <si>
    <t>Drying</t>
  </si>
  <si>
    <t>qqqing</t>
  </si>
  <si>
    <t>Niakulu</t>
  </si>
  <si>
    <t>karadran</t>
  </si>
  <si>
    <t>swiftyninja</t>
  </si>
  <si>
    <t>DejanD9</t>
  </si>
  <si>
    <t>daawg</t>
  </si>
  <si>
    <t>PsychoAlex</t>
  </si>
  <si>
    <t>LetMeRelog</t>
  </si>
  <si>
    <t>wasforced</t>
  </si>
  <si>
    <t>Hirock_Athansia</t>
  </si>
  <si>
    <t>ReTartBoi</t>
  </si>
  <si>
    <t>ValerianF</t>
  </si>
  <si>
    <t>Bolondgomba</t>
  </si>
  <si>
    <t>adjeee</t>
  </si>
  <si>
    <t>bankjuggle</t>
  </si>
  <si>
    <t>ggoulven</t>
  </si>
  <si>
    <t>karl84</t>
  </si>
  <si>
    <t>Foxar</t>
  </si>
  <si>
    <t>Lassetasse13</t>
  </si>
  <si>
    <t>seamonkeystains</t>
  </si>
  <si>
    <t>Khamal</t>
  </si>
  <si>
    <t>zoppoly</t>
  </si>
  <si>
    <t>Youi3</t>
  </si>
  <si>
    <t>acummings54</t>
  </si>
  <si>
    <t>koreegahn</t>
  </si>
  <si>
    <t>tepduang</t>
  </si>
  <si>
    <t>Linkholn</t>
  </si>
  <si>
    <t>morosis</t>
  </si>
  <si>
    <t>jacob_busk_bro</t>
  </si>
  <si>
    <t>rjgb789</t>
  </si>
  <si>
    <t>Edhen</t>
  </si>
  <si>
    <t>lebaz</t>
  </si>
  <si>
    <t>MCPOJohn117</t>
  </si>
  <si>
    <t>ZeynepA21</t>
  </si>
  <si>
    <t>JeyLoho</t>
  </si>
  <si>
    <t>nickxzor</t>
  </si>
  <si>
    <t>bucatelu</t>
  </si>
  <si>
    <t>Danseflame</t>
  </si>
  <si>
    <t>Chrisjan</t>
  </si>
  <si>
    <t>RiniL4</t>
  </si>
  <si>
    <t>gabrielshu</t>
  </si>
  <si>
    <t>Paradoxxical</t>
  </si>
  <si>
    <t>LarchalM</t>
  </si>
  <si>
    <t>R_A_W_R</t>
  </si>
  <si>
    <t>deman123</t>
  </si>
  <si>
    <t>kemshadow</t>
  </si>
  <si>
    <t>Kinchap</t>
  </si>
  <si>
    <t>kij2</t>
  </si>
  <si>
    <t>mexicanbob</t>
  </si>
  <si>
    <t>diegobeltramini</t>
  </si>
  <si>
    <t>MartinN397</t>
  </si>
  <si>
    <t>RenatoB8</t>
  </si>
  <si>
    <t>crolux</t>
  </si>
  <si>
    <t>SemmelB</t>
  </si>
  <si>
    <t>exZaijdan</t>
  </si>
  <si>
    <t>lloyd113</t>
  </si>
  <si>
    <t>demomed</t>
  </si>
  <si>
    <t>dogzrasum</t>
  </si>
  <si>
    <t>ZeroCool311</t>
  </si>
  <si>
    <t>EvilPupsi</t>
  </si>
  <si>
    <t>Kenshi18</t>
  </si>
  <si>
    <t>settejo</t>
  </si>
  <si>
    <t>jamese13</t>
  </si>
  <si>
    <t>ViktorFateff</t>
  </si>
  <si>
    <t>frk77</t>
  </si>
  <si>
    <t>CurtisO2</t>
  </si>
  <si>
    <t>Seminar</t>
  </si>
  <si>
    <t>coldheart90</t>
  </si>
  <si>
    <t>mickeygoat</t>
  </si>
  <si>
    <t>DarelT8</t>
  </si>
  <si>
    <t>ALFE24</t>
  </si>
  <si>
    <t>Aldrak</t>
  </si>
  <si>
    <t>Aw3som3117</t>
  </si>
  <si>
    <t>ssjnando</t>
  </si>
  <si>
    <t>Sevrynite5</t>
  </si>
  <si>
    <t>MakataDoji</t>
  </si>
  <si>
    <t>P1ayerK</t>
  </si>
  <si>
    <t>xmanipod</t>
  </si>
  <si>
    <t>argnom</t>
  </si>
  <si>
    <t>chainsawfelko</t>
  </si>
  <si>
    <t>ArthurBR64</t>
  </si>
  <si>
    <t>Guitarbattle</t>
  </si>
  <si>
    <t>God553366</t>
  </si>
  <si>
    <t>yellowdozer</t>
  </si>
  <si>
    <t>davidosikos1</t>
  </si>
  <si>
    <t>ID</t>
    <phoneticPr fontId="18" type="noConversion"/>
  </si>
  <si>
    <t>KongregateID</t>
    <phoneticPr fontId="18" type="noConversion"/>
  </si>
  <si>
    <t>Gold</t>
    <phoneticPr fontId="18" type="noConversion"/>
  </si>
  <si>
    <t>Emerald</t>
    <phoneticPr fontId="18" type="noConversion"/>
  </si>
  <si>
    <t>TrueEmerald</t>
    <phoneticPr fontId="18" type="noConversion"/>
  </si>
  <si>
    <t>FreeEmerald</t>
    <phoneticPr fontId="18" type="noConversion"/>
  </si>
  <si>
    <t>PayEmerald</t>
    <phoneticPr fontId="18" type="noConversion"/>
  </si>
  <si>
    <t>PayKredsLog</t>
    <phoneticPr fontId="18" type="noConversion"/>
  </si>
  <si>
    <t>CurFloor</t>
    <phoneticPr fontId="18" type="noConversion"/>
  </si>
  <si>
    <t>MaxFloor</t>
    <phoneticPr fontId="18" type="noConversion"/>
  </si>
  <si>
    <t>KillBoss</t>
    <phoneticPr fontId="18" type="noConversion"/>
  </si>
  <si>
    <t>SignUpTime</t>
    <phoneticPr fontId="18" type="noConversion"/>
  </si>
  <si>
    <t>SignInTime</t>
    <phoneticPr fontId="18" type="noConversion"/>
  </si>
  <si>
    <t>付費比</t>
    <phoneticPr fontId="18" type="noConversion"/>
  </si>
  <si>
    <t>註冊與最後登入間隔時間(小時)</t>
    <phoneticPr fontId="18" type="noConversion"/>
  </si>
  <si>
    <t>※因位玩家可能一開始都沒登入kg帳號來玩遊戲，後來層登入kg帳號玩遊戲，但註冊時間會是第一次kg帳號登入的時間所以時數並不會準確</t>
    <phoneticPr fontId="18" type="noConversion"/>
  </si>
  <si>
    <t>註冊KG玩家人數</t>
    <phoneticPr fontId="18" type="noConversion"/>
  </si>
</sst>
</file>

<file path=xl/styles.xml><?xml version="1.0" encoding="utf-8"?>
<styleSheet xmlns="http://schemas.openxmlformats.org/spreadsheetml/2006/main">
  <fonts count="2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0" fontId="14" fillId="0" borderId="0" xfId="0" applyFont="1" applyAlignment="1">
      <alignment horizontal="left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11299"/>
  <sheetViews>
    <sheetView tabSelected="1" workbookViewId="0">
      <selection activeCell="O3" sqref="O3"/>
    </sheetView>
  </sheetViews>
  <sheetFormatPr defaultRowHeight="16.5"/>
  <cols>
    <col min="1" max="1" width="9" style="1"/>
    <col min="2" max="2" width="10.125" style="1" customWidth="1"/>
    <col min="3" max="8" width="9" style="1"/>
    <col min="9" max="9" width="7.25" style="1" customWidth="1"/>
    <col min="10" max="11" width="9" style="1"/>
    <col min="12" max="12" width="16.375" style="1" customWidth="1"/>
    <col min="13" max="13" width="15.75" style="1" customWidth="1"/>
    <col min="14" max="14" width="14.5" style="1" customWidth="1"/>
    <col min="15" max="15" width="33.875" style="1" customWidth="1"/>
    <col min="16" max="16" width="18" style="1" customWidth="1"/>
    <col min="17" max="16384" width="9" style="1"/>
  </cols>
  <sheetData>
    <row r="1" spans="1:16">
      <c r="A1" s="4" t="s">
        <v>12271</v>
      </c>
      <c r="B1" s="4" t="s">
        <v>12272</v>
      </c>
      <c r="C1" s="4" t="s">
        <v>12273</v>
      </c>
      <c r="D1" s="4" t="s">
        <v>12274</v>
      </c>
      <c r="E1" s="4" t="s">
        <v>12275</v>
      </c>
      <c r="F1" s="4" t="s">
        <v>12276</v>
      </c>
      <c r="G1" s="4" t="s">
        <v>12276</v>
      </c>
      <c r="H1" s="4" t="s">
        <v>12277</v>
      </c>
      <c r="I1" s="4" t="s">
        <v>12278</v>
      </c>
      <c r="J1" s="4" t="s">
        <v>12279</v>
      </c>
      <c r="K1" s="4" t="s">
        <v>12280</v>
      </c>
      <c r="L1" s="4" t="s">
        <v>12281</v>
      </c>
      <c r="M1" s="4" t="s">
        <v>12282</v>
      </c>
      <c r="N1" s="4" t="s">
        <v>12283</v>
      </c>
      <c r="O1" s="4" t="s">
        <v>12285</v>
      </c>
      <c r="P1" s="4" t="s">
        <v>12287</v>
      </c>
    </row>
    <row r="2" spans="1:16">
      <c r="A2" s="1">
        <v>5</v>
      </c>
      <c r="B2" s="1" t="s">
        <v>401</v>
      </c>
      <c r="C2" s="1">
        <v>41605611</v>
      </c>
      <c r="D2" s="1">
        <v>2752</v>
      </c>
      <c r="E2" s="1">
        <v>378</v>
      </c>
      <c r="F2" s="1">
        <v>600</v>
      </c>
      <c r="G2" s="1">
        <v>49</v>
      </c>
      <c r="H2" s="1">
        <v>271</v>
      </c>
      <c r="I2" s="1" t="s">
        <v>402</v>
      </c>
      <c r="J2" s="1">
        <v>9</v>
      </c>
      <c r="K2" s="1">
        <v>9</v>
      </c>
      <c r="L2" s="1" t="s">
        <v>34</v>
      </c>
      <c r="M2" s="2">
        <v>43477.026875000003</v>
      </c>
      <c r="N2" s="2">
        <v>43718.398541666669</v>
      </c>
      <c r="O2" s="1">
        <f>ROUND(N2-M2,1)</f>
        <v>241.4</v>
      </c>
      <c r="P2" s="1">
        <f>(COUNTA(A:A)-1)</f>
        <v>11298</v>
      </c>
    </row>
    <row r="3" spans="1:16">
      <c r="A3" s="1">
        <v>773</v>
      </c>
      <c r="B3" s="1" t="s">
        <v>2045</v>
      </c>
      <c r="C3" s="1">
        <v>304911</v>
      </c>
      <c r="D3" s="1">
        <v>1740</v>
      </c>
      <c r="E3" s="1">
        <v>13</v>
      </c>
      <c r="F3" s="1">
        <v>0</v>
      </c>
      <c r="G3" s="1">
        <v>13</v>
      </c>
      <c r="H3" s="1">
        <v>0</v>
      </c>
      <c r="J3" s="1">
        <v>5</v>
      </c>
      <c r="K3" s="1">
        <v>5</v>
      </c>
      <c r="L3" s="1" t="s">
        <v>566</v>
      </c>
      <c r="M3" s="2">
        <v>43653.756516203706</v>
      </c>
      <c r="N3" s="2">
        <v>43714.960902777777</v>
      </c>
      <c r="O3" s="1">
        <f>ROUND(N3-M3,1)</f>
        <v>61.2</v>
      </c>
      <c r="P3" s="4" t="s">
        <v>12284</v>
      </c>
    </row>
    <row r="4" spans="1:16">
      <c r="A4" s="1">
        <v>1310</v>
      </c>
      <c r="B4" s="1" t="s">
        <v>7608</v>
      </c>
      <c r="C4" s="1">
        <v>372792</v>
      </c>
      <c r="D4" s="1">
        <v>84</v>
      </c>
      <c r="E4" s="1">
        <v>4</v>
      </c>
      <c r="F4" s="1">
        <v>0</v>
      </c>
      <c r="G4" s="1">
        <v>4</v>
      </c>
      <c r="H4" s="1">
        <v>0</v>
      </c>
      <c r="J4" s="1">
        <v>2</v>
      </c>
      <c r="K4" s="1">
        <v>2</v>
      </c>
      <c r="L4" s="1" t="s">
        <v>123</v>
      </c>
      <c r="M4" s="2">
        <v>43654.993506944447</v>
      </c>
      <c r="N4" s="2">
        <v>43715.076620370368</v>
      </c>
      <c r="O4" s="1">
        <f>ROUND(N4-M4,1)</f>
        <v>60.1</v>
      </c>
      <c r="P4" s="3">
        <f>(COUNTA(I:I)-1)/P2</f>
        <v>8.8511240927597809E-4</v>
      </c>
    </row>
    <row r="5" spans="1:16">
      <c r="A5" s="1">
        <v>593</v>
      </c>
      <c r="B5" s="1" t="s">
        <v>8151</v>
      </c>
      <c r="C5" s="1">
        <v>16523345</v>
      </c>
      <c r="D5" s="1">
        <v>76</v>
      </c>
      <c r="E5" s="1">
        <v>3</v>
      </c>
      <c r="F5" s="1">
        <v>0</v>
      </c>
      <c r="G5" s="1">
        <v>3</v>
      </c>
      <c r="H5" s="1">
        <v>0</v>
      </c>
      <c r="J5" s="1">
        <v>2</v>
      </c>
      <c r="K5" s="1">
        <v>2</v>
      </c>
      <c r="L5" s="1">
        <v>15</v>
      </c>
      <c r="M5" s="2">
        <v>43653.341724537036</v>
      </c>
      <c r="N5" s="2">
        <v>43713.099722222221</v>
      </c>
      <c r="O5" s="1">
        <f>ROUND(N5-M5,1)</f>
        <v>59.8</v>
      </c>
      <c r="P5" s="5" t="s">
        <v>12286</v>
      </c>
    </row>
    <row r="6" spans="1:16">
      <c r="A6" s="1">
        <v>157</v>
      </c>
      <c r="B6" s="1" t="s">
        <v>740</v>
      </c>
      <c r="C6" s="1">
        <v>777527</v>
      </c>
      <c r="D6" s="1">
        <v>1673</v>
      </c>
      <c r="E6" s="1">
        <v>9</v>
      </c>
      <c r="F6" s="1">
        <v>0</v>
      </c>
      <c r="G6" s="1">
        <v>9</v>
      </c>
      <c r="H6" s="1">
        <v>0</v>
      </c>
      <c r="J6" s="1">
        <v>8</v>
      </c>
      <c r="K6" s="1">
        <v>8</v>
      </c>
      <c r="L6" s="1" t="s">
        <v>255</v>
      </c>
      <c r="M6" s="2">
        <v>43651.64607638889</v>
      </c>
      <c r="N6" s="2">
        <v>43709.718090277776</v>
      </c>
      <c r="O6" s="1">
        <f>ROUND(N6-M6,1)</f>
        <v>58.1</v>
      </c>
    </row>
    <row r="7" spans="1:16">
      <c r="A7" s="1">
        <v>1532</v>
      </c>
      <c r="B7" s="1" t="s">
        <v>7221</v>
      </c>
      <c r="C7" s="1">
        <v>3757514</v>
      </c>
      <c r="D7" s="1">
        <v>437</v>
      </c>
      <c r="E7" s="1">
        <v>2</v>
      </c>
      <c r="F7" s="1">
        <v>0</v>
      </c>
      <c r="G7" s="1">
        <v>12</v>
      </c>
      <c r="H7" s="1">
        <v>10</v>
      </c>
      <c r="J7" s="1">
        <v>3</v>
      </c>
      <c r="K7" s="1">
        <v>3</v>
      </c>
      <c r="L7" s="1" t="s">
        <v>5</v>
      </c>
      <c r="M7" s="2">
        <v>43655.752280092594</v>
      </c>
      <c r="N7" s="2">
        <v>43711.887800925928</v>
      </c>
      <c r="O7" s="1">
        <f>ROUND(N7-M7,1)</f>
        <v>56.1</v>
      </c>
    </row>
    <row r="8" spans="1:16">
      <c r="A8" s="1">
        <v>1868</v>
      </c>
      <c r="B8" s="1" t="s">
        <v>3562</v>
      </c>
      <c r="C8" s="1">
        <v>11398043</v>
      </c>
      <c r="D8" s="1">
        <v>901</v>
      </c>
      <c r="E8" s="1">
        <v>1</v>
      </c>
      <c r="F8" s="1">
        <v>0</v>
      </c>
      <c r="G8" s="1">
        <v>1</v>
      </c>
      <c r="H8" s="1">
        <v>0</v>
      </c>
      <c r="J8" s="1">
        <v>4</v>
      </c>
      <c r="K8" s="1">
        <v>4</v>
      </c>
      <c r="L8" s="1" t="s">
        <v>123</v>
      </c>
      <c r="M8" s="2">
        <v>43657.182083333333</v>
      </c>
      <c r="N8" s="2">
        <v>43712.641736111109</v>
      </c>
      <c r="O8" s="1">
        <f>ROUND(N8-M8,1)</f>
        <v>55.5</v>
      </c>
    </row>
    <row r="9" spans="1:16">
      <c r="A9" s="1">
        <v>1320</v>
      </c>
      <c r="B9" s="1" t="s">
        <v>3350</v>
      </c>
      <c r="C9" s="1">
        <v>27799230</v>
      </c>
      <c r="D9" s="1">
        <v>44</v>
      </c>
      <c r="E9" s="1">
        <v>9</v>
      </c>
      <c r="F9" s="1">
        <v>0</v>
      </c>
      <c r="G9" s="1">
        <v>9</v>
      </c>
      <c r="H9" s="1">
        <v>0</v>
      </c>
      <c r="J9" s="1">
        <v>4</v>
      </c>
      <c r="K9" s="1">
        <v>4</v>
      </c>
      <c r="L9" s="1" t="s">
        <v>255</v>
      </c>
      <c r="M9" s="2">
        <v>43655.01289351852</v>
      </c>
      <c r="N9" s="2">
        <v>43709.932974537034</v>
      </c>
      <c r="O9" s="1">
        <f>ROUND(N9-M9,1)</f>
        <v>54.9</v>
      </c>
    </row>
    <row r="10" spans="1:16">
      <c r="A10" s="1">
        <v>452</v>
      </c>
      <c r="B10" s="1" t="s">
        <v>9426</v>
      </c>
      <c r="C10" s="1">
        <v>33542414</v>
      </c>
      <c r="D10" s="1">
        <v>440</v>
      </c>
      <c r="E10" s="1">
        <v>3</v>
      </c>
      <c r="F10" s="1">
        <v>0</v>
      </c>
      <c r="G10" s="1">
        <v>3</v>
      </c>
      <c r="H10" s="1">
        <v>0</v>
      </c>
      <c r="J10" s="1">
        <v>2</v>
      </c>
      <c r="K10" s="1">
        <v>2</v>
      </c>
      <c r="L10" s="1">
        <v>15</v>
      </c>
      <c r="M10" s="2">
        <v>43652.850138888891</v>
      </c>
      <c r="N10" s="2">
        <v>43707.055243055554</v>
      </c>
      <c r="O10" s="1">
        <f>ROUND(N10-M10,1)</f>
        <v>54.2</v>
      </c>
    </row>
    <row r="11" spans="1:16">
      <c r="A11" s="1">
        <v>994</v>
      </c>
      <c r="B11" s="1" t="s">
        <v>533</v>
      </c>
      <c r="C11" s="1">
        <v>7529736</v>
      </c>
      <c r="D11" s="1">
        <v>2481</v>
      </c>
      <c r="E11" s="1">
        <v>7</v>
      </c>
      <c r="F11" s="1">
        <v>0</v>
      </c>
      <c r="G11" s="1">
        <v>27</v>
      </c>
      <c r="H11" s="1">
        <v>20</v>
      </c>
      <c r="J11" s="1">
        <v>9</v>
      </c>
      <c r="K11" s="1">
        <v>9</v>
      </c>
      <c r="L11" s="1" t="s">
        <v>142</v>
      </c>
      <c r="M11" s="2">
        <v>43654.191365740742</v>
      </c>
      <c r="N11" s="2">
        <v>43707.215520833335</v>
      </c>
      <c r="O11" s="1">
        <f>ROUND(N11-M11,1)</f>
        <v>53</v>
      </c>
    </row>
    <row r="12" spans="1:16">
      <c r="A12" s="1">
        <v>2374</v>
      </c>
      <c r="B12" s="1" t="s">
        <v>8034</v>
      </c>
      <c r="C12" s="1">
        <v>4144959</v>
      </c>
      <c r="D12" s="1">
        <v>259</v>
      </c>
      <c r="E12" s="1">
        <v>4</v>
      </c>
      <c r="F12" s="1">
        <v>0</v>
      </c>
      <c r="G12" s="1">
        <v>4</v>
      </c>
      <c r="H12" s="1">
        <v>0</v>
      </c>
      <c r="J12" s="1">
        <v>2</v>
      </c>
      <c r="K12" s="1">
        <v>2</v>
      </c>
      <c r="L12" s="1" t="s">
        <v>123</v>
      </c>
      <c r="M12" s="2">
        <v>43661.965196759258</v>
      </c>
      <c r="N12" s="2">
        <v>43713.661192129628</v>
      </c>
      <c r="O12" s="1">
        <f>ROUND(N12-M12,1)</f>
        <v>51.7</v>
      </c>
    </row>
    <row r="13" spans="1:16">
      <c r="A13" s="1">
        <v>705</v>
      </c>
      <c r="B13" s="1" t="s">
        <v>2827</v>
      </c>
      <c r="C13" s="1">
        <v>15774609</v>
      </c>
      <c r="D13" s="1">
        <v>91</v>
      </c>
      <c r="E13" s="1">
        <v>0</v>
      </c>
      <c r="F13" s="1">
        <v>0</v>
      </c>
      <c r="G13" s="1">
        <v>0</v>
      </c>
      <c r="H13" s="1">
        <v>0</v>
      </c>
      <c r="J13" s="1">
        <v>5</v>
      </c>
      <c r="K13" s="1">
        <v>5</v>
      </c>
      <c r="M13" s="2">
        <v>43653.647951388892</v>
      </c>
      <c r="N13" s="2">
        <v>43703.634618055556</v>
      </c>
      <c r="O13" s="1">
        <f>ROUND(N13-M13,1)</f>
        <v>50</v>
      </c>
    </row>
    <row r="14" spans="1:16">
      <c r="A14" s="1">
        <v>3015</v>
      </c>
      <c r="B14" s="1" t="s">
        <v>6737</v>
      </c>
      <c r="C14" s="1">
        <v>12671470</v>
      </c>
      <c r="D14" s="1">
        <v>117</v>
      </c>
      <c r="E14" s="1">
        <v>6</v>
      </c>
      <c r="F14" s="1">
        <v>0</v>
      </c>
      <c r="G14" s="1">
        <v>6</v>
      </c>
      <c r="H14" s="1">
        <v>0</v>
      </c>
      <c r="J14" s="1">
        <v>3</v>
      </c>
      <c r="K14" s="1">
        <v>3</v>
      </c>
      <c r="L14" s="1" t="s">
        <v>5</v>
      </c>
      <c r="M14" s="2">
        <v>43666.616354166668</v>
      </c>
      <c r="N14" s="2">
        <v>43716.55740740741</v>
      </c>
      <c r="O14" s="1">
        <f>ROUND(N14-M14,1)</f>
        <v>49.9</v>
      </c>
    </row>
    <row r="15" spans="1:16">
      <c r="A15" s="1">
        <v>438</v>
      </c>
      <c r="B15" s="1" t="s">
        <v>4210</v>
      </c>
      <c r="C15" s="1">
        <v>7240210</v>
      </c>
      <c r="D15" s="1">
        <v>1643</v>
      </c>
      <c r="E15" s="1">
        <v>10</v>
      </c>
      <c r="F15" s="1">
        <v>0</v>
      </c>
      <c r="G15" s="1">
        <v>10</v>
      </c>
      <c r="H15" s="1">
        <v>0</v>
      </c>
      <c r="J15" s="1">
        <v>4</v>
      </c>
      <c r="K15" s="1">
        <v>4</v>
      </c>
      <c r="L15" s="1" t="s">
        <v>1269</v>
      </c>
      <c r="M15" s="2">
        <v>43652.804768518516</v>
      </c>
      <c r="N15" s="2">
        <v>43702.362199074072</v>
      </c>
      <c r="O15" s="1">
        <f>ROUND(N15-M15,1)</f>
        <v>49.6</v>
      </c>
    </row>
    <row r="16" spans="1:16">
      <c r="A16" s="1">
        <v>3984</v>
      </c>
      <c r="B16" s="1" t="s">
        <v>4000</v>
      </c>
      <c r="C16" s="1">
        <v>3689874</v>
      </c>
      <c r="D16" s="1">
        <v>1471</v>
      </c>
      <c r="E16" s="1">
        <v>15</v>
      </c>
      <c r="F16" s="1">
        <v>0</v>
      </c>
      <c r="G16" s="1">
        <v>15</v>
      </c>
      <c r="H16" s="1">
        <v>0</v>
      </c>
      <c r="J16" s="1">
        <v>3</v>
      </c>
      <c r="K16" s="1">
        <v>4</v>
      </c>
      <c r="L16" s="1" t="s">
        <v>4001</v>
      </c>
      <c r="M16" s="2">
        <v>43667.977708333332</v>
      </c>
      <c r="N16" s="2">
        <v>43716.987546296295</v>
      </c>
      <c r="O16" s="1">
        <f>ROUND(N16-M16,1)</f>
        <v>49</v>
      </c>
    </row>
    <row r="17" spans="1:15">
      <c r="A17" s="1">
        <v>5144</v>
      </c>
      <c r="B17" s="1" t="s">
        <v>1264</v>
      </c>
      <c r="C17" s="1">
        <v>19603497</v>
      </c>
      <c r="D17" s="1">
        <v>106</v>
      </c>
      <c r="E17" s="1">
        <v>6</v>
      </c>
      <c r="F17" s="1">
        <v>0</v>
      </c>
      <c r="G17" s="1">
        <v>16</v>
      </c>
      <c r="H17" s="1">
        <v>10</v>
      </c>
      <c r="J17" s="1">
        <v>6</v>
      </c>
      <c r="K17" s="1">
        <v>6</v>
      </c>
      <c r="L17" s="1" t="s">
        <v>874</v>
      </c>
      <c r="M17" s="2">
        <v>43669.505219907405</v>
      </c>
      <c r="N17" s="2">
        <v>43718.129756944443</v>
      </c>
      <c r="O17" s="1">
        <f>ROUND(N17-M17,1)</f>
        <v>48.6</v>
      </c>
    </row>
    <row r="18" spans="1:15">
      <c r="A18" s="1">
        <v>5263</v>
      </c>
      <c r="B18" s="1" t="s">
        <v>1670</v>
      </c>
      <c r="C18" s="1">
        <v>21261742</v>
      </c>
      <c r="D18" s="1">
        <v>1726</v>
      </c>
      <c r="E18" s="1">
        <v>9</v>
      </c>
      <c r="F18" s="1">
        <v>0</v>
      </c>
      <c r="G18" s="1">
        <v>9</v>
      </c>
      <c r="H18" s="1">
        <v>0</v>
      </c>
      <c r="J18" s="1">
        <v>6</v>
      </c>
      <c r="K18" s="1">
        <v>6</v>
      </c>
      <c r="L18" s="1" t="s">
        <v>255</v>
      </c>
      <c r="M18" s="2">
        <v>43669.689953703702</v>
      </c>
      <c r="N18" s="2">
        <v>43717.393819444442</v>
      </c>
      <c r="O18" s="1">
        <f>ROUND(N18-M18,1)</f>
        <v>47.7</v>
      </c>
    </row>
    <row r="19" spans="1:15">
      <c r="A19" s="1">
        <v>430</v>
      </c>
      <c r="B19" s="1" t="s">
        <v>6454</v>
      </c>
      <c r="C19" s="1">
        <v>23279263</v>
      </c>
      <c r="D19" s="1">
        <v>488</v>
      </c>
      <c r="E19" s="1">
        <v>9</v>
      </c>
      <c r="F19" s="1">
        <v>0</v>
      </c>
      <c r="G19" s="1">
        <v>9</v>
      </c>
      <c r="H19" s="1">
        <v>0</v>
      </c>
      <c r="J19" s="1">
        <v>3</v>
      </c>
      <c r="K19" s="1">
        <v>3</v>
      </c>
      <c r="L19" s="1" t="s">
        <v>5176</v>
      </c>
      <c r="M19" s="2">
        <v>43652.776666666665</v>
      </c>
      <c r="N19" s="2">
        <v>43699.967731481483</v>
      </c>
      <c r="O19" s="1">
        <f>ROUND(N19-M19,1)</f>
        <v>47.2</v>
      </c>
    </row>
    <row r="20" spans="1:15">
      <c r="A20" s="1">
        <v>7585</v>
      </c>
      <c r="B20" s="1" t="s">
        <v>2708</v>
      </c>
      <c r="C20" s="1">
        <v>1165225</v>
      </c>
      <c r="D20" s="1">
        <v>216</v>
      </c>
      <c r="E20" s="1">
        <v>0</v>
      </c>
      <c r="F20" s="1">
        <v>0</v>
      </c>
      <c r="G20" s="1">
        <v>0</v>
      </c>
      <c r="H20" s="1">
        <v>0</v>
      </c>
      <c r="J20" s="1">
        <v>5</v>
      </c>
      <c r="K20" s="1">
        <v>5</v>
      </c>
      <c r="M20" s="2">
        <v>43672.783067129632</v>
      </c>
      <c r="N20" s="2">
        <v>43718.049583333333</v>
      </c>
      <c r="O20" s="1">
        <f>ROUND(N20-M20,1)</f>
        <v>45.3</v>
      </c>
    </row>
    <row r="21" spans="1:15">
      <c r="A21" s="1">
        <v>704</v>
      </c>
      <c r="B21" s="1" t="s">
        <v>6658</v>
      </c>
      <c r="C21" s="1">
        <v>6368823</v>
      </c>
      <c r="D21" s="1">
        <v>179</v>
      </c>
      <c r="E21" s="1">
        <v>6</v>
      </c>
      <c r="F21" s="1">
        <v>0</v>
      </c>
      <c r="G21" s="1">
        <v>6</v>
      </c>
      <c r="H21" s="1">
        <v>0</v>
      </c>
      <c r="J21" s="1">
        <v>3</v>
      </c>
      <c r="K21" s="1">
        <v>3</v>
      </c>
      <c r="L21" s="1" t="s">
        <v>5</v>
      </c>
      <c r="M21" s="2">
        <v>43653.647777777776</v>
      </c>
      <c r="N21" s="2">
        <v>43698.056666666664</v>
      </c>
      <c r="O21" s="1">
        <f>ROUND(N21-M21,1)</f>
        <v>44.4</v>
      </c>
    </row>
    <row r="22" spans="1:15">
      <c r="A22" s="1">
        <v>5316</v>
      </c>
      <c r="B22" s="1" t="s">
        <v>252</v>
      </c>
      <c r="C22" s="1">
        <v>5330127</v>
      </c>
      <c r="D22" s="1">
        <v>6346</v>
      </c>
      <c r="E22" s="1">
        <v>39</v>
      </c>
      <c r="F22" s="1">
        <v>0</v>
      </c>
      <c r="G22" s="1">
        <v>39</v>
      </c>
      <c r="H22" s="1">
        <v>0</v>
      </c>
      <c r="J22" s="1">
        <v>14</v>
      </c>
      <c r="K22" s="1">
        <v>14</v>
      </c>
      <c r="L22" s="1" t="s">
        <v>253</v>
      </c>
      <c r="M22" s="2">
        <v>43669.793576388889</v>
      </c>
      <c r="N22" s="2">
        <v>43713.042245370372</v>
      </c>
      <c r="O22" s="1">
        <f>ROUND(N22-M22,1)</f>
        <v>43.2</v>
      </c>
    </row>
    <row r="23" spans="1:15">
      <c r="A23" s="1">
        <v>8218</v>
      </c>
      <c r="B23" s="1" t="s">
        <v>881</v>
      </c>
      <c r="C23" s="1">
        <v>4253663</v>
      </c>
      <c r="D23" s="1">
        <v>517</v>
      </c>
      <c r="E23" s="1">
        <v>3</v>
      </c>
      <c r="F23" s="1">
        <v>0</v>
      </c>
      <c r="G23" s="1">
        <v>13</v>
      </c>
      <c r="H23" s="1">
        <v>10</v>
      </c>
      <c r="J23" s="1">
        <v>7</v>
      </c>
      <c r="K23" s="1">
        <v>7</v>
      </c>
      <c r="L23" s="1" t="s">
        <v>882</v>
      </c>
      <c r="M23" s="2">
        <v>43673.964583333334</v>
      </c>
      <c r="N23" s="2">
        <v>43717.081423611111</v>
      </c>
      <c r="O23" s="1">
        <f>ROUND(N23-M23,1)</f>
        <v>43.1</v>
      </c>
    </row>
    <row r="24" spans="1:15">
      <c r="A24" s="1">
        <v>3391</v>
      </c>
      <c r="B24" s="1" t="s">
        <v>1411</v>
      </c>
      <c r="C24" s="1">
        <v>5821553</v>
      </c>
      <c r="D24" s="1">
        <v>457</v>
      </c>
      <c r="E24" s="1">
        <v>10</v>
      </c>
      <c r="F24" s="1">
        <v>0</v>
      </c>
      <c r="G24" s="1">
        <v>10</v>
      </c>
      <c r="H24" s="1">
        <v>0</v>
      </c>
      <c r="J24" s="1">
        <v>6</v>
      </c>
      <c r="K24" s="1">
        <v>6</v>
      </c>
      <c r="L24" s="1" t="s">
        <v>1412</v>
      </c>
      <c r="M24" s="2">
        <v>43667.056770833333</v>
      </c>
      <c r="N24" s="2">
        <v>43710.014999999999</v>
      </c>
      <c r="O24" s="1">
        <f>ROUND(N24-M24,1)</f>
        <v>43</v>
      </c>
    </row>
    <row r="25" spans="1:15">
      <c r="A25" s="1">
        <v>1549</v>
      </c>
      <c r="B25" s="1" t="s">
        <v>7419</v>
      </c>
      <c r="C25" s="1">
        <v>765333</v>
      </c>
      <c r="D25" s="1">
        <v>304</v>
      </c>
      <c r="E25" s="1">
        <v>3</v>
      </c>
      <c r="F25" s="1">
        <v>0</v>
      </c>
      <c r="G25" s="1">
        <v>3</v>
      </c>
      <c r="H25" s="1">
        <v>0</v>
      </c>
      <c r="J25" s="1">
        <v>2</v>
      </c>
      <c r="K25" s="1">
        <v>2</v>
      </c>
      <c r="L25" s="1">
        <v>15</v>
      </c>
      <c r="M25" s="2">
        <v>43655.824432870373</v>
      </c>
      <c r="N25" s="2">
        <v>43698.858865740738</v>
      </c>
      <c r="O25" s="1">
        <f>ROUND(N25-M25,1)</f>
        <v>43</v>
      </c>
    </row>
    <row r="26" spans="1:15">
      <c r="A26" s="1">
        <v>8008</v>
      </c>
      <c r="B26" s="1" t="s">
        <v>956</v>
      </c>
      <c r="C26" s="1">
        <v>31899848</v>
      </c>
      <c r="D26" s="1">
        <v>420</v>
      </c>
      <c r="E26" s="1">
        <v>0</v>
      </c>
      <c r="F26" s="1">
        <v>0</v>
      </c>
      <c r="G26" s="1">
        <v>30</v>
      </c>
      <c r="H26" s="1">
        <v>30</v>
      </c>
      <c r="J26" s="1">
        <v>5</v>
      </c>
      <c r="K26" s="1">
        <v>7</v>
      </c>
      <c r="L26" s="1" t="s">
        <v>957</v>
      </c>
      <c r="M26" s="2">
        <v>43673.530509259261</v>
      </c>
      <c r="N26" s="2">
        <v>43716.40421296296</v>
      </c>
      <c r="O26" s="1">
        <f>ROUND(N26-M26,1)</f>
        <v>42.9</v>
      </c>
    </row>
    <row r="27" spans="1:15">
      <c r="A27" s="1">
        <v>9094</v>
      </c>
      <c r="B27" s="1" t="s">
        <v>718</v>
      </c>
      <c r="C27" s="1">
        <v>33486091</v>
      </c>
      <c r="D27" s="1">
        <v>55</v>
      </c>
      <c r="E27" s="1">
        <v>0</v>
      </c>
      <c r="F27" s="1">
        <v>0</v>
      </c>
      <c r="G27" s="1">
        <v>20</v>
      </c>
      <c r="H27" s="1">
        <v>20</v>
      </c>
      <c r="J27" s="1">
        <v>8</v>
      </c>
      <c r="K27" s="1">
        <v>8</v>
      </c>
      <c r="L27" s="1" t="s">
        <v>160</v>
      </c>
      <c r="M27" s="2">
        <v>43676.05740740741</v>
      </c>
      <c r="N27" s="2">
        <v>43718.135717592595</v>
      </c>
      <c r="O27" s="1">
        <f>ROUND(N27-M27,1)</f>
        <v>42.1</v>
      </c>
    </row>
    <row r="28" spans="1:15">
      <c r="A28" s="1">
        <v>3594</v>
      </c>
      <c r="B28" s="1" t="s">
        <v>344</v>
      </c>
      <c r="C28" s="1">
        <v>132275</v>
      </c>
      <c r="D28" s="1">
        <v>1417</v>
      </c>
      <c r="E28" s="1">
        <v>4</v>
      </c>
      <c r="F28" s="1">
        <v>0</v>
      </c>
      <c r="G28" s="1">
        <v>14</v>
      </c>
      <c r="H28" s="1">
        <v>10</v>
      </c>
      <c r="J28" s="1">
        <v>8</v>
      </c>
      <c r="K28" s="1">
        <v>10</v>
      </c>
      <c r="L28" s="1" t="s">
        <v>345</v>
      </c>
      <c r="M28" s="2">
        <v>43667.307708333334</v>
      </c>
      <c r="N28" s="2">
        <v>43709.243113425924</v>
      </c>
      <c r="O28" s="1">
        <f>ROUND(N28-M28,1)</f>
        <v>41.9</v>
      </c>
    </row>
    <row r="29" spans="1:15">
      <c r="A29" s="1">
        <v>1399</v>
      </c>
      <c r="B29" s="1" t="s">
        <v>8566</v>
      </c>
      <c r="C29" s="1">
        <v>5209996</v>
      </c>
      <c r="D29" s="1">
        <v>20</v>
      </c>
      <c r="E29" s="1">
        <v>4</v>
      </c>
      <c r="F29" s="1">
        <v>0</v>
      </c>
      <c r="G29" s="1">
        <v>4</v>
      </c>
      <c r="H29" s="1">
        <v>0</v>
      </c>
      <c r="J29" s="1">
        <v>2</v>
      </c>
      <c r="K29" s="1">
        <v>2</v>
      </c>
      <c r="L29" s="1" t="s">
        <v>123</v>
      </c>
      <c r="M29" s="2">
        <v>43655.179988425924</v>
      </c>
      <c r="N29" s="2">
        <v>43697.105312500003</v>
      </c>
      <c r="O29" s="1">
        <f>ROUND(N29-M29,1)</f>
        <v>41.9</v>
      </c>
    </row>
    <row r="30" spans="1:15">
      <c r="A30" s="1">
        <v>2157</v>
      </c>
      <c r="B30" s="1" t="s">
        <v>5772</v>
      </c>
      <c r="C30" s="1">
        <v>4678967</v>
      </c>
      <c r="D30" s="1">
        <v>231</v>
      </c>
      <c r="E30" s="1">
        <v>7</v>
      </c>
      <c r="F30" s="1">
        <v>0</v>
      </c>
      <c r="G30" s="1">
        <v>7</v>
      </c>
      <c r="H30" s="1">
        <v>0</v>
      </c>
      <c r="J30" s="1">
        <v>3</v>
      </c>
      <c r="K30" s="1">
        <v>3</v>
      </c>
      <c r="L30" s="1" t="s">
        <v>1001</v>
      </c>
      <c r="M30" s="2">
        <v>43659.750879629632</v>
      </c>
      <c r="N30" s="2">
        <v>43700.908634259256</v>
      </c>
      <c r="O30" s="1">
        <f>ROUND(N30-M30,1)</f>
        <v>41.2</v>
      </c>
    </row>
    <row r="31" spans="1:15">
      <c r="A31" s="1">
        <v>9072</v>
      </c>
      <c r="B31" s="1" t="s">
        <v>11059</v>
      </c>
      <c r="C31" s="1">
        <v>7516332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J31" s="1">
        <v>0</v>
      </c>
      <c r="K31" s="1">
        <v>0</v>
      </c>
      <c r="L31" s="1">
        <v>15</v>
      </c>
      <c r="M31" s="2">
        <v>43676.021018518521</v>
      </c>
      <c r="N31" s="2">
        <v>43716.963599537034</v>
      </c>
      <c r="O31" s="1">
        <f>ROUND(N31-M31,1)</f>
        <v>40.9</v>
      </c>
    </row>
    <row r="32" spans="1:15">
      <c r="A32" s="1">
        <v>2601</v>
      </c>
      <c r="B32" s="1" t="s">
        <v>2201</v>
      </c>
      <c r="C32" s="1">
        <v>20146716</v>
      </c>
      <c r="D32" s="1">
        <v>523</v>
      </c>
      <c r="E32" s="1">
        <v>3</v>
      </c>
      <c r="F32" s="1">
        <v>0</v>
      </c>
      <c r="G32" s="1">
        <v>13</v>
      </c>
      <c r="H32" s="1">
        <v>10</v>
      </c>
      <c r="J32" s="1">
        <v>5</v>
      </c>
      <c r="K32" s="1">
        <v>5</v>
      </c>
      <c r="L32" s="1" t="s">
        <v>566</v>
      </c>
      <c r="M32" s="2">
        <v>43664.009317129632</v>
      </c>
      <c r="N32" s="2">
        <v>43704.898969907408</v>
      </c>
      <c r="O32" s="1">
        <f>ROUND(N32-M32,1)</f>
        <v>40.9</v>
      </c>
    </row>
    <row r="33" spans="1:15">
      <c r="A33" s="1">
        <v>8762</v>
      </c>
      <c r="B33" s="1" t="s">
        <v>631</v>
      </c>
      <c r="C33" s="1">
        <v>36045881</v>
      </c>
      <c r="D33" s="1">
        <v>121</v>
      </c>
      <c r="E33" s="1">
        <v>4</v>
      </c>
      <c r="F33" s="1">
        <v>0</v>
      </c>
      <c r="G33" s="1">
        <v>54</v>
      </c>
      <c r="H33" s="1">
        <v>50</v>
      </c>
      <c r="J33" s="1">
        <v>8</v>
      </c>
      <c r="K33" s="1">
        <v>8</v>
      </c>
      <c r="L33" s="1" t="s">
        <v>160</v>
      </c>
      <c r="M33" s="2">
        <v>43675.18818287037</v>
      </c>
      <c r="N33" s="2">
        <v>43715.879884259259</v>
      </c>
      <c r="O33" s="1">
        <f>ROUND(N33-M33,1)</f>
        <v>40.700000000000003</v>
      </c>
    </row>
    <row r="34" spans="1:15">
      <c r="A34" s="1">
        <v>1475</v>
      </c>
      <c r="B34" s="1" t="s">
        <v>11</v>
      </c>
      <c r="C34" s="1">
        <v>4960972</v>
      </c>
      <c r="D34" s="1">
        <v>100667</v>
      </c>
      <c r="E34" s="1">
        <v>1</v>
      </c>
      <c r="F34" s="1">
        <v>0</v>
      </c>
      <c r="G34" s="1">
        <v>171</v>
      </c>
      <c r="H34" s="1">
        <v>170</v>
      </c>
      <c r="J34" s="1">
        <v>129</v>
      </c>
      <c r="K34" s="1">
        <v>129</v>
      </c>
      <c r="L34" s="1" t="s">
        <v>12</v>
      </c>
      <c r="M34" s="2">
        <v>43655.457766203705</v>
      </c>
      <c r="N34" s="2">
        <v>43695.737141203703</v>
      </c>
      <c r="O34" s="1">
        <f>ROUND(N34-M34,1)</f>
        <v>40.299999999999997</v>
      </c>
    </row>
    <row r="35" spans="1:15">
      <c r="A35" s="1">
        <v>8680</v>
      </c>
      <c r="B35" s="1" t="s">
        <v>7035</v>
      </c>
      <c r="C35" s="1">
        <v>1233759</v>
      </c>
      <c r="D35" s="1">
        <v>23</v>
      </c>
      <c r="E35" s="1">
        <v>6</v>
      </c>
      <c r="F35" s="1">
        <v>0</v>
      </c>
      <c r="G35" s="1">
        <v>6</v>
      </c>
      <c r="H35" s="1">
        <v>0</v>
      </c>
      <c r="J35" s="1">
        <v>3</v>
      </c>
      <c r="K35" s="1">
        <v>3</v>
      </c>
      <c r="L35" s="1" t="s">
        <v>5</v>
      </c>
      <c r="M35" s="2">
        <v>43675.043668981481</v>
      </c>
      <c r="N35" s="2">
        <v>43715.220266203702</v>
      </c>
      <c r="O35" s="1">
        <f>ROUND(N35-M35,1)</f>
        <v>40.200000000000003</v>
      </c>
    </row>
    <row r="36" spans="1:15">
      <c r="A36" s="1">
        <v>7747</v>
      </c>
      <c r="B36" s="1" t="s">
        <v>1425</v>
      </c>
      <c r="C36" s="1">
        <v>31524976</v>
      </c>
      <c r="D36" s="1">
        <v>1256</v>
      </c>
      <c r="E36" s="1">
        <v>12</v>
      </c>
      <c r="F36" s="1">
        <v>0</v>
      </c>
      <c r="G36" s="1">
        <v>12</v>
      </c>
      <c r="H36" s="1">
        <v>0</v>
      </c>
      <c r="J36" s="1">
        <v>6</v>
      </c>
      <c r="K36" s="1">
        <v>6</v>
      </c>
      <c r="L36" s="1" t="s">
        <v>862</v>
      </c>
      <c r="M36" s="2">
        <v>43673.038206018522</v>
      </c>
      <c r="N36" s="2">
        <v>43713.275925925926</v>
      </c>
      <c r="O36" s="1">
        <f>ROUND(N36-M36,1)</f>
        <v>40.200000000000003</v>
      </c>
    </row>
    <row r="37" spans="1:15">
      <c r="A37" s="1">
        <v>4732</v>
      </c>
      <c r="B37" s="1" t="s">
        <v>1028</v>
      </c>
      <c r="C37" s="1">
        <v>5947411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J37" s="1">
        <v>7</v>
      </c>
      <c r="K37" s="1">
        <v>7</v>
      </c>
      <c r="M37" s="2">
        <v>43669.025578703702</v>
      </c>
      <c r="N37" s="2">
        <v>43709.203888888886</v>
      </c>
      <c r="O37" s="1">
        <f>ROUND(N37-M37,1)</f>
        <v>40.200000000000003</v>
      </c>
    </row>
    <row r="38" spans="1:15">
      <c r="A38" s="1">
        <v>2062</v>
      </c>
      <c r="B38" s="1" t="s">
        <v>7426</v>
      </c>
      <c r="C38" s="1">
        <v>689477</v>
      </c>
      <c r="D38" s="1">
        <v>324</v>
      </c>
      <c r="E38" s="1">
        <v>1</v>
      </c>
      <c r="F38" s="1">
        <v>0</v>
      </c>
      <c r="G38" s="1">
        <v>1</v>
      </c>
      <c r="H38" s="1">
        <v>0</v>
      </c>
      <c r="J38" s="1">
        <v>2</v>
      </c>
      <c r="K38" s="1">
        <v>2</v>
      </c>
      <c r="L38" s="1" t="s">
        <v>123</v>
      </c>
      <c r="M38" s="2">
        <v>43658.4378125</v>
      </c>
      <c r="N38" s="2">
        <v>43698.393460648149</v>
      </c>
      <c r="O38" s="1">
        <f>ROUND(N38-M38,1)</f>
        <v>40</v>
      </c>
    </row>
    <row r="39" spans="1:15">
      <c r="A39" s="1">
        <v>4675</v>
      </c>
      <c r="B39" s="1" t="s">
        <v>10655</v>
      </c>
      <c r="C39" s="1">
        <v>2412081</v>
      </c>
      <c r="D39" s="1">
        <v>73</v>
      </c>
      <c r="E39" s="1">
        <v>3</v>
      </c>
      <c r="F39" s="1">
        <v>0</v>
      </c>
      <c r="G39" s="1">
        <v>3</v>
      </c>
      <c r="H39" s="1">
        <v>0</v>
      </c>
      <c r="J39" s="1">
        <v>1</v>
      </c>
      <c r="K39" s="1">
        <v>0</v>
      </c>
      <c r="L39" s="1">
        <v>15</v>
      </c>
      <c r="M39" s="2">
        <v>43668.967581018522</v>
      </c>
      <c r="N39" s="2">
        <v>43708.767881944441</v>
      </c>
      <c r="O39" s="1">
        <f>ROUND(N39-M39,1)</f>
        <v>39.799999999999997</v>
      </c>
    </row>
    <row r="40" spans="1:15">
      <c r="A40" s="1">
        <v>3305</v>
      </c>
      <c r="B40" s="1" t="s">
        <v>539</v>
      </c>
      <c r="C40" s="1">
        <v>854808</v>
      </c>
      <c r="D40" s="1">
        <v>333</v>
      </c>
      <c r="E40" s="1">
        <v>22</v>
      </c>
      <c r="F40" s="1">
        <v>0</v>
      </c>
      <c r="G40" s="1">
        <v>22</v>
      </c>
      <c r="H40" s="1">
        <v>0</v>
      </c>
      <c r="J40" s="1">
        <v>8</v>
      </c>
      <c r="K40" s="1">
        <v>9</v>
      </c>
      <c r="L40" s="1" t="s">
        <v>158</v>
      </c>
      <c r="M40" s="2">
        <v>43666.9765162037</v>
      </c>
      <c r="N40" s="2">
        <v>43706.760682870372</v>
      </c>
      <c r="O40" s="1">
        <f>ROUND(N40-M40,1)</f>
        <v>39.799999999999997</v>
      </c>
    </row>
    <row r="41" spans="1:15">
      <c r="A41" s="1">
        <v>2000</v>
      </c>
      <c r="B41" s="1" t="s">
        <v>11834</v>
      </c>
      <c r="C41" s="1">
        <v>8668231</v>
      </c>
      <c r="D41" s="1">
        <v>20</v>
      </c>
      <c r="E41" s="1">
        <v>0</v>
      </c>
      <c r="F41" s="1">
        <v>0</v>
      </c>
      <c r="G41" s="1">
        <v>0</v>
      </c>
      <c r="H41" s="1">
        <v>0</v>
      </c>
      <c r="J41" s="1">
        <v>1</v>
      </c>
      <c r="K41" s="1">
        <v>0</v>
      </c>
      <c r="M41" s="2">
        <v>43657.961354166669</v>
      </c>
      <c r="N41" s="2">
        <v>43696.881782407407</v>
      </c>
      <c r="O41" s="1">
        <f>ROUND(N41-M41,1)</f>
        <v>38.9</v>
      </c>
    </row>
    <row r="42" spans="1:15">
      <c r="A42" s="1">
        <v>7149</v>
      </c>
      <c r="B42" s="1" t="s">
        <v>233</v>
      </c>
      <c r="C42" s="1">
        <v>12186902</v>
      </c>
      <c r="D42" s="1">
        <v>925</v>
      </c>
      <c r="E42" s="1">
        <v>9</v>
      </c>
      <c r="F42" s="1">
        <v>0</v>
      </c>
      <c r="G42" s="1">
        <v>19</v>
      </c>
      <c r="H42" s="1">
        <v>10</v>
      </c>
      <c r="J42" s="1">
        <v>15</v>
      </c>
      <c r="K42" s="1">
        <v>15</v>
      </c>
      <c r="L42" s="1" t="s">
        <v>160</v>
      </c>
      <c r="M42" s="2">
        <v>43672.05096064815</v>
      </c>
      <c r="N42" s="2">
        <v>43709.497499999998</v>
      </c>
      <c r="O42" s="1">
        <f>ROUND(N42-M42,1)</f>
        <v>37.4</v>
      </c>
    </row>
    <row r="43" spans="1:15">
      <c r="A43" s="1">
        <v>3809</v>
      </c>
      <c r="B43" s="1" t="s">
        <v>531</v>
      </c>
      <c r="C43" s="1">
        <v>10529498</v>
      </c>
      <c r="D43" s="1">
        <v>6639</v>
      </c>
      <c r="E43" s="1">
        <v>8</v>
      </c>
      <c r="F43" s="1">
        <v>0</v>
      </c>
      <c r="G43" s="1">
        <v>28</v>
      </c>
      <c r="H43" s="1">
        <v>20</v>
      </c>
      <c r="J43" s="1">
        <v>9</v>
      </c>
      <c r="K43" s="1">
        <v>9</v>
      </c>
      <c r="L43" s="1" t="s">
        <v>532</v>
      </c>
      <c r="M43" s="2">
        <v>43667.744467592594</v>
      </c>
      <c r="N43" s="2">
        <v>43705.126712962963</v>
      </c>
      <c r="O43" s="1">
        <f>ROUND(N43-M43,1)</f>
        <v>37.4</v>
      </c>
    </row>
    <row r="44" spans="1:15">
      <c r="A44" s="1">
        <v>7350</v>
      </c>
      <c r="B44" s="1" t="s">
        <v>4217</v>
      </c>
      <c r="C44" s="1">
        <v>20096444</v>
      </c>
      <c r="D44" s="1">
        <v>309</v>
      </c>
      <c r="E44" s="1">
        <v>2</v>
      </c>
      <c r="F44" s="1">
        <v>0</v>
      </c>
      <c r="G44" s="1">
        <v>12</v>
      </c>
      <c r="H44" s="1">
        <v>10</v>
      </c>
      <c r="J44" s="1">
        <v>4</v>
      </c>
      <c r="K44" s="1">
        <v>4</v>
      </c>
      <c r="L44" s="1" t="s">
        <v>56</v>
      </c>
      <c r="M44" s="2">
        <v>43672.295694444445</v>
      </c>
      <c r="N44" s="2">
        <v>43709.312627314815</v>
      </c>
      <c r="O44" s="1">
        <f>ROUND(N44-M44,1)</f>
        <v>37</v>
      </c>
    </row>
    <row r="45" spans="1:15">
      <c r="A45" s="1">
        <v>7816</v>
      </c>
      <c r="B45" s="1" t="s">
        <v>722</v>
      </c>
      <c r="C45" s="1">
        <v>3835056</v>
      </c>
      <c r="D45" s="1">
        <v>698</v>
      </c>
      <c r="E45" s="1">
        <v>5</v>
      </c>
      <c r="F45" s="1">
        <v>0</v>
      </c>
      <c r="G45" s="1">
        <v>15</v>
      </c>
      <c r="H45" s="1">
        <v>10</v>
      </c>
      <c r="J45" s="1">
        <v>8</v>
      </c>
      <c r="K45" s="1">
        <v>8</v>
      </c>
      <c r="L45" s="1" t="s">
        <v>38</v>
      </c>
      <c r="M45" s="2">
        <v>43673.167766203704</v>
      </c>
      <c r="N45" s="2">
        <v>43710.029317129629</v>
      </c>
      <c r="O45" s="1">
        <f>ROUND(N45-M45,1)</f>
        <v>36.9</v>
      </c>
    </row>
    <row r="46" spans="1:15">
      <c r="A46" s="1">
        <v>78</v>
      </c>
      <c r="B46" s="1" t="s">
        <v>10759</v>
      </c>
      <c r="C46" s="1">
        <v>22528157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J46" s="1">
        <v>0</v>
      </c>
      <c r="K46" s="1">
        <v>0</v>
      </c>
      <c r="M46" s="2">
        <v>43650.780312499999</v>
      </c>
      <c r="N46" s="2">
        <v>43687.591631944444</v>
      </c>
      <c r="O46" s="1">
        <f>ROUND(N46-M46,1)</f>
        <v>36.799999999999997</v>
      </c>
    </row>
    <row r="47" spans="1:15">
      <c r="A47" s="1">
        <v>826</v>
      </c>
      <c r="B47" s="1" t="s">
        <v>10581</v>
      </c>
      <c r="C47" s="1">
        <v>43347137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J47" s="1">
        <v>0</v>
      </c>
      <c r="K47" s="1">
        <v>0</v>
      </c>
      <c r="M47" s="2">
        <v>43653.844074074077</v>
      </c>
      <c r="N47" s="2">
        <v>43690.249641203707</v>
      </c>
      <c r="O47" s="1">
        <f>ROUND(N47-M47,1)</f>
        <v>36.4</v>
      </c>
    </row>
    <row r="48" spans="1:15">
      <c r="A48" s="1">
        <v>6502</v>
      </c>
      <c r="B48" s="1" t="s">
        <v>3745</v>
      </c>
      <c r="C48" s="1">
        <v>35588196</v>
      </c>
      <c r="D48" s="1">
        <v>232</v>
      </c>
      <c r="E48" s="1">
        <v>2</v>
      </c>
      <c r="F48" s="1">
        <v>0</v>
      </c>
      <c r="G48" s="1">
        <v>12</v>
      </c>
      <c r="H48" s="1">
        <v>10</v>
      </c>
      <c r="J48" s="1">
        <v>4</v>
      </c>
      <c r="K48" s="1">
        <v>4</v>
      </c>
      <c r="L48" s="1" t="s">
        <v>3746</v>
      </c>
      <c r="M48" s="2">
        <v>43671.297615740739</v>
      </c>
      <c r="N48" s="2">
        <v>43707.412222222221</v>
      </c>
      <c r="O48" s="1">
        <f>ROUND(N48-M48,1)</f>
        <v>36.1</v>
      </c>
    </row>
    <row r="49" spans="1:15">
      <c r="A49" s="1">
        <v>10002</v>
      </c>
      <c r="B49" s="1" t="s">
        <v>9</v>
      </c>
      <c r="C49" s="1">
        <v>30253180</v>
      </c>
      <c r="D49" s="1">
        <v>115644</v>
      </c>
      <c r="E49" s="1">
        <v>227</v>
      </c>
      <c r="F49" s="1">
        <v>0</v>
      </c>
      <c r="G49" s="1">
        <v>827</v>
      </c>
      <c r="H49" s="1">
        <v>600</v>
      </c>
      <c r="J49" s="1">
        <v>159</v>
      </c>
      <c r="K49" s="1">
        <v>159</v>
      </c>
      <c r="L49" s="1" t="s">
        <v>10</v>
      </c>
      <c r="M49" s="2">
        <v>43681.00371527778</v>
      </c>
      <c r="N49" s="2">
        <v>43716.917442129627</v>
      </c>
      <c r="O49" s="1">
        <f>ROUND(N49-M49,1)</f>
        <v>35.9</v>
      </c>
    </row>
    <row r="50" spans="1:15">
      <c r="A50" s="1">
        <v>8579</v>
      </c>
      <c r="B50" s="1" t="s">
        <v>2588</v>
      </c>
      <c r="C50" s="1">
        <v>27902851</v>
      </c>
      <c r="D50" s="1">
        <v>339</v>
      </c>
      <c r="E50" s="1">
        <v>8</v>
      </c>
      <c r="F50" s="1">
        <v>0</v>
      </c>
      <c r="G50" s="1">
        <v>8</v>
      </c>
      <c r="H50" s="1">
        <v>0</v>
      </c>
      <c r="J50" s="1">
        <v>4</v>
      </c>
      <c r="K50" s="1">
        <v>5</v>
      </c>
      <c r="L50" s="1" t="s">
        <v>2589</v>
      </c>
      <c r="M50" s="2">
        <v>43674.807638888888</v>
      </c>
      <c r="N50" s="2">
        <v>43710.142476851855</v>
      </c>
      <c r="O50" s="1">
        <f>ROUND(N50-M50,1)</f>
        <v>35.299999999999997</v>
      </c>
    </row>
    <row r="51" spans="1:15">
      <c r="A51" s="1">
        <v>3862</v>
      </c>
      <c r="B51" s="1" t="s">
        <v>4900</v>
      </c>
      <c r="C51" s="1">
        <v>3372535</v>
      </c>
      <c r="D51" s="1">
        <v>462</v>
      </c>
      <c r="E51" s="1">
        <v>4</v>
      </c>
      <c r="F51" s="1">
        <v>0</v>
      </c>
      <c r="G51" s="1">
        <v>4</v>
      </c>
      <c r="H51" s="1">
        <v>0</v>
      </c>
      <c r="J51" s="1">
        <v>3</v>
      </c>
      <c r="K51" s="1">
        <v>3</v>
      </c>
      <c r="L51" s="1" t="s">
        <v>1001</v>
      </c>
      <c r="M51" s="2">
        <v>43667.819606481484</v>
      </c>
      <c r="N51" s="2">
        <v>43702.844664351855</v>
      </c>
      <c r="O51" s="1">
        <f>ROUND(N51-M51,1)</f>
        <v>35</v>
      </c>
    </row>
    <row r="52" spans="1:15">
      <c r="A52" s="1">
        <v>8421</v>
      </c>
      <c r="B52" s="1" t="s">
        <v>25</v>
      </c>
      <c r="C52" s="1">
        <v>531571</v>
      </c>
      <c r="D52" s="1">
        <v>3269</v>
      </c>
      <c r="E52" s="1">
        <v>5</v>
      </c>
      <c r="F52" s="1">
        <v>0</v>
      </c>
      <c r="G52" s="1">
        <v>135</v>
      </c>
      <c r="H52" s="1">
        <v>130</v>
      </c>
      <c r="J52" s="1">
        <v>51</v>
      </c>
      <c r="K52" s="1">
        <v>51</v>
      </c>
      <c r="L52" s="1" t="s">
        <v>26</v>
      </c>
      <c r="M52" s="2">
        <v>43674.327569444446</v>
      </c>
      <c r="N52" s="2">
        <v>43709.241423611114</v>
      </c>
      <c r="O52" s="1">
        <f>ROUND(N52-M52,1)</f>
        <v>34.9</v>
      </c>
    </row>
    <row r="53" spans="1:15">
      <c r="A53" s="1">
        <v>839</v>
      </c>
      <c r="B53" s="1" t="s">
        <v>5396</v>
      </c>
      <c r="C53" s="1">
        <v>9078089</v>
      </c>
      <c r="D53" s="1">
        <v>384</v>
      </c>
      <c r="E53" s="1">
        <v>10</v>
      </c>
      <c r="F53" s="1">
        <v>0</v>
      </c>
      <c r="G53" s="1">
        <v>10</v>
      </c>
      <c r="H53" s="1">
        <v>0</v>
      </c>
      <c r="J53" s="1">
        <v>3</v>
      </c>
      <c r="K53" s="1">
        <v>3</v>
      </c>
      <c r="L53" s="1" t="s">
        <v>1269</v>
      </c>
      <c r="M53" s="2">
        <v>43653.874305555553</v>
      </c>
      <c r="N53" s="2">
        <v>43688.771041666667</v>
      </c>
      <c r="O53" s="1">
        <f>ROUND(N53-M53,1)</f>
        <v>34.9</v>
      </c>
    </row>
    <row r="54" spans="1:15">
      <c r="A54" s="1">
        <v>7331</v>
      </c>
      <c r="B54" s="1" t="s">
        <v>6346</v>
      </c>
      <c r="C54" s="1">
        <v>31777782</v>
      </c>
      <c r="D54" s="1">
        <v>191</v>
      </c>
      <c r="E54" s="1">
        <v>6</v>
      </c>
      <c r="F54" s="1">
        <v>0</v>
      </c>
      <c r="G54" s="1">
        <v>6</v>
      </c>
      <c r="H54" s="1">
        <v>0</v>
      </c>
      <c r="J54" s="1">
        <v>3</v>
      </c>
      <c r="K54" s="1">
        <v>3</v>
      </c>
      <c r="L54" s="1" t="s">
        <v>5</v>
      </c>
      <c r="M54" s="2">
        <v>43672.276273148149</v>
      </c>
      <c r="N54" s="2">
        <v>43706.644594907404</v>
      </c>
      <c r="O54" s="1">
        <f>ROUND(N54-M54,1)</f>
        <v>34.4</v>
      </c>
    </row>
    <row r="55" spans="1:15">
      <c r="A55" s="1">
        <v>85</v>
      </c>
      <c r="B55" s="1" t="s">
        <v>3627</v>
      </c>
      <c r="C55" s="1">
        <v>3394531</v>
      </c>
      <c r="D55" s="1">
        <v>1077</v>
      </c>
      <c r="E55" s="1">
        <v>6</v>
      </c>
      <c r="F55" s="1">
        <v>0</v>
      </c>
      <c r="G55" s="1">
        <v>6</v>
      </c>
      <c r="H55" s="1">
        <v>0</v>
      </c>
      <c r="J55" s="1">
        <v>4</v>
      </c>
      <c r="K55" s="1">
        <v>4</v>
      </c>
      <c r="L55" s="1" t="s">
        <v>1285</v>
      </c>
      <c r="M55" s="2">
        <v>43650.831342592595</v>
      </c>
      <c r="N55" s="2">
        <v>43684.900416666664</v>
      </c>
      <c r="O55" s="1">
        <f>ROUND(N55-M55,1)</f>
        <v>34.1</v>
      </c>
    </row>
    <row r="56" spans="1:15">
      <c r="A56" s="1">
        <v>630</v>
      </c>
      <c r="B56" s="1" t="s">
        <v>1012</v>
      </c>
      <c r="C56" s="1">
        <v>9232661</v>
      </c>
      <c r="D56" s="1">
        <v>3179</v>
      </c>
      <c r="E56" s="1">
        <v>7</v>
      </c>
      <c r="F56" s="1">
        <v>0</v>
      </c>
      <c r="G56" s="1">
        <v>37</v>
      </c>
      <c r="H56" s="1">
        <v>30</v>
      </c>
      <c r="J56" s="1">
        <v>5</v>
      </c>
      <c r="K56" s="1">
        <v>7</v>
      </c>
      <c r="L56" s="1" t="s">
        <v>1013</v>
      </c>
      <c r="M56" s="2">
        <v>43653.433344907404</v>
      </c>
      <c r="N56" s="2">
        <v>43687.318784722222</v>
      </c>
      <c r="O56" s="1">
        <f>ROUND(N56-M56,1)</f>
        <v>33.9</v>
      </c>
    </row>
    <row r="57" spans="1:15">
      <c r="A57" s="1">
        <v>3675</v>
      </c>
      <c r="B57" s="1" t="s">
        <v>8269</v>
      </c>
      <c r="C57" s="1">
        <v>5556893</v>
      </c>
      <c r="D57" s="1">
        <v>424</v>
      </c>
      <c r="E57" s="1">
        <v>4</v>
      </c>
      <c r="F57" s="1">
        <v>0</v>
      </c>
      <c r="G57" s="1">
        <v>4</v>
      </c>
      <c r="H57" s="1">
        <v>0</v>
      </c>
      <c r="J57" s="1">
        <v>2</v>
      </c>
      <c r="K57" s="1">
        <v>2</v>
      </c>
      <c r="L57" s="1" t="s">
        <v>123</v>
      </c>
      <c r="M57" s="2">
        <v>43667.448530092595</v>
      </c>
      <c r="N57" s="2">
        <v>43701.234861111108</v>
      </c>
      <c r="O57" s="1">
        <f>ROUND(N57-M57,1)</f>
        <v>33.799999999999997</v>
      </c>
    </row>
    <row r="58" spans="1:15">
      <c r="A58" s="1">
        <v>6259</v>
      </c>
      <c r="B58" s="1" t="s">
        <v>8530</v>
      </c>
      <c r="C58" s="1">
        <v>40995460</v>
      </c>
      <c r="D58" s="1">
        <v>109</v>
      </c>
      <c r="E58" s="1">
        <v>3</v>
      </c>
      <c r="F58" s="1">
        <v>0</v>
      </c>
      <c r="G58" s="1">
        <v>3</v>
      </c>
      <c r="H58" s="1">
        <v>0</v>
      </c>
      <c r="J58" s="1">
        <v>2</v>
      </c>
      <c r="K58" s="1">
        <v>2</v>
      </c>
      <c r="L58" s="1">
        <v>15</v>
      </c>
      <c r="M58" s="2">
        <v>43671.054861111108</v>
      </c>
      <c r="N58" s="2">
        <v>43704.3203125</v>
      </c>
      <c r="O58" s="1">
        <f>ROUND(N58-M58,1)</f>
        <v>33.299999999999997</v>
      </c>
    </row>
    <row r="59" spans="1:15">
      <c r="A59" s="1">
        <v>3554</v>
      </c>
      <c r="B59" s="1" t="s">
        <v>1923</v>
      </c>
      <c r="C59" s="1">
        <v>8880831</v>
      </c>
      <c r="D59" s="1">
        <v>784</v>
      </c>
      <c r="E59" s="1">
        <v>1</v>
      </c>
      <c r="F59" s="1">
        <v>0</v>
      </c>
      <c r="G59" s="1">
        <v>21</v>
      </c>
      <c r="H59" s="1">
        <v>20</v>
      </c>
      <c r="J59" s="1">
        <v>6</v>
      </c>
      <c r="K59" s="1">
        <v>6</v>
      </c>
      <c r="L59" s="1" t="s">
        <v>58</v>
      </c>
      <c r="M59" s="2">
        <v>43667.237407407411</v>
      </c>
      <c r="N59" s="2">
        <v>43700.295648148145</v>
      </c>
      <c r="O59" s="1">
        <f>ROUND(N59-M59,1)</f>
        <v>33.1</v>
      </c>
    </row>
    <row r="60" spans="1:15">
      <c r="A60" s="1">
        <v>1372</v>
      </c>
      <c r="B60" s="1" t="s">
        <v>5586</v>
      </c>
      <c r="C60" s="1">
        <v>16237411</v>
      </c>
      <c r="D60" s="1">
        <v>454</v>
      </c>
      <c r="E60" s="1">
        <v>0</v>
      </c>
      <c r="F60" s="1">
        <v>0</v>
      </c>
      <c r="G60" s="1">
        <v>10</v>
      </c>
      <c r="H60" s="1">
        <v>10</v>
      </c>
      <c r="J60" s="1">
        <v>3</v>
      </c>
      <c r="K60" s="1">
        <v>3</v>
      </c>
      <c r="L60" s="1" t="s">
        <v>1429</v>
      </c>
      <c r="M60" s="2">
        <v>43655.119699074072</v>
      </c>
      <c r="N60" s="2">
        <v>43688.150497685187</v>
      </c>
      <c r="O60" s="1">
        <f>ROUND(N60-M60,1)</f>
        <v>33</v>
      </c>
    </row>
    <row r="61" spans="1:15">
      <c r="A61" s="1">
        <v>7324</v>
      </c>
      <c r="B61" s="1" t="s">
        <v>372</v>
      </c>
      <c r="C61" s="1">
        <v>9179339</v>
      </c>
      <c r="D61" s="1">
        <v>428</v>
      </c>
      <c r="E61" s="1">
        <v>8</v>
      </c>
      <c r="F61" s="1">
        <v>0</v>
      </c>
      <c r="G61" s="1">
        <v>29</v>
      </c>
      <c r="H61" s="1">
        <v>21</v>
      </c>
      <c r="J61" s="1">
        <v>10</v>
      </c>
      <c r="K61" s="1">
        <v>10</v>
      </c>
      <c r="L61" s="1" t="s">
        <v>201</v>
      </c>
      <c r="M61" s="2">
        <v>43672.272129629629</v>
      </c>
      <c r="N61" s="2">
        <v>43705.017465277779</v>
      </c>
      <c r="O61" s="1">
        <f>ROUND(N61-M61,1)</f>
        <v>32.700000000000003</v>
      </c>
    </row>
    <row r="62" spans="1:15">
      <c r="A62" s="1">
        <v>2651</v>
      </c>
      <c r="B62" s="1" t="s">
        <v>1497</v>
      </c>
      <c r="C62" s="1">
        <v>2370755</v>
      </c>
      <c r="D62" s="1">
        <v>227</v>
      </c>
      <c r="E62" s="1">
        <v>6</v>
      </c>
      <c r="F62" s="1">
        <v>0</v>
      </c>
      <c r="G62" s="1">
        <v>16</v>
      </c>
      <c r="H62" s="1">
        <v>10</v>
      </c>
      <c r="J62" s="1">
        <v>6</v>
      </c>
      <c r="K62" s="1">
        <v>6</v>
      </c>
      <c r="L62" s="1" t="s">
        <v>58</v>
      </c>
      <c r="M62" s="2">
        <v>43664.468333333331</v>
      </c>
      <c r="N62" s="2">
        <v>43696.560543981483</v>
      </c>
      <c r="O62" s="1">
        <f>ROUND(N62-M62,1)</f>
        <v>32.1</v>
      </c>
    </row>
    <row r="63" spans="1:15">
      <c r="A63" s="1">
        <v>2085</v>
      </c>
      <c r="B63" s="1" t="s">
        <v>434</v>
      </c>
      <c r="C63" s="1">
        <v>2557252</v>
      </c>
      <c r="D63" s="1">
        <v>1220</v>
      </c>
      <c r="E63" s="1">
        <v>32</v>
      </c>
      <c r="F63" s="1">
        <v>0</v>
      </c>
      <c r="G63" s="1">
        <v>32</v>
      </c>
      <c r="H63" s="1">
        <v>0</v>
      </c>
      <c r="J63" s="1">
        <v>9</v>
      </c>
      <c r="K63" s="1">
        <v>9</v>
      </c>
      <c r="L63" s="1" t="s">
        <v>430</v>
      </c>
      <c r="M63" s="2">
        <v>43658.849374999998</v>
      </c>
      <c r="N63" s="2">
        <v>43690.969675925924</v>
      </c>
      <c r="O63" s="1">
        <f>ROUND(N63-M63,1)</f>
        <v>32.1</v>
      </c>
    </row>
    <row r="64" spans="1:15">
      <c r="A64" s="1">
        <v>1179</v>
      </c>
      <c r="B64" s="1" t="s">
        <v>11412</v>
      </c>
      <c r="C64" s="1">
        <v>5016768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J64" s="1">
        <v>0</v>
      </c>
      <c r="K64" s="1">
        <v>0</v>
      </c>
      <c r="M64" s="2">
        <v>43654.698125000003</v>
      </c>
      <c r="N64" s="2">
        <v>43686.761666666665</v>
      </c>
      <c r="O64" s="1">
        <f>ROUND(N64-M64,1)</f>
        <v>32.1</v>
      </c>
    </row>
    <row r="65" spans="1:15">
      <c r="A65" s="1">
        <v>6465</v>
      </c>
      <c r="B65" s="1" t="s">
        <v>1418</v>
      </c>
      <c r="C65" s="1">
        <v>43757538</v>
      </c>
      <c r="D65" s="1">
        <v>448</v>
      </c>
      <c r="E65" s="1">
        <v>15</v>
      </c>
      <c r="F65" s="1">
        <v>0</v>
      </c>
      <c r="G65" s="1">
        <v>15</v>
      </c>
      <c r="H65" s="1">
        <v>0</v>
      </c>
      <c r="J65" s="1">
        <v>6</v>
      </c>
      <c r="K65" s="1">
        <v>6</v>
      </c>
      <c r="L65" s="1" t="s">
        <v>205</v>
      </c>
      <c r="M65" s="2">
        <v>43671.258414351854</v>
      </c>
      <c r="N65" s="2">
        <v>43703.264907407407</v>
      </c>
      <c r="O65" s="1">
        <f>ROUND(N65-M65,1)</f>
        <v>32</v>
      </c>
    </row>
    <row r="66" spans="1:15">
      <c r="A66" s="1">
        <v>1257</v>
      </c>
      <c r="B66" s="1" t="s">
        <v>4533</v>
      </c>
      <c r="C66" s="1">
        <v>300334</v>
      </c>
      <c r="D66" s="1">
        <v>1718</v>
      </c>
      <c r="E66" s="1">
        <v>4</v>
      </c>
      <c r="F66" s="1">
        <v>0</v>
      </c>
      <c r="G66" s="1">
        <v>4</v>
      </c>
      <c r="H66" s="1">
        <v>0</v>
      </c>
      <c r="J66" s="1">
        <v>4</v>
      </c>
      <c r="K66" s="1">
        <v>4</v>
      </c>
      <c r="L66" s="1" t="s">
        <v>2177</v>
      </c>
      <c r="M66" s="2">
        <v>43654.865081018521</v>
      </c>
      <c r="N66" s="2">
        <v>43686.77103009259</v>
      </c>
      <c r="O66" s="1">
        <f>ROUND(N66-M66,1)</f>
        <v>31.9</v>
      </c>
    </row>
    <row r="67" spans="1:15">
      <c r="A67" s="1">
        <v>990</v>
      </c>
      <c r="B67" s="1" t="s">
        <v>9709</v>
      </c>
      <c r="C67" s="1">
        <v>18263260</v>
      </c>
      <c r="D67" s="1">
        <v>42</v>
      </c>
      <c r="E67" s="1">
        <v>4</v>
      </c>
      <c r="F67" s="1">
        <v>0</v>
      </c>
      <c r="G67" s="1">
        <v>4</v>
      </c>
      <c r="H67" s="1">
        <v>0</v>
      </c>
      <c r="J67" s="1">
        <v>2</v>
      </c>
      <c r="K67" s="1">
        <v>2</v>
      </c>
      <c r="L67" s="1" t="s">
        <v>123</v>
      </c>
      <c r="M67" s="2">
        <v>43654.185868055552</v>
      </c>
      <c r="N67" s="2">
        <v>43686.028321759259</v>
      </c>
      <c r="O67" s="1">
        <f>ROUND(N67-M67,1)</f>
        <v>31.8</v>
      </c>
    </row>
    <row r="68" spans="1:15">
      <c r="A68" s="1">
        <v>6873</v>
      </c>
      <c r="B68" s="1" t="s">
        <v>1144</v>
      </c>
      <c r="C68" s="1">
        <v>22721506</v>
      </c>
      <c r="D68" s="1">
        <v>839</v>
      </c>
      <c r="E68" s="1">
        <v>1</v>
      </c>
      <c r="F68" s="1">
        <v>0</v>
      </c>
      <c r="G68" s="1">
        <v>21</v>
      </c>
      <c r="H68" s="1">
        <v>20</v>
      </c>
      <c r="J68" s="1">
        <v>7</v>
      </c>
      <c r="K68" s="1">
        <v>7</v>
      </c>
      <c r="L68" s="1" t="s">
        <v>949</v>
      </c>
      <c r="M68" s="2">
        <v>43671.764074074075</v>
      </c>
      <c r="N68" s="2">
        <v>43703.285520833335</v>
      </c>
      <c r="O68" s="1">
        <f>ROUND(N68-M68,1)</f>
        <v>31.5</v>
      </c>
    </row>
    <row r="69" spans="1:15">
      <c r="A69" s="1">
        <v>1049</v>
      </c>
      <c r="B69" s="1" t="s">
        <v>1268</v>
      </c>
      <c r="C69" s="1">
        <v>2069079</v>
      </c>
      <c r="D69" s="1">
        <v>136</v>
      </c>
      <c r="E69" s="1">
        <v>0</v>
      </c>
      <c r="F69" s="1">
        <v>0</v>
      </c>
      <c r="G69" s="1">
        <v>10</v>
      </c>
      <c r="H69" s="1">
        <v>10</v>
      </c>
      <c r="J69" s="1">
        <v>6</v>
      </c>
      <c r="K69" s="1">
        <v>6</v>
      </c>
      <c r="L69" s="1" t="s">
        <v>1269</v>
      </c>
      <c r="M69" s="2">
        <v>43654.304606481484</v>
      </c>
      <c r="N69" s="2">
        <v>43685.174525462964</v>
      </c>
      <c r="O69" s="1">
        <f>ROUND(N69-M69,1)</f>
        <v>30.9</v>
      </c>
    </row>
    <row r="70" spans="1:15">
      <c r="A70" s="1">
        <v>34</v>
      </c>
      <c r="B70" s="1" t="s">
        <v>2172</v>
      </c>
      <c r="C70" s="1">
        <v>23628117</v>
      </c>
      <c r="D70" s="1">
        <v>268</v>
      </c>
      <c r="E70" s="1">
        <v>3</v>
      </c>
      <c r="F70" s="1">
        <v>0</v>
      </c>
      <c r="G70" s="1">
        <v>3</v>
      </c>
      <c r="H70" s="1">
        <v>0</v>
      </c>
      <c r="J70" s="1">
        <v>5</v>
      </c>
      <c r="K70" s="1">
        <v>5</v>
      </c>
      <c r="L70" s="1">
        <v>17</v>
      </c>
      <c r="M70" s="2">
        <v>43636.195949074077</v>
      </c>
      <c r="N70" s="2">
        <v>43666.360358796293</v>
      </c>
      <c r="O70" s="1">
        <f>ROUND(N70-M70,1)</f>
        <v>30.2</v>
      </c>
    </row>
    <row r="71" spans="1:15">
      <c r="A71" s="1">
        <v>6081</v>
      </c>
      <c r="B71" s="1" t="s">
        <v>66</v>
      </c>
      <c r="C71" s="1">
        <v>20011224</v>
      </c>
      <c r="D71" s="1">
        <v>3565</v>
      </c>
      <c r="E71" s="1">
        <v>1</v>
      </c>
      <c r="F71" s="1">
        <v>0</v>
      </c>
      <c r="G71" s="1">
        <v>361</v>
      </c>
      <c r="H71" s="1">
        <v>360</v>
      </c>
      <c r="J71" s="1">
        <v>31</v>
      </c>
      <c r="K71" s="1">
        <v>31</v>
      </c>
      <c r="L71" s="1" t="s">
        <v>67</v>
      </c>
      <c r="M71" s="2">
        <v>43670.829074074078</v>
      </c>
      <c r="N71" s="2">
        <v>43700.905462962961</v>
      </c>
      <c r="O71" s="1">
        <f>ROUND(N71-M71,1)</f>
        <v>30.1</v>
      </c>
    </row>
    <row r="72" spans="1:15">
      <c r="A72" s="1">
        <v>1807</v>
      </c>
      <c r="B72" s="1" t="s">
        <v>4833</v>
      </c>
      <c r="C72" s="1">
        <v>4528877</v>
      </c>
      <c r="D72" s="1">
        <v>162</v>
      </c>
      <c r="E72" s="1">
        <v>0</v>
      </c>
      <c r="F72" s="1">
        <v>0</v>
      </c>
      <c r="G72" s="1">
        <v>0</v>
      </c>
      <c r="H72" s="1">
        <v>0</v>
      </c>
      <c r="J72" s="1">
        <v>3</v>
      </c>
      <c r="K72" s="1">
        <v>3</v>
      </c>
      <c r="M72" s="2">
        <v>43656.933333333334</v>
      </c>
      <c r="N72" s="2">
        <v>43686.960520833331</v>
      </c>
      <c r="O72" s="1">
        <f>ROUND(N72-M72,1)</f>
        <v>30</v>
      </c>
    </row>
    <row r="73" spans="1:15">
      <c r="A73" s="1">
        <v>356</v>
      </c>
      <c r="B73" s="1" t="s">
        <v>137</v>
      </c>
      <c r="C73" s="1">
        <v>9312753</v>
      </c>
      <c r="D73" s="1">
        <v>10632</v>
      </c>
      <c r="E73" s="1">
        <v>1</v>
      </c>
      <c r="F73" s="1">
        <v>0</v>
      </c>
      <c r="G73" s="1">
        <v>71</v>
      </c>
      <c r="H73" s="1">
        <v>70</v>
      </c>
      <c r="J73" s="1">
        <v>16</v>
      </c>
      <c r="K73" s="1">
        <v>19</v>
      </c>
      <c r="L73" s="1" t="s">
        <v>138</v>
      </c>
      <c r="M73" s="2">
        <v>43652.537581018521</v>
      </c>
      <c r="N73" s="2">
        <v>43682.543622685182</v>
      </c>
      <c r="O73" s="1">
        <f>ROUND(N73-M73,1)</f>
        <v>30</v>
      </c>
    </row>
    <row r="74" spans="1:15">
      <c r="A74" s="1">
        <v>10610</v>
      </c>
      <c r="B74" s="1" t="s">
        <v>1009</v>
      </c>
      <c r="C74" s="1">
        <v>25642342</v>
      </c>
      <c r="D74" s="1">
        <v>1341</v>
      </c>
      <c r="E74" s="1">
        <v>2</v>
      </c>
      <c r="F74" s="1">
        <v>0</v>
      </c>
      <c r="G74" s="1">
        <v>22</v>
      </c>
      <c r="H74" s="1">
        <v>20</v>
      </c>
      <c r="J74" s="1">
        <v>7</v>
      </c>
      <c r="K74" s="1">
        <v>7</v>
      </c>
      <c r="L74" s="1" t="s">
        <v>53</v>
      </c>
      <c r="M74" s="2">
        <v>43686.224293981482</v>
      </c>
      <c r="N74" s="2">
        <v>43716.129965277774</v>
      </c>
      <c r="O74" s="1">
        <f>ROUND(N74-M74,1)</f>
        <v>29.9</v>
      </c>
    </row>
    <row r="75" spans="1:15">
      <c r="A75" s="1">
        <v>1198</v>
      </c>
      <c r="B75" s="1" t="s">
        <v>6456</v>
      </c>
      <c r="C75" s="1">
        <v>608529</v>
      </c>
      <c r="D75" s="1">
        <v>285</v>
      </c>
      <c r="E75" s="1">
        <v>6</v>
      </c>
      <c r="F75" s="1">
        <v>0</v>
      </c>
      <c r="G75" s="1">
        <v>6</v>
      </c>
      <c r="H75" s="1">
        <v>0</v>
      </c>
      <c r="J75" s="1">
        <v>3</v>
      </c>
      <c r="K75" s="1">
        <v>3</v>
      </c>
      <c r="L75" s="1" t="s">
        <v>5</v>
      </c>
      <c r="M75" s="2">
        <v>43654.726157407407</v>
      </c>
      <c r="N75" s="2">
        <v>43684.636400462965</v>
      </c>
      <c r="O75" s="1">
        <f>ROUND(N75-M75,1)</f>
        <v>29.9</v>
      </c>
    </row>
    <row r="76" spans="1:15">
      <c r="A76" s="1">
        <v>7272</v>
      </c>
      <c r="B76" s="1" t="s">
        <v>54</v>
      </c>
      <c r="C76" s="1">
        <v>266057</v>
      </c>
      <c r="D76" s="1">
        <v>6084</v>
      </c>
      <c r="E76" s="1">
        <v>1</v>
      </c>
      <c r="F76" s="1">
        <v>0</v>
      </c>
      <c r="G76" s="1">
        <v>91</v>
      </c>
      <c r="H76" s="1">
        <v>90</v>
      </c>
      <c r="J76" s="1">
        <v>33</v>
      </c>
      <c r="K76" s="1">
        <v>33</v>
      </c>
      <c r="L76" s="1" t="s">
        <v>34</v>
      </c>
      <c r="M76" s="2">
        <v>43672.20789351852</v>
      </c>
      <c r="N76" s="2">
        <v>43702.001388888886</v>
      </c>
      <c r="O76" s="1">
        <f>ROUND(N76-M76,1)</f>
        <v>29.8</v>
      </c>
    </row>
    <row r="77" spans="1:15">
      <c r="A77" s="1">
        <v>6116</v>
      </c>
      <c r="B77" s="1" t="s">
        <v>4505</v>
      </c>
      <c r="C77" s="1">
        <v>4168147</v>
      </c>
      <c r="D77" s="1">
        <v>70</v>
      </c>
      <c r="E77" s="1">
        <v>1</v>
      </c>
      <c r="F77" s="1">
        <v>0</v>
      </c>
      <c r="G77" s="1">
        <v>11</v>
      </c>
      <c r="H77" s="1">
        <v>10</v>
      </c>
      <c r="J77" s="1">
        <v>4</v>
      </c>
      <c r="K77" s="1">
        <v>4</v>
      </c>
      <c r="L77" s="1" t="s">
        <v>78</v>
      </c>
      <c r="M77" s="2">
        <v>43670.867592592593</v>
      </c>
      <c r="N77" s="2">
        <v>43700.506689814814</v>
      </c>
      <c r="O77" s="1">
        <f>ROUND(N77-M77,1)</f>
        <v>29.6</v>
      </c>
    </row>
    <row r="78" spans="1:15">
      <c r="A78" s="1">
        <v>9074</v>
      </c>
      <c r="B78" s="1" t="s">
        <v>1588</v>
      </c>
      <c r="C78" s="1">
        <v>5569998</v>
      </c>
      <c r="D78" s="1">
        <v>679</v>
      </c>
      <c r="E78" s="1">
        <v>5</v>
      </c>
      <c r="F78" s="1">
        <v>0</v>
      </c>
      <c r="G78" s="1">
        <v>35</v>
      </c>
      <c r="H78" s="1">
        <v>30</v>
      </c>
      <c r="J78" s="1">
        <v>5</v>
      </c>
      <c r="K78" s="1">
        <v>6</v>
      </c>
      <c r="L78" s="1" t="s">
        <v>1589</v>
      </c>
      <c r="M78" s="2">
        <v>43676.022534722222</v>
      </c>
      <c r="N78" s="2">
        <v>43705.251967592594</v>
      </c>
      <c r="O78" s="1">
        <f>ROUND(N78-M78,1)</f>
        <v>29.2</v>
      </c>
    </row>
    <row r="79" spans="1:15">
      <c r="A79" s="1">
        <v>8719</v>
      </c>
      <c r="B79" s="1" t="s">
        <v>27</v>
      </c>
      <c r="C79" s="1">
        <v>42458395</v>
      </c>
      <c r="D79" s="1">
        <v>8454</v>
      </c>
      <c r="E79" s="1">
        <v>11</v>
      </c>
      <c r="F79" s="1">
        <v>0</v>
      </c>
      <c r="G79" s="1">
        <v>91</v>
      </c>
      <c r="H79" s="1">
        <v>80</v>
      </c>
      <c r="J79" s="1">
        <v>48</v>
      </c>
      <c r="K79" s="1">
        <v>48</v>
      </c>
      <c r="L79" s="1" t="s">
        <v>28</v>
      </c>
      <c r="M79" s="2">
        <v>43675.101585648146</v>
      </c>
      <c r="N79" s="2">
        <v>43704.342685185184</v>
      </c>
      <c r="O79" s="1">
        <f>ROUND(N79-M79,1)</f>
        <v>29.2</v>
      </c>
    </row>
    <row r="80" spans="1:15">
      <c r="A80" s="1">
        <v>10404</v>
      </c>
      <c r="B80" s="1" t="s">
        <v>334</v>
      </c>
      <c r="C80" s="1">
        <v>3425421</v>
      </c>
      <c r="D80" s="1">
        <v>186</v>
      </c>
      <c r="E80" s="1">
        <v>22</v>
      </c>
      <c r="F80" s="1">
        <v>0</v>
      </c>
      <c r="G80" s="1">
        <v>22</v>
      </c>
      <c r="H80" s="1">
        <v>0</v>
      </c>
      <c r="J80" s="1">
        <v>11</v>
      </c>
      <c r="K80" s="1">
        <v>11</v>
      </c>
      <c r="L80" s="1" t="s">
        <v>335</v>
      </c>
      <c r="M80" s="2">
        <v>43685.26358796296</v>
      </c>
      <c r="N80" s="2">
        <v>43714.28565972222</v>
      </c>
      <c r="O80" s="1">
        <f>ROUND(N80-M80,1)</f>
        <v>29</v>
      </c>
    </row>
    <row r="81" spans="1:15">
      <c r="A81" s="1">
        <v>5117</v>
      </c>
      <c r="B81" s="1" t="s">
        <v>6</v>
      </c>
      <c r="C81" s="1">
        <v>17296568</v>
      </c>
      <c r="D81" s="1">
        <v>118462</v>
      </c>
      <c r="E81" s="1">
        <v>73</v>
      </c>
      <c r="F81" s="1">
        <v>20</v>
      </c>
      <c r="G81" s="1">
        <v>533</v>
      </c>
      <c r="H81" s="1">
        <v>480</v>
      </c>
      <c r="I81" s="1" t="s">
        <v>7</v>
      </c>
      <c r="J81" s="1">
        <v>162</v>
      </c>
      <c r="K81" s="1">
        <v>162</v>
      </c>
      <c r="L81" s="1" t="s">
        <v>8</v>
      </c>
      <c r="M81" s="2">
        <v>43669.461284722223</v>
      </c>
      <c r="N81" s="2">
        <v>43698.501099537039</v>
      </c>
      <c r="O81" s="1">
        <f>ROUND(N81-M81,1)</f>
        <v>29</v>
      </c>
    </row>
    <row r="82" spans="1:15">
      <c r="A82" s="1">
        <v>4577</v>
      </c>
      <c r="B82" s="1" t="s">
        <v>15</v>
      </c>
      <c r="C82" s="1">
        <v>29221595</v>
      </c>
      <c r="D82" s="1">
        <v>31573</v>
      </c>
      <c r="E82" s="1">
        <v>6</v>
      </c>
      <c r="F82" s="1">
        <v>0</v>
      </c>
      <c r="G82" s="1">
        <v>326</v>
      </c>
      <c r="H82" s="1">
        <v>320</v>
      </c>
      <c r="J82" s="1">
        <v>81</v>
      </c>
      <c r="K82" s="1">
        <v>81</v>
      </c>
      <c r="L82" s="1" t="s">
        <v>16</v>
      </c>
      <c r="M82" s="2">
        <v>43668.855671296296</v>
      </c>
      <c r="N82" s="2">
        <v>43697.862129629626</v>
      </c>
      <c r="O82" s="1">
        <f>ROUND(N82-M82,1)</f>
        <v>29</v>
      </c>
    </row>
    <row r="83" spans="1:15">
      <c r="A83" s="1">
        <v>9377</v>
      </c>
      <c r="B83" s="1" t="s">
        <v>79</v>
      </c>
      <c r="C83" s="1">
        <v>5936617</v>
      </c>
      <c r="D83" s="1">
        <v>1619</v>
      </c>
      <c r="E83" s="1">
        <v>12</v>
      </c>
      <c r="F83" s="1">
        <v>0</v>
      </c>
      <c r="G83" s="1">
        <v>82</v>
      </c>
      <c r="H83" s="1">
        <v>70</v>
      </c>
      <c r="J83" s="1">
        <v>28</v>
      </c>
      <c r="K83" s="1">
        <v>28</v>
      </c>
      <c r="L83" s="1" t="s">
        <v>53</v>
      </c>
      <c r="M83" s="2">
        <v>43676.827499999999</v>
      </c>
      <c r="N83" s="2">
        <v>43705.207037037035</v>
      </c>
      <c r="O83" s="1">
        <f>ROUND(N83-M83,1)</f>
        <v>28.4</v>
      </c>
    </row>
    <row r="84" spans="1:15">
      <c r="A84" s="1">
        <v>9876</v>
      </c>
      <c r="B84" s="1" t="s">
        <v>1691</v>
      </c>
      <c r="C84" s="1">
        <v>7060778</v>
      </c>
      <c r="D84" s="1">
        <v>74</v>
      </c>
      <c r="E84" s="1">
        <v>6</v>
      </c>
      <c r="F84" s="1">
        <v>0</v>
      </c>
      <c r="G84" s="1">
        <v>6</v>
      </c>
      <c r="H84" s="1">
        <v>0</v>
      </c>
      <c r="J84" s="1">
        <v>6</v>
      </c>
      <c r="K84" s="1">
        <v>6</v>
      </c>
      <c r="L84" s="1" t="s">
        <v>1024</v>
      </c>
      <c r="M84" s="2">
        <v>43679.655173611114</v>
      </c>
      <c r="N84" s="2">
        <v>43707.821666666663</v>
      </c>
      <c r="O84" s="1">
        <f>ROUND(N84-M84,1)</f>
        <v>28.2</v>
      </c>
    </row>
    <row r="85" spans="1:15">
      <c r="A85" s="1">
        <v>9312</v>
      </c>
      <c r="B85" s="1" t="s">
        <v>5632</v>
      </c>
      <c r="C85" s="1">
        <v>4298115</v>
      </c>
      <c r="D85" s="1">
        <v>460</v>
      </c>
      <c r="E85" s="1">
        <v>1</v>
      </c>
      <c r="F85" s="1">
        <v>0</v>
      </c>
      <c r="G85" s="1">
        <v>11</v>
      </c>
      <c r="H85" s="1">
        <v>10</v>
      </c>
      <c r="J85" s="1">
        <v>3</v>
      </c>
      <c r="K85" s="1">
        <v>3</v>
      </c>
      <c r="L85" s="1" t="s">
        <v>5633</v>
      </c>
      <c r="M85" s="2">
        <v>43676.626701388886</v>
      </c>
      <c r="N85" s="2">
        <v>43704.778553240743</v>
      </c>
      <c r="O85" s="1">
        <f>ROUND(N85-M85,1)</f>
        <v>28.2</v>
      </c>
    </row>
    <row r="86" spans="1:15">
      <c r="A86" s="1">
        <v>8552</v>
      </c>
      <c r="B86" s="1" t="s">
        <v>468</v>
      </c>
      <c r="C86" s="1">
        <v>17529903</v>
      </c>
      <c r="D86" s="1">
        <v>1636</v>
      </c>
      <c r="E86" s="1">
        <v>7</v>
      </c>
      <c r="F86" s="1">
        <v>0</v>
      </c>
      <c r="G86" s="1">
        <v>37</v>
      </c>
      <c r="H86" s="1">
        <v>30</v>
      </c>
      <c r="J86" s="1">
        <v>9</v>
      </c>
      <c r="K86" s="1">
        <v>9</v>
      </c>
      <c r="L86" s="1" t="s">
        <v>469</v>
      </c>
      <c r="M86" s="2">
        <v>43674.743506944447</v>
      </c>
      <c r="N86" s="2">
        <v>43702.902511574073</v>
      </c>
      <c r="O86" s="1">
        <f>ROUND(N86-M86,1)</f>
        <v>28.2</v>
      </c>
    </row>
    <row r="87" spans="1:15">
      <c r="A87" s="1">
        <v>6087</v>
      </c>
      <c r="B87" s="1" t="s">
        <v>2854</v>
      </c>
      <c r="C87" s="1">
        <v>145673</v>
      </c>
      <c r="D87" s="1">
        <v>867</v>
      </c>
      <c r="E87" s="1">
        <v>4</v>
      </c>
      <c r="F87" s="1">
        <v>0</v>
      </c>
      <c r="G87" s="1">
        <v>14</v>
      </c>
      <c r="H87" s="1">
        <v>10</v>
      </c>
      <c r="J87" s="1">
        <v>5</v>
      </c>
      <c r="K87" s="1">
        <v>5</v>
      </c>
      <c r="L87" s="1" t="s">
        <v>566</v>
      </c>
      <c r="M87" s="2">
        <v>43670.835821759261</v>
      </c>
      <c r="N87" s="2">
        <v>43698.940844907411</v>
      </c>
      <c r="O87" s="1">
        <f>ROUND(N87-M87,1)</f>
        <v>28.1</v>
      </c>
    </row>
    <row r="88" spans="1:15">
      <c r="A88" s="1">
        <v>6080</v>
      </c>
      <c r="B88" s="1" t="s">
        <v>4280</v>
      </c>
      <c r="C88" s="1">
        <v>3865131</v>
      </c>
      <c r="D88" s="1">
        <v>347</v>
      </c>
      <c r="E88" s="1">
        <v>3</v>
      </c>
      <c r="F88" s="1">
        <v>0</v>
      </c>
      <c r="G88" s="1">
        <v>3</v>
      </c>
      <c r="H88" s="1">
        <v>0</v>
      </c>
      <c r="J88" s="1">
        <v>4</v>
      </c>
      <c r="K88" s="1">
        <v>4</v>
      </c>
      <c r="L88" s="1">
        <v>18</v>
      </c>
      <c r="M88" s="2">
        <v>43670.828923611109</v>
      </c>
      <c r="N88" s="2">
        <v>43698.824328703704</v>
      </c>
      <c r="O88" s="1">
        <f>ROUND(N88-M88,1)</f>
        <v>28</v>
      </c>
    </row>
    <row r="89" spans="1:15">
      <c r="A89" s="1">
        <v>3435</v>
      </c>
      <c r="B89" s="1" t="s">
        <v>2473</v>
      </c>
      <c r="C89" s="1">
        <v>16451156</v>
      </c>
      <c r="D89" s="1">
        <v>172</v>
      </c>
      <c r="E89" s="1">
        <v>4</v>
      </c>
      <c r="F89" s="1">
        <v>0</v>
      </c>
      <c r="G89" s="1">
        <v>4</v>
      </c>
      <c r="H89" s="1">
        <v>0</v>
      </c>
      <c r="J89" s="1">
        <v>5</v>
      </c>
      <c r="K89" s="1">
        <v>5</v>
      </c>
      <c r="L89" s="1">
        <v>15</v>
      </c>
      <c r="M89" s="2">
        <v>43667.112141203703</v>
      </c>
      <c r="N89" s="2">
        <v>43695.058055555557</v>
      </c>
      <c r="O89" s="1">
        <f>ROUND(N89-M89,1)</f>
        <v>27.9</v>
      </c>
    </row>
    <row r="90" spans="1:15">
      <c r="A90" s="1">
        <v>1048</v>
      </c>
      <c r="B90" s="1" t="s">
        <v>73</v>
      </c>
      <c r="C90" s="1">
        <v>14716528</v>
      </c>
      <c r="D90" s="1">
        <v>24309</v>
      </c>
      <c r="E90" s="1">
        <v>-526</v>
      </c>
      <c r="F90" s="1">
        <v>0</v>
      </c>
      <c r="G90" s="1">
        <v>76</v>
      </c>
      <c r="H90" s="1">
        <v>602</v>
      </c>
      <c r="J90" s="1">
        <v>28</v>
      </c>
      <c r="K90" s="1">
        <v>28</v>
      </c>
      <c r="L90" s="1" t="s">
        <v>74</v>
      </c>
      <c r="M90" s="2">
        <v>43654.300567129627</v>
      </c>
      <c r="N90" s="2">
        <v>43682.011666666665</v>
      </c>
      <c r="O90" s="1">
        <f>ROUND(N90-M90,1)</f>
        <v>27.7</v>
      </c>
    </row>
    <row r="91" spans="1:15">
      <c r="A91" s="1">
        <v>6315</v>
      </c>
      <c r="B91" s="1" t="s">
        <v>4146</v>
      </c>
      <c r="C91" s="1">
        <v>41151287</v>
      </c>
      <c r="D91" s="1">
        <v>333</v>
      </c>
      <c r="E91" s="1">
        <v>11</v>
      </c>
      <c r="F91" s="1">
        <v>0</v>
      </c>
      <c r="G91" s="1">
        <v>11</v>
      </c>
      <c r="H91" s="1">
        <v>0</v>
      </c>
      <c r="J91" s="1">
        <v>4</v>
      </c>
      <c r="K91" s="1">
        <v>4</v>
      </c>
      <c r="L91" s="1" t="s">
        <v>896</v>
      </c>
      <c r="M91" s="2">
        <v>43671.122314814813</v>
      </c>
      <c r="N91" s="2">
        <v>43698.385914351849</v>
      </c>
      <c r="O91" s="1">
        <f>ROUND(N91-M91,1)</f>
        <v>27.3</v>
      </c>
    </row>
    <row r="92" spans="1:15">
      <c r="A92" s="1">
        <v>781</v>
      </c>
      <c r="B92" s="1" t="s">
        <v>3161</v>
      </c>
      <c r="C92" s="1">
        <v>8189761</v>
      </c>
      <c r="D92" s="1">
        <v>515</v>
      </c>
      <c r="E92" s="1">
        <v>2</v>
      </c>
      <c r="F92" s="1">
        <v>0</v>
      </c>
      <c r="G92" s="1">
        <v>12</v>
      </c>
      <c r="H92" s="1">
        <v>10</v>
      </c>
      <c r="J92" s="1">
        <v>4</v>
      </c>
      <c r="K92" s="1">
        <v>4</v>
      </c>
      <c r="L92" s="1" t="s">
        <v>3162</v>
      </c>
      <c r="M92" s="2">
        <v>43653.765682870369</v>
      </c>
      <c r="N92" s="2">
        <v>43681.013159722221</v>
      </c>
      <c r="O92" s="1">
        <f>ROUND(N92-M92,1)</f>
        <v>27.2</v>
      </c>
    </row>
    <row r="93" spans="1:15">
      <c r="A93" s="1">
        <v>656</v>
      </c>
      <c r="B93" s="1" t="s">
        <v>1675</v>
      </c>
      <c r="C93" s="1">
        <v>17693314</v>
      </c>
      <c r="D93" s="1">
        <v>134</v>
      </c>
      <c r="E93" s="1">
        <v>6</v>
      </c>
      <c r="F93" s="1">
        <v>0</v>
      </c>
      <c r="G93" s="1">
        <v>16</v>
      </c>
      <c r="H93" s="1">
        <v>10</v>
      </c>
      <c r="J93" s="1">
        <v>5</v>
      </c>
      <c r="K93" s="1">
        <v>6</v>
      </c>
      <c r="L93" s="1" t="s">
        <v>1676</v>
      </c>
      <c r="M93" s="2">
        <v>43653.506168981483</v>
      </c>
      <c r="N93" s="2">
        <v>43680.718263888892</v>
      </c>
      <c r="O93" s="1">
        <f>ROUND(N93-M93,1)</f>
        <v>27.2</v>
      </c>
    </row>
    <row r="94" spans="1:15">
      <c r="A94" s="1">
        <v>1921</v>
      </c>
      <c r="B94" s="1" t="s">
        <v>3907</v>
      </c>
      <c r="C94" s="1">
        <v>40913858</v>
      </c>
      <c r="D94" s="1">
        <v>2616</v>
      </c>
      <c r="E94" s="1">
        <v>1</v>
      </c>
      <c r="F94" s="1">
        <v>0</v>
      </c>
      <c r="G94" s="1">
        <v>9</v>
      </c>
      <c r="H94" s="1">
        <v>8</v>
      </c>
      <c r="J94" s="1">
        <v>4</v>
      </c>
      <c r="K94" s="1">
        <v>4</v>
      </c>
      <c r="L94" s="1" t="s">
        <v>255</v>
      </c>
      <c r="M94" s="2">
        <v>43657.44902777778</v>
      </c>
      <c r="N94" s="2">
        <v>43684.437916666669</v>
      </c>
      <c r="O94" s="1">
        <f>ROUND(N94-M94,1)</f>
        <v>27</v>
      </c>
    </row>
    <row r="95" spans="1:15">
      <c r="A95" s="1">
        <v>9997</v>
      </c>
      <c r="B95" s="1" t="s">
        <v>3168</v>
      </c>
      <c r="C95" s="1">
        <v>2549758</v>
      </c>
      <c r="D95" s="1">
        <v>51</v>
      </c>
      <c r="E95" s="1">
        <v>5</v>
      </c>
      <c r="F95" s="1">
        <v>0</v>
      </c>
      <c r="G95" s="1">
        <v>5</v>
      </c>
      <c r="H95" s="1">
        <v>0</v>
      </c>
      <c r="J95" s="1">
        <v>4</v>
      </c>
      <c r="K95" s="1">
        <v>4</v>
      </c>
      <c r="L95" s="1" t="s">
        <v>2100</v>
      </c>
      <c r="M95" s="2">
        <v>43680.925486111111</v>
      </c>
      <c r="N95" s="2">
        <v>43707.777291666665</v>
      </c>
      <c r="O95" s="1">
        <f>ROUND(N95-M95,1)</f>
        <v>26.9</v>
      </c>
    </row>
    <row r="96" spans="1:15">
      <c r="A96" s="1">
        <v>1062</v>
      </c>
      <c r="B96" s="1" t="s">
        <v>3331</v>
      </c>
      <c r="C96" s="1">
        <v>426018</v>
      </c>
      <c r="D96" s="1">
        <v>412</v>
      </c>
      <c r="E96" s="1">
        <v>7</v>
      </c>
      <c r="F96" s="1">
        <v>0</v>
      </c>
      <c r="G96" s="1">
        <v>7</v>
      </c>
      <c r="H96" s="1">
        <v>0</v>
      </c>
      <c r="J96" s="1">
        <v>4</v>
      </c>
      <c r="K96" s="1">
        <v>4</v>
      </c>
      <c r="L96" s="1" t="s">
        <v>1001</v>
      </c>
      <c r="M96" s="2">
        <v>43654.338576388887</v>
      </c>
      <c r="N96" s="2">
        <v>43681.231851851851</v>
      </c>
      <c r="O96" s="1">
        <f>ROUND(N96-M96,1)</f>
        <v>26.9</v>
      </c>
    </row>
    <row r="97" spans="1:15">
      <c r="A97" s="1">
        <v>4760</v>
      </c>
      <c r="B97" s="1" t="s">
        <v>11384</v>
      </c>
      <c r="C97" s="1">
        <v>18480256</v>
      </c>
      <c r="D97" s="1">
        <v>42</v>
      </c>
      <c r="E97" s="1">
        <v>0</v>
      </c>
      <c r="F97" s="1">
        <v>0</v>
      </c>
      <c r="G97" s="1">
        <v>0</v>
      </c>
      <c r="H97" s="1">
        <v>0</v>
      </c>
      <c r="J97" s="1">
        <v>1</v>
      </c>
      <c r="K97" s="1">
        <v>0</v>
      </c>
      <c r="M97" s="2">
        <v>43669.061539351853</v>
      </c>
      <c r="N97" s="2">
        <v>43695.762986111113</v>
      </c>
      <c r="O97" s="1">
        <f>ROUND(N97-M97,1)</f>
        <v>26.7</v>
      </c>
    </row>
    <row r="98" spans="1:15">
      <c r="A98" s="1">
        <v>4937</v>
      </c>
      <c r="B98" s="1" t="s">
        <v>10705</v>
      </c>
      <c r="C98" s="1">
        <v>454789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J98" s="1">
        <v>0</v>
      </c>
      <c r="K98" s="1">
        <v>0</v>
      </c>
      <c r="M98" s="2">
        <v>43669.212094907409</v>
      </c>
      <c r="N98" s="2">
        <v>43695.803738425922</v>
      </c>
      <c r="O98" s="1">
        <f>ROUND(N98-M98,1)</f>
        <v>26.6</v>
      </c>
    </row>
    <row r="99" spans="1:15">
      <c r="A99" s="1">
        <v>954</v>
      </c>
      <c r="B99" s="1" t="s">
        <v>33</v>
      </c>
      <c r="C99" s="1">
        <v>6625478</v>
      </c>
      <c r="D99" s="1">
        <v>10317</v>
      </c>
      <c r="E99" s="1">
        <v>0</v>
      </c>
      <c r="F99" s="1">
        <v>0</v>
      </c>
      <c r="G99" s="1">
        <v>130</v>
      </c>
      <c r="H99" s="1">
        <v>130</v>
      </c>
      <c r="J99" s="1">
        <v>44</v>
      </c>
      <c r="K99" s="1">
        <v>44</v>
      </c>
      <c r="L99" s="1" t="s">
        <v>34</v>
      </c>
      <c r="M99" s="2">
        <v>43654.104062500002</v>
      </c>
      <c r="N99" s="2">
        <v>43680.469212962962</v>
      </c>
      <c r="O99" s="1">
        <f>ROUND(N99-M99,1)</f>
        <v>26.4</v>
      </c>
    </row>
    <row r="100" spans="1:15">
      <c r="A100" s="1">
        <v>3570</v>
      </c>
      <c r="B100" s="1" t="s">
        <v>48</v>
      </c>
      <c r="C100" s="1">
        <v>726874</v>
      </c>
      <c r="D100" s="1">
        <v>21344</v>
      </c>
      <c r="E100" s="1">
        <v>12</v>
      </c>
      <c r="F100" s="1">
        <v>0</v>
      </c>
      <c r="G100" s="1">
        <v>182</v>
      </c>
      <c r="H100" s="1">
        <v>170</v>
      </c>
      <c r="J100" s="1">
        <v>36</v>
      </c>
      <c r="K100" s="1">
        <v>36</v>
      </c>
      <c r="L100" s="1" t="s">
        <v>49</v>
      </c>
      <c r="M100" s="2">
        <v>43667.282141203701</v>
      </c>
      <c r="N100" s="2">
        <v>43693.33452546296</v>
      </c>
      <c r="O100" s="1">
        <f>ROUND(N100-M100,1)</f>
        <v>26.1</v>
      </c>
    </row>
    <row r="101" spans="1:15">
      <c r="A101" s="1">
        <v>1834</v>
      </c>
      <c r="B101" s="1" t="s">
        <v>84</v>
      </c>
      <c r="C101" s="1">
        <v>206360</v>
      </c>
      <c r="D101" s="1">
        <v>2636</v>
      </c>
      <c r="E101" s="1">
        <v>22</v>
      </c>
      <c r="F101" s="1">
        <v>0</v>
      </c>
      <c r="G101" s="1">
        <v>22</v>
      </c>
      <c r="H101" s="1">
        <v>0</v>
      </c>
      <c r="J101" s="1">
        <v>27</v>
      </c>
      <c r="K101" s="1">
        <v>27</v>
      </c>
      <c r="L101" s="1" t="s">
        <v>85</v>
      </c>
      <c r="M101" s="2">
        <v>43657.045891203707</v>
      </c>
      <c r="N101" s="2">
        <v>43683.020092592589</v>
      </c>
      <c r="O101" s="1">
        <f>ROUND(N101-M101,1)</f>
        <v>26</v>
      </c>
    </row>
    <row r="102" spans="1:15">
      <c r="A102" s="1">
        <v>1001</v>
      </c>
      <c r="B102" s="1" t="s">
        <v>3010</v>
      </c>
      <c r="C102" s="1">
        <v>15506396</v>
      </c>
      <c r="D102" s="1">
        <v>355</v>
      </c>
      <c r="E102" s="1">
        <v>2</v>
      </c>
      <c r="F102" s="1">
        <v>0</v>
      </c>
      <c r="G102" s="1">
        <v>12</v>
      </c>
      <c r="H102" s="1">
        <v>10</v>
      </c>
      <c r="J102" s="1">
        <v>5</v>
      </c>
      <c r="K102" s="1">
        <v>5</v>
      </c>
      <c r="L102" s="1" t="s">
        <v>58</v>
      </c>
      <c r="M102" s="2">
        <v>43654.200949074075</v>
      </c>
      <c r="N102" s="2">
        <v>43679.776967592596</v>
      </c>
      <c r="O102" s="1">
        <f>ROUND(N102-M102,1)</f>
        <v>25.6</v>
      </c>
    </row>
    <row r="103" spans="1:15">
      <c r="A103" s="1">
        <v>4924</v>
      </c>
      <c r="B103" s="1" t="s">
        <v>1400</v>
      </c>
      <c r="C103" s="1">
        <v>1979614</v>
      </c>
      <c r="D103" s="1">
        <v>870</v>
      </c>
      <c r="E103" s="1">
        <v>5</v>
      </c>
      <c r="F103" s="1">
        <v>0</v>
      </c>
      <c r="G103" s="1">
        <v>15</v>
      </c>
      <c r="H103" s="1">
        <v>10</v>
      </c>
      <c r="J103" s="1">
        <v>6</v>
      </c>
      <c r="K103" s="1">
        <v>6</v>
      </c>
      <c r="L103" s="1" t="s">
        <v>1401</v>
      </c>
      <c r="M103" s="2">
        <v>43669.201979166668</v>
      </c>
      <c r="N103" s="2">
        <v>43694.288553240738</v>
      </c>
      <c r="O103" s="1">
        <f>ROUND(N103-M103,1)</f>
        <v>25.1</v>
      </c>
    </row>
    <row r="104" spans="1:15">
      <c r="A104" s="1">
        <v>1368</v>
      </c>
      <c r="B104" s="1" t="s">
        <v>3647</v>
      </c>
      <c r="C104" s="1">
        <v>2843940</v>
      </c>
      <c r="D104" s="1">
        <v>1353</v>
      </c>
      <c r="E104" s="1">
        <v>6</v>
      </c>
      <c r="F104" s="1">
        <v>0</v>
      </c>
      <c r="G104" s="1">
        <v>6</v>
      </c>
      <c r="H104" s="1">
        <v>0</v>
      </c>
      <c r="J104" s="1">
        <v>4</v>
      </c>
      <c r="K104" s="1">
        <v>4</v>
      </c>
      <c r="L104" s="1" t="s">
        <v>78</v>
      </c>
      <c r="M104" s="2">
        <v>43655.113483796296</v>
      </c>
      <c r="N104" s="2">
        <v>43680.159942129627</v>
      </c>
      <c r="O104" s="1">
        <f>ROUND(N104-M104,1)</f>
        <v>25</v>
      </c>
    </row>
    <row r="105" spans="1:15">
      <c r="A105" s="1">
        <v>1090</v>
      </c>
      <c r="B105" s="1" t="s">
        <v>2322</v>
      </c>
      <c r="C105" s="1">
        <v>184546</v>
      </c>
      <c r="D105" s="1">
        <v>465</v>
      </c>
      <c r="E105" s="1">
        <v>3</v>
      </c>
      <c r="F105" s="1">
        <v>0</v>
      </c>
      <c r="G105" s="1">
        <v>3</v>
      </c>
      <c r="H105" s="1">
        <v>0</v>
      </c>
      <c r="J105" s="1">
        <v>5</v>
      </c>
      <c r="K105" s="1">
        <v>5</v>
      </c>
      <c r="L105" s="1">
        <v>19</v>
      </c>
      <c r="M105" s="2">
        <v>43654.415625000001</v>
      </c>
      <c r="N105" s="2">
        <v>43679.439699074072</v>
      </c>
      <c r="O105" s="1">
        <f>ROUND(N105-M105,1)</f>
        <v>25</v>
      </c>
    </row>
    <row r="106" spans="1:15">
      <c r="A106" s="1">
        <v>585</v>
      </c>
      <c r="B106" s="1" t="s">
        <v>3540</v>
      </c>
      <c r="C106" s="1">
        <v>22510278</v>
      </c>
      <c r="D106" s="1">
        <v>1784</v>
      </c>
      <c r="E106" s="1">
        <v>0</v>
      </c>
      <c r="F106" s="1">
        <v>0</v>
      </c>
      <c r="G106" s="1">
        <v>10</v>
      </c>
      <c r="H106" s="1">
        <v>10</v>
      </c>
      <c r="J106" s="1">
        <v>4</v>
      </c>
      <c r="K106" s="1">
        <v>4</v>
      </c>
      <c r="L106" s="1" t="s">
        <v>1269</v>
      </c>
      <c r="M106" s="2">
        <v>43653.327800925923</v>
      </c>
      <c r="N106" s="2">
        <v>43678.331099537034</v>
      </c>
      <c r="O106" s="1">
        <f>ROUND(N106-M106,1)</f>
        <v>25</v>
      </c>
    </row>
    <row r="107" spans="1:15">
      <c r="A107" s="1">
        <v>2368</v>
      </c>
      <c r="B107" s="1" t="s">
        <v>3487</v>
      </c>
      <c r="C107" s="1">
        <v>7750700</v>
      </c>
      <c r="D107" s="1">
        <v>71</v>
      </c>
      <c r="E107" s="1">
        <v>9</v>
      </c>
      <c r="F107" s="1">
        <v>0</v>
      </c>
      <c r="G107" s="1">
        <v>9</v>
      </c>
      <c r="H107" s="1">
        <v>0</v>
      </c>
      <c r="J107" s="1">
        <v>4</v>
      </c>
      <c r="K107" s="1">
        <v>4</v>
      </c>
      <c r="L107" s="1" t="s">
        <v>255</v>
      </c>
      <c r="M107" s="2">
        <v>43661.938414351855</v>
      </c>
      <c r="N107" s="2">
        <v>43686.814409722225</v>
      </c>
      <c r="O107" s="1">
        <f>ROUND(N107-M107,1)</f>
        <v>24.9</v>
      </c>
    </row>
    <row r="108" spans="1:15">
      <c r="A108" s="1">
        <v>2149</v>
      </c>
      <c r="B108" s="1" t="s">
        <v>3736</v>
      </c>
      <c r="C108" s="1">
        <v>10276039</v>
      </c>
      <c r="D108" s="1">
        <v>499</v>
      </c>
      <c r="E108" s="1">
        <v>7</v>
      </c>
      <c r="F108" s="1">
        <v>0</v>
      </c>
      <c r="G108" s="1">
        <v>7</v>
      </c>
      <c r="H108" s="1">
        <v>0</v>
      </c>
      <c r="J108" s="1">
        <v>4</v>
      </c>
      <c r="K108" s="1">
        <v>4</v>
      </c>
      <c r="L108" s="1" t="s">
        <v>1429</v>
      </c>
      <c r="M108" s="2">
        <v>43659.546365740738</v>
      </c>
      <c r="N108" s="2">
        <v>43684.33258101852</v>
      </c>
      <c r="O108" s="1">
        <f>ROUND(N108-M108,1)</f>
        <v>24.8</v>
      </c>
    </row>
    <row r="109" spans="1:15">
      <c r="A109" s="1">
        <v>10592</v>
      </c>
      <c r="B109" s="1" t="s">
        <v>181</v>
      </c>
      <c r="C109" s="1">
        <v>13660681</v>
      </c>
      <c r="D109" s="1">
        <v>4042</v>
      </c>
      <c r="E109" s="1">
        <v>26</v>
      </c>
      <c r="F109" s="1">
        <v>0</v>
      </c>
      <c r="G109" s="1">
        <v>66</v>
      </c>
      <c r="H109" s="1">
        <v>40</v>
      </c>
      <c r="J109" s="1">
        <v>17</v>
      </c>
      <c r="K109" s="1">
        <v>17</v>
      </c>
      <c r="L109" s="1" t="s">
        <v>53</v>
      </c>
      <c r="M109" s="2">
        <v>43686.164409722223</v>
      </c>
      <c r="N109" s="2">
        <v>43710.639548611114</v>
      </c>
      <c r="O109" s="1">
        <f>ROUND(N109-M109,1)</f>
        <v>24.5</v>
      </c>
    </row>
    <row r="110" spans="1:15">
      <c r="A110" s="1">
        <v>2290</v>
      </c>
      <c r="B110" s="1" t="s">
        <v>9922</v>
      </c>
      <c r="C110" s="1">
        <v>7738584</v>
      </c>
      <c r="D110" s="1">
        <v>20</v>
      </c>
      <c r="E110" s="1">
        <v>4</v>
      </c>
      <c r="F110" s="1">
        <v>0</v>
      </c>
      <c r="G110" s="1">
        <v>4</v>
      </c>
      <c r="H110" s="1">
        <v>0</v>
      </c>
      <c r="J110" s="1">
        <v>2</v>
      </c>
      <c r="K110" s="1">
        <v>2</v>
      </c>
      <c r="L110" s="1" t="s">
        <v>123</v>
      </c>
      <c r="M110" s="2">
        <v>43661.412766203706</v>
      </c>
      <c r="N110" s="2">
        <v>43685.668981481482</v>
      </c>
      <c r="O110" s="1">
        <f>ROUND(N110-M110,1)</f>
        <v>24.3</v>
      </c>
    </row>
    <row r="111" spans="1:15">
      <c r="A111" s="1">
        <v>1851</v>
      </c>
      <c r="B111" s="1" t="s">
        <v>7903</v>
      </c>
      <c r="C111" s="1">
        <v>18495745</v>
      </c>
      <c r="D111" s="1">
        <v>845</v>
      </c>
      <c r="E111" s="1">
        <v>3</v>
      </c>
      <c r="F111" s="1">
        <v>0</v>
      </c>
      <c r="G111" s="1">
        <v>3</v>
      </c>
      <c r="H111" s="1">
        <v>0</v>
      </c>
      <c r="J111" s="1">
        <v>2</v>
      </c>
      <c r="K111" s="1">
        <v>2</v>
      </c>
      <c r="L111" s="1">
        <v>15</v>
      </c>
      <c r="M111" s="2">
        <v>43657.114837962959</v>
      </c>
      <c r="N111" s="2">
        <v>43681.112476851849</v>
      </c>
      <c r="O111" s="1">
        <f>ROUND(N111-M111,1)</f>
        <v>24</v>
      </c>
    </row>
    <row r="112" spans="1:15">
      <c r="A112" s="1">
        <v>1621</v>
      </c>
      <c r="B112" s="1" t="s">
        <v>10816</v>
      </c>
      <c r="C112" s="1">
        <v>23622422</v>
      </c>
      <c r="D112" s="1">
        <v>91</v>
      </c>
      <c r="E112" s="1">
        <v>0</v>
      </c>
      <c r="F112" s="1">
        <v>0</v>
      </c>
      <c r="G112" s="1">
        <v>0</v>
      </c>
      <c r="H112" s="1">
        <v>0</v>
      </c>
      <c r="J112" s="1">
        <v>1</v>
      </c>
      <c r="K112" s="1">
        <v>0</v>
      </c>
      <c r="M112" s="2">
        <v>43656.058032407411</v>
      </c>
      <c r="N112" s="2">
        <v>43680.10460648148</v>
      </c>
      <c r="O112" s="1">
        <f>ROUND(N112-M112,1)</f>
        <v>24</v>
      </c>
    </row>
    <row r="113" spans="1:15">
      <c r="A113" s="1">
        <v>5809</v>
      </c>
      <c r="B113" s="1" t="s">
        <v>9204</v>
      </c>
      <c r="C113" s="1">
        <v>37804268</v>
      </c>
      <c r="D113" s="1">
        <v>287</v>
      </c>
      <c r="E113" s="1">
        <v>7</v>
      </c>
      <c r="F113" s="1">
        <v>0</v>
      </c>
      <c r="G113" s="1">
        <v>7</v>
      </c>
      <c r="H113" s="1">
        <v>0</v>
      </c>
      <c r="J113" s="1">
        <v>2</v>
      </c>
      <c r="K113" s="1">
        <v>2</v>
      </c>
      <c r="L113" s="1" t="s">
        <v>259</v>
      </c>
      <c r="M113" s="2">
        <v>43670.380509259259</v>
      </c>
      <c r="N113" s="2">
        <v>43694.280914351853</v>
      </c>
      <c r="O113" s="1">
        <f>ROUND(N113-M113,1)</f>
        <v>23.9</v>
      </c>
    </row>
    <row r="114" spans="1:15">
      <c r="A114" s="1">
        <v>2273</v>
      </c>
      <c r="B114" s="1" t="s">
        <v>6963</v>
      </c>
      <c r="C114" s="1">
        <v>5777192</v>
      </c>
      <c r="D114" s="1">
        <v>6</v>
      </c>
      <c r="E114" s="1">
        <v>4</v>
      </c>
      <c r="F114" s="1">
        <v>0</v>
      </c>
      <c r="G114" s="1">
        <v>4</v>
      </c>
      <c r="H114" s="1">
        <v>0</v>
      </c>
      <c r="J114" s="1">
        <v>3</v>
      </c>
      <c r="K114" s="1">
        <v>3</v>
      </c>
      <c r="L114" s="1" t="s">
        <v>2078</v>
      </c>
      <c r="M114" s="2">
        <v>43661.325821759259</v>
      </c>
      <c r="N114" s="2">
        <v>43685.196585648147</v>
      </c>
      <c r="O114" s="1">
        <f>ROUND(N114-M114,1)</f>
        <v>23.9</v>
      </c>
    </row>
    <row r="115" spans="1:15">
      <c r="A115" s="1">
        <v>4018</v>
      </c>
      <c r="B115" s="1" t="s">
        <v>1769</v>
      </c>
      <c r="C115" s="1">
        <v>3823252</v>
      </c>
      <c r="D115" s="1">
        <v>68</v>
      </c>
      <c r="E115" s="1">
        <v>0</v>
      </c>
      <c r="F115" s="1">
        <v>0</v>
      </c>
      <c r="G115" s="1">
        <v>0</v>
      </c>
      <c r="H115" s="1">
        <v>0</v>
      </c>
      <c r="J115" s="1">
        <v>6</v>
      </c>
      <c r="K115" s="1">
        <v>6</v>
      </c>
      <c r="M115" s="2">
        <v>43668.023009259261</v>
      </c>
      <c r="N115" s="2">
        <v>43691.850787037038</v>
      </c>
      <c r="O115" s="1">
        <f>ROUND(N115-M115,1)</f>
        <v>23.8</v>
      </c>
    </row>
    <row r="116" spans="1:15">
      <c r="A116" s="1">
        <v>1358</v>
      </c>
      <c r="B116" s="1" t="s">
        <v>5451</v>
      </c>
      <c r="C116" s="1">
        <v>16881674</v>
      </c>
      <c r="D116" s="1">
        <v>16</v>
      </c>
      <c r="E116" s="1">
        <v>6</v>
      </c>
      <c r="F116" s="1">
        <v>0</v>
      </c>
      <c r="G116" s="1">
        <v>6</v>
      </c>
      <c r="H116" s="1">
        <v>0</v>
      </c>
      <c r="J116" s="1">
        <v>3</v>
      </c>
      <c r="K116" s="1">
        <v>3</v>
      </c>
      <c r="L116" s="1" t="s">
        <v>5</v>
      </c>
      <c r="M116" s="2">
        <v>43655.076296296298</v>
      </c>
      <c r="N116" s="2">
        <v>43678.818622685183</v>
      </c>
      <c r="O116" s="1">
        <f>ROUND(N116-M116,1)</f>
        <v>23.7</v>
      </c>
    </row>
    <row r="117" spans="1:15">
      <c r="A117" s="1">
        <v>8190</v>
      </c>
      <c r="B117" s="1" t="s">
        <v>62</v>
      </c>
      <c r="C117" s="1">
        <v>993875</v>
      </c>
      <c r="D117" s="1">
        <v>8121</v>
      </c>
      <c r="E117" s="1">
        <v>2</v>
      </c>
      <c r="F117" s="1">
        <v>0</v>
      </c>
      <c r="G117" s="1">
        <v>42</v>
      </c>
      <c r="H117" s="1">
        <v>40</v>
      </c>
      <c r="J117" s="1">
        <v>29</v>
      </c>
      <c r="K117" s="1">
        <v>32</v>
      </c>
      <c r="L117" s="1" t="s">
        <v>63</v>
      </c>
      <c r="M117" s="2">
        <v>43673.912662037037</v>
      </c>
      <c r="N117" s="2">
        <v>43697.301574074074</v>
      </c>
      <c r="O117" s="1">
        <f>ROUND(N117-M117,1)</f>
        <v>23.4</v>
      </c>
    </row>
    <row r="118" spans="1:15">
      <c r="A118" s="1">
        <v>1088</v>
      </c>
      <c r="B118" s="1" t="s">
        <v>5311</v>
      </c>
      <c r="C118" s="1">
        <v>41747407</v>
      </c>
      <c r="D118" s="1">
        <v>191</v>
      </c>
      <c r="E118" s="1">
        <v>3</v>
      </c>
      <c r="F118" s="1">
        <v>0</v>
      </c>
      <c r="G118" s="1">
        <v>3</v>
      </c>
      <c r="H118" s="1">
        <v>0</v>
      </c>
      <c r="J118" s="1">
        <v>3</v>
      </c>
      <c r="K118" s="1">
        <v>3</v>
      </c>
      <c r="L118" s="1">
        <v>16</v>
      </c>
      <c r="M118" s="2">
        <v>43654.409282407411</v>
      </c>
      <c r="N118" s="2">
        <v>43677.581597222219</v>
      </c>
      <c r="O118" s="1">
        <f>ROUND(N118-M118,1)</f>
        <v>23.2</v>
      </c>
    </row>
    <row r="119" spans="1:15">
      <c r="A119" s="1">
        <v>1560</v>
      </c>
      <c r="B119" s="1" t="s">
        <v>7533</v>
      </c>
      <c r="C119" s="1">
        <v>31208</v>
      </c>
      <c r="D119" s="1">
        <v>110</v>
      </c>
      <c r="E119" s="1">
        <v>3</v>
      </c>
      <c r="F119" s="1">
        <v>0</v>
      </c>
      <c r="G119" s="1">
        <v>3</v>
      </c>
      <c r="H119" s="1">
        <v>0</v>
      </c>
      <c r="J119" s="1">
        <v>2</v>
      </c>
      <c r="K119" s="1">
        <v>2</v>
      </c>
      <c r="L119" s="1">
        <v>15</v>
      </c>
      <c r="M119" s="2">
        <v>43655.850057870368</v>
      </c>
      <c r="N119" s="2">
        <v>43678.963483796295</v>
      </c>
      <c r="O119" s="1">
        <f>ROUND(N119-M119,1)</f>
        <v>23.1</v>
      </c>
    </row>
    <row r="120" spans="1:15">
      <c r="A120" s="1">
        <v>7201</v>
      </c>
      <c r="B120" s="1" t="s">
        <v>597</v>
      </c>
      <c r="C120" s="1">
        <v>43693503</v>
      </c>
      <c r="D120" s="1">
        <v>291</v>
      </c>
      <c r="E120" s="1">
        <v>0</v>
      </c>
      <c r="F120" s="1">
        <v>0</v>
      </c>
      <c r="G120" s="1">
        <v>0</v>
      </c>
      <c r="H120" s="1">
        <v>0</v>
      </c>
      <c r="J120" s="1">
        <v>6</v>
      </c>
      <c r="K120" s="1">
        <v>8</v>
      </c>
      <c r="M120" s="2">
        <v>43672.117928240739</v>
      </c>
      <c r="N120" s="2">
        <v>43695.109432870369</v>
      </c>
      <c r="O120" s="1">
        <f>ROUND(N120-M120,1)</f>
        <v>23</v>
      </c>
    </row>
    <row r="121" spans="1:15">
      <c r="A121" s="1">
        <v>2242</v>
      </c>
      <c r="B121" s="1" t="s">
        <v>9403</v>
      </c>
      <c r="C121" s="1">
        <v>1412259</v>
      </c>
      <c r="D121" s="1">
        <v>92</v>
      </c>
      <c r="E121" s="1">
        <v>6</v>
      </c>
      <c r="F121" s="1">
        <v>0</v>
      </c>
      <c r="G121" s="1">
        <v>6</v>
      </c>
      <c r="H121" s="1">
        <v>0</v>
      </c>
      <c r="J121" s="1">
        <v>2</v>
      </c>
      <c r="K121" s="1">
        <v>2</v>
      </c>
      <c r="L121" s="1" t="s">
        <v>5</v>
      </c>
      <c r="M121" s="2">
        <v>43661.136932870373</v>
      </c>
      <c r="N121" s="2">
        <v>43683.599918981483</v>
      </c>
      <c r="O121" s="1">
        <f>ROUND(N121-M121,1)</f>
        <v>22.5</v>
      </c>
    </row>
    <row r="122" spans="1:15">
      <c r="A122" s="1">
        <v>3320</v>
      </c>
      <c r="B122" s="1" t="s">
        <v>558</v>
      </c>
      <c r="C122" s="1">
        <v>11417975</v>
      </c>
      <c r="D122" s="1">
        <v>5046</v>
      </c>
      <c r="E122" s="1">
        <v>9</v>
      </c>
      <c r="F122" s="1">
        <v>0</v>
      </c>
      <c r="G122" s="1">
        <v>9</v>
      </c>
      <c r="H122" s="1">
        <v>0</v>
      </c>
      <c r="J122" s="1">
        <v>9</v>
      </c>
      <c r="K122" s="1">
        <v>9</v>
      </c>
      <c r="L122" s="1" t="s">
        <v>559</v>
      </c>
      <c r="M122" s="2">
        <v>43666.988171296296</v>
      </c>
      <c r="N122" s="2">
        <v>43689.437488425923</v>
      </c>
      <c r="O122" s="1">
        <f>ROUND(N122-M122,1)</f>
        <v>22.4</v>
      </c>
    </row>
    <row r="123" spans="1:15">
      <c r="A123" s="1">
        <v>7056</v>
      </c>
      <c r="B123" s="1" t="s">
        <v>4002</v>
      </c>
      <c r="C123" s="1">
        <v>1341593</v>
      </c>
      <c r="D123" s="1">
        <v>655</v>
      </c>
      <c r="E123" s="1">
        <v>9</v>
      </c>
      <c r="F123" s="1">
        <v>0</v>
      </c>
      <c r="G123" s="1">
        <v>9</v>
      </c>
      <c r="H123" s="1">
        <v>0</v>
      </c>
      <c r="J123" s="1">
        <v>4</v>
      </c>
      <c r="K123" s="1">
        <v>4</v>
      </c>
      <c r="L123" s="1" t="s">
        <v>78</v>
      </c>
      <c r="M123" s="2">
        <v>43671.954756944448</v>
      </c>
      <c r="N123" s="2">
        <v>43694.271273148152</v>
      </c>
      <c r="O123" s="1">
        <f>ROUND(N123-M123,1)</f>
        <v>22.3</v>
      </c>
    </row>
    <row r="124" spans="1:15">
      <c r="A124" s="1">
        <v>120</v>
      </c>
      <c r="B124" s="1" t="s">
        <v>2535</v>
      </c>
      <c r="C124" s="1">
        <v>11706214</v>
      </c>
      <c r="D124" s="1">
        <v>155</v>
      </c>
      <c r="E124" s="1">
        <v>4</v>
      </c>
      <c r="F124" s="1">
        <v>0</v>
      </c>
      <c r="G124" s="1">
        <v>14</v>
      </c>
      <c r="H124" s="1">
        <v>10</v>
      </c>
      <c r="J124" s="1">
        <v>5</v>
      </c>
      <c r="K124" s="1">
        <v>5</v>
      </c>
      <c r="L124" s="1" t="s">
        <v>2366</v>
      </c>
      <c r="M124" s="2">
        <v>43651.09915509259</v>
      </c>
      <c r="N124" s="2">
        <v>43673.417245370372</v>
      </c>
      <c r="O124" s="1">
        <f>ROUND(N124-M124,1)</f>
        <v>22.3</v>
      </c>
    </row>
    <row r="125" spans="1:15">
      <c r="A125" s="1">
        <v>61</v>
      </c>
      <c r="B125" s="1" t="s">
        <v>10605</v>
      </c>
      <c r="C125" s="1">
        <v>6476245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J125" s="1">
        <v>0</v>
      </c>
      <c r="K125" s="1">
        <v>0</v>
      </c>
      <c r="M125" s="2">
        <v>43650.655717592592</v>
      </c>
      <c r="N125" s="2">
        <v>43672.938101851854</v>
      </c>
      <c r="O125" s="1">
        <f>ROUND(N125-M125,1)</f>
        <v>22.3</v>
      </c>
    </row>
    <row r="126" spans="1:15">
      <c r="A126" s="1">
        <v>6379</v>
      </c>
      <c r="B126" s="1" t="s">
        <v>7058</v>
      </c>
      <c r="C126" s="1">
        <v>3012985</v>
      </c>
      <c r="D126" s="1">
        <v>552</v>
      </c>
      <c r="E126" s="1">
        <v>3</v>
      </c>
      <c r="F126" s="1">
        <v>0</v>
      </c>
      <c r="G126" s="1">
        <v>3</v>
      </c>
      <c r="H126" s="1">
        <v>0</v>
      </c>
      <c r="J126" s="1">
        <v>3</v>
      </c>
      <c r="K126" s="1">
        <v>3</v>
      </c>
      <c r="L126" s="1">
        <v>16</v>
      </c>
      <c r="M126" s="2">
        <v>43671.199861111112</v>
      </c>
      <c r="N126" s="2">
        <v>43693.415092592593</v>
      </c>
      <c r="O126" s="1">
        <f>ROUND(N126-M126,1)</f>
        <v>22.2</v>
      </c>
    </row>
    <row r="127" spans="1:15">
      <c r="A127" s="1">
        <v>3173</v>
      </c>
      <c r="B127" s="1" t="s">
        <v>77</v>
      </c>
      <c r="C127" s="1">
        <v>31270295</v>
      </c>
      <c r="D127" s="1">
        <v>17733</v>
      </c>
      <c r="E127" s="1">
        <v>7</v>
      </c>
      <c r="F127" s="1">
        <v>0</v>
      </c>
      <c r="G127" s="1">
        <v>187</v>
      </c>
      <c r="H127" s="1">
        <v>180</v>
      </c>
      <c r="J127" s="1">
        <v>28</v>
      </c>
      <c r="K127" s="1">
        <v>28</v>
      </c>
      <c r="L127" s="1" t="s">
        <v>78</v>
      </c>
      <c r="M127" s="2">
        <v>43666.830949074072</v>
      </c>
      <c r="N127" s="2">
        <v>43689.02888888889</v>
      </c>
      <c r="O127" s="1">
        <f>ROUND(N127-M127,1)</f>
        <v>22.2</v>
      </c>
    </row>
    <row r="128" spans="1:15">
      <c r="A128" s="1">
        <v>9463</v>
      </c>
      <c r="B128" s="1" t="s">
        <v>52</v>
      </c>
      <c r="C128" s="1">
        <v>396372</v>
      </c>
      <c r="D128" s="1">
        <v>2231</v>
      </c>
      <c r="E128" s="1">
        <v>5</v>
      </c>
      <c r="F128" s="1">
        <v>0</v>
      </c>
      <c r="G128" s="1">
        <v>95</v>
      </c>
      <c r="H128" s="1">
        <v>90</v>
      </c>
      <c r="J128" s="1">
        <v>34</v>
      </c>
      <c r="K128" s="1">
        <v>34</v>
      </c>
      <c r="L128" s="1" t="s">
        <v>53</v>
      </c>
      <c r="M128" s="2">
        <v>43677.050925925927</v>
      </c>
      <c r="N128" s="2">
        <v>43699.126805555556</v>
      </c>
      <c r="O128" s="1">
        <f>ROUND(N128-M128,1)</f>
        <v>22.1</v>
      </c>
    </row>
    <row r="129" spans="1:15">
      <c r="A129" s="1">
        <v>3463</v>
      </c>
      <c r="B129" s="1" t="s">
        <v>102</v>
      </c>
      <c r="C129" s="1">
        <v>2400568</v>
      </c>
      <c r="D129" s="1">
        <v>4490</v>
      </c>
      <c r="E129" s="1">
        <v>4</v>
      </c>
      <c r="F129" s="1">
        <v>0</v>
      </c>
      <c r="G129" s="1">
        <v>314</v>
      </c>
      <c r="H129" s="1">
        <v>310</v>
      </c>
      <c r="J129" s="1">
        <v>25</v>
      </c>
      <c r="K129" s="1">
        <v>25</v>
      </c>
      <c r="L129" s="1" t="s">
        <v>103</v>
      </c>
      <c r="M129" s="2">
        <v>43667.142777777779</v>
      </c>
      <c r="N129" s="2">
        <v>43689.259560185186</v>
      </c>
      <c r="O129" s="1">
        <f>ROUND(N129-M129,1)</f>
        <v>22.1</v>
      </c>
    </row>
    <row r="130" spans="1:15">
      <c r="A130" s="1">
        <v>361</v>
      </c>
      <c r="B130" s="1" t="s">
        <v>5724</v>
      </c>
      <c r="C130" s="1">
        <v>8022339</v>
      </c>
      <c r="D130" s="1">
        <v>469</v>
      </c>
      <c r="E130" s="1">
        <v>7</v>
      </c>
      <c r="F130" s="1">
        <v>0</v>
      </c>
      <c r="G130" s="1">
        <v>7</v>
      </c>
      <c r="H130" s="1">
        <v>0</v>
      </c>
      <c r="J130" s="1">
        <v>3</v>
      </c>
      <c r="K130" s="1">
        <v>3</v>
      </c>
      <c r="L130" s="1" t="s">
        <v>1001</v>
      </c>
      <c r="M130" s="2">
        <v>43652.552581018521</v>
      </c>
      <c r="N130" s="2">
        <v>43674.655104166668</v>
      </c>
      <c r="O130" s="1">
        <f>ROUND(N130-M130,1)</f>
        <v>22.1</v>
      </c>
    </row>
    <row r="131" spans="1:15">
      <c r="A131" s="1">
        <v>8691</v>
      </c>
      <c r="B131" s="1" t="s">
        <v>390</v>
      </c>
      <c r="C131" s="1">
        <v>5393715</v>
      </c>
      <c r="D131" s="1">
        <v>8078</v>
      </c>
      <c r="E131" s="1">
        <v>4</v>
      </c>
      <c r="F131" s="1">
        <v>0</v>
      </c>
      <c r="G131" s="1">
        <v>44</v>
      </c>
      <c r="H131" s="1">
        <v>40</v>
      </c>
      <c r="J131" s="1">
        <v>10</v>
      </c>
      <c r="K131" s="1">
        <v>10</v>
      </c>
      <c r="L131" s="1" t="s">
        <v>391</v>
      </c>
      <c r="M131" s="2">
        <v>43675.060474537036</v>
      </c>
      <c r="N131" s="2">
        <v>43697.034675925926</v>
      </c>
      <c r="O131" s="1">
        <f>ROUND(N131-M131,1)</f>
        <v>22</v>
      </c>
    </row>
    <row r="132" spans="1:15">
      <c r="A132" s="1">
        <v>1403</v>
      </c>
      <c r="B132" s="1" t="s">
        <v>2548</v>
      </c>
      <c r="C132" s="1">
        <v>5546182</v>
      </c>
      <c r="D132" s="1">
        <v>660</v>
      </c>
      <c r="E132" s="1">
        <v>7</v>
      </c>
      <c r="F132" s="1">
        <v>0</v>
      </c>
      <c r="G132" s="1">
        <v>17</v>
      </c>
      <c r="H132" s="1">
        <v>10</v>
      </c>
      <c r="J132" s="1">
        <v>5</v>
      </c>
      <c r="K132" s="1">
        <v>5</v>
      </c>
      <c r="L132" s="1" t="s">
        <v>38</v>
      </c>
      <c r="M132" s="2">
        <v>43655.196203703701</v>
      </c>
      <c r="N132" s="2">
        <v>43677.217685185184</v>
      </c>
      <c r="O132" s="1">
        <f>ROUND(N132-M132,1)</f>
        <v>22</v>
      </c>
    </row>
    <row r="133" spans="1:15">
      <c r="A133" s="1">
        <v>562</v>
      </c>
      <c r="B133" s="1" t="s">
        <v>7810</v>
      </c>
      <c r="C133" s="1">
        <v>4988975</v>
      </c>
      <c r="D133" s="1">
        <v>295</v>
      </c>
      <c r="E133" s="1">
        <v>3</v>
      </c>
      <c r="F133" s="1">
        <v>0</v>
      </c>
      <c r="G133" s="1">
        <v>3</v>
      </c>
      <c r="H133" s="1">
        <v>0</v>
      </c>
      <c r="J133" s="1">
        <v>2</v>
      </c>
      <c r="K133" s="1">
        <v>2</v>
      </c>
      <c r="L133" s="1">
        <v>15</v>
      </c>
      <c r="M133" s="2">
        <v>43653.253888888888</v>
      </c>
      <c r="N133" s="2">
        <v>43675.232581018521</v>
      </c>
      <c r="O133" s="1">
        <f>ROUND(N133-M133,1)</f>
        <v>22</v>
      </c>
    </row>
    <row r="134" spans="1:15">
      <c r="A134" s="1">
        <v>80</v>
      </c>
      <c r="B134" s="1" t="s">
        <v>2385</v>
      </c>
      <c r="C134" s="1">
        <v>6305008</v>
      </c>
      <c r="D134" s="1">
        <v>1928</v>
      </c>
      <c r="E134" s="1">
        <v>3</v>
      </c>
      <c r="F134" s="1">
        <v>0</v>
      </c>
      <c r="G134" s="1">
        <v>3</v>
      </c>
      <c r="H134" s="1">
        <v>0</v>
      </c>
      <c r="J134" s="1">
        <v>5</v>
      </c>
      <c r="K134" s="1">
        <v>5</v>
      </c>
      <c r="L134" s="1">
        <v>18</v>
      </c>
      <c r="M134" s="2">
        <v>43650.781967592593</v>
      </c>
      <c r="N134" s="2">
        <v>43672.746076388888</v>
      </c>
      <c r="O134" s="1">
        <f>ROUND(N134-M134,1)</f>
        <v>22</v>
      </c>
    </row>
    <row r="135" spans="1:15">
      <c r="A135" s="1">
        <v>7169</v>
      </c>
      <c r="B135" s="1" t="s">
        <v>4700</v>
      </c>
      <c r="C135" s="1">
        <v>10723370</v>
      </c>
      <c r="D135" s="1">
        <v>360</v>
      </c>
      <c r="E135" s="1">
        <v>6</v>
      </c>
      <c r="F135" s="1">
        <v>0</v>
      </c>
      <c r="G135" s="1">
        <v>6</v>
      </c>
      <c r="H135" s="1">
        <v>0</v>
      </c>
      <c r="J135" s="1">
        <v>3</v>
      </c>
      <c r="K135" s="1">
        <v>3</v>
      </c>
      <c r="L135" s="1" t="s">
        <v>5</v>
      </c>
      <c r="M135" s="2">
        <v>43672.074513888889</v>
      </c>
      <c r="N135" s="2">
        <v>43693.959791666668</v>
      </c>
      <c r="O135" s="1">
        <f>ROUND(N135-M135,1)</f>
        <v>21.9</v>
      </c>
    </row>
    <row r="136" spans="1:15">
      <c r="A136" s="1">
        <v>3437</v>
      </c>
      <c r="B136" s="1" t="s">
        <v>5774</v>
      </c>
      <c r="C136" s="1">
        <v>281785</v>
      </c>
      <c r="D136" s="1">
        <v>91</v>
      </c>
      <c r="E136" s="1">
        <v>6</v>
      </c>
      <c r="F136" s="1">
        <v>0</v>
      </c>
      <c r="G136" s="1">
        <v>6</v>
      </c>
      <c r="H136" s="1">
        <v>0</v>
      </c>
      <c r="J136" s="1">
        <v>3</v>
      </c>
      <c r="K136" s="1">
        <v>3</v>
      </c>
      <c r="L136" s="1" t="s">
        <v>253</v>
      </c>
      <c r="M136" s="2">
        <v>43667.114861111113</v>
      </c>
      <c r="N136" s="2">
        <v>43688.975902777776</v>
      </c>
      <c r="O136" s="1">
        <f>ROUND(N136-M136,1)</f>
        <v>21.9</v>
      </c>
    </row>
    <row r="137" spans="1:15">
      <c r="A137" s="1">
        <v>1228</v>
      </c>
      <c r="B137" s="1" t="s">
        <v>778</v>
      </c>
      <c r="C137" s="1">
        <v>87686</v>
      </c>
      <c r="D137" s="1">
        <v>580</v>
      </c>
      <c r="E137" s="1">
        <v>29</v>
      </c>
      <c r="F137" s="1">
        <v>0</v>
      </c>
      <c r="G137" s="1">
        <v>29</v>
      </c>
      <c r="H137" s="1">
        <v>0</v>
      </c>
      <c r="J137" s="1">
        <v>8</v>
      </c>
      <c r="K137" s="1">
        <v>8</v>
      </c>
      <c r="L137" s="1" t="s">
        <v>83</v>
      </c>
      <c r="M137" s="2">
        <v>43654.807488425926</v>
      </c>
      <c r="N137" s="2">
        <v>43676.723912037036</v>
      </c>
      <c r="O137" s="1">
        <f>ROUND(N137-M137,1)</f>
        <v>21.9</v>
      </c>
    </row>
    <row r="138" spans="1:15">
      <c r="A138" s="1">
        <v>6890</v>
      </c>
      <c r="B138" s="1" t="s">
        <v>542</v>
      </c>
      <c r="C138" s="1">
        <v>6883727</v>
      </c>
      <c r="D138" s="1">
        <v>253</v>
      </c>
      <c r="E138" s="1">
        <v>8</v>
      </c>
      <c r="F138" s="1">
        <v>0</v>
      </c>
      <c r="G138" s="1">
        <v>58</v>
      </c>
      <c r="H138" s="1">
        <v>50</v>
      </c>
      <c r="J138" s="1">
        <v>9</v>
      </c>
      <c r="K138" s="1">
        <v>9</v>
      </c>
      <c r="L138" s="1" t="s">
        <v>34</v>
      </c>
      <c r="M138" s="2">
        <v>43671.785300925927</v>
      </c>
      <c r="N138" s="2">
        <v>43693.631076388891</v>
      </c>
      <c r="O138" s="1">
        <f>ROUND(N138-M138,1)</f>
        <v>21.8</v>
      </c>
    </row>
    <row r="139" spans="1:15">
      <c r="A139" s="1">
        <v>4353</v>
      </c>
      <c r="B139" s="1" t="s">
        <v>565</v>
      </c>
      <c r="C139" s="1">
        <v>21978325</v>
      </c>
      <c r="D139" s="1">
        <v>1665</v>
      </c>
      <c r="E139" s="1">
        <v>7</v>
      </c>
      <c r="F139" s="1">
        <v>0</v>
      </c>
      <c r="G139" s="1">
        <v>117</v>
      </c>
      <c r="H139" s="1">
        <v>110</v>
      </c>
      <c r="J139" s="1">
        <v>6</v>
      </c>
      <c r="K139" s="1">
        <v>8</v>
      </c>
      <c r="L139" s="1" t="s">
        <v>566</v>
      </c>
      <c r="M139" s="2">
        <v>43668.446747685186</v>
      </c>
      <c r="N139" s="2">
        <v>43690.248483796298</v>
      </c>
      <c r="O139" s="1">
        <f>ROUND(N139-M139,1)</f>
        <v>21.8</v>
      </c>
    </row>
    <row r="140" spans="1:15">
      <c r="A140" s="1">
        <v>1469</v>
      </c>
      <c r="B140" s="1" t="s">
        <v>4259</v>
      </c>
      <c r="C140" s="1">
        <v>40836686</v>
      </c>
      <c r="D140" s="1">
        <v>1215</v>
      </c>
      <c r="E140" s="1">
        <v>9</v>
      </c>
      <c r="F140" s="1">
        <v>0</v>
      </c>
      <c r="G140" s="1">
        <v>9</v>
      </c>
      <c r="H140" s="1">
        <v>0</v>
      </c>
      <c r="J140" s="1">
        <v>4</v>
      </c>
      <c r="K140" s="1">
        <v>4</v>
      </c>
      <c r="L140" s="1" t="s">
        <v>255</v>
      </c>
      <c r="M140" s="2">
        <v>43655.403182870374</v>
      </c>
      <c r="N140" s="2">
        <v>43677.249085648145</v>
      </c>
      <c r="O140" s="1">
        <f>ROUND(N140-M140,1)</f>
        <v>21.8</v>
      </c>
    </row>
    <row r="141" spans="1:15">
      <c r="A141" s="1">
        <v>976</v>
      </c>
      <c r="B141" s="1" t="s">
        <v>2903</v>
      </c>
      <c r="C141" s="1">
        <v>8015474</v>
      </c>
      <c r="D141" s="1">
        <v>88</v>
      </c>
      <c r="E141" s="1">
        <v>14</v>
      </c>
      <c r="F141" s="1">
        <v>0</v>
      </c>
      <c r="G141" s="1">
        <v>14</v>
      </c>
      <c r="H141" s="1">
        <v>0</v>
      </c>
      <c r="J141" s="1">
        <v>5</v>
      </c>
      <c r="K141" s="1">
        <v>5</v>
      </c>
      <c r="L141" s="1" t="s">
        <v>2904</v>
      </c>
      <c r="M141" s="2">
        <v>43654.157893518517</v>
      </c>
      <c r="N141" s="2">
        <v>43675.714780092596</v>
      </c>
      <c r="O141" s="1">
        <f>ROUND(N141-M141,1)</f>
        <v>21.6</v>
      </c>
    </row>
    <row r="142" spans="1:15">
      <c r="A142" s="1">
        <v>3092</v>
      </c>
      <c r="B142" s="1" t="s">
        <v>590</v>
      </c>
      <c r="C142" s="1">
        <v>92593</v>
      </c>
      <c r="D142" s="1">
        <v>1208</v>
      </c>
      <c r="E142" s="1">
        <v>4</v>
      </c>
      <c r="F142" s="1">
        <v>0</v>
      </c>
      <c r="G142" s="1">
        <v>24</v>
      </c>
      <c r="H142" s="1">
        <v>20</v>
      </c>
      <c r="J142" s="1">
        <v>8</v>
      </c>
      <c r="K142" s="1">
        <v>8</v>
      </c>
      <c r="L142" s="1" t="s">
        <v>160</v>
      </c>
      <c r="M142" s="2">
        <v>43666.718159722222</v>
      </c>
      <c r="N142" s="2">
        <v>43688.0621875</v>
      </c>
      <c r="O142" s="1">
        <f>ROUND(N142-M142,1)</f>
        <v>21.3</v>
      </c>
    </row>
    <row r="143" spans="1:15">
      <c r="A143" s="1">
        <v>1354</v>
      </c>
      <c r="B143" s="1" t="s">
        <v>8077</v>
      </c>
      <c r="C143" s="1">
        <v>28944572</v>
      </c>
      <c r="D143" s="1">
        <v>62</v>
      </c>
      <c r="E143" s="1">
        <v>3</v>
      </c>
      <c r="F143" s="1">
        <v>0</v>
      </c>
      <c r="G143" s="1">
        <v>3</v>
      </c>
      <c r="H143" s="1">
        <v>0</v>
      </c>
      <c r="J143" s="1">
        <v>2</v>
      </c>
      <c r="K143" s="1">
        <v>2</v>
      </c>
      <c r="L143" s="1" t="s">
        <v>5</v>
      </c>
      <c r="M143" s="2">
        <v>43655.068240740744</v>
      </c>
      <c r="N143" s="2">
        <v>43676.348113425927</v>
      </c>
      <c r="O143" s="1">
        <f>ROUND(N143-M143,1)</f>
        <v>21.3</v>
      </c>
    </row>
    <row r="144" spans="1:15">
      <c r="A144" s="1">
        <v>981</v>
      </c>
      <c r="B144" s="1" t="s">
        <v>1140</v>
      </c>
      <c r="C144" s="1">
        <v>4275742</v>
      </c>
      <c r="D144" s="1">
        <v>1420</v>
      </c>
      <c r="E144" s="1">
        <v>7</v>
      </c>
      <c r="F144" s="1">
        <v>0</v>
      </c>
      <c r="G144" s="1">
        <v>47</v>
      </c>
      <c r="H144" s="1">
        <v>40</v>
      </c>
      <c r="J144" s="1">
        <v>7</v>
      </c>
      <c r="K144" s="1">
        <v>7</v>
      </c>
      <c r="L144" s="1" t="s">
        <v>1141</v>
      </c>
      <c r="M144" s="2">
        <v>43654.173888888887</v>
      </c>
      <c r="N144" s="2">
        <v>43675.333298611113</v>
      </c>
      <c r="O144" s="1">
        <f>ROUND(N144-M144,1)</f>
        <v>21.2</v>
      </c>
    </row>
    <row r="145" spans="1:15">
      <c r="A145" s="1">
        <v>5152</v>
      </c>
      <c r="B145" s="1" t="s">
        <v>2168</v>
      </c>
      <c r="C145" s="1">
        <v>2304165</v>
      </c>
      <c r="D145" s="1">
        <v>1161</v>
      </c>
      <c r="E145" s="1">
        <v>12</v>
      </c>
      <c r="F145" s="1">
        <v>0</v>
      </c>
      <c r="G145" s="1">
        <v>12</v>
      </c>
      <c r="H145" s="1">
        <v>0</v>
      </c>
      <c r="J145" s="1">
        <v>5</v>
      </c>
      <c r="K145" s="1">
        <v>5</v>
      </c>
      <c r="L145" s="1" t="s">
        <v>56</v>
      </c>
      <c r="M145" s="2">
        <v>43669.514039351852</v>
      </c>
      <c r="N145" s="2">
        <v>43690.598032407404</v>
      </c>
      <c r="O145" s="1">
        <f>ROUND(N145-M145,1)</f>
        <v>21.1</v>
      </c>
    </row>
    <row r="146" spans="1:15">
      <c r="A146" s="1">
        <v>1494</v>
      </c>
      <c r="B146" s="1" t="s">
        <v>6871</v>
      </c>
      <c r="C146" s="1">
        <v>30294360</v>
      </c>
      <c r="D146" s="1">
        <v>8</v>
      </c>
      <c r="E146" s="1">
        <v>0</v>
      </c>
      <c r="F146" s="1">
        <v>0</v>
      </c>
      <c r="G146" s="1">
        <v>0</v>
      </c>
      <c r="H146" s="1">
        <v>0</v>
      </c>
      <c r="J146" s="1">
        <v>3</v>
      </c>
      <c r="K146" s="1">
        <v>3</v>
      </c>
      <c r="M146" s="2">
        <v>43655.579525462963</v>
      </c>
      <c r="N146" s="2">
        <v>43676.684756944444</v>
      </c>
      <c r="O146" s="1">
        <f>ROUND(N146-M146,1)</f>
        <v>21.1</v>
      </c>
    </row>
    <row r="147" spans="1:15">
      <c r="A147" s="1">
        <v>5995</v>
      </c>
      <c r="B147" s="1" t="s">
        <v>1559</v>
      </c>
      <c r="C147" s="1">
        <v>26639283</v>
      </c>
      <c r="D147" s="1">
        <v>1016</v>
      </c>
      <c r="E147" s="1">
        <v>0</v>
      </c>
      <c r="F147" s="1">
        <v>0</v>
      </c>
      <c r="G147" s="1">
        <v>20</v>
      </c>
      <c r="H147" s="1">
        <v>20</v>
      </c>
      <c r="J147" s="1">
        <v>6</v>
      </c>
      <c r="K147" s="1">
        <v>6</v>
      </c>
      <c r="L147" s="1" t="s">
        <v>1560</v>
      </c>
      <c r="M147" s="2">
        <v>43670.702037037037</v>
      </c>
      <c r="N147" s="2">
        <v>43691.73914351852</v>
      </c>
      <c r="O147" s="1">
        <f>ROUND(N147-M147,1)</f>
        <v>21</v>
      </c>
    </row>
    <row r="148" spans="1:15">
      <c r="A148" s="1">
        <v>4929</v>
      </c>
      <c r="B148" s="1" t="s">
        <v>5330</v>
      </c>
      <c r="C148" s="1">
        <v>5922643</v>
      </c>
      <c r="D148" s="1">
        <v>11</v>
      </c>
      <c r="E148" s="1">
        <v>3</v>
      </c>
      <c r="F148" s="1">
        <v>0</v>
      </c>
      <c r="G148" s="1">
        <v>3</v>
      </c>
      <c r="H148" s="1">
        <v>0</v>
      </c>
      <c r="J148" s="1">
        <v>3</v>
      </c>
      <c r="K148" s="1">
        <v>3</v>
      </c>
      <c r="L148" s="1">
        <v>15</v>
      </c>
      <c r="M148" s="2">
        <v>43669.20579861111</v>
      </c>
      <c r="N148" s="2">
        <v>43690.235972222225</v>
      </c>
      <c r="O148" s="1">
        <f>ROUND(N148-M148,1)</f>
        <v>21</v>
      </c>
    </row>
    <row r="149" spans="1:15">
      <c r="A149" s="1">
        <v>10114</v>
      </c>
      <c r="B149" s="1" t="s">
        <v>11213</v>
      </c>
      <c r="C149" s="1">
        <v>34101853</v>
      </c>
      <c r="D149" s="1">
        <v>28</v>
      </c>
      <c r="E149" s="1">
        <v>0</v>
      </c>
      <c r="F149" s="1">
        <v>0</v>
      </c>
      <c r="G149" s="1">
        <v>0</v>
      </c>
      <c r="H149" s="1">
        <v>0</v>
      </c>
      <c r="J149" s="1">
        <v>1</v>
      </c>
      <c r="K149" s="1">
        <v>0</v>
      </c>
      <c r="M149" s="2">
        <v>43682.944722222222</v>
      </c>
      <c r="N149" s="2">
        <v>43703.816759259258</v>
      </c>
      <c r="O149" s="1">
        <f>ROUND(N149-M149,1)</f>
        <v>20.9</v>
      </c>
    </row>
    <row r="150" spans="1:15">
      <c r="A150" s="1">
        <v>1583</v>
      </c>
      <c r="B150" s="1" t="s">
        <v>3391</v>
      </c>
      <c r="C150" s="1">
        <v>30040222</v>
      </c>
      <c r="D150" s="1">
        <v>452</v>
      </c>
      <c r="E150" s="1">
        <v>1</v>
      </c>
      <c r="F150" s="1">
        <v>0</v>
      </c>
      <c r="G150" s="1">
        <v>11</v>
      </c>
      <c r="H150" s="1">
        <v>10</v>
      </c>
      <c r="J150" s="1">
        <v>4</v>
      </c>
      <c r="K150" s="1">
        <v>4</v>
      </c>
      <c r="L150" s="1" t="s">
        <v>896</v>
      </c>
      <c r="M150" s="2">
        <v>43655.922812500001</v>
      </c>
      <c r="N150" s="2">
        <v>43676.869849537034</v>
      </c>
      <c r="O150" s="1">
        <f>ROUND(N150-M150,1)</f>
        <v>20.9</v>
      </c>
    </row>
    <row r="151" spans="1:15">
      <c r="A151" s="1">
        <v>5753</v>
      </c>
      <c r="B151" s="1" t="s">
        <v>365</v>
      </c>
      <c r="C151" s="1">
        <v>4135979</v>
      </c>
      <c r="D151" s="1">
        <v>436</v>
      </c>
      <c r="E151" s="1">
        <v>4</v>
      </c>
      <c r="F151" s="1">
        <v>0</v>
      </c>
      <c r="G151" s="1">
        <v>34</v>
      </c>
      <c r="H151" s="1">
        <v>30</v>
      </c>
      <c r="J151" s="1">
        <v>10</v>
      </c>
      <c r="K151" s="1">
        <v>10</v>
      </c>
      <c r="L151" s="1" t="s">
        <v>201</v>
      </c>
      <c r="M151" s="2">
        <v>43670.293553240743</v>
      </c>
      <c r="N151" s="2">
        <v>43691.091423611113</v>
      </c>
      <c r="O151" s="1">
        <f>ROUND(N151-M151,1)</f>
        <v>20.8</v>
      </c>
    </row>
    <row r="152" spans="1:15">
      <c r="A152" s="1">
        <v>2151</v>
      </c>
      <c r="B152" s="1" t="s">
        <v>10974</v>
      </c>
      <c r="C152" s="1">
        <v>335726</v>
      </c>
      <c r="D152" s="1">
        <v>227</v>
      </c>
      <c r="E152" s="1">
        <v>0</v>
      </c>
      <c r="F152" s="1">
        <v>0</v>
      </c>
      <c r="G152" s="1">
        <v>0</v>
      </c>
      <c r="H152" s="1">
        <v>0</v>
      </c>
      <c r="J152" s="1">
        <v>1</v>
      </c>
      <c r="K152" s="1">
        <v>0</v>
      </c>
      <c r="M152" s="2">
        <v>43659.642500000002</v>
      </c>
      <c r="N152" s="2">
        <v>43680.471145833333</v>
      </c>
      <c r="O152" s="1">
        <f>ROUND(N152-M152,1)</f>
        <v>20.8</v>
      </c>
    </row>
    <row r="153" spans="1:15">
      <c r="A153" s="1">
        <v>519</v>
      </c>
      <c r="B153" s="1" t="s">
        <v>2051</v>
      </c>
      <c r="C153" s="1">
        <v>10129184</v>
      </c>
      <c r="D153" s="1">
        <v>1333</v>
      </c>
      <c r="E153" s="1">
        <v>1</v>
      </c>
      <c r="F153" s="1">
        <v>0</v>
      </c>
      <c r="G153" s="1">
        <v>11</v>
      </c>
      <c r="H153" s="1">
        <v>10</v>
      </c>
      <c r="J153" s="1">
        <v>5</v>
      </c>
      <c r="K153" s="1">
        <v>5</v>
      </c>
      <c r="L153" s="1" t="s">
        <v>1917</v>
      </c>
      <c r="M153" s="2">
        <v>43653.056087962963</v>
      </c>
      <c r="N153" s="2">
        <v>43673.628668981481</v>
      </c>
      <c r="O153" s="1">
        <f>ROUND(N153-M153,1)</f>
        <v>20.6</v>
      </c>
    </row>
    <row r="154" spans="1:15">
      <c r="A154" s="1">
        <v>530</v>
      </c>
      <c r="B154" s="1" t="s">
        <v>3203</v>
      </c>
      <c r="C154" s="1">
        <v>5703317</v>
      </c>
      <c r="D154" s="1">
        <v>449</v>
      </c>
      <c r="E154" s="1">
        <v>15</v>
      </c>
      <c r="F154" s="1">
        <v>0</v>
      </c>
      <c r="G154" s="1">
        <v>15</v>
      </c>
      <c r="H154" s="1">
        <v>0</v>
      </c>
      <c r="J154" s="1">
        <v>3</v>
      </c>
      <c r="K154" s="1">
        <v>4</v>
      </c>
      <c r="L154" s="1" t="s">
        <v>253</v>
      </c>
      <c r="M154" s="2">
        <v>43653.121377314812</v>
      </c>
      <c r="N154" s="2">
        <v>43673.607060185182</v>
      </c>
      <c r="O154" s="1">
        <f>ROUND(N154-M154,1)</f>
        <v>20.5</v>
      </c>
    </row>
    <row r="155" spans="1:15">
      <c r="A155" s="1">
        <v>3709</v>
      </c>
      <c r="B155" s="1" t="s">
        <v>709</v>
      </c>
      <c r="C155" s="1">
        <v>5021363</v>
      </c>
      <c r="D155" s="1">
        <v>164</v>
      </c>
      <c r="E155" s="1">
        <v>7</v>
      </c>
      <c r="F155" s="1">
        <v>0</v>
      </c>
      <c r="G155" s="1">
        <v>27</v>
      </c>
      <c r="H155" s="1">
        <v>20</v>
      </c>
      <c r="J155" s="1">
        <v>8</v>
      </c>
      <c r="K155" s="1">
        <v>8</v>
      </c>
      <c r="L155" s="1" t="s">
        <v>160</v>
      </c>
      <c r="M155" s="2">
        <v>43667.515243055554</v>
      </c>
      <c r="N155" s="2">
        <v>43687.907534722224</v>
      </c>
      <c r="O155" s="1">
        <f>ROUND(N155-M155,1)</f>
        <v>20.399999999999999</v>
      </c>
    </row>
    <row r="156" spans="1:15">
      <c r="A156" s="1">
        <v>8302</v>
      </c>
      <c r="B156" s="1" t="s">
        <v>5790</v>
      </c>
      <c r="C156" s="1">
        <v>2788619</v>
      </c>
      <c r="D156" s="1">
        <v>13</v>
      </c>
      <c r="E156" s="1">
        <v>0</v>
      </c>
      <c r="F156" s="1">
        <v>0</v>
      </c>
      <c r="G156" s="1">
        <v>0</v>
      </c>
      <c r="H156" s="1">
        <v>0</v>
      </c>
      <c r="J156" s="1">
        <v>3</v>
      </c>
      <c r="K156" s="1">
        <v>3</v>
      </c>
      <c r="M156" s="2">
        <v>43674.101597222223</v>
      </c>
      <c r="N156" s="2">
        <v>43694.355370370373</v>
      </c>
      <c r="O156" s="1">
        <f>ROUND(N156-M156,1)</f>
        <v>20.3</v>
      </c>
    </row>
    <row r="157" spans="1:15">
      <c r="A157" s="1">
        <v>3211</v>
      </c>
      <c r="B157" s="1" t="s">
        <v>1653</v>
      </c>
      <c r="C157" s="1">
        <v>13593300</v>
      </c>
      <c r="D157" s="1">
        <v>288</v>
      </c>
      <c r="E157" s="1">
        <v>8</v>
      </c>
      <c r="F157" s="1">
        <v>0</v>
      </c>
      <c r="G157" s="1">
        <v>18</v>
      </c>
      <c r="H157" s="1">
        <v>10</v>
      </c>
      <c r="J157" s="1">
        <v>6</v>
      </c>
      <c r="K157" s="1">
        <v>6</v>
      </c>
      <c r="L157" s="1" t="s">
        <v>58</v>
      </c>
      <c r="M157" s="2">
        <v>43666.869074074071</v>
      </c>
      <c r="N157" s="2">
        <v>43687.164826388886</v>
      </c>
      <c r="O157" s="1">
        <f>ROUND(N157-M157,1)</f>
        <v>20.3</v>
      </c>
    </row>
    <row r="158" spans="1:15">
      <c r="A158" s="1">
        <v>3169</v>
      </c>
      <c r="B158" s="1" t="s">
        <v>3713</v>
      </c>
      <c r="C158" s="1">
        <v>9263241</v>
      </c>
      <c r="D158" s="1">
        <v>298</v>
      </c>
      <c r="E158" s="1">
        <v>12</v>
      </c>
      <c r="F158" s="1">
        <v>0</v>
      </c>
      <c r="G158" s="1">
        <v>12</v>
      </c>
      <c r="H158" s="1">
        <v>0</v>
      </c>
      <c r="J158" s="1">
        <v>4</v>
      </c>
      <c r="K158" s="1">
        <v>4</v>
      </c>
      <c r="L158" s="1" t="s">
        <v>78</v>
      </c>
      <c r="M158" s="2">
        <v>43666.829432870371</v>
      </c>
      <c r="N158" s="2">
        <v>43687.143460648149</v>
      </c>
      <c r="O158" s="1">
        <f>ROUND(N158-M158,1)</f>
        <v>20.3</v>
      </c>
    </row>
    <row r="159" spans="1:15">
      <c r="A159" s="1">
        <v>942</v>
      </c>
      <c r="B159" s="1" t="s">
        <v>4164</v>
      </c>
      <c r="C159" s="1">
        <v>2258631</v>
      </c>
      <c r="D159" s="1">
        <v>675</v>
      </c>
      <c r="E159" s="1">
        <v>7</v>
      </c>
      <c r="F159" s="1">
        <v>0</v>
      </c>
      <c r="G159" s="1">
        <v>7</v>
      </c>
      <c r="H159" s="1">
        <v>0</v>
      </c>
      <c r="J159" s="1">
        <v>4</v>
      </c>
      <c r="K159" s="1">
        <v>4</v>
      </c>
      <c r="L159" s="1" t="s">
        <v>2698</v>
      </c>
      <c r="M159" s="2">
        <v>43654.071701388886</v>
      </c>
      <c r="N159" s="2">
        <v>43674.141469907408</v>
      </c>
      <c r="O159" s="1">
        <f>ROUND(N159-M159,1)</f>
        <v>20.100000000000001</v>
      </c>
    </row>
    <row r="160" spans="1:15">
      <c r="A160" s="1">
        <v>3265</v>
      </c>
      <c r="B160" s="1" t="s">
        <v>6676</v>
      </c>
      <c r="C160" s="1">
        <v>5742989</v>
      </c>
      <c r="D160" s="1">
        <v>646</v>
      </c>
      <c r="E160" s="1">
        <v>0</v>
      </c>
      <c r="F160" s="1">
        <v>0</v>
      </c>
      <c r="G160" s="1">
        <v>10</v>
      </c>
      <c r="H160" s="1">
        <v>10</v>
      </c>
      <c r="J160" s="1">
        <v>3</v>
      </c>
      <c r="K160" s="1">
        <v>3</v>
      </c>
      <c r="L160" s="1" t="s">
        <v>6677</v>
      </c>
      <c r="M160" s="2">
        <v>43666.935057870367</v>
      </c>
      <c r="N160" s="2">
        <v>43686.972870370373</v>
      </c>
      <c r="O160" s="1">
        <f>ROUND(N160-M160,1)</f>
        <v>20</v>
      </c>
    </row>
    <row r="161" spans="1:15">
      <c r="A161" s="1">
        <v>2244</v>
      </c>
      <c r="B161" s="1" t="s">
        <v>9429</v>
      </c>
      <c r="C161" s="1">
        <v>11904478</v>
      </c>
      <c r="D161" s="1">
        <v>12</v>
      </c>
      <c r="E161" s="1">
        <v>3</v>
      </c>
      <c r="F161" s="1">
        <v>0</v>
      </c>
      <c r="G161" s="1">
        <v>3</v>
      </c>
      <c r="H161" s="1">
        <v>0</v>
      </c>
      <c r="J161" s="1">
        <v>2</v>
      </c>
      <c r="K161" s="1">
        <v>2</v>
      </c>
      <c r="L161" s="1">
        <v>15</v>
      </c>
      <c r="M161" s="2">
        <v>43661.138726851852</v>
      </c>
      <c r="N161" s="2">
        <v>43681.159745370373</v>
      </c>
      <c r="O161" s="1">
        <f>ROUND(N161-M161,1)</f>
        <v>20</v>
      </c>
    </row>
    <row r="162" spans="1:15">
      <c r="A162" s="1">
        <v>977</v>
      </c>
      <c r="B162" s="1" t="s">
        <v>4384</v>
      </c>
      <c r="C162" s="1">
        <v>992296</v>
      </c>
      <c r="D162" s="1">
        <v>49</v>
      </c>
      <c r="E162" s="1">
        <v>3</v>
      </c>
      <c r="F162" s="1">
        <v>0</v>
      </c>
      <c r="G162" s="1">
        <v>3</v>
      </c>
      <c r="H162" s="1">
        <v>0</v>
      </c>
      <c r="J162" s="1">
        <v>4</v>
      </c>
      <c r="K162" s="1">
        <v>4</v>
      </c>
      <c r="L162" s="1">
        <v>15</v>
      </c>
      <c r="M162" s="2">
        <v>43654.16207175926</v>
      </c>
      <c r="N162" s="2">
        <v>43674.123067129629</v>
      </c>
      <c r="O162" s="1">
        <f>ROUND(N162-M162,1)</f>
        <v>20</v>
      </c>
    </row>
    <row r="163" spans="1:15">
      <c r="A163" s="1">
        <v>2537</v>
      </c>
      <c r="B163" s="1" t="s">
        <v>1942</v>
      </c>
      <c r="C163" s="1">
        <v>3532357</v>
      </c>
      <c r="D163" s="1">
        <v>2304</v>
      </c>
      <c r="E163" s="1">
        <v>3</v>
      </c>
      <c r="F163" s="1">
        <v>0</v>
      </c>
      <c r="G163" s="1">
        <v>13</v>
      </c>
      <c r="H163" s="1">
        <v>10</v>
      </c>
      <c r="J163" s="1">
        <v>6</v>
      </c>
      <c r="K163" s="1">
        <v>6</v>
      </c>
      <c r="L163" s="1" t="s">
        <v>882</v>
      </c>
      <c r="M163" s="2">
        <v>43663.256273148145</v>
      </c>
      <c r="N163" s="2">
        <v>43683.199618055558</v>
      </c>
      <c r="O163" s="1">
        <f>ROUND(N163-M163,1)</f>
        <v>19.899999999999999</v>
      </c>
    </row>
    <row r="164" spans="1:15">
      <c r="A164" s="1">
        <v>4341</v>
      </c>
      <c r="B164" s="1" t="s">
        <v>1989</v>
      </c>
      <c r="C164" s="1">
        <v>29740783</v>
      </c>
      <c r="D164" s="1">
        <v>100</v>
      </c>
      <c r="E164" s="1">
        <v>5</v>
      </c>
      <c r="F164" s="1">
        <v>0</v>
      </c>
      <c r="G164" s="1">
        <v>15</v>
      </c>
      <c r="H164" s="1">
        <v>10</v>
      </c>
      <c r="J164" s="1">
        <v>6</v>
      </c>
      <c r="K164" s="1">
        <v>6</v>
      </c>
      <c r="L164" s="1" t="s">
        <v>38</v>
      </c>
      <c r="M164" s="2">
        <v>43668.421273148146</v>
      </c>
      <c r="N164" s="2">
        <v>43688.190972222219</v>
      </c>
      <c r="O164" s="1">
        <f>ROUND(N164-M164,1)</f>
        <v>19.8</v>
      </c>
    </row>
    <row r="165" spans="1:15">
      <c r="A165" s="1">
        <v>833</v>
      </c>
      <c r="B165" s="1" t="s">
        <v>5325</v>
      </c>
      <c r="C165" s="1">
        <v>3480287</v>
      </c>
      <c r="D165" s="1">
        <v>349</v>
      </c>
      <c r="E165" s="1">
        <v>7</v>
      </c>
      <c r="F165" s="1">
        <v>0</v>
      </c>
      <c r="G165" s="1">
        <v>7</v>
      </c>
      <c r="H165" s="1">
        <v>0</v>
      </c>
      <c r="J165" s="1">
        <v>3</v>
      </c>
      <c r="K165" s="1">
        <v>3</v>
      </c>
      <c r="L165" s="1" t="s">
        <v>4502</v>
      </c>
      <c r="M165" s="2">
        <v>43653.859560185185</v>
      </c>
      <c r="N165" s="2">
        <v>43673.642835648148</v>
      </c>
      <c r="O165" s="1">
        <f>ROUND(N165-M165,1)</f>
        <v>19.8</v>
      </c>
    </row>
    <row r="166" spans="1:15">
      <c r="A166" s="1">
        <v>265</v>
      </c>
      <c r="B166" s="1" t="s">
        <v>1216</v>
      </c>
      <c r="C166" s="1">
        <v>428431</v>
      </c>
      <c r="D166" s="1">
        <v>401313</v>
      </c>
      <c r="E166" s="1">
        <v>11</v>
      </c>
      <c r="F166" s="1">
        <v>0</v>
      </c>
      <c r="G166" s="1">
        <v>12</v>
      </c>
      <c r="H166" s="1">
        <v>1</v>
      </c>
      <c r="J166" s="1">
        <v>6</v>
      </c>
      <c r="K166" s="1">
        <v>6</v>
      </c>
      <c r="L166" s="1" t="s">
        <v>1217</v>
      </c>
      <c r="M166" s="2">
        <v>43652.084641203706</v>
      </c>
      <c r="N166" s="2">
        <v>43671.919317129628</v>
      </c>
      <c r="O166" s="1">
        <f>ROUND(N166-M166,1)</f>
        <v>19.8</v>
      </c>
    </row>
    <row r="167" spans="1:15">
      <c r="A167" s="1">
        <v>7279</v>
      </c>
      <c r="B167" s="1" t="s">
        <v>3798</v>
      </c>
      <c r="C167" s="1">
        <v>40228489</v>
      </c>
      <c r="D167" s="1">
        <v>2249</v>
      </c>
      <c r="E167" s="1">
        <v>4</v>
      </c>
      <c r="F167" s="1">
        <v>0</v>
      </c>
      <c r="G167" s="1">
        <v>4</v>
      </c>
      <c r="H167" s="1">
        <v>0</v>
      </c>
      <c r="J167" s="1">
        <v>3</v>
      </c>
      <c r="K167" s="1">
        <v>4</v>
      </c>
      <c r="L167" s="1" t="s">
        <v>1001</v>
      </c>
      <c r="M167" s="2">
        <v>43672.217986111114</v>
      </c>
      <c r="N167" s="2">
        <v>43691.957939814813</v>
      </c>
      <c r="O167" s="1">
        <f>ROUND(N167-M167,1)</f>
        <v>19.7</v>
      </c>
    </row>
    <row r="168" spans="1:15">
      <c r="A168" s="1">
        <v>1703</v>
      </c>
      <c r="B168" s="1" t="s">
        <v>4120</v>
      </c>
      <c r="C168" s="1">
        <v>192722</v>
      </c>
      <c r="D168" s="1">
        <v>997</v>
      </c>
      <c r="E168" s="1">
        <v>0</v>
      </c>
      <c r="F168" s="1">
        <v>0</v>
      </c>
      <c r="G168" s="1">
        <v>10</v>
      </c>
      <c r="H168" s="1">
        <v>10</v>
      </c>
      <c r="J168" s="1">
        <v>4</v>
      </c>
      <c r="K168" s="1">
        <v>4</v>
      </c>
      <c r="L168" s="1" t="s">
        <v>1001</v>
      </c>
      <c r="M168" s="2">
        <v>43656.312256944446</v>
      </c>
      <c r="N168" s="2">
        <v>43676.056446759256</v>
      </c>
      <c r="O168" s="1">
        <f>ROUND(N168-M168,1)</f>
        <v>19.7</v>
      </c>
    </row>
    <row r="169" spans="1:15">
      <c r="A169" s="1">
        <v>10839</v>
      </c>
      <c r="B169" s="1" t="s">
        <v>10846</v>
      </c>
      <c r="C169" s="1">
        <v>1754105</v>
      </c>
      <c r="D169" s="1">
        <v>197</v>
      </c>
      <c r="E169" s="1">
        <v>0</v>
      </c>
      <c r="F169" s="1">
        <v>0</v>
      </c>
      <c r="G169" s="1">
        <v>0</v>
      </c>
      <c r="H169" s="1">
        <v>0</v>
      </c>
      <c r="J169" s="1">
        <v>1</v>
      </c>
      <c r="K169" s="1">
        <v>0</v>
      </c>
      <c r="M169" s="2">
        <v>43687.214108796295</v>
      </c>
      <c r="N169" s="2">
        <v>43706.806840277779</v>
      </c>
      <c r="O169" s="1">
        <f>ROUND(N169-M169,1)</f>
        <v>19.600000000000001</v>
      </c>
    </row>
    <row r="170" spans="1:15">
      <c r="A170" s="1">
        <v>1018</v>
      </c>
      <c r="B170" s="1" t="s">
        <v>831</v>
      </c>
      <c r="C170" s="1">
        <v>9477629</v>
      </c>
      <c r="D170" s="1">
        <v>3550</v>
      </c>
      <c r="E170" s="1">
        <v>8</v>
      </c>
      <c r="F170" s="1">
        <v>0</v>
      </c>
      <c r="G170" s="1">
        <v>28</v>
      </c>
      <c r="H170" s="1">
        <v>20</v>
      </c>
      <c r="J170" s="1">
        <v>8</v>
      </c>
      <c r="K170" s="1">
        <v>8</v>
      </c>
      <c r="L170" s="1" t="s">
        <v>160</v>
      </c>
      <c r="M170" s="2">
        <v>43654.225671296299</v>
      </c>
      <c r="N170" s="2">
        <v>43673.838935185187</v>
      </c>
      <c r="O170" s="1">
        <f>ROUND(N170-M170,1)</f>
        <v>19.600000000000001</v>
      </c>
    </row>
    <row r="171" spans="1:15">
      <c r="A171" s="1">
        <v>11156</v>
      </c>
      <c r="B171" s="1" t="s">
        <v>4025</v>
      </c>
      <c r="C171" s="1">
        <v>2253606</v>
      </c>
      <c r="D171" s="1">
        <v>296</v>
      </c>
      <c r="E171" s="1">
        <v>9</v>
      </c>
      <c r="F171" s="1">
        <v>0</v>
      </c>
      <c r="G171" s="1">
        <v>9</v>
      </c>
      <c r="H171" s="1">
        <v>0</v>
      </c>
      <c r="J171" s="1">
        <v>4</v>
      </c>
      <c r="K171" s="1">
        <v>4</v>
      </c>
      <c r="L171" s="1" t="s">
        <v>255</v>
      </c>
      <c r="M171" s="2">
        <v>43697.126296296294</v>
      </c>
      <c r="N171" s="2">
        <v>43716.670601851853</v>
      </c>
      <c r="O171" s="1">
        <f>ROUND(N171-M171,1)</f>
        <v>19.5</v>
      </c>
    </row>
    <row r="172" spans="1:15">
      <c r="A172" s="1">
        <v>1996</v>
      </c>
      <c r="B172" s="1" t="s">
        <v>9519</v>
      </c>
      <c r="C172" s="1">
        <v>5761016</v>
      </c>
      <c r="D172" s="1">
        <v>801</v>
      </c>
      <c r="E172" s="1">
        <v>3</v>
      </c>
      <c r="F172" s="1">
        <v>0</v>
      </c>
      <c r="G172" s="1">
        <v>3</v>
      </c>
      <c r="H172" s="1">
        <v>0</v>
      </c>
      <c r="J172" s="1">
        <v>2</v>
      </c>
      <c r="K172" s="1">
        <v>2</v>
      </c>
      <c r="L172" s="1">
        <v>15</v>
      </c>
      <c r="M172" s="2">
        <v>43657.949687499997</v>
      </c>
      <c r="N172" s="2">
        <v>43677.331793981481</v>
      </c>
      <c r="O172" s="1">
        <f>ROUND(N172-M172,1)</f>
        <v>19.399999999999999</v>
      </c>
    </row>
    <row r="173" spans="1:15">
      <c r="A173" s="1">
        <v>6107</v>
      </c>
      <c r="B173" s="1" t="s">
        <v>9679</v>
      </c>
      <c r="C173" s="1">
        <v>317030</v>
      </c>
      <c r="D173" s="1">
        <v>109</v>
      </c>
      <c r="E173" s="1">
        <v>3</v>
      </c>
      <c r="F173" s="1">
        <v>0</v>
      </c>
      <c r="G173" s="1">
        <v>3</v>
      </c>
      <c r="H173" s="1">
        <v>0</v>
      </c>
      <c r="J173" s="1">
        <v>2</v>
      </c>
      <c r="K173" s="1">
        <v>2</v>
      </c>
      <c r="L173" s="1">
        <v>15</v>
      </c>
      <c r="M173" s="2">
        <v>43670.858819444446</v>
      </c>
      <c r="N173" s="2">
        <v>43690.098483796297</v>
      </c>
      <c r="O173" s="1">
        <f>ROUND(N173-M173,1)</f>
        <v>19.2</v>
      </c>
    </row>
    <row r="174" spans="1:15">
      <c r="A174" s="1">
        <v>3928</v>
      </c>
      <c r="B174" s="1" t="s">
        <v>3650</v>
      </c>
      <c r="C174" s="1">
        <v>11586981</v>
      </c>
      <c r="D174" s="1">
        <v>2088</v>
      </c>
      <c r="E174" s="1">
        <v>7</v>
      </c>
      <c r="F174" s="1">
        <v>0</v>
      </c>
      <c r="G174" s="1">
        <v>17</v>
      </c>
      <c r="H174" s="1">
        <v>10</v>
      </c>
      <c r="J174" s="1">
        <v>4</v>
      </c>
      <c r="K174" s="1">
        <v>4</v>
      </c>
      <c r="L174" s="1" t="s">
        <v>78</v>
      </c>
      <c r="M174" s="2">
        <v>43667.908425925925</v>
      </c>
      <c r="N174" s="2">
        <v>43687.140092592592</v>
      </c>
      <c r="O174" s="1">
        <f>ROUND(N174-M174,1)</f>
        <v>19.2</v>
      </c>
    </row>
    <row r="175" spans="1:15">
      <c r="A175" s="1">
        <v>1443</v>
      </c>
      <c r="B175" s="1" t="s">
        <v>4096</v>
      </c>
      <c r="C175" s="1">
        <v>595348</v>
      </c>
      <c r="D175" s="1">
        <v>410</v>
      </c>
      <c r="E175" s="1">
        <v>7</v>
      </c>
      <c r="F175" s="1">
        <v>0</v>
      </c>
      <c r="G175" s="1">
        <v>7</v>
      </c>
      <c r="H175" s="1">
        <v>0</v>
      </c>
      <c r="J175" s="1">
        <v>4</v>
      </c>
      <c r="K175" s="1">
        <v>4</v>
      </c>
      <c r="L175" s="1" t="s">
        <v>3338</v>
      </c>
      <c r="M175" s="2">
        <v>43655.299942129626</v>
      </c>
      <c r="N175" s="2">
        <v>43674.468055555553</v>
      </c>
      <c r="O175" s="1">
        <f>ROUND(N175-M175,1)</f>
        <v>19.2</v>
      </c>
    </row>
    <row r="176" spans="1:15">
      <c r="A176" s="1">
        <v>10724</v>
      </c>
      <c r="B176" s="1" t="s">
        <v>4507</v>
      </c>
      <c r="C176" s="1">
        <v>24425185</v>
      </c>
      <c r="D176" s="1">
        <v>58</v>
      </c>
      <c r="E176" s="1">
        <v>8</v>
      </c>
      <c r="F176" s="1">
        <v>0</v>
      </c>
      <c r="G176" s="1">
        <v>8</v>
      </c>
      <c r="H176" s="1">
        <v>0</v>
      </c>
      <c r="J176" s="1">
        <v>4</v>
      </c>
      <c r="K176" s="1">
        <v>4</v>
      </c>
      <c r="L176" s="1" t="s">
        <v>4508</v>
      </c>
      <c r="M176" s="2">
        <v>43686.728391203702</v>
      </c>
      <c r="N176" s="2">
        <v>43705.779502314814</v>
      </c>
      <c r="O176" s="1">
        <f>ROUND(N176-M176,1)</f>
        <v>19.100000000000001</v>
      </c>
    </row>
    <row r="177" spans="1:15">
      <c r="A177" s="1">
        <v>836</v>
      </c>
      <c r="B177" s="1" t="s">
        <v>2334</v>
      </c>
      <c r="C177" s="1">
        <v>39835410</v>
      </c>
      <c r="D177" s="1">
        <v>197</v>
      </c>
      <c r="E177" s="1">
        <v>10</v>
      </c>
      <c r="F177" s="1">
        <v>0</v>
      </c>
      <c r="G177" s="1">
        <v>10</v>
      </c>
      <c r="H177" s="1">
        <v>0</v>
      </c>
      <c r="J177" s="1">
        <v>5</v>
      </c>
      <c r="K177" s="1">
        <v>5</v>
      </c>
      <c r="L177" s="1" t="s">
        <v>2335</v>
      </c>
      <c r="M177" s="2">
        <v>43653.862037037034</v>
      </c>
      <c r="N177" s="2">
        <v>43672.924212962964</v>
      </c>
      <c r="O177" s="1">
        <f>ROUND(N177-M177,1)</f>
        <v>19.100000000000001</v>
      </c>
    </row>
    <row r="178" spans="1:15">
      <c r="A178" s="1">
        <v>10231</v>
      </c>
      <c r="B178" s="1" t="s">
        <v>1187</v>
      </c>
      <c r="C178" s="1">
        <v>1883754</v>
      </c>
      <c r="D178" s="1">
        <v>298</v>
      </c>
      <c r="E178" s="1">
        <v>11</v>
      </c>
      <c r="F178" s="1">
        <v>0</v>
      </c>
      <c r="G178" s="1">
        <v>11</v>
      </c>
      <c r="H178" s="1">
        <v>0</v>
      </c>
      <c r="J178" s="1">
        <v>7</v>
      </c>
      <c r="K178" s="1">
        <v>7</v>
      </c>
      <c r="L178" s="1" t="s">
        <v>559</v>
      </c>
      <c r="M178" s="2">
        <v>43684.519907407404</v>
      </c>
      <c r="N178" s="2">
        <v>43703.484236111108</v>
      </c>
      <c r="O178" s="1">
        <f>ROUND(N178-M178,1)</f>
        <v>19</v>
      </c>
    </row>
    <row r="179" spans="1:15">
      <c r="A179" s="1">
        <v>4182</v>
      </c>
      <c r="B179" s="1" t="s">
        <v>5526</v>
      </c>
      <c r="C179" s="1">
        <v>16560800</v>
      </c>
      <c r="D179" s="1">
        <v>694</v>
      </c>
      <c r="E179" s="1">
        <v>6</v>
      </c>
      <c r="F179" s="1">
        <v>0</v>
      </c>
      <c r="G179" s="1">
        <v>6</v>
      </c>
      <c r="H179" s="1">
        <v>0</v>
      </c>
      <c r="J179" s="1">
        <v>3</v>
      </c>
      <c r="K179" s="1">
        <v>3</v>
      </c>
      <c r="L179" s="1" t="s">
        <v>5</v>
      </c>
      <c r="M179" s="2">
        <v>43668.214537037034</v>
      </c>
      <c r="N179" s="2">
        <v>43687.255208333336</v>
      </c>
      <c r="O179" s="1">
        <f>ROUND(N179-M179,1)</f>
        <v>19</v>
      </c>
    </row>
    <row r="180" spans="1:15">
      <c r="A180" s="1">
        <v>3964</v>
      </c>
      <c r="B180" s="1" t="s">
        <v>3876</v>
      </c>
      <c r="C180" s="1">
        <v>41909689</v>
      </c>
      <c r="D180" s="1">
        <v>198</v>
      </c>
      <c r="E180" s="1">
        <v>2</v>
      </c>
      <c r="F180" s="1">
        <v>0</v>
      </c>
      <c r="G180" s="1">
        <v>12</v>
      </c>
      <c r="H180" s="1">
        <v>10</v>
      </c>
      <c r="J180" s="1">
        <v>4</v>
      </c>
      <c r="K180" s="1">
        <v>4</v>
      </c>
      <c r="L180" s="1" t="s">
        <v>896</v>
      </c>
      <c r="M180" s="2">
        <v>43667.952627314815</v>
      </c>
      <c r="N180" s="2">
        <v>43686.942523148151</v>
      </c>
      <c r="O180" s="1">
        <f>ROUND(N180-M180,1)</f>
        <v>19</v>
      </c>
    </row>
    <row r="181" spans="1:15">
      <c r="A181" s="1">
        <v>3478</v>
      </c>
      <c r="B181" s="1" t="s">
        <v>6201</v>
      </c>
      <c r="C181" s="1">
        <v>6586612</v>
      </c>
      <c r="D181" s="1">
        <v>1233</v>
      </c>
      <c r="E181" s="1">
        <v>7</v>
      </c>
      <c r="F181" s="1">
        <v>0</v>
      </c>
      <c r="G181" s="1">
        <v>7</v>
      </c>
      <c r="H181" s="1">
        <v>0</v>
      </c>
      <c r="J181" s="1">
        <v>3</v>
      </c>
      <c r="K181" s="1">
        <v>3</v>
      </c>
      <c r="L181" s="1" t="s">
        <v>3112</v>
      </c>
      <c r="M181" s="2">
        <v>43667.155509259261</v>
      </c>
      <c r="N181" s="2">
        <v>43686.171354166669</v>
      </c>
      <c r="O181" s="1">
        <f>ROUND(N181-M181,1)</f>
        <v>19</v>
      </c>
    </row>
    <row r="182" spans="1:15">
      <c r="A182" s="1">
        <v>417</v>
      </c>
      <c r="B182" s="1" t="s">
        <v>9023</v>
      </c>
      <c r="C182" s="1">
        <v>12503265</v>
      </c>
      <c r="D182" s="1">
        <v>274</v>
      </c>
      <c r="E182" s="1">
        <v>3</v>
      </c>
      <c r="F182" s="1">
        <v>0</v>
      </c>
      <c r="G182" s="1">
        <v>3</v>
      </c>
      <c r="H182" s="1">
        <v>0</v>
      </c>
      <c r="J182" s="1">
        <v>2</v>
      </c>
      <c r="K182" s="1">
        <v>2</v>
      </c>
      <c r="L182" s="1">
        <v>15</v>
      </c>
      <c r="M182" s="2">
        <v>43652.736840277779</v>
      </c>
      <c r="N182" s="2">
        <v>43671.731296296297</v>
      </c>
      <c r="O182" s="1">
        <f>ROUND(N182-M182,1)</f>
        <v>19</v>
      </c>
    </row>
    <row r="183" spans="1:15">
      <c r="A183" s="1">
        <v>5612</v>
      </c>
      <c r="B183" s="1" t="s">
        <v>818</v>
      </c>
      <c r="C183" s="1">
        <v>28638411</v>
      </c>
      <c r="D183" s="1">
        <v>1525</v>
      </c>
      <c r="E183" s="1">
        <v>5</v>
      </c>
      <c r="F183" s="1">
        <v>0</v>
      </c>
      <c r="G183" s="1">
        <v>25</v>
      </c>
      <c r="H183" s="1">
        <v>20</v>
      </c>
      <c r="J183" s="1">
        <v>7</v>
      </c>
      <c r="K183" s="1">
        <v>8</v>
      </c>
      <c r="L183" s="1" t="s">
        <v>53</v>
      </c>
      <c r="M183" s="2">
        <v>43670.114155092589</v>
      </c>
      <c r="N183" s="2">
        <v>43688.989016203705</v>
      </c>
      <c r="O183" s="1">
        <f>ROUND(N183-M183,1)</f>
        <v>18.899999999999999</v>
      </c>
    </row>
    <row r="184" spans="1:15">
      <c r="A184" s="1">
        <v>698</v>
      </c>
      <c r="B184" s="1" t="s">
        <v>6597</v>
      </c>
      <c r="C184" s="1">
        <v>16295529</v>
      </c>
      <c r="D184" s="1">
        <v>108</v>
      </c>
      <c r="E184" s="1">
        <v>9</v>
      </c>
      <c r="F184" s="1">
        <v>0</v>
      </c>
      <c r="G184" s="1">
        <v>9</v>
      </c>
      <c r="H184" s="1">
        <v>0</v>
      </c>
      <c r="J184" s="1">
        <v>3</v>
      </c>
      <c r="K184" s="1">
        <v>3</v>
      </c>
      <c r="L184" s="1" t="s">
        <v>255</v>
      </c>
      <c r="M184" s="2">
        <v>43653.643483796295</v>
      </c>
      <c r="N184" s="2">
        <v>43672.553831018522</v>
      </c>
      <c r="O184" s="1">
        <f>ROUND(N184-M184,1)</f>
        <v>18.899999999999999</v>
      </c>
    </row>
    <row r="185" spans="1:15">
      <c r="A185" s="1">
        <v>11070</v>
      </c>
      <c r="B185" s="1" t="s">
        <v>126</v>
      </c>
      <c r="C185" s="1">
        <v>311968</v>
      </c>
      <c r="D185" s="1">
        <v>29330</v>
      </c>
      <c r="E185" s="1">
        <v>29</v>
      </c>
      <c r="F185" s="1">
        <v>0</v>
      </c>
      <c r="G185" s="1">
        <v>59</v>
      </c>
      <c r="H185" s="1">
        <v>30</v>
      </c>
      <c r="J185" s="1">
        <v>21</v>
      </c>
      <c r="K185" s="1">
        <v>21</v>
      </c>
      <c r="L185" s="1" t="s">
        <v>127</v>
      </c>
      <c r="M185" s="2">
        <v>43691.114525462966</v>
      </c>
      <c r="N185" s="2">
        <v>43709.92696759259</v>
      </c>
      <c r="O185" s="1">
        <f>ROUND(N185-M185,1)</f>
        <v>18.8</v>
      </c>
    </row>
    <row r="186" spans="1:15">
      <c r="A186" s="1">
        <v>2150</v>
      </c>
      <c r="B186" s="1" t="s">
        <v>986</v>
      </c>
      <c r="C186" s="1">
        <v>1397479</v>
      </c>
      <c r="D186" s="1">
        <v>21</v>
      </c>
      <c r="E186" s="1">
        <v>3</v>
      </c>
      <c r="F186" s="1">
        <v>0</v>
      </c>
      <c r="G186" s="1">
        <v>13</v>
      </c>
      <c r="H186" s="1">
        <v>10</v>
      </c>
      <c r="J186" s="1">
        <v>6</v>
      </c>
      <c r="K186" s="1">
        <v>7</v>
      </c>
      <c r="L186" s="1" t="s">
        <v>987</v>
      </c>
      <c r="M186" s="2">
        <v>43659.580069444448</v>
      </c>
      <c r="N186" s="2">
        <v>43678.363645833335</v>
      </c>
      <c r="O186" s="1">
        <f>ROUND(N186-M186,1)</f>
        <v>18.8</v>
      </c>
    </row>
    <row r="187" spans="1:15">
      <c r="A187" s="1">
        <v>895</v>
      </c>
      <c r="B187" s="1" t="s">
        <v>5952</v>
      </c>
      <c r="C187" s="1">
        <v>11476664</v>
      </c>
      <c r="D187" s="1">
        <v>584</v>
      </c>
      <c r="E187" s="1">
        <v>7</v>
      </c>
      <c r="F187" s="1">
        <v>0</v>
      </c>
      <c r="G187" s="1">
        <v>7</v>
      </c>
      <c r="H187" s="1">
        <v>0</v>
      </c>
      <c r="J187" s="1">
        <v>3</v>
      </c>
      <c r="K187" s="1">
        <v>3</v>
      </c>
      <c r="L187" s="1" t="s">
        <v>259</v>
      </c>
      <c r="M187" s="2">
        <v>43653.973715277774</v>
      </c>
      <c r="N187" s="2">
        <v>43672.767743055556</v>
      </c>
      <c r="O187" s="1">
        <f>ROUND(N187-M187,1)</f>
        <v>18.8</v>
      </c>
    </row>
    <row r="188" spans="1:15">
      <c r="A188" s="1">
        <v>8401</v>
      </c>
      <c r="B188" s="1" t="s">
        <v>1872</v>
      </c>
      <c r="C188" s="1">
        <v>6964984</v>
      </c>
      <c r="D188" s="1">
        <v>2333</v>
      </c>
      <c r="E188" s="1">
        <v>34</v>
      </c>
      <c r="F188" s="1">
        <v>0</v>
      </c>
      <c r="G188" s="1">
        <v>44</v>
      </c>
      <c r="H188" s="1">
        <v>10</v>
      </c>
      <c r="J188" s="1">
        <v>6</v>
      </c>
      <c r="K188" s="1">
        <v>6</v>
      </c>
      <c r="L188" s="1" t="s">
        <v>58</v>
      </c>
      <c r="M188" s="2">
        <v>43674.272048611114</v>
      </c>
      <c r="N188" s="2">
        <v>43693.005613425928</v>
      </c>
      <c r="O188" s="1">
        <f>ROUND(N188-M188,1)</f>
        <v>18.7</v>
      </c>
    </row>
    <row r="189" spans="1:15">
      <c r="A189" s="1">
        <v>3098</v>
      </c>
      <c r="B189" s="1" t="s">
        <v>2136</v>
      </c>
      <c r="C189" s="1">
        <v>355902</v>
      </c>
      <c r="D189" s="1">
        <v>136</v>
      </c>
      <c r="E189" s="1">
        <v>6</v>
      </c>
      <c r="F189" s="1">
        <v>0</v>
      </c>
      <c r="G189" s="1">
        <v>6</v>
      </c>
      <c r="H189" s="1">
        <v>0</v>
      </c>
      <c r="J189" s="1">
        <v>5</v>
      </c>
      <c r="K189" s="1">
        <v>5</v>
      </c>
      <c r="L189" s="1" t="s">
        <v>2137</v>
      </c>
      <c r="M189" s="2">
        <v>43666.719699074078</v>
      </c>
      <c r="N189" s="2">
        <v>43685.407106481478</v>
      </c>
      <c r="O189" s="1">
        <f>ROUND(N189-M189,1)</f>
        <v>18.7</v>
      </c>
    </row>
    <row r="190" spans="1:15">
      <c r="A190" s="1">
        <v>1402</v>
      </c>
      <c r="B190" s="1" t="s">
        <v>5905</v>
      </c>
      <c r="C190" s="1">
        <v>7270804</v>
      </c>
      <c r="D190" s="1">
        <v>77</v>
      </c>
      <c r="E190" s="1">
        <v>2</v>
      </c>
      <c r="F190" s="1">
        <v>0</v>
      </c>
      <c r="G190" s="1">
        <v>12</v>
      </c>
      <c r="H190" s="1">
        <v>10</v>
      </c>
      <c r="J190" s="1">
        <v>3</v>
      </c>
      <c r="K190" s="1">
        <v>3</v>
      </c>
      <c r="L190" s="1" t="s">
        <v>5906</v>
      </c>
      <c r="M190" s="2">
        <v>43655.189432870371</v>
      </c>
      <c r="N190" s="2">
        <v>43673.833101851851</v>
      </c>
      <c r="O190" s="1">
        <f>ROUND(N190-M190,1)</f>
        <v>18.600000000000001</v>
      </c>
    </row>
    <row r="191" spans="1:15">
      <c r="A191" s="1">
        <v>1353</v>
      </c>
      <c r="B191" s="1" t="s">
        <v>100</v>
      </c>
      <c r="C191" s="1">
        <v>4146266</v>
      </c>
      <c r="D191" s="1">
        <v>9434</v>
      </c>
      <c r="E191" s="1">
        <v>7</v>
      </c>
      <c r="F191" s="1">
        <v>0</v>
      </c>
      <c r="G191" s="1">
        <v>497</v>
      </c>
      <c r="H191" s="1">
        <v>490</v>
      </c>
      <c r="J191" s="1">
        <v>25</v>
      </c>
      <c r="K191" s="1">
        <v>25</v>
      </c>
      <c r="L191" s="1" t="s">
        <v>101</v>
      </c>
      <c r="M191" s="2">
        <v>43655.06622685185</v>
      </c>
      <c r="N191" s="2">
        <v>43673.704780092594</v>
      </c>
      <c r="O191" s="1">
        <f>ROUND(N191-M191,1)</f>
        <v>18.600000000000001</v>
      </c>
    </row>
    <row r="192" spans="1:15">
      <c r="A192" s="1">
        <v>42</v>
      </c>
      <c r="B192" s="1" t="s">
        <v>10426</v>
      </c>
      <c r="C192" s="1">
        <v>5572901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J192" s="1">
        <v>0</v>
      </c>
      <c r="K192" s="1">
        <v>0</v>
      </c>
      <c r="M192" s="2">
        <v>43650.443159722221</v>
      </c>
      <c r="N192" s="2">
        <v>43668.995370370372</v>
      </c>
      <c r="O192" s="1">
        <f>ROUND(N192-M192,1)</f>
        <v>18.600000000000001</v>
      </c>
    </row>
    <row r="193" spans="1:15">
      <c r="A193" s="1">
        <v>537</v>
      </c>
      <c r="B193" s="1" t="s">
        <v>10269</v>
      </c>
      <c r="C193" s="1">
        <v>193525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J193" s="1">
        <v>0</v>
      </c>
      <c r="K193" s="1">
        <v>0</v>
      </c>
      <c r="M193" s="2">
        <v>43653.155474537038</v>
      </c>
      <c r="N193" s="2">
        <v>43671.669525462959</v>
      </c>
      <c r="O193" s="1">
        <f>ROUND(N193-M193,1)</f>
        <v>18.5</v>
      </c>
    </row>
    <row r="194" spans="1:15">
      <c r="A194" s="1">
        <v>2347</v>
      </c>
      <c r="B194" s="1" t="s">
        <v>3367</v>
      </c>
      <c r="C194" s="1">
        <v>19319781</v>
      </c>
      <c r="D194" s="1">
        <v>505</v>
      </c>
      <c r="E194" s="1">
        <v>0</v>
      </c>
      <c r="F194" s="1">
        <v>0</v>
      </c>
      <c r="G194" s="1">
        <v>0</v>
      </c>
      <c r="H194" s="1">
        <v>0</v>
      </c>
      <c r="J194" s="1">
        <v>4</v>
      </c>
      <c r="K194" s="1">
        <v>4</v>
      </c>
      <c r="M194" s="2">
        <v>43661.845057870371</v>
      </c>
      <c r="N194" s="2">
        <v>43680.110949074071</v>
      </c>
      <c r="O194" s="1">
        <f>ROUND(N194-M194,1)</f>
        <v>18.3</v>
      </c>
    </row>
    <row r="195" spans="1:15">
      <c r="A195" s="1">
        <v>1670</v>
      </c>
      <c r="B195" s="1" t="s">
        <v>6022</v>
      </c>
      <c r="C195" s="1">
        <v>40369296</v>
      </c>
      <c r="D195" s="1">
        <v>970</v>
      </c>
      <c r="E195" s="1">
        <v>3</v>
      </c>
      <c r="F195" s="1">
        <v>0</v>
      </c>
      <c r="G195" s="1">
        <v>3</v>
      </c>
      <c r="H195" s="1">
        <v>0</v>
      </c>
      <c r="J195" s="1">
        <v>3</v>
      </c>
      <c r="K195" s="1">
        <v>3</v>
      </c>
      <c r="L195" s="1">
        <v>15</v>
      </c>
      <c r="M195" s="2">
        <v>43656.193599537037</v>
      </c>
      <c r="N195" s="2">
        <v>43674.446168981478</v>
      </c>
      <c r="O195" s="1">
        <f>ROUND(N195-M195,1)</f>
        <v>18.3</v>
      </c>
    </row>
    <row r="196" spans="1:15">
      <c r="A196" s="1">
        <v>4003</v>
      </c>
      <c r="B196" s="1" t="s">
        <v>9053</v>
      </c>
      <c r="C196" s="1">
        <v>10516096</v>
      </c>
      <c r="D196" s="1">
        <v>823</v>
      </c>
      <c r="E196" s="1">
        <v>4</v>
      </c>
      <c r="F196" s="1">
        <v>0</v>
      </c>
      <c r="G196" s="1">
        <v>4</v>
      </c>
      <c r="H196" s="1">
        <v>0</v>
      </c>
      <c r="J196" s="1">
        <v>2</v>
      </c>
      <c r="K196" s="1">
        <v>2</v>
      </c>
      <c r="L196" s="1" t="s">
        <v>123</v>
      </c>
      <c r="M196" s="2">
        <v>43667.994513888887</v>
      </c>
      <c r="N196" s="2">
        <v>43686.228391203702</v>
      </c>
      <c r="O196" s="1">
        <f>ROUND(N196-M196,1)</f>
        <v>18.2</v>
      </c>
    </row>
    <row r="197" spans="1:15">
      <c r="A197" s="1">
        <v>1274</v>
      </c>
      <c r="B197" s="1" t="s">
        <v>4651</v>
      </c>
      <c r="C197" s="1">
        <v>12411724</v>
      </c>
      <c r="D197" s="1">
        <v>80</v>
      </c>
      <c r="E197" s="1">
        <v>7</v>
      </c>
      <c r="F197" s="1">
        <v>0</v>
      </c>
      <c r="G197" s="1">
        <v>7</v>
      </c>
      <c r="H197" s="1">
        <v>0</v>
      </c>
      <c r="J197" s="1">
        <v>4</v>
      </c>
      <c r="K197" s="1">
        <v>4</v>
      </c>
      <c r="L197" s="1" t="s">
        <v>1001</v>
      </c>
      <c r="M197" s="2">
        <v>43654.903749999998</v>
      </c>
      <c r="N197" s="2">
        <v>43673.12096064815</v>
      </c>
      <c r="O197" s="1">
        <f>ROUND(N197-M197,1)</f>
        <v>18.2</v>
      </c>
    </row>
    <row r="198" spans="1:15">
      <c r="A198" s="1">
        <v>7042</v>
      </c>
      <c r="B198" s="1" t="s">
        <v>3920</v>
      </c>
      <c r="C198" s="1">
        <v>2994539</v>
      </c>
      <c r="D198" s="1">
        <v>70</v>
      </c>
      <c r="E198" s="1">
        <v>9</v>
      </c>
      <c r="F198" s="1">
        <v>0</v>
      </c>
      <c r="G198" s="1">
        <v>9</v>
      </c>
      <c r="H198" s="1">
        <v>0</v>
      </c>
      <c r="J198" s="1">
        <v>4</v>
      </c>
      <c r="K198" s="1">
        <v>4</v>
      </c>
      <c r="L198" s="1" t="s">
        <v>78</v>
      </c>
      <c r="M198" s="2">
        <v>43671.930439814816</v>
      </c>
      <c r="N198" s="2">
        <v>43690.038865740738</v>
      </c>
      <c r="O198" s="1">
        <f>ROUND(N198-M198,1)</f>
        <v>18.100000000000001</v>
      </c>
    </row>
    <row r="199" spans="1:15">
      <c r="A199" s="1">
        <v>4771</v>
      </c>
      <c r="B199" s="1" t="s">
        <v>2718</v>
      </c>
      <c r="C199" s="1">
        <v>19471554</v>
      </c>
      <c r="D199" s="1">
        <v>264</v>
      </c>
      <c r="E199" s="1">
        <v>6</v>
      </c>
      <c r="F199" s="1">
        <v>0</v>
      </c>
      <c r="G199" s="1">
        <v>16</v>
      </c>
      <c r="H199" s="1">
        <v>10</v>
      </c>
      <c r="J199" s="1">
        <v>5</v>
      </c>
      <c r="K199" s="1">
        <v>5</v>
      </c>
      <c r="L199" s="1" t="s">
        <v>58</v>
      </c>
      <c r="M199" s="2">
        <v>43669.071979166663</v>
      </c>
      <c r="N199" s="2">
        <v>43687.171736111108</v>
      </c>
      <c r="O199" s="1">
        <f>ROUND(N199-M199,1)</f>
        <v>18.100000000000001</v>
      </c>
    </row>
    <row r="200" spans="1:15">
      <c r="A200" s="1">
        <v>4720</v>
      </c>
      <c r="B200" s="1" t="s">
        <v>122</v>
      </c>
      <c r="C200" s="1">
        <v>40360303</v>
      </c>
      <c r="D200" s="1">
        <v>5089</v>
      </c>
      <c r="E200" s="1">
        <v>10</v>
      </c>
      <c r="F200" s="1">
        <v>0</v>
      </c>
      <c r="G200" s="1">
        <v>40</v>
      </c>
      <c r="H200" s="1">
        <v>30</v>
      </c>
      <c r="J200" s="1">
        <v>22</v>
      </c>
      <c r="K200" s="1">
        <v>22</v>
      </c>
      <c r="L200" s="1" t="s">
        <v>123</v>
      </c>
      <c r="M200" s="2">
        <v>43669.017928240741</v>
      </c>
      <c r="N200" s="2">
        <v>43687.071793981479</v>
      </c>
      <c r="O200" s="1">
        <f>ROUND(N200-M200,1)</f>
        <v>18.100000000000001</v>
      </c>
    </row>
    <row r="201" spans="1:15">
      <c r="A201" s="1">
        <v>4042</v>
      </c>
      <c r="B201" s="1" t="s">
        <v>2869</v>
      </c>
      <c r="C201" s="1">
        <v>16419102</v>
      </c>
      <c r="D201" s="1">
        <v>337</v>
      </c>
      <c r="E201" s="1">
        <v>8</v>
      </c>
      <c r="F201" s="1">
        <v>0</v>
      </c>
      <c r="G201" s="1">
        <v>18</v>
      </c>
      <c r="H201" s="1">
        <v>10</v>
      </c>
      <c r="J201" s="1">
        <v>5</v>
      </c>
      <c r="K201" s="1">
        <v>5</v>
      </c>
      <c r="L201" s="1" t="s">
        <v>2870</v>
      </c>
      <c r="M201" s="2">
        <v>43668.059039351851</v>
      </c>
      <c r="N201" s="2">
        <v>43686.139988425923</v>
      </c>
      <c r="O201" s="1">
        <f>ROUND(N201-M201,1)</f>
        <v>18.100000000000001</v>
      </c>
    </row>
    <row r="202" spans="1:15">
      <c r="A202" s="1">
        <v>2348</v>
      </c>
      <c r="B202" s="1" t="s">
        <v>5108</v>
      </c>
      <c r="C202" s="1">
        <v>4025855</v>
      </c>
      <c r="D202" s="1">
        <v>86</v>
      </c>
      <c r="E202" s="1">
        <v>3</v>
      </c>
      <c r="F202" s="1">
        <v>0</v>
      </c>
      <c r="G202" s="1">
        <v>9</v>
      </c>
      <c r="H202" s="1">
        <v>6</v>
      </c>
      <c r="J202" s="1">
        <v>3</v>
      </c>
      <c r="K202" s="1">
        <v>3</v>
      </c>
      <c r="L202" s="1" t="s">
        <v>78</v>
      </c>
      <c r="M202" s="2">
        <v>43661.854803240742</v>
      </c>
      <c r="N202" s="2">
        <v>43679.955011574071</v>
      </c>
      <c r="O202" s="1">
        <f>ROUND(N202-M202,1)</f>
        <v>18.100000000000001</v>
      </c>
    </row>
    <row r="203" spans="1:15">
      <c r="A203" s="1">
        <v>1739</v>
      </c>
      <c r="B203" s="1" t="s">
        <v>11793</v>
      </c>
      <c r="C203" s="1">
        <v>5403395</v>
      </c>
      <c r="D203" s="1">
        <v>45</v>
      </c>
      <c r="E203" s="1">
        <v>0</v>
      </c>
      <c r="F203" s="1">
        <v>0</v>
      </c>
      <c r="G203" s="1">
        <v>0</v>
      </c>
      <c r="H203" s="1">
        <v>0</v>
      </c>
      <c r="J203" s="1">
        <v>1</v>
      </c>
      <c r="K203" s="1">
        <v>0</v>
      </c>
      <c r="M203" s="2">
        <v>43656.570625</v>
      </c>
      <c r="N203" s="2">
        <v>43674.64366898148</v>
      </c>
      <c r="O203" s="1">
        <f>ROUND(N203-M203,1)</f>
        <v>18.100000000000001</v>
      </c>
    </row>
    <row r="204" spans="1:15">
      <c r="A204" s="1">
        <v>6198</v>
      </c>
      <c r="B204" s="1" t="s">
        <v>3433</v>
      </c>
      <c r="C204" s="1">
        <v>7818443</v>
      </c>
      <c r="D204" s="1">
        <v>118</v>
      </c>
      <c r="E204" s="1">
        <v>6</v>
      </c>
      <c r="F204" s="1">
        <v>0</v>
      </c>
      <c r="G204" s="1">
        <v>6</v>
      </c>
      <c r="H204" s="1">
        <v>0</v>
      </c>
      <c r="J204" s="1">
        <v>4</v>
      </c>
      <c r="K204" s="1">
        <v>4</v>
      </c>
      <c r="L204" s="1" t="s">
        <v>78</v>
      </c>
      <c r="M204" s="2">
        <v>43670.975555555553</v>
      </c>
      <c r="N204" s="2">
        <v>43688.929918981485</v>
      </c>
      <c r="O204" s="1">
        <f>ROUND(N204-M204,1)</f>
        <v>18</v>
      </c>
    </row>
    <row r="205" spans="1:15">
      <c r="A205" s="1">
        <v>1632</v>
      </c>
      <c r="B205" s="1" t="s">
        <v>94</v>
      </c>
      <c r="C205" s="1">
        <v>6653965</v>
      </c>
      <c r="D205" s="1">
        <v>4376</v>
      </c>
      <c r="E205" s="1">
        <v>38</v>
      </c>
      <c r="F205" s="1">
        <v>0</v>
      </c>
      <c r="G205" s="1">
        <v>38</v>
      </c>
      <c r="H205" s="1">
        <v>0</v>
      </c>
      <c r="J205" s="1">
        <v>26</v>
      </c>
      <c r="K205" s="1">
        <v>26</v>
      </c>
      <c r="L205" s="1" t="s">
        <v>58</v>
      </c>
      <c r="M205" s="2">
        <v>43656.088391203702</v>
      </c>
      <c r="N205" s="2">
        <v>43674.043564814812</v>
      </c>
      <c r="O205" s="1">
        <f>ROUND(N205-M205,1)</f>
        <v>18</v>
      </c>
    </row>
    <row r="206" spans="1:15">
      <c r="A206" s="1">
        <v>254</v>
      </c>
      <c r="B206" s="1" t="s">
        <v>7243</v>
      </c>
      <c r="C206" s="1">
        <v>27076855</v>
      </c>
      <c r="D206" s="1">
        <v>201</v>
      </c>
      <c r="E206" s="1">
        <v>9</v>
      </c>
      <c r="F206" s="1">
        <v>0</v>
      </c>
      <c r="G206" s="1">
        <v>9</v>
      </c>
      <c r="H206" s="1">
        <v>0</v>
      </c>
      <c r="J206" s="1">
        <v>3</v>
      </c>
      <c r="K206" s="1">
        <v>3</v>
      </c>
      <c r="L206" s="1" t="s">
        <v>5</v>
      </c>
      <c r="M206" s="2">
        <v>43652.047314814816</v>
      </c>
      <c r="N206" s="2">
        <v>43670.071967592594</v>
      </c>
      <c r="O206" s="1">
        <f>ROUND(N206-M206,1)</f>
        <v>18</v>
      </c>
    </row>
    <row r="207" spans="1:15">
      <c r="A207" s="1">
        <v>135</v>
      </c>
      <c r="B207" s="1" t="s">
        <v>6032</v>
      </c>
      <c r="C207" s="1">
        <v>23660162</v>
      </c>
      <c r="D207" s="1">
        <v>945</v>
      </c>
      <c r="E207" s="1">
        <v>6</v>
      </c>
      <c r="F207" s="1">
        <v>0</v>
      </c>
      <c r="G207" s="1">
        <v>6</v>
      </c>
      <c r="H207" s="1">
        <v>0</v>
      </c>
      <c r="J207" s="1">
        <v>3</v>
      </c>
      <c r="K207" s="1">
        <v>3</v>
      </c>
      <c r="L207" s="1" t="s">
        <v>5</v>
      </c>
      <c r="M207" s="2">
        <v>43651.243726851855</v>
      </c>
      <c r="N207" s="2">
        <v>43669.199293981481</v>
      </c>
      <c r="O207" s="1">
        <f>ROUND(N207-M207,1)</f>
        <v>18</v>
      </c>
    </row>
    <row r="208" spans="1:15">
      <c r="A208" s="1">
        <v>8358</v>
      </c>
      <c r="B208" s="1" t="s">
        <v>499</v>
      </c>
      <c r="C208" s="1">
        <v>43042001</v>
      </c>
      <c r="D208" s="1">
        <v>2550</v>
      </c>
      <c r="E208" s="1">
        <v>0</v>
      </c>
      <c r="F208" s="1">
        <v>0</v>
      </c>
      <c r="G208" s="1">
        <v>30</v>
      </c>
      <c r="H208" s="1">
        <v>30</v>
      </c>
      <c r="J208" s="1">
        <v>9</v>
      </c>
      <c r="K208" s="1">
        <v>9</v>
      </c>
      <c r="L208" s="1" t="s">
        <v>500</v>
      </c>
      <c r="M208" s="2">
        <v>43674.194687499999</v>
      </c>
      <c r="N208" s="2">
        <v>43692.12537037037</v>
      </c>
      <c r="O208" s="1">
        <f>ROUND(N208-M208,1)</f>
        <v>17.899999999999999</v>
      </c>
    </row>
    <row r="209" spans="1:15">
      <c r="A209" s="1">
        <v>5470</v>
      </c>
      <c r="B209" s="1" t="s">
        <v>1506</v>
      </c>
      <c r="C209" s="1">
        <v>3568283</v>
      </c>
      <c r="D209" s="1">
        <v>949</v>
      </c>
      <c r="E209" s="1">
        <v>4</v>
      </c>
      <c r="F209" s="1">
        <v>0</v>
      </c>
      <c r="G209" s="1">
        <v>14</v>
      </c>
      <c r="H209" s="1">
        <v>10</v>
      </c>
      <c r="J209" s="1">
        <v>6</v>
      </c>
      <c r="K209" s="1">
        <v>6</v>
      </c>
      <c r="L209" s="1" t="s">
        <v>1507</v>
      </c>
      <c r="M209" s="2">
        <v>43669.95853009259</v>
      </c>
      <c r="N209" s="2">
        <v>43687.848055555558</v>
      </c>
      <c r="O209" s="1">
        <f>ROUND(N209-M209,1)</f>
        <v>17.899999999999999</v>
      </c>
    </row>
    <row r="210" spans="1:15">
      <c r="A210" s="1">
        <v>2543</v>
      </c>
      <c r="B210" s="1" t="s">
        <v>234</v>
      </c>
      <c r="C210" s="1">
        <v>40494119</v>
      </c>
      <c r="D210" s="1">
        <v>11948</v>
      </c>
      <c r="E210" s="1">
        <v>4</v>
      </c>
      <c r="F210" s="1">
        <v>0</v>
      </c>
      <c r="G210" s="1">
        <v>44</v>
      </c>
      <c r="H210" s="1">
        <v>40</v>
      </c>
      <c r="J210" s="1">
        <v>15</v>
      </c>
      <c r="K210" s="1">
        <v>15</v>
      </c>
      <c r="L210" s="1" t="s">
        <v>56</v>
      </c>
      <c r="M210" s="2">
        <v>43663.334675925929</v>
      </c>
      <c r="N210" s="2">
        <v>43681.269212962965</v>
      </c>
      <c r="O210" s="1">
        <f>ROUND(N210-M210,1)</f>
        <v>17.899999999999999</v>
      </c>
    </row>
    <row r="211" spans="1:15">
      <c r="A211" s="1">
        <v>2257</v>
      </c>
      <c r="B211" s="1" t="s">
        <v>4385</v>
      </c>
      <c r="C211" s="1">
        <v>30439176</v>
      </c>
      <c r="D211" s="1">
        <v>470</v>
      </c>
      <c r="E211" s="1">
        <v>9</v>
      </c>
      <c r="F211" s="1">
        <v>0</v>
      </c>
      <c r="G211" s="1">
        <v>9</v>
      </c>
      <c r="H211" s="1">
        <v>0</v>
      </c>
      <c r="J211" s="1">
        <v>4</v>
      </c>
      <c r="K211" s="1">
        <v>4</v>
      </c>
      <c r="L211" s="1" t="s">
        <v>78</v>
      </c>
      <c r="M211" s="2">
        <v>43661.195115740738</v>
      </c>
      <c r="N211" s="2">
        <v>43679.072800925926</v>
      </c>
      <c r="O211" s="1">
        <f>ROUND(N211-M211,1)</f>
        <v>17.899999999999999</v>
      </c>
    </row>
    <row r="212" spans="1:15">
      <c r="A212" s="1">
        <v>1630</v>
      </c>
      <c r="B212" s="1" t="s">
        <v>8298</v>
      </c>
      <c r="C212" s="1">
        <v>13089496</v>
      </c>
      <c r="D212" s="1">
        <v>68</v>
      </c>
      <c r="E212" s="1">
        <v>0</v>
      </c>
      <c r="F212" s="1">
        <v>0</v>
      </c>
      <c r="G212" s="1">
        <v>0</v>
      </c>
      <c r="H212" s="1">
        <v>0</v>
      </c>
      <c r="J212" s="1">
        <v>2</v>
      </c>
      <c r="K212" s="1">
        <v>2</v>
      </c>
      <c r="M212" s="2">
        <v>43656.084247685183</v>
      </c>
      <c r="N212" s="2">
        <v>43674.022210648145</v>
      </c>
      <c r="O212" s="1">
        <f>ROUND(N212-M212,1)</f>
        <v>17.899999999999999</v>
      </c>
    </row>
    <row r="213" spans="1:15">
      <c r="A213" s="1">
        <v>6534</v>
      </c>
      <c r="B213" s="1" t="s">
        <v>3942</v>
      </c>
      <c r="C213" s="1">
        <v>2083647</v>
      </c>
      <c r="D213" s="1">
        <v>7797</v>
      </c>
      <c r="E213" s="1">
        <v>7</v>
      </c>
      <c r="F213" s="1">
        <v>0</v>
      </c>
      <c r="G213" s="1">
        <v>17</v>
      </c>
      <c r="H213" s="1">
        <v>10</v>
      </c>
      <c r="J213" s="1">
        <v>4</v>
      </c>
      <c r="K213" s="1">
        <v>4</v>
      </c>
      <c r="L213" s="1" t="s">
        <v>3943</v>
      </c>
      <c r="M213" s="2">
        <v>43671.324166666665</v>
      </c>
      <c r="N213" s="2">
        <v>43689.148587962962</v>
      </c>
      <c r="O213" s="1">
        <f>ROUND(N213-M213,1)</f>
        <v>17.8</v>
      </c>
    </row>
    <row r="214" spans="1:15">
      <c r="A214" s="1">
        <v>1207</v>
      </c>
      <c r="B214" s="1" t="s">
        <v>6557</v>
      </c>
      <c r="C214" s="1">
        <v>15097108</v>
      </c>
      <c r="D214" s="1">
        <v>122</v>
      </c>
      <c r="E214" s="1">
        <v>0</v>
      </c>
      <c r="F214" s="1">
        <v>0</v>
      </c>
      <c r="G214" s="1">
        <v>0</v>
      </c>
      <c r="H214" s="1">
        <v>0</v>
      </c>
      <c r="J214" s="1">
        <v>3</v>
      </c>
      <c r="K214" s="1">
        <v>3</v>
      </c>
      <c r="M214" s="2">
        <v>43654.763020833336</v>
      </c>
      <c r="N214" s="2">
        <v>43672.603993055556</v>
      </c>
      <c r="O214" s="1">
        <f>ROUND(N214-M214,1)</f>
        <v>17.8</v>
      </c>
    </row>
    <row r="215" spans="1:15">
      <c r="A215" s="1">
        <v>914</v>
      </c>
      <c r="B215" s="1" t="s">
        <v>6154</v>
      </c>
      <c r="C215" s="1">
        <v>9517077</v>
      </c>
      <c r="D215" s="1">
        <v>106</v>
      </c>
      <c r="E215" s="1">
        <v>4</v>
      </c>
      <c r="F215" s="1">
        <v>0</v>
      </c>
      <c r="G215" s="1">
        <v>4</v>
      </c>
      <c r="H215" s="1">
        <v>0</v>
      </c>
      <c r="J215" s="1">
        <v>3</v>
      </c>
      <c r="K215" s="1">
        <v>3</v>
      </c>
      <c r="L215" s="1" t="s">
        <v>259</v>
      </c>
      <c r="M215" s="2">
        <v>43653.999583333331</v>
      </c>
      <c r="N215" s="2">
        <v>43671.772430555553</v>
      </c>
      <c r="O215" s="1">
        <f>ROUND(N215-M215,1)</f>
        <v>17.8</v>
      </c>
    </row>
    <row r="216" spans="1:15">
      <c r="A216" s="1">
        <v>4978</v>
      </c>
      <c r="B216" s="1" t="s">
        <v>2507</v>
      </c>
      <c r="C216" s="1">
        <v>3931472</v>
      </c>
      <c r="D216" s="1">
        <v>873</v>
      </c>
      <c r="E216" s="1">
        <v>3</v>
      </c>
      <c r="F216" s="1">
        <v>0</v>
      </c>
      <c r="G216" s="1">
        <v>13</v>
      </c>
      <c r="H216" s="1">
        <v>10</v>
      </c>
      <c r="J216" s="1">
        <v>5</v>
      </c>
      <c r="K216" s="1">
        <v>5</v>
      </c>
      <c r="L216" s="1" t="s">
        <v>566</v>
      </c>
      <c r="M216" s="2">
        <v>43669.283460648148</v>
      </c>
      <c r="N216" s="2">
        <v>43686.995949074073</v>
      </c>
      <c r="O216" s="1">
        <f>ROUND(N216-M216,1)</f>
        <v>17.7</v>
      </c>
    </row>
    <row r="217" spans="1:15">
      <c r="A217" s="1">
        <v>1430</v>
      </c>
      <c r="B217" s="1" t="s">
        <v>4031</v>
      </c>
      <c r="C217" s="1">
        <v>206349</v>
      </c>
      <c r="D217" s="1">
        <v>555</v>
      </c>
      <c r="E217" s="1">
        <v>10</v>
      </c>
      <c r="F217" s="1">
        <v>0</v>
      </c>
      <c r="G217" s="1">
        <v>10</v>
      </c>
      <c r="H217" s="1">
        <v>0</v>
      </c>
      <c r="J217" s="1">
        <v>4</v>
      </c>
      <c r="K217" s="1">
        <v>4</v>
      </c>
      <c r="L217" s="1" t="s">
        <v>1429</v>
      </c>
      <c r="M217" s="2">
        <v>43655.248148148145</v>
      </c>
      <c r="N217" s="2">
        <v>43672.914050925923</v>
      </c>
      <c r="O217" s="1">
        <f>ROUND(N217-M217,1)</f>
        <v>17.7</v>
      </c>
    </row>
    <row r="218" spans="1:15">
      <c r="A218" s="1">
        <v>2037</v>
      </c>
      <c r="B218" s="1" t="s">
        <v>1986</v>
      </c>
      <c r="C218" s="1">
        <v>439707</v>
      </c>
      <c r="D218" s="1">
        <v>2059</v>
      </c>
      <c r="E218" s="1">
        <v>0</v>
      </c>
      <c r="F218" s="1">
        <v>0</v>
      </c>
      <c r="G218" s="1">
        <v>30</v>
      </c>
      <c r="H218" s="1">
        <v>10</v>
      </c>
      <c r="J218" s="1">
        <v>6</v>
      </c>
      <c r="K218" s="1">
        <v>6</v>
      </c>
      <c r="L218" s="1" t="s">
        <v>1987</v>
      </c>
      <c r="M218" s="2">
        <v>43658.180625000001</v>
      </c>
      <c r="N218" s="2">
        <v>43675.714918981481</v>
      </c>
      <c r="O218" s="1">
        <f>ROUND(N218-M218,1)</f>
        <v>17.5</v>
      </c>
    </row>
    <row r="219" spans="1:15">
      <c r="A219" s="1">
        <v>1728</v>
      </c>
      <c r="B219" s="1" t="s">
        <v>2825</v>
      </c>
      <c r="C219" s="1">
        <v>15999104</v>
      </c>
      <c r="D219" s="1">
        <v>22</v>
      </c>
      <c r="E219" s="1">
        <v>2</v>
      </c>
      <c r="F219" s="1">
        <v>0</v>
      </c>
      <c r="G219" s="1">
        <v>12</v>
      </c>
      <c r="H219" s="1">
        <v>10</v>
      </c>
      <c r="J219" s="1">
        <v>5</v>
      </c>
      <c r="K219" s="1">
        <v>5</v>
      </c>
      <c r="L219" s="1" t="s">
        <v>32</v>
      </c>
      <c r="M219" s="2">
        <v>43656.515486111108</v>
      </c>
      <c r="N219" s="2">
        <v>43673.983402777776</v>
      </c>
      <c r="O219" s="1">
        <f>ROUND(N219-M219,1)</f>
        <v>17.5</v>
      </c>
    </row>
    <row r="220" spans="1:15">
      <c r="A220" s="1">
        <v>536</v>
      </c>
      <c r="B220" s="1" t="s">
        <v>2123</v>
      </c>
      <c r="C220" s="1">
        <v>2386203</v>
      </c>
      <c r="D220" s="1">
        <v>13</v>
      </c>
      <c r="E220" s="1">
        <v>6</v>
      </c>
      <c r="F220" s="1">
        <v>0</v>
      </c>
      <c r="G220" s="1">
        <v>6</v>
      </c>
      <c r="H220" s="1">
        <v>0</v>
      </c>
      <c r="J220" s="1">
        <v>5</v>
      </c>
      <c r="K220" s="1">
        <v>5</v>
      </c>
      <c r="L220" s="1" t="s">
        <v>5</v>
      </c>
      <c r="M220" s="2">
        <v>43653.155300925922</v>
      </c>
      <c r="N220" s="2">
        <v>43670.679131944446</v>
      </c>
      <c r="O220" s="1">
        <f>ROUND(N220-M220,1)</f>
        <v>17.5</v>
      </c>
    </row>
    <row r="221" spans="1:15">
      <c r="A221" s="1">
        <v>9439</v>
      </c>
      <c r="B221" s="1" t="s">
        <v>530</v>
      </c>
      <c r="C221" s="1">
        <v>5039744</v>
      </c>
      <c r="D221" s="1">
        <v>909</v>
      </c>
      <c r="E221" s="1">
        <v>4</v>
      </c>
      <c r="F221" s="1">
        <v>0</v>
      </c>
      <c r="G221" s="1">
        <v>24</v>
      </c>
      <c r="H221" s="1">
        <v>20</v>
      </c>
      <c r="J221" s="1">
        <v>9</v>
      </c>
      <c r="K221" s="1">
        <v>9</v>
      </c>
      <c r="L221" s="1" t="s">
        <v>34</v>
      </c>
      <c r="M221" s="2">
        <v>43676.960104166668</v>
      </c>
      <c r="N221" s="2">
        <v>43694.186736111114</v>
      </c>
      <c r="O221" s="1">
        <f>ROUND(N221-M221,1)</f>
        <v>17.2</v>
      </c>
    </row>
    <row r="222" spans="1:15">
      <c r="A222" s="1">
        <v>7954</v>
      </c>
      <c r="B222" s="1" t="s">
        <v>285</v>
      </c>
      <c r="C222" s="1">
        <v>1220258</v>
      </c>
      <c r="D222" s="1">
        <v>2070</v>
      </c>
      <c r="E222" s="1">
        <v>1</v>
      </c>
      <c r="F222" s="1">
        <v>0</v>
      </c>
      <c r="G222" s="1">
        <v>91</v>
      </c>
      <c r="H222" s="1">
        <v>90</v>
      </c>
      <c r="J222" s="1">
        <v>6</v>
      </c>
      <c r="K222" s="1">
        <v>12</v>
      </c>
      <c r="L222" s="1" t="s">
        <v>286</v>
      </c>
      <c r="M222" s="2">
        <v>43673.411249999997</v>
      </c>
      <c r="N222" s="2">
        <v>43690.462881944448</v>
      </c>
      <c r="O222" s="1">
        <f>ROUND(N222-M222,1)</f>
        <v>17.100000000000001</v>
      </c>
    </row>
    <row r="223" spans="1:15">
      <c r="A223" s="1">
        <v>7722</v>
      </c>
      <c r="B223" s="1" t="s">
        <v>5089</v>
      </c>
      <c r="C223" s="1">
        <v>2897392</v>
      </c>
      <c r="D223" s="1">
        <v>427</v>
      </c>
      <c r="E223" s="1">
        <v>8</v>
      </c>
      <c r="F223" s="1">
        <v>0</v>
      </c>
      <c r="G223" s="1">
        <v>8</v>
      </c>
      <c r="H223" s="1">
        <v>0</v>
      </c>
      <c r="J223" s="1">
        <v>3</v>
      </c>
      <c r="K223" s="1">
        <v>3</v>
      </c>
      <c r="L223" s="1" t="s">
        <v>3112</v>
      </c>
      <c r="M223" s="2">
        <v>43672.973252314812</v>
      </c>
      <c r="N223" s="2">
        <v>43690.071192129632</v>
      </c>
      <c r="O223" s="1">
        <f>ROUND(N223-M223,1)</f>
        <v>17.100000000000001</v>
      </c>
    </row>
    <row r="224" spans="1:15">
      <c r="A224" s="1">
        <v>7311</v>
      </c>
      <c r="B224" s="1" t="s">
        <v>8836</v>
      </c>
      <c r="C224" s="1">
        <v>2588101</v>
      </c>
      <c r="D224" s="1">
        <v>76</v>
      </c>
      <c r="E224" s="1">
        <v>3</v>
      </c>
      <c r="F224" s="1">
        <v>0</v>
      </c>
      <c r="G224" s="1">
        <v>3</v>
      </c>
      <c r="H224" s="1">
        <v>0</v>
      </c>
      <c r="J224" s="1">
        <v>2</v>
      </c>
      <c r="K224" s="1">
        <v>2</v>
      </c>
      <c r="L224" s="1">
        <v>15</v>
      </c>
      <c r="M224" s="2">
        <v>43672.253171296295</v>
      </c>
      <c r="N224" s="2">
        <v>43689.328715277778</v>
      </c>
      <c r="O224" s="1">
        <f>ROUND(N224-M224,1)</f>
        <v>17.100000000000001</v>
      </c>
    </row>
    <row r="225" spans="1:15">
      <c r="A225" s="1">
        <v>1126</v>
      </c>
      <c r="B225" s="1" t="s">
        <v>3742</v>
      </c>
      <c r="C225" s="1">
        <v>26634538</v>
      </c>
      <c r="D225" s="1">
        <v>932</v>
      </c>
      <c r="E225" s="1">
        <v>6</v>
      </c>
      <c r="F225" s="1">
        <v>0</v>
      </c>
      <c r="G225" s="1">
        <v>6</v>
      </c>
      <c r="H225" s="1">
        <v>0</v>
      </c>
      <c r="J225" s="1">
        <v>4</v>
      </c>
      <c r="K225" s="1">
        <v>4</v>
      </c>
      <c r="L225" s="1" t="s">
        <v>3743</v>
      </c>
      <c r="M225" s="2">
        <v>43654.565300925926</v>
      </c>
      <c r="N225" s="2">
        <v>43671.702789351853</v>
      </c>
      <c r="O225" s="1">
        <f>ROUND(N225-M225,1)</f>
        <v>17.100000000000001</v>
      </c>
    </row>
    <row r="226" spans="1:15">
      <c r="A226" s="1">
        <v>1069</v>
      </c>
      <c r="B226" s="1" t="s">
        <v>615</v>
      </c>
      <c r="C226" s="1">
        <v>2115586</v>
      </c>
      <c r="D226" s="1">
        <v>122</v>
      </c>
      <c r="E226" s="1">
        <v>12</v>
      </c>
      <c r="F226" s="1">
        <v>0</v>
      </c>
      <c r="G226" s="1">
        <v>22</v>
      </c>
      <c r="H226" s="1">
        <v>10</v>
      </c>
      <c r="J226" s="1">
        <v>8</v>
      </c>
      <c r="K226" s="1">
        <v>8</v>
      </c>
      <c r="L226" s="1" t="s">
        <v>160</v>
      </c>
      <c r="M226" s="2">
        <v>43654.36755787037</v>
      </c>
      <c r="N226" s="2">
        <v>43671.459583333337</v>
      </c>
      <c r="O226" s="1">
        <f>ROUND(N226-M226,1)</f>
        <v>17.100000000000001</v>
      </c>
    </row>
    <row r="227" spans="1:15">
      <c r="A227" s="1">
        <v>7524</v>
      </c>
      <c r="B227" s="1" t="s">
        <v>8376</v>
      </c>
      <c r="C227" s="1">
        <v>6123880</v>
      </c>
      <c r="D227" s="1">
        <v>128</v>
      </c>
      <c r="E227" s="1">
        <v>3</v>
      </c>
      <c r="F227" s="1">
        <v>0</v>
      </c>
      <c r="G227" s="1">
        <v>3</v>
      </c>
      <c r="H227" s="1">
        <v>0</v>
      </c>
      <c r="J227" s="1">
        <v>2</v>
      </c>
      <c r="K227" s="1">
        <v>2</v>
      </c>
      <c r="L227" s="1">
        <v>15</v>
      </c>
      <c r="M227" s="2">
        <v>43672.690648148149</v>
      </c>
      <c r="N227" s="2">
        <v>43689.644062500003</v>
      </c>
      <c r="O227" s="1">
        <f>ROUND(N227-M227,1)</f>
        <v>17</v>
      </c>
    </row>
    <row r="228" spans="1:15">
      <c r="A228" s="1">
        <v>1451</v>
      </c>
      <c r="B228" s="1" t="s">
        <v>9130</v>
      </c>
      <c r="C228" s="1">
        <v>19104395</v>
      </c>
      <c r="D228" s="1">
        <v>345</v>
      </c>
      <c r="E228" s="1">
        <v>6</v>
      </c>
      <c r="F228" s="1">
        <v>0</v>
      </c>
      <c r="G228" s="1">
        <v>6</v>
      </c>
      <c r="H228" s="1">
        <v>0</v>
      </c>
      <c r="J228" s="1">
        <v>2</v>
      </c>
      <c r="K228" s="1">
        <v>2</v>
      </c>
      <c r="L228" s="1" t="s">
        <v>5</v>
      </c>
      <c r="M228" s="2">
        <v>43655.321886574071</v>
      </c>
      <c r="N228" s="2">
        <v>43672.353101851855</v>
      </c>
      <c r="O228" s="1">
        <f>ROUND(N228-M228,1)</f>
        <v>17</v>
      </c>
    </row>
    <row r="229" spans="1:15">
      <c r="A229" s="1">
        <v>1347</v>
      </c>
      <c r="B229" s="1" t="s">
        <v>446</v>
      </c>
      <c r="C229" s="1">
        <v>15889551</v>
      </c>
      <c r="D229" s="1">
        <v>2918</v>
      </c>
      <c r="E229" s="1">
        <v>6</v>
      </c>
      <c r="F229" s="1">
        <v>0</v>
      </c>
      <c r="G229" s="1">
        <v>26</v>
      </c>
      <c r="H229" s="1">
        <v>20</v>
      </c>
      <c r="J229" s="1">
        <v>9</v>
      </c>
      <c r="K229" s="1">
        <v>9</v>
      </c>
      <c r="L229" s="1" t="s">
        <v>34</v>
      </c>
      <c r="M229" s="2">
        <v>43655.054085648146</v>
      </c>
      <c r="N229" s="2">
        <v>43672.055590277778</v>
      </c>
      <c r="O229" s="1">
        <f>ROUND(N229-M229,1)</f>
        <v>17</v>
      </c>
    </row>
    <row r="230" spans="1:15">
      <c r="A230" s="1">
        <v>1325</v>
      </c>
      <c r="B230" s="1" t="s">
        <v>3379</v>
      </c>
      <c r="C230" s="1">
        <v>7491469</v>
      </c>
      <c r="D230" s="1">
        <v>299</v>
      </c>
      <c r="E230" s="1">
        <v>8</v>
      </c>
      <c r="F230" s="1">
        <v>0</v>
      </c>
      <c r="G230" s="1">
        <v>18</v>
      </c>
      <c r="H230" s="1">
        <v>10</v>
      </c>
      <c r="J230" s="1">
        <v>3</v>
      </c>
      <c r="K230" s="1">
        <v>4</v>
      </c>
      <c r="L230" s="1" t="s">
        <v>3380</v>
      </c>
      <c r="M230" s="2">
        <v>43655.021724537037</v>
      </c>
      <c r="N230" s="2">
        <v>43672.047546296293</v>
      </c>
      <c r="O230" s="1">
        <f>ROUND(N230-M230,1)</f>
        <v>17</v>
      </c>
    </row>
    <row r="231" spans="1:15">
      <c r="A231" s="1">
        <v>291</v>
      </c>
      <c r="B231" s="1" t="s">
        <v>7659</v>
      </c>
      <c r="C231" s="1">
        <v>740439</v>
      </c>
      <c r="D231" s="1">
        <v>445</v>
      </c>
      <c r="E231" s="1">
        <v>3</v>
      </c>
      <c r="F231" s="1">
        <v>0</v>
      </c>
      <c r="G231" s="1">
        <v>3</v>
      </c>
      <c r="H231" s="1">
        <v>0</v>
      </c>
      <c r="J231" s="1">
        <v>2</v>
      </c>
      <c r="K231" s="1">
        <v>2</v>
      </c>
      <c r="L231" s="1">
        <v>15</v>
      </c>
      <c r="M231" s="2">
        <v>43652.212314814817</v>
      </c>
      <c r="N231" s="2">
        <v>43669.196666666663</v>
      </c>
      <c r="O231" s="1">
        <f>ROUND(N231-M231,1)</f>
        <v>17</v>
      </c>
    </row>
    <row r="232" spans="1:15">
      <c r="A232" s="1">
        <v>129</v>
      </c>
      <c r="B232" s="1" t="s">
        <v>3904</v>
      </c>
      <c r="C232" s="1">
        <v>11412115</v>
      </c>
      <c r="D232" s="1">
        <v>40</v>
      </c>
      <c r="E232" s="1">
        <v>2</v>
      </c>
      <c r="F232" s="1">
        <v>0</v>
      </c>
      <c r="G232" s="1">
        <v>12</v>
      </c>
      <c r="H232" s="1">
        <v>10</v>
      </c>
      <c r="J232" s="1">
        <v>3</v>
      </c>
      <c r="K232" s="1">
        <v>4</v>
      </c>
      <c r="L232" s="1" t="s">
        <v>3905</v>
      </c>
      <c r="M232" s="2">
        <v>43651.186076388891</v>
      </c>
      <c r="N232" s="2">
        <v>43668.219398148147</v>
      </c>
      <c r="O232" s="1">
        <f>ROUND(N232-M232,1)</f>
        <v>17</v>
      </c>
    </row>
    <row r="233" spans="1:15">
      <c r="A233" s="1">
        <v>4068</v>
      </c>
      <c r="B233" s="1" t="s">
        <v>6990</v>
      </c>
      <c r="C233" s="1">
        <v>312953</v>
      </c>
      <c r="D233" s="1">
        <v>89</v>
      </c>
      <c r="E233" s="1">
        <v>6</v>
      </c>
      <c r="F233" s="1">
        <v>0</v>
      </c>
      <c r="G233" s="1">
        <v>6</v>
      </c>
      <c r="H233" s="1">
        <v>0</v>
      </c>
      <c r="J233" s="1">
        <v>3</v>
      </c>
      <c r="K233" s="1">
        <v>3</v>
      </c>
      <c r="L233" s="1" t="s">
        <v>5</v>
      </c>
      <c r="M233" s="2">
        <v>43668.081423611111</v>
      </c>
      <c r="N233" s="2">
        <v>43685.025451388887</v>
      </c>
      <c r="O233" s="1">
        <f>ROUND(N233-M233,1)</f>
        <v>16.899999999999999</v>
      </c>
    </row>
    <row r="234" spans="1:15">
      <c r="A234" s="1">
        <v>2882</v>
      </c>
      <c r="B234" s="1" t="s">
        <v>3498</v>
      </c>
      <c r="C234" s="1">
        <v>5590776</v>
      </c>
      <c r="D234" s="1">
        <v>203</v>
      </c>
      <c r="E234" s="1">
        <v>9</v>
      </c>
      <c r="F234" s="1">
        <v>0</v>
      </c>
      <c r="G234" s="1">
        <v>9</v>
      </c>
      <c r="H234" s="1">
        <v>0</v>
      </c>
      <c r="J234" s="1">
        <v>4</v>
      </c>
      <c r="K234" s="1">
        <v>4</v>
      </c>
      <c r="L234" s="1" t="s">
        <v>78</v>
      </c>
      <c r="M234" s="2">
        <v>43666.40729166667</v>
      </c>
      <c r="N234" s="2">
        <v>43683.238749999997</v>
      </c>
      <c r="O234" s="1">
        <f>ROUND(N234-M234,1)</f>
        <v>16.8</v>
      </c>
    </row>
    <row r="235" spans="1:15">
      <c r="A235" s="1">
        <v>1699</v>
      </c>
      <c r="B235" s="1" t="s">
        <v>6342</v>
      </c>
      <c r="C235" s="1">
        <v>74988</v>
      </c>
      <c r="D235" s="1">
        <v>100</v>
      </c>
      <c r="E235" s="1">
        <v>6</v>
      </c>
      <c r="F235" s="1">
        <v>0</v>
      </c>
      <c r="G235" s="1">
        <v>6</v>
      </c>
      <c r="H235" s="1">
        <v>0</v>
      </c>
      <c r="J235" s="1">
        <v>3</v>
      </c>
      <c r="K235" s="1">
        <v>3</v>
      </c>
      <c r="L235" s="1" t="s">
        <v>5</v>
      </c>
      <c r="M235" s="2">
        <v>43656.299629629626</v>
      </c>
      <c r="N235" s="2">
        <v>43672.976944444446</v>
      </c>
      <c r="O235" s="1">
        <f>ROUND(N235-M235,1)</f>
        <v>16.7</v>
      </c>
    </row>
    <row r="236" spans="1:15">
      <c r="A236" s="1">
        <v>5101</v>
      </c>
      <c r="B236" s="1" t="s">
        <v>822</v>
      </c>
      <c r="C236" s="1">
        <v>18680876</v>
      </c>
      <c r="D236" s="1">
        <v>628</v>
      </c>
      <c r="E236" s="1">
        <v>0</v>
      </c>
      <c r="F236" s="1">
        <v>0</v>
      </c>
      <c r="G236" s="1">
        <v>0</v>
      </c>
      <c r="H236" s="1">
        <v>0</v>
      </c>
      <c r="J236" s="1">
        <v>8</v>
      </c>
      <c r="K236" s="1">
        <v>8</v>
      </c>
      <c r="M236" s="2">
        <v>43669.444305555553</v>
      </c>
      <c r="N236" s="2">
        <v>43686.044363425928</v>
      </c>
      <c r="O236" s="1">
        <f>ROUND(N236-M236,1)</f>
        <v>16.600000000000001</v>
      </c>
    </row>
    <row r="237" spans="1:15">
      <c r="A237" s="1">
        <v>4704</v>
      </c>
      <c r="B237" s="1" t="s">
        <v>1515</v>
      </c>
      <c r="C237" s="1">
        <v>1995011</v>
      </c>
      <c r="D237" s="1">
        <v>511</v>
      </c>
      <c r="E237" s="1">
        <v>4</v>
      </c>
      <c r="F237" s="1">
        <v>0</v>
      </c>
      <c r="G237" s="1">
        <v>34</v>
      </c>
      <c r="H237" s="1">
        <v>30</v>
      </c>
      <c r="J237" s="1">
        <v>6</v>
      </c>
      <c r="K237" s="1">
        <v>6</v>
      </c>
      <c r="L237" s="1" t="s">
        <v>1516</v>
      </c>
      <c r="M237" s="2">
        <v>43669.001979166664</v>
      </c>
      <c r="N237" s="2">
        <v>43685.616678240738</v>
      </c>
      <c r="O237" s="1">
        <f>ROUND(N237-M237,1)</f>
        <v>16.600000000000001</v>
      </c>
    </row>
    <row r="238" spans="1:15">
      <c r="A238" s="1">
        <v>480</v>
      </c>
      <c r="B238" s="1" t="s">
        <v>9730</v>
      </c>
      <c r="C238" s="1">
        <v>13414096</v>
      </c>
      <c r="D238" s="1">
        <v>655</v>
      </c>
      <c r="E238" s="1">
        <v>0</v>
      </c>
      <c r="F238" s="1">
        <v>0</v>
      </c>
      <c r="G238" s="1">
        <v>0</v>
      </c>
      <c r="H238" s="1">
        <v>0</v>
      </c>
      <c r="J238" s="1">
        <v>2</v>
      </c>
      <c r="K238" s="1">
        <v>2</v>
      </c>
      <c r="M238" s="2">
        <v>43652.922905092593</v>
      </c>
      <c r="N238" s="2">
        <v>43669.543576388889</v>
      </c>
      <c r="O238" s="1">
        <f>ROUND(N238-M238,1)</f>
        <v>16.600000000000001</v>
      </c>
    </row>
    <row r="239" spans="1:15">
      <c r="A239" s="1">
        <v>8075</v>
      </c>
      <c r="B239" s="1" t="s">
        <v>6083</v>
      </c>
      <c r="C239" s="1">
        <v>1872542</v>
      </c>
      <c r="D239" s="1">
        <v>148</v>
      </c>
      <c r="E239" s="1">
        <v>12</v>
      </c>
      <c r="F239" s="1">
        <v>0</v>
      </c>
      <c r="G239" s="1">
        <v>12</v>
      </c>
      <c r="H239" s="1">
        <v>0</v>
      </c>
      <c r="J239" s="1">
        <v>3</v>
      </c>
      <c r="K239" s="1">
        <v>3</v>
      </c>
      <c r="L239" s="1" t="s">
        <v>78</v>
      </c>
      <c r="M239" s="2">
        <v>43673.646412037036</v>
      </c>
      <c r="N239" s="2">
        <v>43690.113912037035</v>
      </c>
      <c r="O239" s="1">
        <f>ROUND(N239-M239,1)</f>
        <v>16.5</v>
      </c>
    </row>
    <row r="240" spans="1:15">
      <c r="A240" s="1">
        <v>3056</v>
      </c>
      <c r="B240" s="1" t="s">
        <v>179</v>
      </c>
      <c r="C240" s="1">
        <v>34165186</v>
      </c>
      <c r="D240" s="1">
        <v>593</v>
      </c>
      <c r="E240" s="1">
        <v>2</v>
      </c>
      <c r="F240" s="1">
        <v>0</v>
      </c>
      <c r="G240" s="1">
        <v>52</v>
      </c>
      <c r="H240" s="1">
        <v>50</v>
      </c>
      <c r="J240" s="1">
        <v>18</v>
      </c>
      <c r="K240" s="1">
        <v>18</v>
      </c>
      <c r="L240" s="1" t="s">
        <v>160</v>
      </c>
      <c r="M240" s="2">
        <v>43666.672719907408</v>
      </c>
      <c r="N240" s="2">
        <v>43683.06763888889</v>
      </c>
      <c r="O240" s="1">
        <f>ROUND(N240-M240,1)</f>
        <v>16.399999999999999</v>
      </c>
    </row>
    <row r="241" spans="1:15">
      <c r="A241" s="1">
        <v>123</v>
      </c>
      <c r="B241" s="1" t="s">
        <v>3865</v>
      </c>
      <c r="C241" s="1">
        <v>843138</v>
      </c>
      <c r="D241" s="1">
        <v>468</v>
      </c>
      <c r="E241" s="1">
        <v>1</v>
      </c>
      <c r="F241" s="1">
        <v>0</v>
      </c>
      <c r="G241" s="1">
        <v>1</v>
      </c>
      <c r="H241" s="1">
        <v>0</v>
      </c>
      <c r="J241" s="1">
        <v>4</v>
      </c>
      <c r="K241" s="1">
        <v>4</v>
      </c>
      <c r="L241" s="1" t="s">
        <v>3866</v>
      </c>
      <c r="M241" s="2">
        <v>43651.117256944446</v>
      </c>
      <c r="N241" s="2">
        <v>43667.497152777774</v>
      </c>
      <c r="O241" s="1">
        <f>ROUND(N241-M241,1)</f>
        <v>16.399999999999999</v>
      </c>
    </row>
    <row r="242" spans="1:15">
      <c r="A242" s="1">
        <v>11077</v>
      </c>
      <c r="B242" s="1" t="s">
        <v>10678</v>
      </c>
      <c r="C242" s="1">
        <v>7232008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J242" s="1">
        <v>0</v>
      </c>
      <c r="K242" s="1">
        <v>0</v>
      </c>
      <c r="M242" s="2">
        <v>43691.714432870373</v>
      </c>
      <c r="N242" s="2">
        <v>43707.978738425925</v>
      </c>
      <c r="O242" s="1">
        <f>ROUND(N242-M242,1)</f>
        <v>16.3</v>
      </c>
    </row>
    <row r="243" spans="1:15">
      <c r="A243" s="1">
        <v>7025</v>
      </c>
      <c r="B243" s="1" t="s">
        <v>5816</v>
      </c>
      <c r="C243" s="1">
        <v>1505624</v>
      </c>
      <c r="D243" s="1">
        <v>840</v>
      </c>
      <c r="E243" s="1">
        <v>7</v>
      </c>
      <c r="F243" s="1">
        <v>0</v>
      </c>
      <c r="G243" s="1">
        <v>7</v>
      </c>
      <c r="H243" s="1">
        <v>0</v>
      </c>
      <c r="J243" s="1">
        <v>3</v>
      </c>
      <c r="K243" s="1">
        <v>3</v>
      </c>
      <c r="L243" s="1" t="s">
        <v>1001</v>
      </c>
      <c r="M243" s="2">
        <v>43671.921249999999</v>
      </c>
      <c r="N243" s="2">
        <v>43688.192662037036</v>
      </c>
      <c r="O243" s="1">
        <f>ROUND(N243-M243,1)</f>
        <v>16.3</v>
      </c>
    </row>
    <row r="244" spans="1:15">
      <c r="A244" s="1">
        <v>6564</v>
      </c>
      <c r="B244" s="1" t="s">
        <v>304</v>
      </c>
      <c r="C244" s="1">
        <v>7420596</v>
      </c>
      <c r="D244" s="1">
        <v>8520</v>
      </c>
      <c r="E244" s="1">
        <v>5</v>
      </c>
      <c r="F244" s="1">
        <v>0</v>
      </c>
      <c r="G244" s="1">
        <v>65</v>
      </c>
      <c r="H244" s="1">
        <v>60</v>
      </c>
      <c r="J244" s="1">
        <v>12</v>
      </c>
      <c r="K244" s="1">
        <v>12</v>
      </c>
      <c r="L244" s="1" t="s">
        <v>305</v>
      </c>
      <c r="M244" s="2">
        <v>43671.35434027778</v>
      </c>
      <c r="N244" s="2">
        <v>43687.640370370369</v>
      </c>
      <c r="O244" s="1">
        <f>ROUND(N244-M244,1)</f>
        <v>16.3</v>
      </c>
    </row>
    <row r="245" spans="1:15">
      <c r="A245" s="1">
        <v>5171</v>
      </c>
      <c r="B245" s="1" t="s">
        <v>157</v>
      </c>
      <c r="C245" s="1">
        <v>205010</v>
      </c>
      <c r="D245" s="1">
        <v>408</v>
      </c>
      <c r="E245" s="1">
        <v>33</v>
      </c>
      <c r="F245" s="1">
        <v>0</v>
      </c>
      <c r="G245" s="1">
        <v>33</v>
      </c>
      <c r="H245" s="1">
        <v>0</v>
      </c>
      <c r="J245" s="1">
        <v>18</v>
      </c>
      <c r="K245" s="1">
        <v>18</v>
      </c>
      <c r="L245" s="1" t="s">
        <v>158</v>
      </c>
      <c r="M245" s="2">
        <v>43669.542314814818</v>
      </c>
      <c r="N245" s="2">
        <v>43685.827233796299</v>
      </c>
      <c r="O245" s="1">
        <f>ROUND(N245-M245,1)</f>
        <v>16.3</v>
      </c>
    </row>
    <row r="246" spans="1:15">
      <c r="A246" s="1">
        <v>411</v>
      </c>
      <c r="B246" s="1">
        <v>98765432109876</v>
      </c>
      <c r="C246" s="1">
        <v>6369351</v>
      </c>
      <c r="D246" s="1">
        <v>899</v>
      </c>
      <c r="E246" s="1">
        <v>6</v>
      </c>
      <c r="F246" s="1">
        <v>0</v>
      </c>
      <c r="G246" s="1">
        <v>96</v>
      </c>
      <c r="H246" s="1">
        <v>90</v>
      </c>
      <c r="J246" s="1">
        <v>18</v>
      </c>
      <c r="K246" s="1">
        <v>18</v>
      </c>
      <c r="L246" s="1" t="s">
        <v>169</v>
      </c>
      <c r="M246" s="2">
        <v>43652.726331018515</v>
      </c>
      <c r="N246" s="2">
        <v>43669.028414351851</v>
      </c>
      <c r="O246" s="1">
        <f>ROUND(N246-M246,1)</f>
        <v>16.3</v>
      </c>
    </row>
    <row r="247" spans="1:15">
      <c r="A247" s="1">
        <v>8653</v>
      </c>
      <c r="B247" s="1" t="s">
        <v>2890</v>
      </c>
      <c r="C247" s="1">
        <v>13914638</v>
      </c>
      <c r="D247" s="1">
        <v>1003</v>
      </c>
      <c r="E247" s="1">
        <v>10</v>
      </c>
      <c r="F247" s="1">
        <v>0</v>
      </c>
      <c r="G247" s="1">
        <v>10</v>
      </c>
      <c r="H247" s="1">
        <v>0</v>
      </c>
      <c r="J247" s="1">
        <v>5</v>
      </c>
      <c r="K247" s="1">
        <v>5</v>
      </c>
      <c r="L247" s="1" t="s">
        <v>58</v>
      </c>
      <c r="M247" s="2">
        <v>43674.980567129627</v>
      </c>
      <c r="N247" s="2">
        <v>43691.219652777778</v>
      </c>
      <c r="O247" s="1">
        <f>ROUND(N247-M247,1)</f>
        <v>16.2</v>
      </c>
    </row>
    <row r="248" spans="1:15">
      <c r="A248" s="1">
        <v>7847</v>
      </c>
      <c r="B248" s="1" t="s">
        <v>59</v>
      </c>
      <c r="C248" s="1">
        <v>14832393</v>
      </c>
      <c r="D248" s="1">
        <v>28675</v>
      </c>
      <c r="E248" s="1">
        <v>6</v>
      </c>
      <c r="F248" s="1">
        <v>0</v>
      </c>
      <c r="G248" s="1">
        <v>86</v>
      </c>
      <c r="H248" s="1">
        <v>80</v>
      </c>
      <c r="J248" s="1">
        <v>32</v>
      </c>
      <c r="K248" s="1">
        <v>32</v>
      </c>
      <c r="L248" s="1" t="s">
        <v>60</v>
      </c>
      <c r="M248" s="2">
        <v>43673.203935185185</v>
      </c>
      <c r="N248" s="2">
        <v>43689.381851851853</v>
      </c>
      <c r="O248" s="1">
        <f>ROUND(N248-M248,1)</f>
        <v>16.2</v>
      </c>
    </row>
    <row r="249" spans="1:15">
      <c r="A249" s="1">
        <v>2345</v>
      </c>
      <c r="B249" s="1" t="s">
        <v>7715</v>
      </c>
      <c r="C249" s="1">
        <v>21148230</v>
      </c>
      <c r="D249" s="1">
        <v>651</v>
      </c>
      <c r="E249" s="1">
        <v>0</v>
      </c>
      <c r="F249" s="1">
        <v>0</v>
      </c>
      <c r="G249" s="1">
        <v>0</v>
      </c>
      <c r="H249" s="1">
        <v>0</v>
      </c>
      <c r="J249" s="1">
        <v>2</v>
      </c>
      <c r="K249" s="1">
        <v>2</v>
      </c>
      <c r="M249" s="2">
        <v>43661.83221064815</v>
      </c>
      <c r="N249" s="2">
        <v>43678.019155092596</v>
      </c>
      <c r="O249" s="1">
        <f>ROUND(N249-M249,1)</f>
        <v>16.2</v>
      </c>
    </row>
    <row r="250" spans="1:15">
      <c r="A250" s="1">
        <v>1287</v>
      </c>
      <c r="B250" s="1" t="s">
        <v>2052</v>
      </c>
      <c r="C250" s="1">
        <v>21601738</v>
      </c>
      <c r="D250" s="1">
        <v>294</v>
      </c>
      <c r="E250" s="1">
        <v>3</v>
      </c>
      <c r="F250" s="1">
        <v>0</v>
      </c>
      <c r="G250" s="1">
        <v>13</v>
      </c>
      <c r="H250" s="1">
        <v>10</v>
      </c>
      <c r="J250" s="1">
        <v>5</v>
      </c>
      <c r="K250" s="1">
        <v>5</v>
      </c>
      <c r="L250" s="1" t="s">
        <v>566</v>
      </c>
      <c r="M250" s="2">
        <v>43654.933888888889</v>
      </c>
      <c r="N250" s="2">
        <v>43671.087418981479</v>
      </c>
      <c r="O250" s="1">
        <f>ROUND(N250-M250,1)</f>
        <v>16.2</v>
      </c>
    </row>
    <row r="251" spans="1:15">
      <c r="A251" s="1">
        <v>6371</v>
      </c>
      <c r="B251" s="1" t="s">
        <v>2986</v>
      </c>
      <c r="C251" s="1">
        <v>21154012</v>
      </c>
      <c r="D251" s="1">
        <v>48</v>
      </c>
      <c r="E251" s="1">
        <v>1</v>
      </c>
      <c r="F251" s="1">
        <v>0</v>
      </c>
      <c r="G251" s="1">
        <v>11</v>
      </c>
      <c r="H251" s="1">
        <v>10</v>
      </c>
      <c r="J251" s="1">
        <v>5</v>
      </c>
      <c r="K251" s="1">
        <v>5</v>
      </c>
      <c r="L251" s="1" t="s">
        <v>96</v>
      </c>
      <c r="M251" s="2">
        <v>43671.176458333335</v>
      </c>
      <c r="N251" s="2">
        <v>43687.258449074077</v>
      </c>
      <c r="O251" s="1">
        <f>ROUND(N251-M251,1)</f>
        <v>16.100000000000001</v>
      </c>
    </row>
    <row r="252" spans="1:15">
      <c r="A252" s="1">
        <v>5443</v>
      </c>
      <c r="B252" s="1" t="s">
        <v>10656</v>
      </c>
      <c r="C252" s="1">
        <v>1575664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J252" s="1">
        <v>0</v>
      </c>
      <c r="K252" s="1">
        <v>0</v>
      </c>
      <c r="M252" s="2">
        <v>43669.938703703701</v>
      </c>
      <c r="N252" s="2">
        <v>43686.038912037038</v>
      </c>
      <c r="O252" s="1">
        <f>ROUND(N252-M252,1)</f>
        <v>16.100000000000001</v>
      </c>
    </row>
    <row r="253" spans="1:15">
      <c r="A253" s="1">
        <v>2639</v>
      </c>
      <c r="B253" s="1" t="s">
        <v>3587</v>
      </c>
      <c r="C253" s="1">
        <v>4527251</v>
      </c>
      <c r="D253" s="1">
        <v>240</v>
      </c>
      <c r="E253" s="1">
        <v>11</v>
      </c>
      <c r="F253" s="1">
        <v>0</v>
      </c>
      <c r="G253" s="1">
        <v>11</v>
      </c>
      <c r="H253" s="1">
        <v>0</v>
      </c>
      <c r="J253" s="1">
        <v>4</v>
      </c>
      <c r="K253" s="1">
        <v>4</v>
      </c>
      <c r="L253" s="1" t="s">
        <v>896</v>
      </c>
      <c r="M253" s="2">
        <v>43664.309733796297</v>
      </c>
      <c r="N253" s="2">
        <v>43680.400856481479</v>
      </c>
      <c r="O253" s="1">
        <f>ROUND(N253-M253,1)</f>
        <v>16.100000000000001</v>
      </c>
    </row>
    <row r="254" spans="1:15">
      <c r="A254" s="1">
        <v>1485</v>
      </c>
      <c r="B254" s="1" t="s">
        <v>9530</v>
      </c>
      <c r="C254" s="1">
        <v>8666278</v>
      </c>
      <c r="D254" s="1">
        <v>47</v>
      </c>
      <c r="E254" s="1">
        <v>3</v>
      </c>
      <c r="F254" s="1">
        <v>0</v>
      </c>
      <c r="G254" s="1">
        <v>3</v>
      </c>
      <c r="H254" s="1">
        <v>0</v>
      </c>
      <c r="J254" s="1">
        <v>2</v>
      </c>
      <c r="K254" s="1">
        <v>2</v>
      </c>
      <c r="L254" s="1" t="s">
        <v>5</v>
      </c>
      <c r="M254" s="2">
        <v>43655.531736111108</v>
      </c>
      <c r="N254" s="2">
        <v>43671.616018518522</v>
      </c>
      <c r="O254" s="1">
        <f>ROUND(N254-M254,1)</f>
        <v>16.100000000000001</v>
      </c>
    </row>
    <row r="255" spans="1:15">
      <c r="A255" s="1">
        <v>1196</v>
      </c>
      <c r="B255" s="1" t="s">
        <v>6434</v>
      </c>
      <c r="C255" s="1">
        <v>38040043</v>
      </c>
      <c r="D255" s="1">
        <v>178</v>
      </c>
      <c r="E255" s="1">
        <v>5</v>
      </c>
      <c r="F255" s="1">
        <v>0</v>
      </c>
      <c r="G255" s="1">
        <v>5</v>
      </c>
      <c r="H255" s="1">
        <v>0</v>
      </c>
      <c r="J255" s="1">
        <v>3</v>
      </c>
      <c r="K255" s="1">
        <v>3</v>
      </c>
      <c r="L255" s="1" t="s">
        <v>78</v>
      </c>
      <c r="M255" s="2">
        <v>43654.725092592591</v>
      </c>
      <c r="N255" s="2">
        <v>43670.823587962965</v>
      </c>
      <c r="O255" s="1">
        <f>ROUND(N255-M255,1)</f>
        <v>16.100000000000001</v>
      </c>
    </row>
    <row r="256" spans="1:15">
      <c r="A256" s="1">
        <v>386</v>
      </c>
      <c r="B256" s="1" t="s">
        <v>1626</v>
      </c>
      <c r="C256" s="1">
        <v>10413463</v>
      </c>
      <c r="D256" s="1">
        <v>1025</v>
      </c>
      <c r="E256" s="1">
        <v>5</v>
      </c>
      <c r="F256" s="1">
        <v>0</v>
      </c>
      <c r="G256" s="1">
        <v>15</v>
      </c>
      <c r="H256" s="1">
        <v>10</v>
      </c>
      <c r="J256" s="1">
        <v>6</v>
      </c>
      <c r="K256" s="1">
        <v>6</v>
      </c>
      <c r="L256" s="1" t="s">
        <v>38</v>
      </c>
      <c r="M256" s="2">
        <v>43652.651238425926</v>
      </c>
      <c r="N256" s="2">
        <v>43668.704247685186</v>
      </c>
      <c r="O256" s="1">
        <f>ROUND(N256-M256,1)</f>
        <v>16.100000000000001</v>
      </c>
    </row>
    <row r="257" spans="1:15">
      <c r="A257" s="1">
        <v>7872</v>
      </c>
      <c r="B257" s="1" t="s">
        <v>6665</v>
      </c>
      <c r="C257" s="1">
        <v>20616832</v>
      </c>
      <c r="D257" s="1">
        <v>79</v>
      </c>
      <c r="E257" s="1">
        <v>4</v>
      </c>
      <c r="F257" s="1">
        <v>0</v>
      </c>
      <c r="G257" s="1">
        <v>4</v>
      </c>
      <c r="H257" s="1">
        <v>0</v>
      </c>
      <c r="J257" s="1">
        <v>3</v>
      </c>
      <c r="K257" s="1">
        <v>3</v>
      </c>
      <c r="L257" s="1" t="s">
        <v>6666</v>
      </c>
      <c r="M257" s="2">
        <v>43673.250543981485</v>
      </c>
      <c r="N257" s="2">
        <v>43689.229791666665</v>
      </c>
      <c r="O257" s="1">
        <f>ROUND(N257-M257,1)</f>
        <v>16</v>
      </c>
    </row>
    <row r="258" spans="1:15">
      <c r="A258" s="1">
        <v>6110</v>
      </c>
      <c r="B258" s="1" t="s">
        <v>2966</v>
      </c>
      <c r="C258" s="1">
        <v>1883819</v>
      </c>
      <c r="D258" s="1">
        <v>698</v>
      </c>
      <c r="E258" s="1">
        <v>9</v>
      </c>
      <c r="F258" s="1">
        <v>0</v>
      </c>
      <c r="G258" s="1">
        <v>9</v>
      </c>
      <c r="H258" s="1">
        <v>0</v>
      </c>
      <c r="J258" s="1">
        <v>5</v>
      </c>
      <c r="K258" s="1">
        <v>5</v>
      </c>
      <c r="L258" s="1" t="s">
        <v>78</v>
      </c>
      <c r="M258" s="2">
        <v>43670.86178240741</v>
      </c>
      <c r="N258" s="2">
        <v>43686.835196759261</v>
      </c>
      <c r="O258" s="1">
        <f>ROUND(N258-M258,1)</f>
        <v>16</v>
      </c>
    </row>
    <row r="259" spans="1:15">
      <c r="A259" s="1">
        <v>5860</v>
      </c>
      <c r="B259" s="1" t="s">
        <v>6991</v>
      </c>
      <c r="C259" s="1">
        <v>1859451</v>
      </c>
      <c r="D259" s="1">
        <v>669</v>
      </c>
      <c r="E259" s="1">
        <v>7</v>
      </c>
      <c r="F259" s="1">
        <v>0</v>
      </c>
      <c r="G259" s="1">
        <v>7</v>
      </c>
      <c r="H259" s="1">
        <v>0</v>
      </c>
      <c r="J259" s="1">
        <v>3</v>
      </c>
      <c r="K259" s="1">
        <v>3</v>
      </c>
      <c r="L259" s="1" t="s">
        <v>1001</v>
      </c>
      <c r="M259" s="2">
        <v>43670.468784722223</v>
      </c>
      <c r="N259" s="2">
        <v>43686.443148148152</v>
      </c>
      <c r="O259" s="1">
        <f>ROUND(N259-M259,1)</f>
        <v>16</v>
      </c>
    </row>
    <row r="260" spans="1:15">
      <c r="A260" s="1">
        <v>2417</v>
      </c>
      <c r="B260" s="1" t="s">
        <v>5813</v>
      </c>
      <c r="C260" s="1">
        <v>3009903</v>
      </c>
      <c r="D260" s="1">
        <v>3353</v>
      </c>
      <c r="E260" s="1">
        <v>0</v>
      </c>
      <c r="F260" s="1">
        <v>0</v>
      </c>
      <c r="G260" s="1">
        <v>10</v>
      </c>
      <c r="H260" s="1">
        <v>10</v>
      </c>
      <c r="J260" s="1">
        <v>3</v>
      </c>
      <c r="K260" s="1">
        <v>3</v>
      </c>
      <c r="L260" s="1" t="s">
        <v>2177</v>
      </c>
      <c r="M260" s="2">
        <v>43662.217152777775</v>
      </c>
      <c r="N260" s="2">
        <v>43678.217824074076</v>
      </c>
      <c r="O260" s="1">
        <f>ROUND(N260-M260,1)</f>
        <v>16</v>
      </c>
    </row>
    <row r="261" spans="1:15">
      <c r="A261" s="1">
        <v>1833</v>
      </c>
      <c r="B261" s="1" t="s">
        <v>315</v>
      </c>
      <c r="C261" s="1">
        <v>2126876</v>
      </c>
      <c r="D261" s="1">
        <v>841</v>
      </c>
      <c r="E261" s="1">
        <v>26</v>
      </c>
      <c r="F261" s="1">
        <v>0</v>
      </c>
      <c r="G261" s="1">
        <v>26</v>
      </c>
      <c r="H261" s="1">
        <v>0</v>
      </c>
      <c r="J261" s="1">
        <v>11</v>
      </c>
      <c r="K261" s="1">
        <v>11</v>
      </c>
      <c r="L261" s="1" t="s">
        <v>316</v>
      </c>
      <c r="M261" s="2">
        <v>43657.037569444445</v>
      </c>
      <c r="N261" s="2">
        <v>43673.057152777779</v>
      </c>
      <c r="O261" s="1">
        <f>ROUND(N261-M261,1)</f>
        <v>16</v>
      </c>
    </row>
    <row r="262" spans="1:15">
      <c r="A262" s="1">
        <v>1466</v>
      </c>
      <c r="B262" s="1" t="s">
        <v>11661</v>
      </c>
      <c r="C262" s="1">
        <v>4835500</v>
      </c>
      <c r="D262" s="1">
        <v>99</v>
      </c>
      <c r="E262" s="1">
        <v>0</v>
      </c>
      <c r="F262" s="1">
        <v>0</v>
      </c>
      <c r="G262" s="1">
        <v>0</v>
      </c>
      <c r="H262" s="1">
        <v>0</v>
      </c>
      <c r="J262" s="1">
        <v>1</v>
      </c>
      <c r="K262" s="1">
        <v>0</v>
      </c>
      <c r="M262" s="2">
        <v>43655.381585648145</v>
      </c>
      <c r="N262" s="2">
        <v>43671.417488425926</v>
      </c>
      <c r="O262" s="1">
        <f>ROUND(N262-M262,1)</f>
        <v>16</v>
      </c>
    </row>
    <row r="263" spans="1:15">
      <c r="A263" s="1">
        <v>1335</v>
      </c>
      <c r="B263" s="1" t="s">
        <v>933</v>
      </c>
      <c r="C263" s="1">
        <v>15056129</v>
      </c>
      <c r="D263" s="1">
        <v>243</v>
      </c>
      <c r="E263" s="1">
        <v>8</v>
      </c>
      <c r="F263" s="1">
        <v>0</v>
      </c>
      <c r="G263" s="1">
        <v>18</v>
      </c>
      <c r="H263" s="1">
        <v>10</v>
      </c>
      <c r="J263" s="1">
        <v>7</v>
      </c>
      <c r="K263" s="1">
        <v>7</v>
      </c>
      <c r="L263" s="1" t="s">
        <v>395</v>
      </c>
      <c r="M263" s="2">
        <v>43655.045810185184</v>
      </c>
      <c r="N263" s="2">
        <v>43671.075497685182</v>
      </c>
      <c r="O263" s="1">
        <f>ROUND(N263-M263,1)</f>
        <v>16</v>
      </c>
    </row>
    <row r="264" spans="1:15">
      <c r="A264" s="1">
        <v>9516</v>
      </c>
      <c r="B264" s="1" t="s">
        <v>10455</v>
      </c>
      <c r="C264" s="1">
        <v>3748199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J264" s="1">
        <v>0</v>
      </c>
      <c r="K264" s="1">
        <v>0</v>
      </c>
      <c r="M264" s="2">
        <v>43677.139722222222</v>
      </c>
      <c r="N264" s="2">
        <v>43693.043622685182</v>
      </c>
      <c r="O264" s="1">
        <f>ROUND(N264-M264,1)</f>
        <v>15.9</v>
      </c>
    </row>
    <row r="265" spans="1:15">
      <c r="A265" s="1">
        <v>5757</v>
      </c>
      <c r="B265" s="1" t="s">
        <v>481</v>
      </c>
      <c r="C265" s="1">
        <v>591870</v>
      </c>
      <c r="D265" s="1">
        <v>3860</v>
      </c>
      <c r="E265" s="1">
        <v>14</v>
      </c>
      <c r="F265" s="1">
        <v>0</v>
      </c>
      <c r="G265" s="1">
        <v>24</v>
      </c>
      <c r="H265" s="1">
        <v>10</v>
      </c>
      <c r="J265" s="1">
        <v>8</v>
      </c>
      <c r="K265" s="1">
        <v>9</v>
      </c>
      <c r="L265" s="1" t="s">
        <v>34</v>
      </c>
      <c r="M265" s="2">
        <v>43670.2971412037</v>
      </c>
      <c r="N265" s="2">
        <v>43686.22619212963</v>
      </c>
      <c r="O265" s="1">
        <f>ROUND(N265-M265,1)</f>
        <v>15.9</v>
      </c>
    </row>
    <row r="266" spans="1:15">
      <c r="A266" s="1">
        <v>1236</v>
      </c>
      <c r="B266" s="1" t="s">
        <v>1138</v>
      </c>
      <c r="C266" s="1">
        <v>23981134</v>
      </c>
      <c r="D266" s="1">
        <v>171</v>
      </c>
      <c r="E266" s="1">
        <v>16</v>
      </c>
      <c r="F266" s="1">
        <v>0</v>
      </c>
      <c r="G266" s="1">
        <v>16</v>
      </c>
      <c r="H266" s="1">
        <v>0</v>
      </c>
      <c r="J266" s="1">
        <v>7</v>
      </c>
      <c r="K266" s="1">
        <v>7</v>
      </c>
      <c r="L266" s="1" t="s">
        <v>972</v>
      </c>
      <c r="M266" s="2">
        <v>43654.822534722225</v>
      </c>
      <c r="N266" s="2">
        <v>43670.737546296295</v>
      </c>
      <c r="O266" s="1">
        <f>ROUND(N266-M266,1)</f>
        <v>15.9</v>
      </c>
    </row>
    <row r="267" spans="1:15">
      <c r="A267" s="1">
        <v>1221</v>
      </c>
      <c r="B267" s="1" t="s">
        <v>4300</v>
      </c>
      <c r="C267" s="1">
        <v>1183602</v>
      </c>
      <c r="D267" s="1">
        <v>3376</v>
      </c>
      <c r="E267" s="1">
        <v>7</v>
      </c>
      <c r="F267" s="1">
        <v>0</v>
      </c>
      <c r="G267" s="1">
        <v>7</v>
      </c>
      <c r="H267" s="1">
        <v>0</v>
      </c>
      <c r="J267" s="1">
        <v>4</v>
      </c>
      <c r="K267" s="1">
        <v>4</v>
      </c>
      <c r="L267" s="1" t="s">
        <v>265</v>
      </c>
      <c r="M267" s="2">
        <v>43654.798831018517</v>
      </c>
      <c r="N267" s="2">
        <v>43670.692187499997</v>
      </c>
      <c r="O267" s="1">
        <f>ROUND(N267-M267,1)</f>
        <v>15.9</v>
      </c>
    </row>
    <row r="268" spans="1:15">
      <c r="A268" s="1">
        <v>958</v>
      </c>
      <c r="B268" s="1" t="s">
        <v>9359</v>
      </c>
      <c r="C268" s="1">
        <v>41425326</v>
      </c>
      <c r="D268" s="1">
        <v>72</v>
      </c>
      <c r="E268" s="1">
        <v>3</v>
      </c>
      <c r="F268" s="1">
        <v>0</v>
      </c>
      <c r="G268" s="1">
        <v>3</v>
      </c>
      <c r="H268" s="1">
        <v>0</v>
      </c>
      <c r="J268" s="1">
        <v>2</v>
      </c>
      <c r="K268" s="1">
        <v>2</v>
      </c>
      <c r="L268" s="1">
        <v>15</v>
      </c>
      <c r="M268" s="2">
        <v>43654.111759259256</v>
      </c>
      <c r="N268" s="2">
        <v>43669.987870370373</v>
      </c>
      <c r="O268" s="1">
        <f>ROUND(N268-M268,1)</f>
        <v>15.9</v>
      </c>
    </row>
    <row r="269" spans="1:15">
      <c r="A269" s="1">
        <v>62</v>
      </c>
      <c r="B269" s="1" t="s">
        <v>7939</v>
      </c>
      <c r="C269" s="1">
        <v>36051779</v>
      </c>
      <c r="D269" s="1">
        <v>639</v>
      </c>
      <c r="E269" s="1">
        <v>0</v>
      </c>
      <c r="F269" s="1">
        <v>0</v>
      </c>
      <c r="G269" s="1">
        <v>0</v>
      </c>
      <c r="H269" s="1">
        <v>0</v>
      </c>
      <c r="J269" s="1">
        <v>2</v>
      </c>
      <c r="K269" s="1">
        <v>2</v>
      </c>
      <c r="M269" s="2">
        <v>43650.656319444446</v>
      </c>
      <c r="N269" s="2">
        <v>43666.582025462965</v>
      </c>
      <c r="O269" s="1">
        <f>ROUND(N269-M269,1)</f>
        <v>15.9</v>
      </c>
    </row>
    <row r="270" spans="1:15">
      <c r="A270" s="1">
        <v>11131</v>
      </c>
      <c r="B270" s="1" t="s">
        <v>299</v>
      </c>
      <c r="C270" s="1">
        <v>197714</v>
      </c>
      <c r="D270" s="1">
        <v>7729</v>
      </c>
      <c r="E270" s="1">
        <v>6</v>
      </c>
      <c r="F270" s="1">
        <v>0</v>
      </c>
      <c r="G270" s="1">
        <v>6</v>
      </c>
      <c r="H270" s="1">
        <v>0</v>
      </c>
      <c r="J270" s="1">
        <v>11</v>
      </c>
      <c r="K270" s="1">
        <v>12</v>
      </c>
      <c r="L270" s="1" t="s">
        <v>300</v>
      </c>
      <c r="M270" s="2">
        <v>43695.708460648151</v>
      </c>
      <c r="N270" s="2">
        <v>43711.310636574075</v>
      </c>
      <c r="O270" s="1">
        <f>ROUND(N270-M270,1)</f>
        <v>15.6</v>
      </c>
    </row>
    <row r="271" spans="1:15">
      <c r="A271" s="1">
        <v>7296</v>
      </c>
      <c r="B271" s="1" t="s">
        <v>5967</v>
      </c>
      <c r="C271" s="1">
        <v>41554433</v>
      </c>
      <c r="D271" s="1">
        <v>93</v>
      </c>
      <c r="E271" s="1">
        <v>0</v>
      </c>
      <c r="F271" s="1">
        <v>0</v>
      </c>
      <c r="G271" s="1">
        <v>0</v>
      </c>
      <c r="H271" s="1">
        <v>0</v>
      </c>
      <c r="J271" s="1">
        <v>3</v>
      </c>
      <c r="K271" s="1">
        <v>3</v>
      </c>
      <c r="M271" s="2">
        <v>43672.230567129627</v>
      </c>
      <c r="N271" s="2">
        <v>43687.833055555559</v>
      </c>
      <c r="O271" s="1">
        <f>ROUND(N271-M271,1)</f>
        <v>15.6</v>
      </c>
    </row>
    <row r="272" spans="1:15">
      <c r="A272" s="1">
        <v>5889</v>
      </c>
      <c r="B272" s="1" t="s">
        <v>1202</v>
      </c>
      <c r="C272" s="1">
        <v>567708</v>
      </c>
      <c r="D272" s="1">
        <v>472</v>
      </c>
      <c r="E272" s="1">
        <v>5</v>
      </c>
      <c r="F272" s="1">
        <v>0</v>
      </c>
      <c r="G272" s="1">
        <v>15</v>
      </c>
      <c r="H272" s="1">
        <v>10</v>
      </c>
      <c r="J272" s="1">
        <v>6</v>
      </c>
      <c r="K272" s="1">
        <v>6</v>
      </c>
      <c r="L272" s="1" t="s">
        <v>226</v>
      </c>
      <c r="M272" s="2">
        <v>43670.544872685183</v>
      </c>
      <c r="N272" s="2">
        <v>43686.19159722222</v>
      </c>
      <c r="O272" s="1">
        <f>ROUND(N272-M272,1)</f>
        <v>15.6</v>
      </c>
    </row>
    <row r="273" spans="1:15">
      <c r="A273" s="1">
        <v>1487</v>
      </c>
      <c r="B273" s="1" t="s">
        <v>9549</v>
      </c>
      <c r="C273" s="1">
        <v>8190553</v>
      </c>
      <c r="D273" s="1">
        <v>278</v>
      </c>
      <c r="E273" s="1">
        <v>6</v>
      </c>
      <c r="F273" s="1">
        <v>0</v>
      </c>
      <c r="G273" s="1">
        <v>6</v>
      </c>
      <c r="H273" s="1">
        <v>0</v>
      </c>
      <c r="J273" s="1">
        <v>2</v>
      </c>
      <c r="K273" s="1">
        <v>2</v>
      </c>
      <c r="L273" s="1" t="s">
        <v>5</v>
      </c>
      <c r="M273" s="2">
        <v>43655.54991898148</v>
      </c>
      <c r="N273" s="2">
        <v>43671.127175925925</v>
      </c>
      <c r="O273" s="1">
        <f>ROUND(N273-M273,1)</f>
        <v>15.6</v>
      </c>
    </row>
    <row r="274" spans="1:15">
      <c r="A274" s="1">
        <v>7207</v>
      </c>
      <c r="B274" s="1" t="s">
        <v>3347</v>
      </c>
      <c r="C274" s="1">
        <v>34373901</v>
      </c>
      <c r="D274" s="1">
        <v>1396</v>
      </c>
      <c r="E274" s="1">
        <v>20</v>
      </c>
      <c r="F274" s="1">
        <v>0</v>
      </c>
      <c r="G274" s="1">
        <v>20</v>
      </c>
      <c r="H274" s="1">
        <v>0</v>
      </c>
      <c r="J274" s="1">
        <v>3</v>
      </c>
      <c r="K274" s="1">
        <v>4</v>
      </c>
      <c r="L274" s="1" t="s">
        <v>3348</v>
      </c>
      <c r="M274" s="2">
        <v>43672.129212962966</v>
      </c>
      <c r="N274" s="2">
        <v>43687.604895833334</v>
      </c>
      <c r="O274" s="1">
        <f>ROUND(N274-M274,1)</f>
        <v>15.5</v>
      </c>
    </row>
    <row r="275" spans="1:15">
      <c r="A275" s="1">
        <v>692</v>
      </c>
      <c r="B275" s="1" t="s">
        <v>1100</v>
      </c>
      <c r="C275" s="1">
        <v>16790609</v>
      </c>
      <c r="D275" s="1">
        <v>671</v>
      </c>
      <c r="E275" s="1">
        <v>6</v>
      </c>
      <c r="F275" s="1">
        <v>0</v>
      </c>
      <c r="G275" s="1">
        <v>16</v>
      </c>
      <c r="H275" s="1">
        <v>10</v>
      </c>
      <c r="J275" s="1">
        <v>7</v>
      </c>
      <c r="K275" s="1">
        <v>7</v>
      </c>
      <c r="L275" s="1" t="s">
        <v>38</v>
      </c>
      <c r="M275" s="2">
        <v>43653.625833333332</v>
      </c>
      <c r="N275" s="2">
        <v>43668.883645833332</v>
      </c>
      <c r="O275" s="1">
        <f>ROUND(N275-M275,1)</f>
        <v>15.3</v>
      </c>
    </row>
    <row r="276" spans="1:15">
      <c r="A276" s="1">
        <v>2624</v>
      </c>
      <c r="B276" s="1" t="s">
        <v>5312</v>
      </c>
      <c r="C276" s="1">
        <v>34902</v>
      </c>
      <c r="D276" s="1">
        <v>258</v>
      </c>
      <c r="E276" s="1">
        <v>4</v>
      </c>
      <c r="F276" s="1">
        <v>0</v>
      </c>
      <c r="G276" s="1">
        <v>4</v>
      </c>
      <c r="H276" s="1">
        <v>0</v>
      </c>
      <c r="J276" s="1">
        <v>3</v>
      </c>
      <c r="K276" s="1">
        <v>3</v>
      </c>
      <c r="L276" s="1" t="s">
        <v>123</v>
      </c>
      <c r="M276" s="2">
        <v>43664.156226851854</v>
      </c>
      <c r="N276" s="2">
        <v>43679.237372685187</v>
      </c>
      <c r="O276" s="1">
        <f>ROUND(N276-M276,1)</f>
        <v>15.1</v>
      </c>
    </row>
    <row r="277" spans="1:15">
      <c r="A277" s="1">
        <v>1356</v>
      </c>
      <c r="B277" s="1" t="s">
        <v>2364</v>
      </c>
      <c r="C277" s="1">
        <v>2996813</v>
      </c>
      <c r="D277" s="1">
        <v>132</v>
      </c>
      <c r="E277" s="1">
        <v>10</v>
      </c>
      <c r="F277" s="1">
        <v>0</v>
      </c>
      <c r="G277" s="1">
        <v>10</v>
      </c>
      <c r="H277" s="1">
        <v>0</v>
      </c>
      <c r="J277" s="1">
        <v>5</v>
      </c>
      <c r="K277" s="1">
        <v>5</v>
      </c>
      <c r="L277" s="1" t="s">
        <v>566</v>
      </c>
      <c r="M277" s="2">
        <v>43655.074652777781</v>
      </c>
      <c r="N277" s="2">
        <v>43670.218136574076</v>
      </c>
      <c r="O277" s="1">
        <f>ROUND(N277-M277,1)</f>
        <v>15.1</v>
      </c>
    </row>
    <row r="278" spans="1:15">
      <c r="A278" s="1">
        <v>1284</v>
      </c>
      <c r="B278" s="1" t="s">
        <v>7309</v>
      </c>
      <c r="C278" s="1">
        <v>1685411</v>
      </c>
      <c r="D278" s="1">
        <v>59</v>
      </c>
      <c r="E278" s="1">
        <v>6</v>
      </c>
      <c r="F278" s="1">
        <v>0</v>
      </c>
      <c r="G278" s="1">
        <v>6</v>
      </c>
      <c r="H278" s="1">
        <v>0</v>
      </c>
      <c r="J278" s="1">
        <v>2</v>
      </c>
      <c r="K278" s="1">
        <v>2</v>
      </c>
      <c r="L278" s="1" t="s">
        <v>4877</v>
      </c>
      <c r="M278" s="2">
        <v>43654.92627314815</v>
      </c>
      <c r="N278" s="2">
        <v>43669.989861111113</v>
      </c>
      <c r="O278" s="1">
        <f>ROUND(N278-M278,1)</f>
        <v>15.1</v>
      </c>
    </row>
    <row r="279" spans="1:15">
      <c r="A279" s="1">
        <v>10743</v>
      </c>
      <c r="B279" s="1" t="s">
        <v>42</v>
      </c>
      <c r="C279" s="1">
        <v>6419661</v>
      </c>
      <c r="D279" s="1">
        <v>6507</v>
      </c>
      <c r="E279" s="1">
        <v>9</v>
      </c>
      <c r="F279" s="1">
        <v>0</v>
      </c>
      <c r="G279" s="1">
        <v>109</v>
      </c>
      <c r="H279" s="1">
        <v>100</v>
      </c>
      <c r="J279" s="1">
        <v>38</v>
      </c>
      <c r="K279" s="1">
        <v>38</v>
      </c>
      <c r="L279" s="1" t="s">
        <v>43</v>
      </c>
      <c r="M279" s="2">
        <v>43686.817199074074</v>
      </c>
      <c r="N279" s="2">
        <v>43701.829282407409</v>
      </c>
      <c r="O279" s="1">
        <f>ROUND(N279-M279,1)</f>
        <v>15</v>
      </c>
    </row>
    <row r="280" spans="1:15">
      <c r="A280" s="1">
        <v>7188</v>
      </c>
      <c r="B280" s="1" t="s">
        <v>10240</v>
      </c>
      <c r="C280" s="1">
        <v>3582918</v>
      </c>
      <c r="D280" s="1">
        <v>297</v>
      </c>
      <c r="E280" s="1">
        <v>0</v>
      </c>
      <c r="F280" s="1">
        <v>0</v>
      </c>
      <c r="G280" s="1">
        <v>0</v>
      </c>
      <c r="H280" s="1">
        <v>0</v>
      </c>
      <c r="J280" s="1">
        <v>1</v>
      </c>
      <c r="K280" s="1">
        <v>0</v>
      </c>
      <c r="L280" s="1">
        <v>15</v>
      </c>
      <c r="M280" s="2">
        <v>43672.09375</v>
      </c>
      <c r="N280" s="2">
        <v>43687.08421296296</v>
      </c>
      <c r="O280" s="1">
        <f>ROUND(N280-M280,1)</f>
        <v>15</v>
      </c>
    </row>
    <row r="281" spans="1:15">
      <c r="A281" s="1">
        <v>6867</v>
      </c>
      <c r="B281" s="1" t="s">
        <v>9601</v>
      </c>
      <c r="C281" s="1">
        <v>233391</v>
      </c>
      <c r="D281" s="1">
        <v>64</v>
      </c>
      <c r="E281" s="1">
        <v>4</v>
      </c>
      <c r="F281" s="1">
        <v>0</v>
      </c>
      <c r="G281" s="1">
        <v>4</v>
      </c>
      <c r="H281" s="1">
        <v>0</v>
      </c>
      <c r="J281" s="1">
        <v>2</v>
      </c>
      <c r="K281" s="1">
        <v>2</v>
      </c>
      <c r="L281" s="1" t="s">
        <v>123</v>
      </c>
      <c r="M281" s="2">
        <v>43671.757199074076</v>
      </c>
      <c r="N281" s="2">
        <v>43686.716504629629</v>
      </c>
      <c r="O281" s="1">
        <f>ROUND(N281-M281,1)</f>
        <v>15</v>
      </c>
    </row>
    <row r="282" spans="1:15">
      <c r="A282" s="1">
        <v>6803</v>
      </c>
      <c r="B282" s="1" t="s">
        <v>1055</v>
      </c>
      <c r="C282" s="1">
        <v>6042728</v>
      </c>
      <c r="D282" s="1">
        <v>145</v>
      </c>
      <c r="E282" s="1">
        <v>21</v>
      </c>
      <c r="F282" s="1">
        <v>0</v>
      </c>
      <c r="G282" s="1">
        <v>21</v>
      </c>
      <c r="H282" s="1">
        <v>0</v>
      </c>
      <c r="J282" s="1">
        <v>7</v>
      </c>
      <c r="K282" s="1">
        <v>7</v>
      </c>
      <c r="L282" s="1" t="s">
        <v>53</v>
      </c>
      <c r="M282" s="2">
        <v>43671.666574074072</v>
      </c>
      <c r="N282" s="2">
        <v>43686.629965277774</v>
      </c>
      <c r="O282" s="1">
        <f>ROUND(N282-M282,1)</f>
        <v>15</v>
      </c>
    </row>
    <row r="283" spans="1:15">
      <c r="A283" s="1">
        <v>6431</v>
      </c>
      <c r="B283" s="1" t="s">
        <v>893</v>
      </c>
      <c r="C283" s="1">
        <v>4136236</v>
      </c>
      <c r="D283" s="1">
        <v>827</v>
      </c>
      <c r="E283" s="1">
        <v>2</v>
      </c>
      <c r="F283" s="1">
        <v>0</v>
      </c>
      <c r="G283" s="1">
        <v>32</v>
      </c>
      <c r="H283" s="1">
        <v>30</v>
      </c>
      <c r="J283" s="1">
        <v>7</v>
      </c>
      <c r="K283" s="1">
        <v>7</v>
      </c>
      <c r="L283" s="1" t="s">
        <v>894</v>
      </c>
      <c r="M283" s="2">
        <v>43671.235000000001</v>
      </c>
      <c r="N283" s="2">
        <v>43686.257789351854</v>
      </c>
      <c r="O283" s="1">
        <f>ROUND(N283-M283,1)</f>
        <v>15</v>
      </c>
    </row>
    <row r="284" spans="1:15">
      <c r="A284" s="1">
        <v>5883</v>
      </c>
      <c r="B284" s="1" t="s">
        <v>560</v>
      </c>
      <c r="C284" s="1">
        <v>561099</v>
      </c>
      <c r="D284" s="1">
        <v>4892</v>
      </c>
      <c r="E284" s="1">
        <v>1</v>
      </c>
      <c r="F284" s="1">
        <v>0</v>
      </c>
      <c r="G284" s="1">
        <v>21</v>
      </c>
      <c r="H284" s="1">
        <v>20</v>
      </c>
      <c r="J284" s="1">
        <v>9</v>
      </c>
      <c r="K284" s="1">
        <v>9</v>
      </c>
      <c r="L284" s="1" t="s">
        <v>423</v>
      </c>
      <c r="M284" s="2">
        <v>43670.529236111113</v>
      </c>
      <c r="N284" s="2">
        <v>43685.536874999998</v>
      </c>
      <c r="O284" s="1">
        <f>ROUND(N284-M284,1)</f>
        <v>15</v>
      </c>
    </row>
    <row r="285" spans="1:15">
      <c r="A285" s="1">
        <v>7889</v>
      </c>
      <c r="B285" s="1" t="s">
        <v>2910</v>
      </c>
      <c r="C285" s="1">
        <v>3351280</v>
      </c>
      <c r="D285" s="1">
        <v>436</v>
      </c>
      <c r="E285" s="1">
        <v>3</v>
      </c>
      <c r="F285" s="1">
        <v>0</v>
      </c>
      <c r="G285" s="1">
        <v>13</v>
      </c>
      <c r="H285" s="1">
        <v>10</v>
      </c>
      <c r="J285" s="1">
        <v>5</v>
      </c>
      <c r="K285" s="1">
        <v>5</v>
      </c>
      <c r="L285" s="1" t="s">
        <v>566</v>
      </c>
      <c r="M285" s="2">
        <v>43673.290277777778</v>
      </c>
      <c r="N285" s="2">
        <v>43688.216053240743</v>
      </c>
      <c r="O285" s="1">
        <f>ROUND(N285-M285,1)</f>
        <v>14.9</v>
      </c>
    </row>
    <row r="286" spans="1:15">
      <c r="A286" s="1">
        <v>7354</v>
      </c>
      <c r="B286" s="1" t="s">
        <v>11666</v>
      </c>
      <c r="C286" s="1">
        <v>9506761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J286" s="1">
        <v>0</v>
      </c>
      <c r="K286" s="1">
        <v>0</v>
      </c>
      <c r="M286" s="2">
        <v>43672.301249999997</v>
      </c>
      <c r="N286" s="2">
        <v>43687.243877314817</v>
      </c>
      <c r="O286" s="1">
        <f>ROUND(N286-M286,1)</f>
        <v>14.9</v>
      </c>
    </row>
    <row r="287" spans="1:15">
      <c r="A287" s="1">
        <v>7262</v>
      </c>
      <c r="B287" s="1" t="s">
        <v>214</v>
      </c>
      <c r="C287" s="1">
        <v>3321254</v>
      </c>
      <c r="D287" s="1">
        <v>4431440</v>
      </c>
      <c r="E287" s="1">
        <v>-513</v>
      </c>
      <c r="F287" s="1">
        <v>0</v>
      </c>
      <c r="G287" s="1">
        <v>87</v>
      </c>
      <c r="H287" s="1">
        <v>600</v>
      </c>
      <c r="J287" s="1">
        <v>15</v>
      </c>
      <c r="K287" s="1">
        <v>15</v>
      </c>
      <c r="L287" s="1" t="s">
        <v>215</v>
      </c>
      <c r="M287" s="2">
        <v>43672.186099537037</v>
      </c>
      <c r="N287" s="2">
        <v>43687.087743055556</v>
      </c>
      <c r="O287" s="1">
        <f>ROUND(N287-M287,1)</f>
        <v>14.9</v>
      </c>
    </row>
    <row r="288" spans="1:15">
      <c r="A288" s="1">
        <v>1810</v>
      </c>
      <c r="B288" s="1" t="s">
        <v>1249</v>
      </c>
      <c r="C288" s="1">
        <v>1095802</v>
      </c>
      <c r="D288" s="1">
        <v>1900</v>
      </c>
      <c r="E288" s="1">
        <v>18</v>
      </c>
      <c r="F288" s="1">
        <v>0</v>
      </c>
      <c r="G288" s="1">
        <v>28</v>
      </c>
      <c r="H288" s="1">
        <v>10</v>
      </c>
      <c r="J288" s="1">
        <v>6</v>
      </c>
      <c r="K288" s="1">
        <v>6</v>
      </c>
      <c r="L288" s="1" t="s">
        <v>1091</v>
      </c>
      <c r="M288" s="2">
        <v>43656.949178240742</v>
      </c>
      <c r="N288" s="2">
        <v>43671.818749999999</v>
      </c>
      <c r="O288" s="1">
        <f>ROUND(N288-M288,1)</f>
        <v>14.9</v>
      </c>
    </row>
    <row r="289" spans="1:15">
      <c r="A289" s="1">
        <v>1322</v>
      </c>
      <c r="B289" s="1" t="s">
        <v>1342</v>
      </c>
      <c r="C289" s="1">
        <v>21207840</v>
      </c>
      <c r="D289" s="1">
        <v>693</v>
      </c>
      <c r="E289" s="1">
        <v>13</v>
      </c>
      <c r="F289" s="1">
        <v>0</v>
      </c>
      <c r="G289" s="1">
        <v>13</v>
      </c>
      <c r="H289" s="1">
        <v>0</v>
      </c>
      <c r="J289" s="1">
        <v>6</v>
      </c>
      <c r="K289" s="1">
        <v>6</v>
      </c>
      <c r="L289" s="1" t="s">
        <v>38</v>
      </c>
      <c r="M289" s="2">
        <v>43655.018437500003</v>
      </c>
      <c r="N289" s="2">
        <v>43669.945023148146</v>
      </c>
      <c r="O289" s="1">
        <f>ROUND(N289-M289,1)</f>
        <v>14.9</v>
      </c>
    </row>
    <row r="290" spans="1:15">
      <c r="A290" s="1">
        <v>491</v>
      </c>
      <c r="B290" s="1" t="s">
        <v>4542</v>
      </c>
      <c r="C290" s="1">
        <v>6983224</v>
      </c>
      <c r="D290" s="1">
        <v>830</v>
      </c>
      <c r="E290" s="1">
        <v>10</v>
      </c>
      <c r="F290" s="1">
        <v>0</v>
      </c>
      <c r="G290" s="1">
        <v>10</v>
      </c>
      <c r="H290" s="1">
        <v>0</v>
      </c>
      <c r="J290" s="1">
        <v>4</v>
      </c>
      <c r="K290" s="1">
        <v>4</v>
      </c>
      <c r="L290" s="1" t="s">
        <v>1231</v>
      </c>
      <c r="M290" s="2">
        <v>43652.948888888888</v>
      </c>
      <c r="N290" s="2">
        <v>43667.783229166664</v>
      </c>
      <c r="O290" s="1">
        <f>ROUND(N290-M290,1)</f>
        <v>14.8</v>
      </c>
    </row>
    <row r="291" spans="1:15">
      <c r="A291" s="1">
        <v>7030</v>
      </c>
      <c r="B291" s="1" t="s">
        <v>8556</v>
      </c>
      <c r="C291" s="1">
        <v>41816106</v>
      </c>
      <c r="D291" s="1">
        <v>282</v>
      </c>
      <c r="E291" s="1">
        <v>4</v>
      </c>
      <c r="F291" s="1">
        <v>0</v>
      </c>
      <c r="G291" s="1">
        <v>4</v>
      </c>
      <c r="H291" s="1">
        <v>0</v>
      </c>
      <c r="J291" s="1">
        <v>2</v>
      </c>
      <c r="K291" s="1">
        <v>2</v>
      </c>
      <c r="L291" s="1" t="s">
        <v>123</v>
      </c>
      <c r="M291" s="2">
        <v>43671.924085648148</v>
      </c>
      <c r="N291" s="2">
        <v>43686.620787037034</v>
      </c>
      <c r="O291" s="1">
        <f>ROUND(N291-M291,1)</f>
        <v>14.7</v>
      </c>
    </row>
    <row r="292" spans="1:15">
      <c r="A292" s="1">
        <v>8602</v>
      </c>
      <c r="B292" s="1" t="s">
        <v>736</v>
      </c>
      <c r="C292" s="1">
        <v>31816487</v>
      </c>
      <c r="D292" s="1">
        <v>2519</v>
      </c>
      <c r="E292" s="1">
        <v>14</v>
      </c>
      <c r="F292" s="1">
        <v>0</v>
      </c>
      <c r="G292" s="1">
        <v>44</v>
      </c>
      <c r="H292" s="1">
        <v>30</v>
      </c>
      <c r="J292" s="1">
        <v>8</v>
      </c>
      <c r="K292" s="1">
        <v>8</v>
      </c>
      <c r="L292" s="1" t="s">
        <v>160</v>
      </c>
      <c r="M292" s="2">
        <v>43674.864039351851</v>
      </c>
      <c r="N292" s="2">
        <v>43689.361122685186</v>
      </c>
      <c r="O292" s="1">
        <f>ROUND(N292-M292,1)</f>
        <v>14.5</v>
      </c>
    </row>
    <row r="293" spans="1:15">
      <c r="A293" s="1">
        <v>7266</v>
      </c>
      <c r="B293" s="1" t="s">
        <v>5656</v>
      </c>
      <c r="C293" s="1">
        <v>3501161</v>
      </c>
      <c r="D293" s="1">
        <v>156</v>
      </c>
      <c r="E293" s="1">
        <v>10</v>
      </c>
      <c r="F293" s="1">
        <v>0</v>
      </c>
      <c r="G293" s="1">
        <v>10</v>
      </c>
      <c r="H293" s="1">
        <v>0</v>
      </c>
      <c r="J293" s="1">
        <v>3</v>
      </c>
      <c r="K293" s="1">
        <v>3</v>
      </c>
      <c r="L293" s="1" t="s">
        <v>255</v>
      </c>
      <c r="M293" s="2">
        <v>43672.200243055559</v>
      </c>
      <c r="N293" s="2">
        <v>43686.737222222226</v>
      </c>
      <c r="O293" s="1">
        <f>ROUND(N293-M293,1)</f>
        <v>14.5</v>
      </c>
    </row>
    <row r="294" spans="1:15">
      <c r="A294" s="1">
        <v>6166</v>
      </c>
      <c r="B294" s="1" t="s">
        <v>3227</v>
      </c>
      <c r="C294" s="1">
        <v>1946936</v>
      </c>
      <c r="D294" s="1">
        <v>1454</v>
      </c>
      <c r="E294" s="1">
        <v>9</v>
      </c>
      <c r="F294" s="1">
        <v>0</v>
      </c>
      <c r="G294" s="1">
        <v>9</v>
      </c>
      <c r="H294" s="1">
        <v>0</v>
      </c>
      <c r="J294" s="1">
        <v>4</v>
      </c>
      <c r="K294" s="1">
        <v>4</v>
      </c>
      <c r="L294" s="1" t="s">
        <v>78</v>
      </c>
      <c r="M294" s="2">
        <v>43670.934583333335</v>
      </c>
      <c r="N294" s="2">
        <v>43685.449363425927</v>
      </c>
      <c r="O294" s="1">
        <f>ROUND(N294-M294,1)</f>
        <v>14.5</v>
      </c>
    </row>
    <row r="295" spans="1:15">
      <c r="A295" s="1">
        <v>4523</v>
      </c>
      <c r="B295" s="1" t="s">
        <v>1089</v>
      </c>
      <c r="C295" s="1">
        <v>5716639</v>
      </c>
      <c r="D295" s="1">
        <v>20</v>
      </c>
      <c r="E295" s="1">
        <v>3</v>
      </c>
      <c r="F295" s="1">
        <v>0</v>
      </c>
      <c r="G295" s="1">
        <v>3</v>
      </c>
      <c r="H295" s="1">
        <v>0</v>
      </c>
      <c r="J295" s="1">
        <v>7</v>
      </c>
      <c r="K295" s="1">
        <v>7</v>
      </c>
      <c r="L295" s="1">
        <v>15</v>
      </c>
      <c r="M295" s="2">
        <v>43668.768900462965</v>
      </c>
      <c r="N295" s="2">
        <v>43683.316122685188</v>
      </c>
      <c r="O295" s="1">
        <f>ROUND(N295-M295,1)</f>
        <v>14.5</v>
      </c>
    </row>
    <row r="296" spans="1:15">
      <c r="A296" s="1">
        <v>2292</v>
      </c>
      <c r="B296" s="1" t="s">
        <v>1983</v>
      </c>
      <c r="C296" s="1">
        <v>2901742</v>
      </c>
      <c r="D296" s="1">
        <v>104</v>
      </c>
      <c r="E296" s="1">
        <v>4</v>
      </c>
      <c r="F296" s="1">
        <v>0</v>
      </c>
      <c r="G296" s="1">
        <v>14</v>
      </c>
      <c r="H296" s="1">
        <v>10</v>
      </c>
      <c r="J296" s="1">
        <v>6</v>
      </c>
      <c r="K296" s="1">
        <v>6</v>
      </c>
      <c r="L296" s="1" t="s">
        <v>58</v>
      </c>
      <c r="M296" s="2">
        <v>43661.425856481481</v>
      </c>
      <c r="N296" s="2">
        <v>43675.969895833332</v>
      </c>
      <c r="O296" s="1">
        <f>ROUND(N296-M296,1)</f>
        <v>14.5</v>
      </c>
    </row>
    <row r="297" spans="1:15">
      <c r="A297" s="1">
        <v>5900</v>
      </c>
      <c r="B297" s="1" t="s">
        <v>4806</v>
      </c>
      <c r="C297" s="1">
        <v>32053693</v>
      </c>
      <c r="D297" s="1">
        <v>378</v>
      </c>
      <c r="E297" s="1">
        <v>0</v>
      </c>
      <c r="F297" s="1">
        <v>0</v>
      </c>
      <c r="G297" s="1">
        <v>0</v>
      </c>
      <c r="H297" s="1">
        <v>0</v>
      </c>
      <c r="J297" s="1">
        <v>3</v>
      </c>
      <c r="K297" s="1">
        <v>3</v>
      </c>
      <c r="M297" s="2">
        <v>43670.558194444442</v>
      </c>
      <c r="N297" s="2">
        <v>43684.908842592595</v>
      </c>
      <c r="O297" s="1">
        <f>ROUND(N297-M297,1)</f>
        <v>14.4</v>
      </c>
    </row>
    <row r="298" spans="1:15">
      <c r="A298" s="1">
        <v>1959</v>
      </c>
      <c r="B298" s="1" t="s">
        <v>9099</v>
      </c>
      <c r="C298" s="1">
        <v>4230261</v>
      </c>
      <c r="D298" s="1">
        <v>451</v>
      </c>
      <c r="E298" s="1">
        <v>7</v>
      </c>
      <c r="F298" s="1">
        <v>0</v>
      </c>
      <c r="G298" s="1">
        <v>7</v>
      </c>
      <c r="H298" s="1">
        <v>0</v>
      </c>
      <c r="J298" s="1">
        <v>2</v>
      </c>
      <c r="K298" s="1">
        <v>2</v>
      </c>
      <c r="L298" s="1" t="s">
        <v>9100</v>
      </c>
      <c r="M298" s="2">
        <v>43657.759710648148</v>
      </c>
      <c r="N298" s="2">
        <v>43672.179513888892</v>
      </c>
      <c r="O298" s="1">
        <f>ROUND(N298-M298,1)</f>
        <v>14.4</v>
      </c>
    </row>
    <row r="299" spans="1:15">
      <c r="A299" s="1">
        <v>6031</v>
      </c>
      <c r="B299" s="1" t="s">
        <v>6127</v>
      </c>
      <c r="C299" s="1">
        <v>38927658</v>
      </c>
      <c r="D299" s="1">
        <v>213</v>
      </c>
      <c r="E299" s="1">
        <v>0</v>
      </c>
      <c r="F299" s="1">
        <v>0</v>
      </c>
      <c r="G299" s="1">
        <v>0</v>
      </c>
      <c r="H299" s="1">
        <v>0</v>
      </c>
      <c r="J299" s="1">
        <v>3</v>
      </c>
      <c r="K299" s="1">
        <v>3</v>
      </c>
      <c r="M299" s="2">
        <v>43670.754282407404</v>
      </c>
      <c r="N299" s="2">
        <v>43685.040868055556</v>
      </c>
      <c r="O299" s="1">
        <f>ROUND(N299-M299,1)</f>
        <v>14.3</v>
      </c>
    </row>
    <row r="300" spans="1:15">
      <c r="A300" s="1">
        <v>1763</v>
      </c>
      <c r="B300" s="1" t="s">
        <v>9763</v>
      </c>
      <c r="C300" s="1">
        <v>42841361</v>
      </c>
      <c r="D300" s="1">
        <v>680</v>
      </c>
      <c r="E300" s="1">
        <v>3</v>
      </c>
      <c r="F300" s="1">
        <v>0</v>
      </c>
      <c r="G300" s="1">
        <v>3</v>
      </c>
      <c r="H300" s="1">
        <v>0</v>
      </c>
      <c r="J300" s="1">
        <v>2</v>
      </c>
      <c r="K300" s="1">
        <v>2</v>
      </c>
      <c r="L300" s="1">
        <v>15</v>
      </c>
      <c r="M300" s="2">
        <v>43656.735555555555</v>
      </c>
      <c r="N300" s="2">
        <v>43671.00744212963</v>
      </c>
      <c r="O300" s="1">
        <f>ROUND(N300-M300,1)</f>
        <v>14.3</v>
      </c>
    </row>
    <row r="301" spans="1:15">
      <c r="A301" s="1">
        <v>1155</v>
      </c>
      <c r="B301" s="1" t="s">
        <v>5990</v>
      </c>
      <c r="C301" s="1">
        <v>3457706</v>
      </c>
      <c r="D301" s="1">
        <v>90</v>
      </c>
      <c r="E301" s="1">
        <v>4</v>
      </c>
      <c r="F301" s="1">
        <v>0</v>
      </c>
      <c r="G301" s="1">
        <v>4</v>
      </c>
      <c r="H301" s="1">
        <v>0</v>
      </c>
      <c r="J301" s="1">
        <v>3</v>
      </c>
      <c r="K301" s="1">
        <v>3</v>
      </c>
      <c r="L301" s="1" t="s">
        <v>257</v>
      </c>
      <c r="M301" s="2">
        <v>43654.662060185183</v>
      </c>
      <c r="N301" s="2">
        <v>43668.915277777778</v>
      </c>
      <c r="O301" s="1">
        <f>ROUND(N301-M301,1)</f>
        <v>14.3</v>
      </c>
    </row>
    <row r="302" spans="1:15">
      <c r="A302" s="1">
        <v>722</v>
      </c>
      <c r="B302" s="1" t="s">
        <v>784</v>
      </c>
      <c r="C302" s="1">
        <v>6851207</v>
      </c>
      <c r="D302" s="1">
        <v>873</v>
      </c>
      <c r="E302" s="1">
        <v>5</v>
      </c>
      <c r="F302" s="1">
        <v>0</v>
      </c>
      <c r="G302" s="1">
        <v>35</v>
      </c>
      <c r="H302" s="1">
        <v>30</v>
      </c>
      <c r="J302" s="1">
        <v>8</v>
      </c>
      <c r="K302" s="1">
        <v>8</v>
      </c>
      <c r="L302" s="1" t="s">
        <v>160</v>
      </c>
      <c r="M302" s="2">
        <v>43653.675613425927</v>
      </c>
      <c r="N302" s="2">
        <v>43668.016053240739</v>
      </c>
      <c r="O302" s="1">
        <f>ROUND(N302-M302,1)</f>
        <v>14.3</v>
      </c>
    </row>
    <row r="303" spans="1:15">
      <c r="A303" s="1">
        <v>5903</v>
      </c>
      <c r="B303" s="1" t="s">
        <v>3181</v>
      </c>
      <c r="C303" s="1">
        <v>20609710</v>
      </c>
      <c r="D303" s="1">
        <v>653</v>
      </c>
      <c r="E303" s="1">
        <v>9</v>
      </c>
      <c r="F303" s="1">
        <v>0</v>
      </c>
      <c r="G303" s="1">
        <v>9</v>
      </c>
      <c r="H303" s="1">
        <v>0</v>
      </c>
      <c r="J303" s="1">
        <v>4</v>
      </c>
      <c r="K303" s="1">
        <v>4</v>
      </c>
      <c r="L303" s="1" t="s">
        <v>255</v>
      </c>
      <c r="M303" s="2">
        <v>43670.562881944446</v>
      </c>
      <c r="N303" s="2">
        <v>43684.734050925923</v>
      </c>
      <c r="O303" s="1">
        <f>ROUND(N303-M303,1)</f>
        <v>14.2</v>
      </c>
    </row>
    <row r="304" spans="1:15">
      <c r="A304" s="1">
        <v>1173</v>
      </c>
      <c r="B304" s="1" t="s">
        <v>4026</v>
      </c>
      <c r="C304" s="1">
        <v>6716798</v>
      </c>
      <c r="D304" s="1">
        <v>568</v>
      </c>
      <c r="E304" s="1">
        <v>3</v>
      </c>
      <c r="F304" s="1">
        <v>0</v>
      </c>
      <c r="G304" s="1">
        <v>3</v>
      </c>
      <c r="H304" s="1">
        <v>0</v>
      </c>
      <c r="J304" s="1">
        <v>4</v>
      </c>
      <c r="K304" s="1">
        <v>4</v>
      </c>
      <c r="L304" s="1" t="s">
        <v>5</v>
      </c>
      <c r="M304" s="2">
        <v>43654.688692129632</v>
      </c>
      <c r="N304" s="2">
        <v>43668.904178240744</v>
      </c>
      <c r="O304" s="1">
        <f>ROUND(N304-M304,1)</f>
        <v>14.2</v>
      </c>
    </row>
    <row r="305" spans="1:15">
      <c r="A305" s="1">
        <v>9906</v>
      </c>
      <c r="B305" s="1" t="s">
        <v>9224</v>
      </c>
      <c r="C305" s="1">
        <v>5236133</v>
      </c>
      <c r="D305" s="1">
        <v>230</v>
      </c>
      <c r="E305" s="1">
        <v>3</v>
      </c>
      <c r="F305" s="1">
        <v>0</v>
      </c>
      <c r="G305" s="1">
        <v>3</v>
      </c>
      <c r="H305" s="1">
        <v>0</v>
      </c>
      <c r="J305" s="1">
        <v>2</v>
      </c>
      <c r="K305" s="1">
        <v>2</v>
      </c>
      <c r="L305" s="1" t="s">
        <v>5</v>
      </c>
      <c r="M305" s="2">
        <v>43679.985231481478</v>
      </c>
      <c r="N305" s="2">
        <v>43694.11509259259</v>
      </c>
      <c r="O305" s="1">
        <f>ROUND(N305-M305,1)</f>
        <v>14.1</v>
      </c>
    </row>
    <row r="306" spans="1:15">
      <c r="A306" s="1">
        <v>3502</v>
      </c>
      <c r="B306" s="1" t="s">
        <v>2769</v>
      </c>
      <c r="C306" s="1">
        <v>8580071</v>
      </c>
      <c r="D306" s="1">
        <v>1916</v>
      </c>
      <c r="E306" s="1">
        <v>12</v>
      </c>
      <c r="F306" s="1">
        <v>0</v>
      </c>
      <c r="G306" s="1">
        <v>12</v>
      </c>
      <c r="H306" s="1">
        <v>0</v>
      </c>
      <c r="J306" s="1">
        <v>5</v>
      </c>
      <c r="K306" s="1">
        <v>5</v>
      </c>
      <c r="L306" s="1" t="s">
        <v>32</v>
      </c>
      <c r="M306" s="2">
        <v>43667.187256944446</v>
      </c>
      <c r="N306" s="2">
        <v>43681.240127314813</v>
      </c>
      <c r="O306" s="1">
        <f>ROUND(N306-M306,1)</f>
        <v>14.1</v>
      </c>
    </row>
    <row r="307" spans="1:15">
      <c r="A307" s="1">
        <v>1764</v>
      </c>
      <c r="B307" s="1" t="s">
        <v>2989</v>
      </c>
      <c r="C307" s="1">
        <v>17664130</v>
      </c>
      <c r="D307" s="1">
        <v>685</v>
      </c>
      <c r="E307" s="1">
        <v>3</v>
      </c>
      <c r="F307" s="1">
        <v>0</v>
      </c>
      <c r="G307" s="1">
        <v>13</v>
      </c>
      <c r="H307" s="1">
        <v>10</v>
      </c>
      <c r="J307" s="1">
        <v>5</v>
      </c>
      <c r="K307" s="1">
        <v>5</v>
      </c>
      <c r="L307" s="1" t="s">
        <v>58</v>
      </c>
      <c r="M307" s="2">
        <v>43656.747210648151</v>
      </c>
      <c r="N307" s="2">
        <v>43670.799525462964</v>
      </c>
      <c r="O307" s="1">
        <f>ROUND(N307-M307,1)</f>
        <v>14.1</v>
      </c>
    </row>
    <row r="308" spans="1:15">
      <c r="A308" s="1">
        <v>1330</v>
      </c>
      <c r="B308" s="1" t="s">
        <v>7811</v>
      </c>
      <c r="C308" s="1">
        <v>827805</v>
      </c>
      <c r="D308" s="1">
        <v>356</v>
      </c>
      <c r="E308" s="1">
        <v>4</v>
      </c>
      <c r="F308" s="1">
        <v>0</v>
      </c>
      <c r="G308" s="1">
        <v>4</v>
      </c>
      <c r="H308" s="1">
        <v>0</v>
      </c>
      <c r="J308" s="1">
        <v>2</v>
      </c>
      <c r="K308" s="1">
        <v>2</v>
      </c>
      <c r="L308" s="1" t="s">
        <v>123</v>
      </c>
      <c r="M308" s="2">
        <v>43655.035057870373</v>
      </c>
      <c r="N308" s="2">
        <v>43669.126273148147</v>
      </c>
      <c r="O308" s="1">
        <f>ROUND(N308-M308,1)</f>
        <v>14.1</v>
      </c>
    </row>
    <row r="309" spans="1:15">
      <c r="A309" s="1">
        <v>219</v>
      </c>
      <c r="B309" s="1" t="s">
        <v>4444</v>
      </c>
      <c r="C309" s="1">
        <v>27155414</v>
      </c>
      <c r="D309" s="1">
        <v>506</v>
      </c>
      <c r="E309" s="1">
        <v>7</v>
      </c>
      <c r="F309" s="1">
        <v>0</v>
      </c>
      <c r="G309" s="1">
        <v>7</v>
      </c>
      <c r="H309" s="1">
        <v>0</v>
      </c>
      <c r="J309" s="1">
        <v>4</v>
      </c>
      <c r="K309" s="1">
        <v>4</v>
      </c>
      <c r="L309" s="1" t="s">
        <v>3277</v>
      </c>
      <c r="M309" s="2">
        <v>43651.952592592592</v>
      </c>
      <c r="N309" s="2">
        <v>43666.08666666667</v>
      </c>
      <c r="O309" s="1">
        <f>ROUND(N309-M309,1)</f>
        <v>14.1</v>
      </c>
    </row>
    <row r="310" spans="1:15">
      <c r="A310" s="1">
        <v>5381</v>
      </c>
      <c r="B310" s="1" t="s">
        <v>7330</v>
      </c>
      <c r="C310" s="1">
        <v>834380</v>
      </c>
      <c r="D310" s="1">
        <v>134</v>
      </c>
      <c r="E310" s="1">
        <v>4</v>
      </c>
      <c r="F310" s="1">
        <v>0</v>
      </c>
      <c r="G310" s="1">
        <v>4</v>
      </c>
      <c r="H310" s="1">
        <v>0</v>
      </c>
      <c r="J310" s="1">
        <v>2</v>
      </c>
      <c r="K310" s="1">
        <v>2</v>
      </c>
      <c r="L310" s="1" t="s">
        <v>123</v>
      </c>
      <c r="M310" s="2">
        <v>43669.869618055556</v>
      </c>
      <c r="N310" s="2">
        <v>43683.89266203704</v>
      </c>
      <c r="O310" s="1">
        <f>ROUND(N310-M310,1)</f>
        <v>14</v>
      </c>
    </row>
    <row r="311" spans="1:15">
      <c r="A311" s="1">
        <v>1474</v>
      </c>
      <c r="B311" s="1" t="s">
        <v>6683</v>
      </c>
      <c r="C311" s="1">
        <v>839384</v>
      </c>
      <c r="D311" s="1">
        <v>1008</v>
      </c>
      <c r="E311" s="1">
        <v>8</v>
      </c>
      <c r="F311" s="1">
        <v>0</v>
      </c>
      <c r="G311" s="1">
        <v>8</v>
      </c>
      <c r="H311" s="1">
        <v>0</v>
      </c>
      <c r="J311" s="1">
        <v>3</v>
      </c>
      <c r="K311" s="1">
        <v>3</v>
      </c>
      <c r="L311" s="1" t="s">
        <v>5</v>
      </c>
      <c r="M311" s="2">
        <v>43655.446585648147</v>
      </c>
      <c r="N311" s="2">
        <v>43669.43109953704</v>
      </c>
      <c r="O311" s="1">
        <f>ROUND(N311-M311,1)</f>
        <v>14</v>
      </c>
    </row>
    <row r="312" spans="1:15">
      <c r="A312" s="1">
        <v>1438</v>
      </c>
      <c r="B312" s="1" t="s">
        <v>6284</v>
      </c>
      <c r="C312" s="1">
        <v>3206640</v>
      </c>
      <c r="D312" s="1">
        <v>455</v>
      </c>
      <c r="E312" s="1">
        <v>4</v>
      </c>
      <c r="F312" s="1">
        <v>0</v>
      </c>
      <c r="G312" s="1">
        <v>4</v>
      </c>
      <c r="H312" s="1">
        <v>0</v>
      </c>
      <c r="J312" s="1">
        <v>3</v>
      </c>
      <c r="K312" s="1">
        <v>3</v>
      </c>
      <c r="L312" s="1" t="s">
        <v>259</v>
      </c>
      <c r="M312" s="2">
        <v>43655.289131944446</v>
      </c>
      <c r="N312" s="2">
        <v>43669.291122685187</v>
      </c>
      <c r="O312" s="1">
        <f>ROUND(N312-M312,1)</f>
        <v>14</v>
      </c>
    </row>
    <row r="313" spans="1:15">
      <c r="A313" s="1">
        <v>5302</v>
      </c>
      <c r="B313" s="1" t="s">
        <v>1779</v>
      </c>
      <c r="C313" s="1">
        <v>19970662</v>
      </c>
      <c r="D313" s="1">
        <v>76</v>
      </c>
      <c r="E313" s="1">
        <v>6</v>
      </c>
      <c r="F313" s="1">
        <v>0</v>
      </c>
      <c r="G313" s="1">
        <v>26</v>
      </c>
      <c r="H313" s="1">
        <v>20</v>
      </c>
      <c r="J313" s="1">
        <v>6</v>
      </c>
      <c r="K313" s="1">
        <v>6</v>
      </c>
      <c r="L313" s="1" t="s">
        <v>226</v>
      </c>
      <c r="M313" s="2">
        <v>43669.773773148147</v>
      </c>
      <c r="N313" s="2">
        <v>43683.631354166668</v>
      </c>
      <c r="O313" s="1">
        <f>ROUND(N313-M313,1)</f>
        <v>13.9</v>
      </c>
    </row>
    <row r="314" spans="1:15">
      <c r="A314" s="1">
        <v>3431</v>
      </c>
      <c r="B314" s="1" t="s">
        <v>268</v>
      </c>
      <c r="C314" s="1">
        <v>4550346</v>
      </c>
      <c r="D314" s="1">
        <v>163</v>
      </c>
      <c r="E314" s="1">
        <v>4</v>
      </c>
      <c r="F314" s="1">
        <v>0</v>
      </c>
      <c r="G314" s="1">
        <v>54</v>
      </c>
      <c r="H314" s="1">
        <v>50</v>
      </c>
      <c r="J314" s="1">
        <v>13</v>
      </c>
      <c r="K314" s="1">
        <v>13</v>
      </c>
      <c r="L314" s="1" t="s">
        <v>269</v>
      </c>
      <c r="M314" s="2">
        <v>43667.105474537035</v>
      </c>
      <c r="N314" s="2">
        <v>43681.047997685186</v>
      </c>
      <c r="O314" s="1">
        <f>ROUND(N314-M314,1)</f>
        <v>13.9</v>
      </c>
    </row>
    <row r="315" spans="1:15">
      <c r="A315" s="1">
        <v>1036</v>
      </c>
      <c r="B315" s="1" t="s">
        <v>3153</v>
      </c>
      <c r="C315" s="1">
        <v>2755315</v>
      </c>
      <c r="D315" s="1">
        <v>1586</v>
      </c>
      <c r="E315" s="1">
        <v>6</v>
      </c>
      <c r="F315" s="1">
        <v>0</v>
      </c>
      <c r="G315" s="1">
        <v>6</v>
      </c>
      <c r="H315" s="1">
        <v>0</v>
      </c>
      <c r="J315" s="1">
        <v>4</v>
      </c>
      <c r="K315" s="1">
        <v>4</v>
      </c>
      <c r="L315" s="1" t="s">
        <v>253</v>
      </c>
      <c r="M315" s="2">
        <v>43654.272997685184</v>
      </c>
      <c r="N315" s="2">
        <v>43668.207743055558</v>
      </c>
      <c r="O315" s="1">
        <f>ROUND(N315-M315,1)</f>
        <v>13.9</v>
      </c>
    </row>
    <row r="316" spans="1:15">
      <c r="A316" s="1">
        <v>3310</v>
      </c>
      <c r="B316" s="1" t="s">
        <v>7084</v>
      </c>
      <c r="C316" s="1">
        <v>1891586</v>
      </c>
      <c r="D316" s="1">
        <v>209</v>
      </c>
      <c r="E316" s="1">
        <v>7</v>
      </c>
      <c r="F316" s="1">
        <v>0</v>
      </c>
      <c r="G316" s="1">
        <v>7</v>
      </c>
      <c r="H316" s="1">
        <v>0</v>
      </c>
      <c r="J316" s="1">
        <v>3</v>
      </c>
      <c r="K316" s="1">
        <v>3</v>
      </c>
      <c r="L316" s="1" t="s">
        <v>259</v>
      </c>
      <c r="M316" s="2">
        <v>43666.982430555552</v>
      </c>
      <c r="N316" s="2">
        <v>43680.809155092589</v>
      </c>
      <c r="O316" s="1">
        <f>ROUND(N316-M316,1)</f>
        <v>13.8</v>
      </c>
    </row>
    <row r="317" spans="1:15">
      <c r="A317" s="1">
        <v>986</v>
      </c>
      <c r="B317" s="1" t="s">
        <v>6907</v>
      </c>
      <c r="C317" s="1">
        <v>11130413</v>
      </c>
      <c r="D317" s="1">
        <v>491</v>
      </c>
      <c r="E317" s="1">
        <v>0</v>
      </c>
      <c r="F317" s="1">
        <v>0</v>
      </c>
      <c r="G317" s="1">
        <v>0</v>
      </c>
      <c r="H317" s="1">
        <v>0</v>
      </c>
      <c r="J317" s="1">
        <v>3</v>
      </c>
      <c r="K317" s="1">
        <v>3</v>
      </c>
      <c r="M317" s="2">
        <v>43654.182916666665</v>
      </c>
      <c r="N317" s="2">
        <v>43667.957673611112</v>
      </c>
      <c r="O317" s="1">
        <f>ROUND(N317-M317,1)</f>
        <v>13.8</v>
      </c>
    </row>
    <row r="318" spans="1:15">
      <c r="A318" s="1">
        <v>7593</v>
      </c>
      <c r="B318" s="1" t="s">
        <v>504</v>
      </c>
      <c r="C318" s="1">
        <v>35467866</v>
      </c>
      <c r="D318" s="1">
        <v>2364</v>
      </c>
      <c r="E318" s="1">
        <v>17</v>
      </c>
      <c r="F318" s="1">
        <v>0</v>
      </c>
      <c r="G318" s="1">
        <v>27</v>
      </c>
      <c r="H318" s="1">
        <v>10</v>
      </c>
      <c r="J318" s="1">
        <v>9</v>
      </c>
      <c r="K318" s="1">
        <v>9</v>
      </c>
      <c r="L318" s="1" t="s">
        <v>34</v>
      </c>
      <c r="M318" s="2">
        <v>43672.787708333337</v>
      </c>
      <c r="N318" s="2">
        <v>43686.472500000003</v>
      </c>
      <c r="O318" s="1">
        <f>ROUND(N318-M318,1)</f>
        <v>13.7</v>
      </c>
    </row>
    <row r="319" spans="1:15">
      <c r="A319" s="1">
        <v>4060</v>
      </c>
      <c r="B319" s="1" t="s">
        <v>2953</v>
      </c>
      <c r="C319" s="1">
        <v>24901105</v>
      </c>
      <c r="D319" s="1">
        <v>1021</v>
      </c>
      <c r="E319" s="1">
        <v>5</v>
      </c>
      <c r="F319" s="1">
        <v>0</v>
      </c>
      <c r="G319" s="1">
        <v>15</v>
      </c>
      <c r="H319" s="1">
        <v>10</v>
      </c>
      <c r="J319" s="1">
        <v>5</v>
      </c>
      <c r="K319" s="1">
        <v>5</v>
      </c>
      <c r="L319" s="1" t="s">
        <v>566</v>
      </c>
      <c r="M319" s="2">
        <v>43668.072650462964</v>
      </c>
      <c r="N319" s="2">
        <v>43681.796076388891</v>
      </c>
      <c r="O319" s="1">
        <f>ROUND(N319-M319,1)</f>
        <v>13.7</v>
      </c>
    </row>
    <row r="320" spans="1:15">
      <c r="A320" s="1">
        <v>3748</v>
      </c>
      <c r="B320" s="1" t="s">
        <v>494</v>
      </c>
      <c r="C320" s="1">
        <v>202873</v>
      </c>
      <c r="D320" s="1">
        <v>1408</v>
      </c>
      <c r="E320" s="1">
        <v>6</v>
      </c>
      <c r="F320" s="1">
        <v>0</v>
      </c>
      <c r="G320" s="1">
        <v>6</v>
      </c>
      <c r="H320" s="1">
        <v>0</v>
      </c>
      <c r="J320" s="1">
        <v>9</v>
      </c>
      <c r="K320" s="1">
        <v>9</v>
      </c>
      <c r="L320" s="1" t="s">
        <v>205</v>
      </c>
      <c r="M320" s="2">
        <v>43667.597662037035</v>
      </c>
      <c r="N320" s="2">
        <v>43681.262870370374</v>
      </c>
      <c r="O320" s="1">
        <f>ROUND(N320-M320,1)</f>
        <v>13.7</v>
      </c>
    </row>
    <row r="321" spans="1:15">
      <c r="A321" s="1">
        <v>3711</v>
      </c>
      <c r="B321" s="1" t="s">
        <v>3894</v>
      </c>
      <c r="C321" s="1">
        <v>279665</v>
      </c>
      <c r="D321" s="1">
        <v>383</v>
      </c>
      <c r="E321" s="1">
        <v>0</v>
      </c>
      <c r="F321" s="1">
        <v>0</v>
      </c>
      <c r="G321" s="1">
        <v>10</v>
      </c>
      <c r="H321" s="1">
        <v>10</v>
      </c>
      <c r="J321" s="1">
        <v>4</v>
      </c>
      <c r="K321" s="1">
        <v>4</v>
      </c>
      <c r="L321" s="1" t="s">
        <v>3895</v>
      </c>
      <c r="M321" s="2">
        <v>43667.519259259258</v>
      </c>
      <c r="N321" s="2">
        <v>43681.22929398148</v>
      </c>
      <c r="O321" s="1">
        <f>ROUND(N321-M321,1)</f>
        <v>13.7</v>
      </c>
    </row>
    <row r="322" spans="1:15">
      <c r="A322" s="1">
        <v>10066</v>
      </c>
      <c r="B322" s="1" t="s">
        <v>5495</v>
      </c>
      <c r="C322" s="1">
        <v>33384242</v>
      </c>
      <c r="D322" s="1">
        <v>12</v>
      </c>
      <c r="E322" s="1">
        <v>6</v>
      </c>
      <c r="F322" s="1">
        <v>0</v>
      </c>
      <c r="G322" s="1">
        <v>6</v>
      </c>
      <c r="H322" s="1">
        <v>0</v>
      </c>
      <c r="J322" s="1">
        <v>3</v>
      </c>
      <c r="K322" s="1">
        <v>3</v>
      </c>
      <c r="L322" s="1" t="s">
        <v>5</v>
      </c>
      <c r="M322" s="2">
        <v>43682.092129629629</v>
      </c>
      <c r="N322" s="2">
        <v>43695.666307870371</v>
      </c>
      <c r="O322" s="1">
        <f>ROUND(N322-M322,1)</f>
        <v>13.6</v>
      </c>
    </row>
    <row r="323" spans="1:15">
      <c r="A323" s="1">
        <v>8472</v>
      </c>
      <c r="B323" s="1" t="s">
        <v>351</v>
      </c>
      <c r="C323" s="1">
        <v>4752095</v>
      </c>
      <c r="D323" s="1">
        <v>5498</v>
      </c>
      <c r="E323" s="1">
        <v>6</v>
      </c>
      <c r="F323" s="1">
        <v>0</v>
      </c>
      <c r="G323" s="1">
        <v>26</v>
      </c>
      <c r="H323" s="1">
        <v>20</v>
      </c>
      <c r="J323" s="1">
        <v>10</v>
      </c>
      <c r="K323" s="1">
        <v>10</v>
      </c>
      <c r="L323" s="1" t="s">
        <v>352</v>
      </c>
      <c r="M323" s="2">
        <v>43674.451226851852</v>
      </c>
      <c r="N323" s="2">
        <v>43688.082476851851</v>
      </c>
      <c r="O323" s="1">
        <f>ROUND(N323-M323,1)</f>
        <v>13.6</v>
      </c>
    </row>
    <row r="324" spans="1:15">
      <c r="A324" s="1">
        <v>8386</v>
      </c>
      <c r="B324" s="1" t="s">
        <v>11735</v>
      </c>
      <c r="C324" s="1">
        <v>9039857</v>
      </c>
      <c r="D324" s="1">
        <v>304</v>
      </c>
      <c r="E324" s="1">
        <v>0</v>
      </c>
      <c r="F324" s="1">
        <v>0</v>
      </c>
      <c r="G324" s="1">
        <v>0</v>
      </c>
      <c r="H324" s="1">
        <v>0</v>
      </c>
      <c r="J324" s="1">
        <v>1</v>
      </c>
      <c r="K324" s="1">
        <v>0</v>
      </c>
      <c r="M324" s="2">
        <v>43674.24391203704</v>
      </c>
      <c r="N324" s="2">
        <v>43687.799872685187</v>
      </c>
      <c r="O324" s="1">
        <f>ROUND(N324-M324,1)</f>
        <v>13.6</v>
      </c>
    </row>
    <row r="325" spans="1:15">
      <c r="A325" s="1">
        <v>7895</v>
      </c>
      <c r="B325" s="1" t="s">
        <v>524</v>
      </c>
      <c r="C325" s="1">
        <v>964124</v>
      </c>
      <c r="D325" s="1">
        <v>1406</v>
      </c>
      <c r="E325" s="1">
        <v>9</v>
      </c>
      <c r="F325" s="1">
        <v>0</v>
      </c>
      <c r="G325" s="1">
        <v>9</v>
      </c>
      <c r="H325" s="1">
        <v>0</v>
      </c>
      <c r="J325" s="1">
        <v>9</v>
      </c>
      <c r="K325" s="1">
        <v>9</v>
      </c>
      <c r="L325" s="1" t="s">
        <v>525</v>
      </c>
      <c r="M325" s="2">
        <v>43673.296701388892</v>
      </c>
      <c r="N325" s="2">
        <v>43686.922129629631</v>
      </c>
      <c r="O325" s="1">
        <f>ROUND(N325-M325,1)</f>
        <v>13.6</v>
      </c>
    </row>
    <row r="326" spans="1:15">
      <c r="A326" s="1">
        <v>6665</v>
      </c>
      <c r="B326" s="1" t="s">
        <v>405</v>
      </c>
      <c r="C326" s="1">
        <v>5150636</v>
      </c>
      <c r="D326" s="1">
        <v>173</v>
      </c>
      <c r="E326" s="1">
        <v>12</v>
      </c>
      <c r="F326" s="1">
        <v>0</v>
      </c>
      <c r="G326" s="1">
        <v>32</v>
      </c>
      <c r="H326" s="1">
        <v>20</v>
      </c>
      <c r="J326" s="1">
        <v>9</v>
      </c>
      <c r="K326" s="1">
        <v>9</v>
      </c>
      <c r="L326" s="1" t="s">
        <v>34</v>
      </c>
      <c r="M326" s="2">
        <v>43671.481724537036</v>
      </c>
      <c r="N326" s="2">
        <v>43684.949513888889</v>
      </c>
      <c r="O326" s="1">
        <f>ROUND(N326-M326,1)</f>
        <v>13.5</v>
      </c>
    </row>
    <row r="327" spans="1:15">
      <c r="A327" s="1">
        <v>3045</v>
      </c>
      <c r="B327" s="1" t="s">
        <v>147</v>
      </c>
      <c r="C327" s="1">
        <v>13571119</v>
      </c>
      <c r="D327" s="1">
        <v>218</v>
      </c>
      <c r="E327" s="1">
        <v>12</v>
      </c>
      <c r="F327" s="1">
        <v>0</v>
      </c>
      <c r="G327" s="1">
        <v>12</v>
      </c>
      <c r="H327" s="1">
        <v>0</v>
      </c>
      <c r="J327" s="1">
        <v>19</v>
      </c>
      <c r="K327" s="1">
        <v>19</v>
      </c>
      <c r="L327" s="1" t="s">
        <v>148</v>
      </c>
      <c r="M327" s="2">
        <v>43666.655289351853</v>
      </c>
      <c r="N327" s="2">
        <v>43680.114236111112</v>
      </c>
      <c r="O327" s="1">
        <f>ROUND(N327-M327,1)</f>
        <v>13.5</v>
      </c>
    </row>
    <row r="328" spans="1:15">
      <c r="A328" s="1">
        <v>7268</v>
      </c>
      <c r="B328" s="1" t="s">
        <v>10953</v>
      </c>
      <c r="C328" s="1">
        <v>41768595</v>
      </c>
      <c r="D328" s="1">
        <v>30</v>
      </c>
      <c r="E328" s="1">
        <v>3</v>
      </c>
      <c r="F328" s="1">
        <v>0</v>
      </c>
      <c r="G328" s="1">
        <v>3</v>
      </c>
      <c r="H328" s="1">
        <v>0</v>
      </c>
      <c r="J328" s="1">
        <v>1</v>
      </c>
      <c r="K328" s="1">
        <v>0</v>
      </c>
      <c r="L328" s="1" t="s">
        <v>123</v>
      </c>
      <c r="M328" s="2">
        <v>43672.200682870367</v>
      </c>
      <c r="N328" s="2">
        <v>43685.618310185186</v>
      </c>
      <c r="O328" s="1">
        <f>ROUND(N328-M328,1)</f>
        <v>13.4</v>
      </c>
    </row>
    <row r="329" spans="1:15">
      <c r="A329" s="1">
        <v>642</v>
      </c>
      <c r="B329" s="1" t="s">
        <v>8690</v>
      </c>
      <c r="C329" s="1">
        <v>20948490</v>
      </c>
      <c r="D329" s="1">
        <v>583</v>
      </c>
      <c r="E329" s="1">
        <v>3</v>
      </c>
      <c r="F329" s="1">
        <v>0</v>
      </c>
      <c r="G329" s="1">
        <v>3</v>
      </c>
      <c r="H329" s="1">
        <v>0</v>
      </c>
      <c r="J329" s="1">
        <v>2</v>
      </c>
      <c r="K329" s="1">
        <v>2</v>
      </c>
      <c r="L329" s="1">
        <v>15</v>
      </c>
      <c r="M329" s="2">
        <v>43653.462418981479</v>
      </c>
      <c r="N329" s="2">
        <v>43666.904606481483</v>
      </c>
      <c r="O329" s="1">
        <f>ROUND(N329-M329,1)</f>
        <v>13.4</v>
      </c>
    </row>
    <row r="330" spans="1:15">
      <c r="A330" s="1">
        <v>1530</v>
      </c>
      <c r="B330" s="1" t="s">
        <v>4652</v>
      </c>
      <c r="C330" s="1">
        <v>42930833</v>
      </c>
      <c r="D330" s="1">
        <v>622</v>
      </c>
      <c r="E330" s="1">
        <v>11</v>
      </c>
      <c r="F330" s="1">
        <v>0</v>
      </c>
      <c r="G330" s="1">
        <v>11</v>
      </c>
      <c r="H330" s="1">
        <v>0</v>
      </c>
      <c r="J330" s="1">
        <v>4</v>
      </c>
      <c r="K330" s="1">
        <v>4</v>
      </c>
      <c r="L330" s="1" t="s">
        <v>78</v>
      </c>
      <c r="M330" s="2">
        <v>43655.737488425926</v>
      </c>
      <c r="N330" s="2">
        <v>43669.035891203705</v>
      </c>
      <c r="O330" s="1">
        <f>ROUND(N330-M330,1)</f>
        <v>13.3</v>
      </c>
    </row>
    <row r="331" spans="1:15">
      <c r="A331" s="1">
        <v>6745</v>
      </c>
      <c r="B331" s="1" t="s">
        <v>1494</v>
      </c>
      <c r="C331" s="1">
        <v>9907029</v>
      </c>
      <c r="D331" s="1">
        <v>150</v>
      </c>
      <c r="E331" s="1">
        <v>12</v>
      </c>
      <c r="F331" s="1">
        <v>0</v>
      </c>
      <c r="G331" s="1">
        <v>12</v>
      </c>
      <c r="H331" s="1">
        <v>0</v>
      </c>
      <c r="J331" s="1">
        <v>6</v>
      </c>
      <c r="K331" s="1">
        <v>6</v>
      </c>
      <c r="L331" s="1" t="s">
        <v>58</v>
      </c>
      <c r="M331" s="2">
        <v>43671.605196759258</v>
      </c>
      <c r="N331" s="2">
        <v>43684.782719907409</v>
      </c>
      <c r="O331" s="1">
        <f>ROUND(N331-M331,1)</f>
        <v>13.2</v>
      </c>
    </row>
    <row r="332" spans="1:15">
      <c r="A332" s="1">
        <v>3066</v>
      </c>
      <c r="B332" s="1" t="s">
        <v>4653</v>
      </c>
      <c r="C332" s="1">
        <v>3296948</v>
      </c>
      <c r="D332" s="1">
        <v>506</v>
      </c>
      <c r="E332" s="1">
        <v>0</v>
      </c>
      <c r="F332" s="1">
        <v>0</v>
      </c>
      <c r="G332" s="1">
        <v>10</v>
      </c>
      <c r="H332" s="1">
        <v>10</v>
      </c>
      <c r="J332" s="1">
        <v>4</v>
      </c>
      <c r="K332" s="1">
        <v>4</v>
      </c>
      <c r="L332" s="1" t="s">
        <v>1429</v>
      </c>
      <c r="M332" s="2">
        <v>43666.686053240737</v>
      </c>
      <c r="N332" s="2">
        <v>43679.874212962961</v>
      </c>
      <c r="O332" s="1">
        <f>ROUND(N332-M332,1)</f>
        <v>13.2</v>
      </c>
    </row>
    <row r="333" spans="1:15">
      <c r="A333" s="1">
        <v>3038</v>
      </c>
      <c r="B333" s="1" t="s">
        <v>796</v>
      </c>
      <c r="C333" s="1">
        <v>35038032</v>
      </c>
      <c r="D333" s="1">
        <v>601</v>
      </c>
      <c r="E333" s="1">
        <v>26</v>
      </c>
      <c r="F333" s="1">
        <v>0</v>
      </c>
      <c r="G333" s="1">
        <v>26</v>
      </c>
      <c r="H333" s="1">
        <v>0</v>
      </c>
      <c r="J333" s="1">
        <v>8</v>
      </c>
      <c r="K333" s="1">
        <v>8</v>
      </c>
      <c r="L333" s="1" t="s">
        <v>797</v>
      </c>
      <c r="M333" s="2">
        <v>43666.647210648145</v>
      </c>
      <c r="N333" s="2">
        <v>43679.859027777777</v>
      </c>
      <c r="O333" s="1">
        <f>ROUND(N333-M333,1)</f>
        <v>13.2</v>
      </c>
    </row>
    <row r="334" spans="1:15">
      <c r="A334" s="1">
        <v>2326</v>
      </c>
      <c r="B334" s="1" t="s">
        <v>7512</v>
      </c>
      <c r="C334" s="1">
        <v>566519</v>
      </c>
      <c r="D334" s="1">
        <v>66</v>
      </c>
      <c r="E334" s="1">
        <v>3</v>
      </c>
      <c r="F334" s="1">
        <v>0</v>
      </c>
      <c r="G334" s="1">
        <v>3</v>
      </c>
      <c r="H334" s="1">
        <v>0</v>
      </c>
      <c r="J334" s="1">
        <v>2</v>
      </c>
      <c r="K334" s="1">
        <v>2</v>
      </c>
      <c r="L334" s="1">
        <v>15</v>
      </c>
      <c r="M334" s="2">
        <v>43661.72515046296</v>
      </c>
      <c r="N334" s="2">
        <v>43674.918981481482</v>
      </c>
      <c r="O334" s="1">
        <f>ROUND(N334-M334,1)</f>
        <v>13.2</v>
      </c>
    </row>
    <row r="335" spans="1:15">
      <c r="A335" s="1">
        <v>1302</v>
      </c>
      <c r="B335" s="1" t="s">
        <v>7509</v>
      </c>
      <c r="C335" s="1">
        <v>493786</v>
      </c>
      <c r="D335" s="1">
        <v>93</v>
      </c>
      <c r="E335" s="1">
        <v>0</v>
      </c>
      <c r="F335" s="1">
        <v>0</v>
      </c>
      <c r="G335" s="1">
        <v>0</v>
      </c>
      <c r="H335" s="1">
        <v>0</v>
      </c>
      <c r="J335" s="1">
        <v>2</v>
      </c>
      <c r="K335" s="1">
        <v>2</v>
      </c>
      <c r="M335" s="2">
        <v>43654.969884259262</v>
      </c>
      <c r="N335" s="2">
        <v>43668.165335648147</v>
      </c>
      <c r="O335" s="1">
        <f>ROUND(N335-M335,1)</f>
        <v>13.2</v>
      </c>
    </row>
    <row r="336" spans="1:15">
      <c r="A336" s="1">
        <v>5323</v>
      </c>
      <c r="B336" s="1" t="s">
        <v>4344</v>
      </c>
      <c r="C336" s="1">
        <v>6026078</v>
      </c>
      <c r="D336" s="1">
        <v>418</v>
      </c>
      <c r="E336" s="1">
        <v>9</v>
      </c>
      <c r="F336" s="1">
        <v>0</v>
      </c>
      <c r="G336" s="1">
        <v>9</v>
      </c>
      <c r="H336" s="1">
        <v>0</v>
      </c>
      <c r="J336" s="1">
        <v>4</v>
      </c>
      <c r="K336" s="1">
        <v>4</v>
      </c>
      <c r="L336" s="1" t="s">
        <v>255</v>
      </c>
      <c r="M336" s="2">
        <v>43669.803530092591</v>
      </c>
      <c r="N336" s="2">
        <v>43682.907777777778</v>
      </c>
      <c r="O336" s="1">
        <f>ROUND(N336-M336,1)</f>
        <v>13.1</v>
      </c>
    </row>
    <row r="337" spans="1:15">
      <c r="A337" s="1">
        <v>2510</v>
      </c>
      <c r="B337" s="1" t="s">
        <v>4363</v>
      </c>
      <c r="C337" s="1">
        <v>594719</v>
      </c>
      <c r="D337" s="1">
        <v>2072</v>
      </c>
      <c r="E337" s="1">
        <v>10</v>
      </c>
      <c r="F337" s="1">
        <v>0</v>
      </c>
      <c r="G337" s="1">
        <v>10</v>
      </c>
      <c r="H337" s="1">
        <v>0</v>
      </c>
      <c r="J337" s="1">
        <v>4</v>
      </c>
      <c r="K337" s="1">
        <v>4</v>
      </c>
      <c r="L337" s="1" t="s">
        <v>1429</v>
      </c>
      <c r="M337" s="2">
        <v>43663.034629629627</v>
      </c>
      <c r="N337" s="2">
        <v>43676.154490740744</v>
      </c>
      <c r="O337" s="1">
        <f>ROUND(N337-M337,1)</f>
        <v>13.1</v>
      </c>
    </row>
    <row r="338" spans="1:15">
      <c r="A338" s="1">
        <v>1738</v>
      </c>
      <c r="B338" s="1" t="s">
        <v>1849</v>
      </c>
      <c r="C338" s="1">
        <v>4727177</v>
      </c>
      <c r="D338" s="1">
        <v>1589</v>
      </c>
      <c r="E338" s="1">
        <v>14</v>
      </c>
      <c r="F338" s="1">
        <v>0</v>
      </c>
      <c r="G338" s="1">
        <v>14</v>
      </c>
      <c r="H338" s="1">
        <v>0</v>
      </c>
      <c r="J338" s="1">
        <v>6</v>
      </c>
      <c r="K338" s="1">
        <v>6</v>
      </c>
      <c r="L338" s="1" t="s">
        <v>874</v>
      </c>
      <c r="M338" s="2">
        <v>43656.566932870373</v>
      </c>
      <c r="N338" s="2">
        <v>43669.691388888888</v>
      </c>
      <c r="O338" s="1">
        <f>ROUND(N338-M338,1)</f>
        <v>13.1</v>
      </c>
    </row>
    <row r="339" spans="1:15">
      <c r="A339" s="1">
        <v>7613</v>
      </c>
      <c r="B339" s="1" t="s">
        <v>11689</v>
      </c>
      <c r="C339" s="1">
        <v>17514208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J339" s="1">
        <v>0</v>
      </c>
      <c r="K339" s="1">
        <v>0</v>
      </c>
      <c r="M339" s="2">
        <v>43672.818229166667</v>
      </c>
      <c r="N339" s="2">
        <v>43685.787465277775</v>
      </c>
      <c r="O339" s="1">
        <f>ROUND(N339-M339,1)</f>
        <v>13</v>
      </c>
    </row>
    <row r="340" spans="1:15">
      <c r="A340" s="1">
        <v>6787</v>
      </c>
      <c r="B340" s="1" t="s">
        <v>5995</v>
      </c>
      <c r="C340" s="1">
        <v>32758073</v>
      </c>
      <c r="D340" s="1">
        <v>242</v>
      </c>
      <c r="E340" s="1">
        <v>6</v>
      </c>
      <c r="F340" s="1">
        <v>0</v>
      </c>
      <c r="G340" s="1">
        <v>6</v>
      </c>
      <c r="H340" s="1">
        <v>0</v>
      </c>
      <c r="J340" s="1">
        <v>3</v>
      </c>
      <c r="K340" s="1">
        <v>3</v>
      </c>
      <c r="L340" s="1" t="s">
        <v>5</v>
      </c>
      <c r="M340" s="2">
        <v>43671.654143518521</v>
      </c>
      <c r="N340" s="2">
        <v>43684.70208333333</v>
      </c>
      <c r="O340" s="1">
        <f>ROUND(N340-M340,1)</f>
        <v>13</v>
      </c>
    </row>
    <row r="341" spans="1:15">
      <c r="A341" s="1">
        <v>5471</v>
      </c>
      <c r="B341" s="1" t="s">
        <v>2441</v>
      </c>
      <c r="C341" s="1">
        <v>25082448</v>
      </c>
      <c r="D341" s="1">
        <v>211</v>
      </c>
      <c r="E341" s="1">
        <v>17</v>
      </c>
      <c r="F341" s="1">
        <v>0</v>
      </c>
      <c r="G341" s="1">
        <v>17</v>
      </c>
      <c r="H341" s="1">
        <v>0</v>
      </c>
      <c r="J341" s="1">
        <v>5</v>
      </c>
      <c r="K341" s="1">
        <v>5</v>
      </c>
      <c r="L341" s="1" t="s">
        <v>1595</v>
      </c>
      <c r="M341" s="2">
        <v>43669.958981481483</v>
      </c>
      <c r="N341" s="2">
        <v>43682.928090277775</v>
      </c>
      <c r="O341" s="1">
        <f>ROUND(N341-M341,1)</f>
        <v>13</v>
      </c>
    </row>
    <row r="342" spans="1:15">
      <c r="A342" s="1">
        <v>3575</v>
      </c>
      <c r="B342" s="1" t="s">
        <v>9967</v>
      </c>
      <c r="C342" s="1">
        <v>43740359</v>
      </c>
      <c r="D342" s="1">
        <v>945</v>
      </c>
      <c r="E342" s="1">
        <v>3</v>
      </c>
      <c r="F342" s="1">
        <v>0</v>
      </c>
      <c r="G342" s="1">
        <v>3</v>
      </c>
      <c r="H342" s="1">
        <v>0</v>
      </c>
      <c r="J342" s="1">
        <v>2</v>
      </c>
      <c r="K342" s="1">
        <v>2</v>
      </c>
      <c r="L342" s="1">
        <v>15</v>
      </c>
      <c r="M342" s="2">
        <v>43667.287291666667</v>
      </c>
      <c r="N342" s="2">
        <v>43680.243587962963</v>
      </c>
      <c r="O342" s="1">
        <f>ROUND(N342-M342,1)</f>
        <v>13</v>
      </c>
    </row>
    <row r="343" spans="1:15">
      <c r="A343" s="1">
        <v>3097</v>
      </c>
      <c r="B343" s="1" t="s">
        <v>426</v>
      </c>
      <c r="C343" s="1">
        <v>18960780</v>
      </c>
      <c r="D343" s="1">
        <v>900</v>
      </c>
      <c r="E343" s="1">
        <v>4</v>
      </c>
      <c r="F343" s="1">
        <v>0</v>
      </c>
      <c r="G343" s="1">
        <v>24</v>
      </c>
      <c r="H343" s="1">
        <v>20</v>
      </c>
      <c r="J343" s="1">
        <v>7</v>
      </c>
      <c r="K343" s="1">
        <v>9</v>
      </c>
      <c r="L343" s="1" t="s">
        <v>34</v>
      </c>
      <c r="M343" s="2">
        <v>43666.719143518516</v>
      </c>
      <c r="N343" s="2">
        <v>43679.675370370373</v>
      </c>
      <c r="O343" s="1">
        <f>ROUND(N343-M343,1)</f>
        <v>13</v>
      </c>
    </row>
    <row r="344" spans="1:15">
      <c r="A344" s="1">
        <v>7390</v>
      </c>
      <c r="B344" s="1" t="s">
        <v>4469</v>
      </c>
      <c r="C344" s="1">
        <v>2255396</v>
      </c>
      <c r="D344" s="1">
        <v>1846</v>
      </c>
      <c r="E344" s="1">
        <v>11</v>
      </c>
      <c r="F344" s="1">
        <v>0</v>
      </c>
      <c r="G344" s="1">
        <v>11</v>
      </c>
      <c r="H344" s="1">
        <v>0</v>
      </c>
      <c r="J344" s="1">
        <v>4</v>
      </c>
      <c r="K344" s="1">
        <v>4</v>
      </c>
      <c r="L344" s="1" t="s">
        <v>2125</v>
      </c>
      <c r="M344" s="2">
        <v>43672.344965277778</v>
      </c>
      <c r="N344" s="2">
        <v>43685.24423611111</v>
      </c>
      <c r="O344" s="1">
        <f>ROUND(N344-M344,1)</f>
        <v>12.9</v>
      </c>
    </row>
    <row r="345" spans="1:15">
      <c r="A345" s="1">
        <v>5336</v>
      </c>
      <c r="B345" s="1" t="s">
        <v>6896</v>
      </c>
      <c r="C345" s="1">
        <v>37725399</v>
      </c>
      <c r="D345" s="1">
        <v>790</v>
      </c>
      <c r="E345" s="1">
        <v>6</v>
      </c>
      <c r="F345" s="1">
        <v>0</v>
      </c>
      <c r="G345" s="1">
        <v>6</v>
      </c>
      <c r="H345" s="1">
        <v>0</v>
      </c>
      <c r="J345" s="1">
        <v>3</v>
      </c>
      <c r="K345" s="1">
        <v>3</v>
      </c>
      <c r="L345" s="1" t="s">
        <v>5</v>
      </c>
      <c r="M345" s="2">
        <v>43669.827997685185</v>
      </c>
      <c r="N345" s="2">
        <v>43682.708541666667</v>
      </c>
      <c r="O345" s="1">
        <f>ROUND(N345-M345,1)</f>
        <v>12.9</v>
      </c>
    </row>
    <row r="346" spans="1:15">
      <c r="A346" s="1">
        <v>4823</v>
      </c>
      <c r="B346" s="1" t="s">
        <v>2933</v>
      </c>
      <c r="C346" s="1">
        <v>27842359</v>
      </c>
      <c r="D346" s="1">
        <v>1146</v>
      </c>
      <c r="E346" s="1">
        <v>7</v>
      </c>
      <c r="F346" s="1">
        <v>0</v>
      </c>
      <c r="G346" s="1">
        <v>17</v>
      </c>
      <c r="H346" s="1">
        <v>10</v>
      </c>
      <c r="J346" s="1">
        <v>5</v>
      </c>
      <c r="K346" s="1">
        <v>5</v>
      </c>
      <c r="L346" s="1" t="s">
        <v>99</v>
      </c>
      <c r="M346" s="2">
        <v>43669.115370370368</v>
      </c>
      <c r="N346" s="2">
        <v>43682.052997685183</v>
      </c>
      <c r="O346" s="1">
        <f>ROUND(N346-M346,1)</f>
        <v>12.9</v>
      </c>
    </row>
    <row r="347" spans="1:15">
      <c r="A347" s="1">
        <v>3143</v>
      </c>
      <c r="B347" s="1" t="s">
        <v>1432</v>
      </c>
      <c r="C347" s="1">
        <v>309331</v>
      </c>
      <c r="D347" s="1">
        <v>512</v>
      </c>
      <c r="E347" s="1">
        <v>8</v>
      </c>
      <c r="F347" s="1">
        <v>0</v>
      </c>
      <c r="G347" s="1">
        <v>18</v>
      </c>
      <c r="H347" s="1">
        <v>10</v>
      </c>
      <c r="J347" s="1">
        <v>6</v>
      </c>
      <c r="K347" s="1">
        <v>6</v>
      </c>
      <c r="L347" s="1" t="s">
        <v>1304</v>
      </c>
      <c r="M347" s="2">
        <v>43666.790960648148</v>
      </c>
      <c r="N347" s="2">
        <v>43679.736932870372</v>
      </c>
      <c r="O347" s="1">
        <f>ROUND(N347-M347,1)</f>
        <v>12.9</v>
      </c>
    </row>
    <row r="348" spans="1:15">
      <c r="A348" s="1">
        <v>2022</v>
      </c>
      <c r="B348" s="1" t="s">
        <v>4516</v>
      </c>
      <c r="C348" s="1">
        <v>918554</v>
      </c>
      <c r="D348" s="1">
        <v>149</v>
      </c>
      <c r="E348" s="1">
        <v>9</v>
      </c>
      <c r="F348" s="1">
        <v>0</v>
      </c>
      <c r="G348" s="1">
        <v>9</v>
      </c>
      <c r="H348" s="1">
        <v>0</v>
      </c>
      <c r="J348" s="1">
        <v>4</v>
      </c>
      <c r="K348" s="1">
        <v>4</v>
      </c>
      <c r="L348" s="1" t="s">
        <v>255</v>
      </c>
      <c r="M348" s="2">
        <v>43658.12232638889</v>
      </c>
      <c r="N348" s="2">
        <v>43671.054918981485</v>
      </c>
      <c r="O348" s="1">
        <f>ROUND(N348-M348,1)</f>
        <v>12.9</v>
      </c>
    </row>
    <row r="349" spans="1:15">
      <c r="A349" s="1">
        <v>1434</v>
      </c>
      <c r="B349" s="1" t="s">
        <v>2674</v>
      </c>
      <c r="C349" s="1">
        <v>542357</v>
      </c>
      <c r="D349" s="1">
        <v>153</v>
      </c>
      <c r="E349" s="1">
        <v>6</v>
      </c>
      <c r="F349" s="1">
        <v>0</v>
      </c>
      <c r="G349" s="1">
        <v>6</v>
      </c>
      <c r="H349" s="1">
        <v>0</v>
      </c>
      <c r="J349" s="1">
        <v>5</v>
      </c>
      <c r="K349" s="1">
        <v>5</v>
      </c>
      <c r="L349" s="1" t="s">
        <v>2137</v>
      </c>
      <c r="M349" s="2">
        <v>43655.275810185187</v>
      </c>
      <c r="N349" s="2">
        <v>43668.171863425923</v>
      </c>
      <c r="O349" s="1">
        <f>ROUND(N349-M349,1)</f>
        <v>12.9</v>
      </c>
    </row>
    <row r="350" spans="1:15">
      <c r="A350" s="1">
        <v>3151</v>
      </c>
      <c r="B350" s="1" t="s">
        <v>136</v>
      </c>
      <c r="C350" s="1">
        <v>8835699</v>
      </c>
      <c r="D350" s="1">
        <v>32</v>
      </c>
      <c r="E350" s="1">
        <v>3</v>
      </c>
      <c r="F350" s="1">
        <v>0</v>
      </c>
      <c r="G350" s="1">
        <v>3</v>
      </c>
      <c r="H350" s="1">
        <v>0</v>
      </c>
      <c r="J350" s="1">
        <v>19</v>
      </c>
      <c r="K350" s="1">
        <v>19</v>
      </c>
      <c r="L350" s="1">
        <v>15</v>
      </c>
      <c r="M350" s="2">
        <v>43666.807511574072</v>
      </c>
      <c r="N350" s="2">
        <v>43679.59684027778</v>
      </c>
      <c r="O350" s="1">
        <f>ROUND(N350-M350,1)</f>
        <v>12.8</v>
      </c>
    </row>
    <row r="351" spans="1:15">
      <c r="A351" s="1">
        <v>10197</v>
      </c>
      <c r="B351" s="1" t="s">
        <v>4409</v>
      </c>
      <c r="C351" s="1">
        <v>10677584</v>
      </c>
      <c r="D351" s="1">
        <v>90</v>
      </c>
      <c r="E351" s="1">
        <v>0</v>
      </c>
      <c r="F351" s="1">
        <v>0</v>
      </c>
      <c r="G351" s="1">
        <v>10</v>
      </c>
      <c r="H351" s="1">
        <v>10</v>
      </c>
      <c r="J351" s="1">
        <v>4</v>
      </c>
      <c r="K351" s="1">
        <v>4</v>
      </c>
      <c r="L351" s="1" t="s">
        <v>1429</v>
      </c>
      <c r="M351" s="2">
        <v>43684.285416666666</v>
      </c>
      <c r="N351" s="2">
        <v>43696.964999999997</v>
      </c>
      <c r="O351" s="1">
        <f>ROUND(N351-M351,1)</f>
        <v>12.7</v>
      </c>
    </row>
    <row r="352" spans="1:15">
      <c r="A352" s="1">
        <v>800</v>
      </c>
      <c r="B352" s="1" t="s">
        <v>135</v>
      </c>
      <c r="C352" s="1">
        <v>10812924</v>
      </c>
      <c r="D352" s="1">
        <v>15020</v>
      </c>
      <c r="E352" s="1">
        <v>5</v>
      </c>
      <c r="F352" s="1">
        <v>0</v>
      </c>
      <c r="G352" s="1">
        <v>65</v>
      </c>
      <c r="H352" s="1">
        <v>60</v>
      </c>
      <c r="J352" s="1">
        <v>19</v>
      </c>
      <c r="K352" s="1">
        <v>19</v>
      </c>
      <c r="L352" s="1" t="s">
        <v>34</v>
      </c>
      <c r="M352" s="2">
        <v>43653.804282407407</v>
      </c>
      <c r="N352" s="2">
        <v>43666.49900462963</v>
      </c>
      <c r="O352" s="1">
        <f>ROUND(N352-M352,1)</f>
        <v>12.7</v>
      </c>
    </row>
    <row r="353" spans="1:15">
      <c r="A353" s="1">
        <v>8718</v>
      </c>
      <c r="B353" s="1" t="s">
        <v>13</v>
      </c>
      <c r="C353" s="1">
        <v>17745468</v>
      </c>
      <c r="D353" s="1">
        <v>5327</v>
      </c>
      <c r="E353" s="1">
        <v>4</v>
      </c>
      <c r="F353" s="1">
        <v>0</v>
      </c>
      <c r="G353" s="1">
        <v>84</v>
      </c>
      <c r="H353" s="1">
        <v>80</v>
      </c>
      <c r="J353" s="1">
        <v>113</v>
      </c>
      <c r="K353" s="1">
        <v>113</v>
      </c>
      <c r="L353" s="1" t="s">
        <v>14</v>
      </c>
      <c r="M353" s="2">
        <v>43675.096979166665</v>
      </c>
      <c r="N353" s="2">
        <v>43687.696226851855</v>
      </c>
      <c r="O353" s="1">
        <f>ROUND(N353-M353,1)</f>
        <v>12.6</v>
      </c>
    </row>
    <row r="354" spans="1:15">
      <c r="A354" s="1">
        <v>6326</v>
      </c>
      <c r="B354" s="1" t="s">
        <v>512</v>
      </c>
      <c r="C354" s="1">
        <v>12045675</v>
      </c>
      <c r="D354" s="1">
        <v>6841</v>
      </c>
      <c r="E354" s="1">
        <v>20</v>
      </c>
      <c r="F354" s="1">
        <v>0</v>
      </c>
      <c r="G354" s="1">
        <v>30</v>
      </c>
      <c r="H354" s="1">
        <v>10</v>
      </c>
      <c r="J354" s="1">
        <v>9</v>
      </c>
      <c r="K354" s="1">
        <v>9</v>
      </c>
      <c r="L354" s="1" t="s">
        <v>34</v>
      </c>
      <c r="M354" s="2">
        <v>43671.136122685188</v>
      </c>
      <c r="N354" s="2">
        <v>43683.726458333331</v>
      </c>
      <c r="O354" s="1">
        <f>ROUND(N354-M354,1)</f>
        <v>12.6</v>
      </c>
    </row>
    <row r="355" spans="1:15">
      <c r="A355" s="1">
        <v>2987</v>
      </c>
      <c r="B355" s="1" t="s">
        <v>4144</v>
      </c>
      <c r="C355" s="1">
        <v>20089789</v>
      </c>
      <c r="D355" s="1">
        <v>562</v>
      </c>
      <c r="E355" s="1">
        <v>0</v>
      </c>
      <c r="F355" s="1">
        <v>0</v>
      </c>
      <c r="G355" s="1">
        <v>11</v>
      </c>
      <c r="H355" s="1">
        <v>11</v>
      </c>
      <c r="J355" s="1">
        <v>4</v>
      </c>
      <c r="K355" s="1">
        <v>4</v>
      </c>
      <c r="L355" s="1" t="s">
        <v>2100</v>
      </c>
      <c r="M355" s="2">
        <v>43666.559513888889</v>
      </c>
      <c r="N355" s="2">
        <v>43679.185034722221</v>
      </c>
      <c r="O355" s="1">
        <f>ROUND(N355-M355,1)</f>
        <v>12.6</v>
      </c>
    </row>
    <row r="356" spans="1:15">
      <c r="A356" s="1">
        <v>1121</v>
      </c>
      <c r="B356" s="1" t="s">
        <v>8332</v>
      </c>
      <c r="C356" s="1">
        <v>7067686</v>
      </c>
      <c r="D356" s="1">
        <v>11</v>
      </c>
      <c r="E356" s="1">
        <v>4</v>
      </c>
      <c r="F356" s="1">
        <v>0</v>
      </c>
      <c r="G356" s="1">
        <v>4</v>
      </c>
      <c r="H356" s="1">
        <v>0</v>
      </c>
      <c r="J356" s="1">
        <v>2</v>
      </c>
      <c r="K356" s="1">
        <v>2</v>
      </c>
      <c r="L356" s="1" t="s">
        <v>123</v>
      </c>
      <c r="M356" s="2">
        <v>43654.554791666669</v>
      </c>
      <c r="N356" s="2">
        <v>43667.124282407407</v>
      </c>
      <c r="O356" s="1">
        <f>ROUND(N356-M356,1)</f>
        <v>12.6</v>
      </c>
    </row>
    <row r="357" spans="1:15">
      <c r="A357" s="1">
        <v>966</v>
      </c>
      <c r="B357" s="1" t="s">
        <v>188</v>
      </c>
      <c r="C357" s="1">
        <v>23079917</v>
      </c>
      <c r="D357" s="1">
        <v>72</v>
      </c>
      <c r="E357" s="1">
        <v>2</v>
      </c>
      <c r="F357" s="1">
        <v>0</v>
      </c>
      <c r="G357" s="1">
        <v>42</v>
      </c>
      <c r="H357" s="1">
        <v>40</v>
      </c>
      <c r="J357" s="1">
        <v>17</v>
      </c>
      <c r="K357" s="1">
        <v>17</v>
      </c>
      <c r="L357" s="1" t="s">
        <v>189</v>
      </c>
      <c r="M357" s="2">
        <v>43654.13890046296</v>
      </c>
      <c r="N357" s="2">
        <v>43666.709965277776</v>
      </c>
      <c r="O357" s="1">
        <f>ROUND(N357-M357,1)</f>
        <v>12.6</v>
      </c>
    </row>
    <row r="358" spans="1:15">
      <c r="A358" s="1">
        <v>4680</v>
      </c>
      <c r="B358" s="1" t="s">
        <v>954</v>
      </c>
      <c r="C358" s="1">
        <v>42060709</v>
      </c>
      <c r="D358" s="1">
        <v>99</v>
      </c>
      <c r="E358" s="1">
        <v>11</v>
      </c>
      <c r="F358" s="1">
        <v>0</v>
      </c>
      <c r="G358" s="1">
        <v>21</v>
      </c>
      <c r="H358" s="1">
        <v>10</v>
      </c>
      <c r="J358" s="1">
        <v>6</v>
      </c>
      <c r="K358" s="1">
        <v>7</v>
      </c>
      <c r="L358" s="1" t="s">
        <v>955</v>
      </c>
      <c r="M358" s="2">
        <v>43668.977986111109</v>
      </c>
      <c r="N358" s="2">
        <v>43681.406412037039</v>
      </c>
      <c r="O358" s="1">
        <f>ROUND(N358-M358,1)</f>
        <v>12.4</v>
      </c>
    </row>
    <row r="359" spans="1:15">
      <c r="A359" s="1">
        <v>4622</v>
      </c>
      <c r="B359" s="1" t="s">
        <v>416</v>
      </c>
      <c r="C359" s="1">
        <v>3733440</v>
      </c>
      <c r="D359" s="1">
        <v>643</v>
      </c>
      <c r="E359" s="1">
        <v>1</v>
      </c>
      <c r="F359" s="1">
        <v>0</v>
      </c>
      <c r="G359" s="1">
        <v>31</v>
      </c>
      <c r="H359" s="1">
        <v>30</v>
      </c>
      <c r="J359" s="1">
        <v>9</v>
      </c>
      <c r="K359" s="1">
        <v>9</v>
      </c>
      <c r="L359" s="1" t="s">
        <v>34</v>
      </c>
      <c r="M359" s="2">
        <v>43668.903749999998</v>
      </c>
      <c r="N359" s="2">
        <v>43681.319594907407</v>
      </c>
      <c r="O359" s="1">
        <f>ROUND(N359-M359,1)</f>
        <v>12.4</v>
      </c>
    </row>
    <row r="360" spans="1:15">
      <c r="A360" s="1">
        <v>1461</v>
      </c>
      <c r="B360" s="1" t="s">
        <v>6534</v>
      </c>
      <c r="C360" s="1">
        <v>3314414</v>
      </c>
      <c r="D360" s="1">
        <v>1023</v>
      </c>
      <c r="E360" s="1">
        <v>6</v>
      </c>
      <c r="F360" s="1">
        <v>0</v>
      </c>
      <c r="G360" s="1">
        <v>6</v>
      </c>
      <c r="H360" s="1">
        <v>0</v>
      </c>
      <c r="J360" s="1">
        <v>3</v>
      </c>
      <c r="K360" s="1">
        <v>3</v>
      </c>
      <c r="L360" s="1" t="s">
        <v>5</v>
      </c>
      <c r="M360" s="2">
        <v>43655.370335648149</v>
      </c>
      <c r="N360" s="2">
        <v>43667.776979166665</v>
      </c>
      <c r="O360" s="1">
        <f>ROUND(N360-M360,1)</f>
        <v>12.4</v>
      </c>
    </row>
    <row r="361" spans="1:15">
      <c r="A361" s="1">
        <v>1067</v>
      </c>
      <c r="B361" s="1" t="s">
        <v>7735</v>
      </c>
      <c r="C361" s="1">
        <v>800000</v>
      </c>
      <c r="D361" s="1">
        <v>79</v>
      </c>
      <c r="E361" s="1">
        <v>0</v>
      </c>
      <c r="F361" s="1">
        <v>0</v>
      </c>
      <c r="G361" s="1">
        <v>0</v>
      </c>
      <c r="H361" s="1">
        <v>0</v>
      </c>
      <c r="J361" s="1">
        <v>2</v>
      </c>
      <c r="K361" s="1">
        <v>2</v>
      </c>
      <c r="M361" s="2">
        <v>43654.358784722222</v>
      </c>
      <c r="N361" s="2">
        <v>43666.786666666667</v>
      </c>
      <c r="O361" s="1">
        <f>ROUND(N361-M361,1)</f>
        <v>12.4</v>
      </c>
    </row>
    <row r="362" spans="1:15">
      <c r="A362" s="1">
        <v>8134</v>
      </c>
      <c r="B362" s="1" t="s">
        <v>190</v>
      </c>
      <c r="C362" s="1">
        <v>10683232</v>
      </c>
      <c r="D362" s="1">
        <v>4091</v>
      </c>
      <c r="E362" s="1">
        <v>7</v>
      </c>
      <c r="F362" s="1">
        <v>0</v>
      </c>
      <c r="G362" s="1">
        <v>67</v>
      </c>
      <c r="H362" s="1">
        <v>60</v>
      </c>
      <c r="J362" s="1">
        <v>17</v>
      </c>
      <c r="K362" s="1">
        <v>17</v>
      </c>
      <c r="L362" s="1" t="s">
        <v>53</v>
      </c>
      <c r="M362" s="2">
        <v>43673.794872685183</v>
      </c>
      <c r="N362" s="2">
        <v>43686.049687500003</v>
      </c>
      <c r="O362" s="1">
        <f>ROUND(N362-M362,1)</f>
        <v>12.3</v>
      </c>
    </row>
    <row r="363" spans="1:15">
      <c r="A363" s="1">
        <v>858</v>
      </c>
      <c r="B363" s="1" t="s">
        <v>2424</v>
      </c>
      <c r="C363" s="1">
        <v>17143523</v>
      </c>
      <c r="D363" s="1">
        <v>161</v>
      </c>
      <c r="E363" s="1">
        <v>3</v>
      </c>
      <c r="F363" s="1">
        <v>0</v>
      </c>
      <c r="G363" s="1">
        <v>13</v>
      </c>
      <c r="H363" s="1">
        <v>10</v>
      </c>
      <c r="J363" s="1">
        <v>5</v>
      </c>
      <c r="K363" s="1">
        <v>5</v>
      </c>
      <c r="L363" s="1" t="s">
        <v>1078</v>
      </c>
      <c r="M363" s="2">
        <v>43653.91646990741</v>
      </c>
      <c r="N363" s="2">
        <v>43666.25640046296</v>
      </c>
      <c r="O363" s="1">
        <f>ROUND(N363-M363,1)</f>
        <v>12.3</v>
      </c>
    </row>
    <row r="364" spans="1:15">
      <c r="A364" s="1">
        <v>6809</v>
      </c>
      <c r="B364" s="1" t="s">
        <v>4046</v>
      </c>
      <c r="C364" s="1">
        <v>9273740</v>
      </c>
      <c r="D364" s="1">
        <v>1099</v>
      </c>
      <c r="E364" s="1">
        <v>1</v>
      </c>
      <c r="F364" s="1">
        <v>0</v>
      </c>
      <c r="G364" s="1">
        <v>11</v>
      </c>
      <c r="H364" s="1">
        <v>10</v>
      </c>
      <c r="J364" s="1">
        <v>4</v>
      </c>
      <c r="K364" s="1">
        <v>4</v>
      </c>
      <c r="L364" s="1" t="s">
        <v>1269</v>
      </c>
      <c r="M364" s="2">
        <v>43671.673784722225</v>
      </c>
      <c r="N364" s="2">
        <v>43683.865949074076</v>
      </c>
      <c r="O364" s="1">
        <f>ROUND(N364-M364,1)</f>
        <v>12.2</v>
      </c>
    </row>
    <row r="365" spans="1:15">
      <c r="A365" s="1">
        <v>2473</v>
      </c>
      <c r="B365" s="1" t="s">
        <v>4133</v>
      </c>
      <c r="C365" s="1">
        <v>24878106</v>
      </c>
      <c r="D365" s="1">
        <v>18</v>
      </c>
      <c r="E365" s="1">
        <v>13</v>
      </c>
      <c r="F365" s="1">
        <v>0</v>
      </c>
      <c r="G365" s="1">
        <v>13</v>
      </c>
      <c r="H365" s="1">
        <v>0</v>
      </c>
      <c r="J365" s="1">
        <v>4</v>
      </c>
      <c r="K365" s="1">
        <v>4</v>
      </c>
      <c r="L365" s="1" t="s">
        <v>4134</v>
      </c>
      <c r="M365" s="2">
        <v>43662.820520833331</v>
      </c>
      <c r="N365" s="2">
        <v>43675.038587962961</v>
      </c>
      <c r="O365" s="1">
        <f>ROUND(N365-M365,1)</f>
        <v>12.2</v>
      </c>
    </row>
    <row r="366" spans="1:15">
      <c r="A366" s="1">
        <v>43</v>
      </c>
      <c r="B366" s="1" t="s">
        <v>75</v>
      </c>
      <c r="C366" s="1">
        <v>5351884</v>
      </c>
      <c r="D366" s="1">
        <v>8767</v>
      </c>
      <c r="E366" s="1">
        <v>2</v>
      </c>
      <c r="F366" s="1">
        <v>0</v>
      </c>
      <c r="G366" s="1">
        <v>92</v>
      </c>
      <c r="H366" s="1">
        <v>90</v>
      </c>
      <c r="J366" s="1">
        <v>28</v>
      </c>
      <c r="K366" s="1">
        <v>28</v>
      </c>
      <c r="L366" s="1" t="s">
        <v>76</v>
      </c>
      <c r="M366" s="2">
        <v>43650.453298611108</v>
      </c>
      <c r="N366" s="2">
        <v>43662.66578703704</v>
      </c>
      <c r="O366" s="1">
        <f>ROUND(N366-M366,1)</f>
        <v>12.2</v>
      </c>
    </row>
    <row r="367" spans="1:15">
      <c r="A367" s="1">
        <v>7932</v>
      </c>
      <c r="B367" s="1" t="s">
        <v>1194</v>
      </c>
      <c r="C367" s="1">
        <v>10354258</v>
      </c>
      <c r="D367" s="1">
        <v>1176</v>
      </c>
      <c r="E367" s="1">
        <v>10</v>
      </c>
      <c r="F367" s="1">
        <v>0</v>
      </c>
      <c r="G367" s="1">
        <v>30</v>
      </c>
      <c r="H367" s="1">
        <v>20</v>
      </c>
      <c r="J367" s="1">
        <v>6</v>
      </c>
      <c r="K367" s="1">
        <v>7</v>
      </c>
      <c r="L367" s="1" t="s">
        <v>1195</v>
      </c>
      <c r="M367" s="2">
        <v>43673.379108796296</v>
      </c>
      <c r="N367" s="2">
        <v>43685.465925925928</v>
      </c>
      <c r="O367" s="1">
        <f>ROUND(N367-M367,1)</f>
        <v>12.1</v>
      </c>
    </row>
    <row r="368" spans="1:15">
      <c r="A368" s="1">
        <v>1154</v>
      </c>
      <c r="B368" s="1" t="s">
        <v>8692</v>
      </c>
      <c r="C368" s="1">
        <v>7483931</v>
      </c>
      <c r="D368" s="1">
        <v>208</v>
      </c>
      <c r="E368" s="1">
        <v>2</v>
      </c>
      <c r="F368" s="1">
        <v>0</v>
      </c>
      <c r="G368" s="1">
        <v>2</v>
      </c>
      <c r="H368" s="1">
        <v>0</v>
      </c>
      <c r="J368" s="1">
        <v>2</v>
      </c>
      <c r="K368" s="1">
        <v>2</v>
      </c>
      <c r="L368" s="1" t="s">
        <v>123</v>
      </c>
      <c r="M368" s="2">
        <v>43654.657094907408</v>
      </c>
      <c r="N368" s="2">
        <v>43666.759872685187</v>
      </c>
      <c r="O368" s="1">
        <f>ROUND(N368-M368,1)</f>
        <v>12.1</v>
      </c>
    </row>
    <row r="369" spans="1:15">
      <c r="A369" s="1">
        <v>9830</v>
      </c>
      <c r="B369" s="1" t="s">
        <v>5706</v>
      </c>
      <c r="C369" s="1">
        <v>28194084</v>
      </c>
      <c r="D369" s="1">
        <v>36</v>
      </c>
      <c r="E369" s="1">
        <v>7</v>
      </c>
      <c r="F369" s="1">
        <v>0</v>
      </c>
      <c r="G369" s="1">
        <v>7</v>
      </c>
      <c r="H369" s="1">
        <v>0</v>
      </c>
      <c r="J369" s="1">
        <v>3</v>
      </c>
      <c r="K369" s="1">
        <v>3</v>
      </c>
      <c r="L369" s="1" t="s">
        <v>1001</v>
      </c>
      <c r="M369" s="2">
        <v>43679.235358796293</v>
      </c>
      <c r="N369" s="2">
        <v>43691.228668981479</v>
      </c>
      <c r="O369" s="1">
        <f>ROUND(N369-M369,1)</f>
        <v>12</v>
      </c>
    </row>
    <row r="370" spans="1:15">
      <c r="A370" s="1">
        <v>8326</v>
      </c>
      <c r="B370" s="1" t="s">
        <v>8743</v>
      </c>
      <c r="C370" s="1">
        <v>12064208</v>
      </c>
      <c r="D370" s="1">
        <v>147</v>
      </c>
      <c r="E370" s="1">
        <v>0</v>
      </c>
      <c r="F370" s="1">
        <v>0</v>
      </c>
      <c r="G370" s="1">
        <v>0</v>
      </c>
      <c r="H370" s="1">
        <v>0</v>
      </c>
      <c r="J370" s="1">
        <v>2</v>
      </c>
      <c r="K370" s="1">
        <v>2</v>
      </c>
      <c r="M370" s="2">
        <v>43674.134305555555</v>
      </c>
      <c r="N370" s="2">
        <v>43686.183553240742</v>
      </c>
      <c r="O370" s="1">
        <f>ROUND(N370-M370,1)</f>
        <v>12</v>
      </c>
    </row>
    <row r="371" spans="1:15">
      <c r="A371" s="1">
        <v>8247</v>
      </c>
      <c r="B371" s="1" t="s">
        <v>5234</v>
      </c>
      <c r="C371" s="1">
        <v>8626236</v>
      </c>
      <c r="D371" s="1">
        <v>245</v>
      </c>
      <c r="E371" s="1">
        <v>0</v>
      </c>
      <c r="F371" s="1">
        <v>0</v>
      </c>
      <c r="G371" s="1">
        <v>0</v>
      </c>
      <c r="H371" s="1">
        <v>0</v>
      </c>
      <c r="J371" s="1">
        <v>3</v>
      </c>
      <c r="K371" s="1">
        <v>3</v>
      </c>
      <c r="M371" s="2">
        <v>43674.014293981483</v>
      </c>
      <c r="N371" s="2">
        <v>43686.022291666668</v>
      </c>
      <c r="O371" s="1">
        <f>ROUND(N371-M371,1)</f>
        <v>12</v>
      </c>
    </row>
    <row r="372" spans="1:15">
      <c r="A372" s="1">
        <v>3897</v>
      </c>
      <c r="B372" s="1" t="s">
        <v>2278</v>
      </c>
      <c r="C372" s="1">
        <v>7632770</v>
      </c>
      <c r="D372" s="1">
        <v>376</v>
      </c>
      <c r="E372" s="1">
        <v>3</v>
      </c>
      <c r="F372" s="1">
        <v>0</v>
      </c>
      <c r="G372" s="1">
        <v>13</v>
      </c>
      <c r="H372" s="1">
        <v>10</v>
      </c>
      <c r="J372" s="1">
        <v>5</v>
      </c>
      <c r="K372" s="1">
        <v>5</v>
      </c>
      <c r="L372" s="1" t="s">
        <v>32</v>
      </c>
      <c r="M372" s="2">
        <v>43667.869305555556</v>
      </c>
      <c r="N372" s="2">
        <v>43679.903761574074</v>
      </c>
      <c r="O372" s="1">
        <f>ROUND(N372-M372,1)</f>
        <v>12</v>
      </c>
    </row>
    <row r="373" spans="1:15">
      <c r="A373" s="1">
        <v>1844</v>
      </c>
      <c r="B373" s="1" t="s">
        <v>7829</v>
      </c>
      <c r="C373" s="1">
        <v>4505759</v>
      </c>
      <c r="D373" s="1">
        <v>45</v>
      </c>
      <c r="E373" s="1">
        <v>0</v>
      </c>
      <c r="F373" s="1">
        <v>0</v>
      </c>
      <c r="G373" s="1">
        <v>0</v>
      </c>
      <c r="H373" s="1">
        <v>0</v>
      </c>
      <c r="J373" s="1">
        <v>2</v>
      </c>
      <c r="K373" s="1">
        <v>2</v>
      </c>
      <c r="M373" s="2">
        <v>43657.09103009259</v>
      </c>
      <c r="N373" s="2">
        <v>43669.105034722219</v>
      </c>
      <c r="O373" s="1">
        <f>ROUND(N373-M373,1)</f>
        <v>12</v>
      </c>
    </row>
    <row r="374" spans="1:15">
      <c r="A374" s="1">
        <v>9769</v>
      </c>
      <c r="B374" s="1" t="s">
        <v>19</v>
      </c>
      <c r="C374" s="1">
        <v>932712</v>
      </c>
      <c r="D374" s="1">
        <v>126048</v>
      </c>
      <c r="E374" s="1">
        <v>14</v>
      </c>
      <c r="F374" s="1">
        <v>0</v>
      </c>
      <c r="G374" s="1">
        <v>124</v>
      </c>
      <c r="H374" s="1">
        <v>110</v>
      </c>
      <c r="J374" s="1">
        <v>68</v>
      </c>
      <c r="K374" s="1">
        <v>68</v>
      </c>
      <c r="L374" s="1" t="s">
        <v>20</v>
      </c>
      <c r="M374" s="2">
        <v>43679.040532407409</v>
      </c>
      <c r="N374" s="2">
        <v>43690.970462962963</v>
      </c>
      <c r="O374" s="1">
        <f>ROUND(N374-M374,1)</f>
        <v>11.9</v>
      </c>
    </row>
    <row r="375" spans="1:15">
      <c r="A375" s="1">
        <v>7639</v>
      </c>
      <c r="B375" s="1" t="s">
        <v>309</v>
      </c>
      <c r="C375" s="1">
        <v>23243538</v>
      </c>
      <c r="D375" s="1">
        <v>682</v>
      </c>
      <c r="E375" s="1">
        <v>9</v>
      </c>
      <c r="F375" s="1">
        <v>0</v>
      </c>
      <c r="G375" s="1">
        <v>49</v>
      </c>
      <c r="H375" s="1">
        <v>40</v>
      </c>
      <c r="J375" s="1">
        <v>12</v>
      </c>
      <c r="K375" s="1">
        <v>12</v>
      </c>
      <c r="L375" s="1" t="s">
        <v>259</v>
      </c>
      <c r="M375" s="2">
        <v>43672.867569444446</v>
      </c>
      <c r="N375" s="2">
        <v>43684.745011574072</v>
      </c>
      <c r="O375" s="1">
        <f>ROUND(N375-M375,1)</f>
        <v>11.9</v>
      </c>
    </row>
    <row r="376" spans="1:15">
      <c r="A376" s="1">
        <v>7583</v>
      </c>
      <c r="B376" s="1" t="s">
        <v>11450</v>
      </c>
      <c r="C376" s="1">
        <v>8885935</v>
      </c>
      <c r="D376" s="1">
        <v>52</v>
      </c>
      <c r="E376" s="1">
        <v>0</v>
      </c>
      <c r="F376" s="1">
        <v>0</v>
      </c>
      <c r="G376" s="1">
        <v>0</v>
      </c>
      <c r="H376" s="1">
        <v>0</v>
      </c>
      <c r="J376" s="1">
        <v>1</v>
      </c>
      <c r="K376" s="1">
        <v>0</v>
      </c>
      <c r="M376" s="2">
        <v>43672.779560185183</v>
      </c>
      <c r="N376" s="2">
        <v>43684.685752314814</v>
      </c>
      <c r="O376" s="1">
        <f>ROUND(N376-M376,1)</f>
        <v>11.9</v>
      </c>
    </row>
    <row r="377" spans="1:15">
      <c r="A377" s="1">
        <v>6382</v>
      </c>
      <c r="B377" s="1" t="s">
        <v>9880</v>
      </c>
      <c r="C377" s="1">
        <v>687123</v>
      </c>
      <c r="D377" s="1">
        <v>791</v>
      </c>
      <c r="E377" s="1">
        <v>3</v>
      </c>
      <c r="F377" s="1">
        <v>0</v>
      </c>
      <c r="G377" s="1">
        <v>3</v>
      </c>
      <c r="H377" s="1">
        <v>0</v>
      </c>
      <c r="J377" s="1">
        <v>2</v>
      </c>
      <c r="K377" s="1">
        <v>2</v>
      </c>
      <c r="M377" s="2">
        <v>43671.202280092592</v>
      </c>
      <c r="N377" s="2">
        <v>43683.074421296296</v>
      </c>
      <c r="O377" s="1">
        <f>ROUND(N377-M377,1)</f>
        <v>11.9</v>
      </c>
    </row>
    <row r="378" spans="1:15">
      <c r="A378" s="1">
        <v>3732</v>
      </c>
      <c r="B378" s="1" t="s">
        <v>1690</v>
      </c>
      <c r="C378" s="1">
        <v>3539698</v>
      </c>
      <c r="D378" s="1">
        <v>296</v>
      </c>
      <c r="E378" s="1">
        <v>0</v>
      </c>
      <c r="F378" s="1">
        <v>0</v>
      </c>
      <c r="G378" s="1">
        <v>0</v>
      </c>
      <c r="H378" s="1">
        <v>0</v>
      </c>
      <c r="J378" s="1">
        <v>6</v>
      </c>
      <c r="K378" s="1">
        <v>6</v>
      </c>
      <c r="M378" s="2">
        <v>43667.561435185184</v>
      </c>
      <c r="N378" s="2">
        <v>43679.476099537038</v>
      </c>
      <c r="O378" s="1">
        <f>ROUND(N378-M378,1)</f>
        <v>11.9</v>
      </c>
    </row>
    <row r="379" spans="1:15">
      <c r="A379" s="1">
        <v>2531</v>
      </c>
      <c r="B379" s="1" t="s">
        <v>2984</v>
      </c>
      <c r="C379" s="1">
        <v>4781806</v>
      </c>
      <c r="D379" s="1">
        <v>123</v>
      </c>
      <c r="E379" s="1">
        <v>0</v>
      </c>
      <c r="F379" s="1">
        <v>0</v>
      </c>
      <c r="G379" s="1">
        <v>0</v>
      </c>
      <c r="H379" s="1">
        <v>0</v>
      </c>
      <c r="J379" s="1">
        <v>5</v>
      </c>
      <c r="K379" s="1">
        <v>5</v>
      </c>
      <c r="M379" s="2">
        <v>43663.175115740742</v>
      </c>
      <c r="N379" s="2">
        <v>43675.089259259257</v>
      </c>
      <c r="O379" s="1">
        <f>ROUND(N379-M379,1)</f>
        <v>11.9</v>
      </c>
    </row>
    <row r="380" spans="1:15">
      <c r="A380" s="1">
        <v>8003</v>
      </c>
      <c r="B380" s="1" t="s">
        <v>3507</v>
      </c>
      <c r="C380" s="1">
        <v>15037632</v>
      </c>
      <c r="D380" s="1">
        <v>384</v>
      </c>
      <c r="E380" s="1">
        <v>7</v>
      </c>
      <c r="F380" s="1">
        <v>0</v>
      </c>
      <c r="G380" s="1">
        <v>7</v>
      </c>
      <c r="H380" s="1">
        <v>0</v>
      </c>
      <c r="J380" s="1">
        <v>4</v>
      </c>
      <c r="K380" s="1">
        <v>4</v>
      </c>
      <c r="L380" s="1" t="s">
        <v>265</v>
      </c>
      <c r="M380" s="2">
        <v>43673.523611111108</v>
      </c>
      <c r="N380" s="2">
        <v>43685.313217592593</v>
      </c>
      <c r="O380" s="1">
        <f>ROUND(N380-M380,1)</f>
        <v>11.8</v>
      </c>
    </row>
    <row r="381" spans="1:15">
      <c r="A381" s="1">
        <v>1110</v>
      </c>
      <c r="B381" s="1" t="s">
        <v>5523</v>
      </c>
      <c r="C381" s="1">
        <v>426288</v>
      </c>
      <c r="D381" s="1">
        <v>47</v>
      </c>
      <c r="E381" s="1">
        <v>7</v>
      </c>
      <c r="F381" s="1">
        <v>0</v>
      </c>
      <c r="G381" s="1">
        <v>7</v>
      </c>
      <c r="H381" s="1">
        <v>0</v>
      </c>
      <c r="J381" s="1">
        <v>3</v>
      </c>
      <c r="K381" s="1">
        <v>3</v>
      </c>
      <c r="L381" s="1" t="s">
        <v>5</v>
      </c>
      <c r="M381" s="2">
        <v>43654.508750000001</v>
      </c>
      <c r="N381" s="2">
        <v>43666.300486111111</v>
      </c>
      <c r="O381" s="1">
        <f>ROUND(N381-M381,1)</f>
        <v>11.8</v>
      </c>
    </row>
    <row r="382" spans="1:15">
      <c r="A382" s="1">
        <v>4972</v>
      </c>
      <c r="B382" s="1" t="s">
        <v>220</v>
      </c>
      <c r="C382" s="1">
        <v>1585941</v>
      </c>
      <c r="D382" s="1">
        <v>764</v>
      </c>
      <c r="E382" s="1">
        <v>0</v>
      </c>
      <c r="F382" s="1">
        <v>0</v>
      </c>
      <c r="G382" s="1">
        <v>50</v>
      </c>
      <c r="H382" s="1">
        <v>50</v>
      </c>
      <c r="J382" s="1">
        <v>15</v>
      </c>
      <c r="K382" s="1">
        <v>15</v>
      </c>
      <c r="L382" s="1" t="s">
        <v>32</v>
      </c>
      <c r="M382" s="2">
        <v>43669.274606481478</v>
      </c>
      <c r="N382" s="2">
        <v>43681.010682870372</v>
      </c>
      <c r="O382" s="1">
        <f>ROUND(N382-M382,1)</f>
        <v>11.7</v>
      </c>
    </row>
    <row r="383" spans="1:15">
      <c r="A383" s="1">
        <v>953</v>
      </c>
      <c r="B383" s="1" t="s">
        <v>2801</v>
      </c>
      <c r="C383" s="1">
        <v>36150062</v>
      </c>
      <c r="D383" s="1">
        <v>112</v>
      </c>
      <c r="E383" s="1">
        <v>8</v>
      </c>
      <c r="F383" s="1">
        <v>0</v>
      </c>
      <c r="G383" s="1">
        <v>8</v>
      </c>
      <c r="H383" s="1">
        <v>0</v>
      </c>
      <c r="J383" s="1">
        <v>5</v>
      </c>
      <c r="K383" s="1">
        <v>5</v>
      </c>
      <c r="L383" s="1" t="s">
        <v>1968</v>
      </c>
      <c r="M383" s="2">
        <v>43654.103784722225</v>
      </c>
      <c r="N383" s="2">
        <v>43665.755335648151</v>
      </c>
      <c r="O383" s="1">
        <f>ROUND(N383-M383,1)</f>
        <v>11.7</v>
      </c>
    </row>
    <row r="384" spans="1:15">
      <c r="A384" s="1">
        <v>1691</v>
      </c>
      <c r="B384" s="1" t="s">
        <v>8957</v>
      </c>
      <c r="C384" s="1">
        <v>1244382</v>
      </c>
      <c r="D384" s="1">
        <v>262</v>
      </c>
      <c r="E384" s="1">
        <v>5</v>
      </c>
      <c r="F384" s="1">
        <v>0</v>
      </c>
      <c r="G384" s="1">
        <v>5</v>
      </c>
      <c r="H384" s="1">
        <v>0</v>
      </c>
      <c r="J384" s="1">
        <v>2</v>
      </c>
      <c r="K384" s="1">
        <v>2</v>
      </c>
      <c r="L384" s="1" t="s">
        <v>3866</v>
      </c>
      <c r="M384" s="2">
        <v>43656.275578703702</v>
      </c>
      <c r="N384" s="2">
        <v>43667.806481481479</v>
      </c>
      <c r="O384" s="1">
        <f>ROUND(N384-M384,1)</f>
        <v>11.5</v>
      </c>
    </row>
    <row r="385" spans="1:15">
      <c r="A385" s="1">
        <v>3261</v>
      </c>
      <c r="B385" s="1" t="s">
        <v>1802</v>
      </c>
      <c r="C385" s="1">
        <v>42507544</v>
      </c>
      <c r="D385" s="1">
        <v>244</v>
      </c>
      <c r="E385" s="1">
        <v>5</v>
      </c>
      <c r="F385" s="1">
        <v>0</v>
      </c>
      <c r="G385" s="1">
        <v>25</v>
      </c>
      <c r="H385" s="1">
        <v>20</v>
      </c>
      <c r="J385" s="1">
        <v>6</v>
      </c>
      <c r="K385" s="1">
        <v>6</v>
      </c>
      <c r="L385" s="1" t="s">
        <v>226</v>
      </c>
      <c r="M385" s="2">
        <v>43666.931840277779</v>
      </c>
      <c r="N385" s="2">
        <v>43678.363368055558</v>
      </c>
      <c r="O385" s="1">
        <f>ROUND(N385-M385,1)</f>
        <v>11.4</v>
      </c>
    </row>
    <row r="386" spans="1:15">
      <c r="A386" s="1">
        <v>8582</v>
      </c>
      <c r="B386" s="1" t="s">
        <v>8744</v>
      </c>
      <c r="C386" s="1">
        <v>4704720</v>
      </c>
      <c r="D386" s="1">
        <v>53</v>
      </c>
      <c r="E386" s="1">
        <v>3</v>
      </c>
      <c r="F386" s="1">
        <v>0</v>
      </c>
      <c r="G386" s="1">
        <v>3</v>
      </c>
      <c r="H386" s="1">
        <v>0</v>
      </c>
      <c r="J386" s="1">
        <v>2</v>
      </c>
      <c r="K386" s="1">
        <v>2</v>
      </c>
      <c r="L386" s="1">
        <v>15</v>
      </c>
      <c r="M386" s="2">
        <v>43674.813854166663</v>
      </c>
      <c r="N386" s="2">
        <v>43686.123078703706</v>
      </c>
      <c r="O386" s="1">
        <f>ROUND(N386-M386,1)</f>
        <v>11.3</v>
      </c>
    </row>
    <row r="387" spans="1:15">
      <c r="A387" s="1">
        <v>2760</v>
      </c>
      <c r="B387" s="1" t="s">
        <v>2857</v>
      </c>
      <c r="C387" s="1">
        <v>1135764</v>
      </c>
      <c r="D387" s="1">
        <v>112</v>
      </c>
      <c r="E387" s="1">
        <v>10</v>
      </c>
      <c r="F387" s="1">
        <v>0</v>
      </c>
      <c r="G387" s="1">
        <v>10</v>
      </c>
      <c r="H387" s="1">
        <v>0</v>
      </c>
      <c r="J387" s="1">
        <v>5</v>
      </c>
      <c r="K387" s="1">
        <v>5</v>
      </c>
      <c r="L387" s="1" t="s">
        <v>1269</v>
      </c>
      <c r="M387" s="2">
        <v>43665.63140046296</v>
      </c>
      <c r="N387" s="2">
        <v>43676.946087962962</v>
      </c>
      <c r="O387" s="1">
        <f>ROUND(N387-M387,1)</f>
        <v>11.3</v>
      </c>
    </row>
    <row r="388" spans="1:15">
      <c r="A388" s="1">
        <v>1686</v>
      </c>
      <c r="B388" s="1" t="s">
        <v>1692</v>
      </c>
      <c r="C388" s="1">
        <v>13856562</v>
      </c>
      <c r="D388" s="1">
        <v>2962</v>
      </c>
      <c r="E388" s="1">
        <v>10</v>
      </c>
      <c r="F388" s="1">
        <v>0</v>
      </c>
      <c r="G388" s="1">
        <v>10</v>
      </c>
      <c r="H388" s="1">
        <v>0</v>
      </c>
      <c r="J388" s="1">
        <v>6</v>
      </c>
      <c r="K388" s="1">
        <v>6</v>
      </c>
      <c r="L388" s="1" t="s">
        <v>862</v>
      </c>
      <c r="M388" s="2">
        <v>43656.261701388888</v>
      </c>
      <c r="N388" s="2">
        <v>43667.548136574071</v>
      </c>
      <c r="O388" s="1">
        <f>ROUND(N388-M388,1)</f>
        <v>11.3</v>
      </c>
    </row>
    <row r="389" spans="1:15">
      <c r="A389" s="1">
        <v>4077</v>
      </c>
      <c r="B389" s="1" t="s">
        <v>7072</v>
      </c>
      <c r="C389" s="1">
        <v>41333882</v>
      </c>
      <c r="D389" s="1">
        <v>588</v>
      </c>
      <c r="E389" s="1">
        <v>11</v>
      </c>
      <c r="F389" s="1">
        <v>0</v>
      </c>
      <c r="G389" s="1">
        <v>11</v>
      </c>
      <c r="H389" s="1">
        <v>0</v>
      </c>
      <c r="J389" s="1">
        <v>3</v>
      </c>
      <c r="K389" s="1">
        <v>3</v>
      </c>
      <c r="L389" s="1" t="s">
        <v>2100</v>
      </c>
      <c r="M389" s="2">
        <v>43668.089039351849</v>
      </c>
      <c r="N389" s="2">
        <v>43679.308032407411</v>
      </c>
      <c r="O389" s="1">
        <f>ROUND(N389-M389,1)</f>
        <v>11.2</v>
      </c>
    </row>
    <row r="390" spans="1:15">
      <c r="A390" s="1">
        <v>1132</v>
      </c>
      <c r="B390" s="1" t="s">
        <v>8445</v>
      </c>
      <c r="C390" s="1">
        <v>39436198</v>
      </c>
      <c r="D390" s="1">
        <v>605</v>
      </c>
      <c r="E390" s="1">
        <v>0</v>
      </c>
      <c r="F390" s="1">
        <v>0</v>
      </c>
      <c r="G390" s="1">
        <v>0</v>
      </c>
      <c r="H390" s="1">
        <v>0</v>
      </c>
      <c r="J390" s="1">
        <v>2</v>
      </c>
      <c r="K390" s="1">
        <v>2</v>
      </c>
      <c r="M390" s="2">
        <v>43654.596273148149</v>
      </c>
      <c r="N390" s="2">
        <v>43665.811284722222</v>
      </c>
      <c r="O390" s="1">
        <f>ROUND(N390-M390,1)</f>
        <v>11.2</v>
      </c>
    </row>
    <row r="391" spans="1:15">
      <c r="A391" s="1">
        <v>8291</v>
      </c>
      <c r="B391" s="1" t="s">
        <v>1521</v>
      </c>
      <c r="C391" s="1">
        <v>2885240</v>
      </c>
      <c r="D391" s="1">
        <v>2722</v>
      </c>
      <c r="E391" s="1">
        <v>15</v>
      </c>
      <c r="F391" s="1">
        <v>0</v>
      </c>
      <c r="G391" s="1">
        <v>15</v>
      </c>
      <c r="H391" s="1">
        <v>0</v>
      </c>
      <c r="J391" s="1">
        <v>6</v>
      </c>
      <c r="K391" s="1">
        <v>6</v>
      </c>
      <c r="L391" s="1" t="s">
        <v>595</v>
      </c>
      <c r="M391" s="2">
        <v>43674.076574074075</v>
      </c>
      <c r="N391" s="2">
        <v>43685.173750000002</v>
      </c>
      <c r="O391" s="1">
        <f>ROUND(N391-M391,1)</f>
        <v>11.1</v>
      </c>
    </row>
    <row r="392" spans="1:15">
      <c r="A392" s="1">
        <v>7916</v>
      </c>
      <c r="B392" s="1" t="s">
        <v>9859</v>
      </c>
      <c r="C392" s="1">
        <v>26272</v>
      </c>
      <c r="D392" s="1">
        <v>0</v>
      </c>
      <c r="E392" s="1">
        <v>4</v>
      </c>
      <c r="F392" s="1">
        <v>0</v>
      </c>
      <c r="G392" s="1">
        <v>4</v>
      </c>
      <c r="H392" s="1">
        <v>0</v>
      </c>
      <c r="J392" s="1">
        <v>2</v>
      </c>
      <c r="K392" s="1">
        <v>2</v>
      </c>
      <c r="L392" s="1" t="s">
        <v>259</v>
      </c>
      <c r="M392" s="2">
        <v>43673.332557870373</v>
      </c>
      <c r="N392" s="2">
        <v>43684.406157407408</v>
      </c>
      <c r="O392" s="1">
        <f>ROUND(N392-M392,1)</f>
        <v>11.1</v>
      </c>
    </row>
    <row r="393" spans="1:15">
      <c r="A393" s="1">
        <v>4026</v>
      </c>
      <c r="B393" s="1" t="s">
        <v>9311</v>
      </c>
      <c r="C393" s="1">
        <v>460074</v>
      </c>
      <c r="D393" s="1">
        <v>626</v>
      </c>
      <c r="E393" s="1">
        <v>3</v>
      </c>
      <c r="F393" s="1">
        <v>0</v>
      </c>
      <c r="G393" s="1">
        <v>3</v>
      </c>
      <c r="H393" s="1">
        <v>0</v>
      </c>
      <c r="J393" s="1">
        <v>2</v>
      </c>
      <c r="K393" s="1">
        <v>2</v>
      </c>
      <c r="L393" s="1">
        <v>15</v>
      </c>
      <c r="M393" s="2">
        <v>43668.030451388891</v>
      </c>
      <c r="N393" s="2">
        <v>43679.133460648147</v>
      </c>
      <c r="O393" s="1">
        <f>ROUND(N393-M393,1)</f>
        <v>11.1</v>
      </c>
    </row>
    <row r="394" spans="1:15">
      <c r="A394" s="1">
        <v>3929</v>
      </c>
      <c r="B394" s="1" t="s">
        <v>3662</v>
      </c>
      <c r="C394" s="1">
        <v>6944993</v>
      </c>
      <c r="D394" s="1">
        <v>344</v>
      </c>
      <c r="E394" s="1">
        <v>15</v>
      </c>
      <c r="F394" s="1">
        <v>0</v>
      </c>
      <c r="G394" s="1">
        <v>35</v>
      </c>
      <c r="H394" s="1">
        <v>20</v>
      </c>
      <c r="J394" s="1">
        <v>3</v>
      </c>
      <c r="K394" s="1">
        <v>4</v>
      </c>
      <c r="L394" s="1" t="s">
        <v>3663</v>
      </c>
      <c r="M394" s="2">
        <v>43667.910358796296</v>
      </c>
      <c r="N394" s="2">
        <v>43678.964999999997</v>
      </c>
      <c r="O394" s="1">
        <f>ROUND(N394-M394,1)</f>
        <v>11.1</v>
      </c>
    </row>
    <row r="395" spans="1:15">
      <c r="A395" s="1">
        <v>2213</v>
      </c>
      <c r="B395" s="1" t="s">
        <v>11494</v>
      </c>
      <c r="C395" s="1">
        <v>8725586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J395" s="1">
        <v>0</v>
      </c>
      <c r="K395" s="1">
        <v>0</v>
      </c>
      <c r="M395" s="2">
        <v>43660.773611111108</v>
      </c>
      <c r="N395" s="2">
        <v>43671.838136574072</v>
      </c>
      <c r="O395" s="1">
        <f>ROUND(N395-M395,1)</f>
        <v>11.1</v>
      </c>
    </row>
    <row r="396" spans="1:15">
      <c r="A396" s="1">
        <v>4157</v>
      </c>
      <c r="B396" s="1" t="s">
        <v>2297</v>
      </c>
      <c r="C396" s="1">
        <v>37679853</v>
      </c>
      <c r="D396" s="1">
        <v>220</v>
      </c>
      <c r="E396" s="1">
        <v>12</v>
      </c>
      <c r="F396" s="1">
        <v>0</v>
      </c>
      <c r="G396" s="1">
        <v>12</v>
      </c>
      <c r="H396" s="1">
        <v>0</v>
      </c>
      <c r="J396" s="1">
        <v>5</v>
      </c>
      <c r="K396" s="1">
        <v>5</v>
      </c>
      <c r="L396" s="1" t="s">
        <v>566</v>
      </c>
      <c r="M396" s="2">
        <v>43668.193553240744</v>
      </c>
      <c r="N396" s="2">
        <v>43679.160173611112</v>
      </c>
      <c r="O396" s="1">
        <f>ROUND(N396-M396,1)</f>
        <v>11</v>
      </c>
    </row>
    <row r="397" spans="1:15">
      <c r="A397" s="1">
        <v>2675</v>
      </c>
      <c r="B397" s="1" t="s">
        <v>11079</v>
      </c>
      <c r="C397" s="1">
        <v>1760252</v>
      </c>
      <c r="D397" s="1">
        <v>43</v>
      </c>
      <c r="E397" s="1">
        <v>0</v>
      </c>
      <c r="F397" s="1">
        <v>0</v>
      </c>
      <c r="G397" s="1">
        <v>0</v>
      </c>
      <c r="H397" s="1">
        <v>0</v>
      </c>
      <c r="J397" s="1">
        <v>1</v>
      </c>
      <c r="K397" s="1">
        <v>0</v>
      </c>
      <c r="M397" s="2">
        <v>43664.69599537037</v>
      </c>
      <c r="N397" s="2">
        <v>43675.730416666665</v>
      </c>
      <c r="O397" s="1">
        <f>ROUND(N397-M397,1)</f>
        <v>11</v>
      </c>
    </row>
    <row r="398" spans="1:15">
      <c r="A398" s="1">
        <v>950</v>
      </c>
      <c r="B398" s="1" t="s">
        <v>46</v>
      </c>
      <c r="C398" s="1">
        <v>15976622</v>
      </c>
      <c r="D398" s="1">
        <v>495</v>
      </c>
      <c r="E398" s="1">
        <v>7</v>
      </c>
      <c r="F398" s="1">
        <v>0</v>
      </c>
      <c r="G398" s="1">
        <v>117</v>
      </c>
      <c r="H398" s="1">
        <v>110</v>
      </c>
      <c r="J398" s="1">
        <v>36</v>
      </c>
      <c r="K398" s="1">
        <v>36</v>
      </c>
      <c r="L398" s="1" t="s">
        <v>47</v>
      </c>
      <c r="M398" s="2">
        <v>43654.093472222223</v>
      </c>
      <c r="N398" s="2">
        <v>43665.101041666669</v>
      </c>
      <c r="O398" s="1">
        <f>ROUND(N398-M398,1)</f>
        <v>11</v>
      </c>
    </row>
    <row r="399" spans="1:15">
      <c r="A399" s="1">
        <v>634</v>
      </c>
      <c r="B399" s="1" t="s">
        <v>5904</v>
      </c>
      <c r="C399" s="1">
        <v>4463233</v>
      </c>
      <c r="D399" s="1">
        <v>243</v>
      </c>
      <c r="E399" s="1">
        <v>6</v>
      </c>
      <c r="F399" s="1">
        <v>0</v>
      </c>
      <c r="G399" s="1">
        <v>6</v>
      </c>
      <c r="H399" s="1">
        <v>0</v>
      </c>
      <c r="J399" s="1">
        <v>3</v>
      </c>
      <c r="K399" s="1">
        <v>3</v>
      </c>
      <c r="L399" s="1" t="s">
        <v>5</v>
      </c>
      <c r="M399" s="2">
        <v>43653.440960648149</v>
      </c>
      <c r="N399" s="2">
        <v>43664.484675925924</v>
      </c>
      <c r="O399" s="1">
        <f>ROUND(N399-M399,1)</f>
        <v>11</v>
      </c>
    </row>
    <row r="400" spans="1:15">
      <c r="A400" s="1">
        <v>284</v>
      </c>
      <c r="B400" s="1" t="s">
        <v>885</v>
      </c>
      <c r="C400" s="1">
        <v>34005069</v>
      </c>
      <c r="D400" s="1">
        <v>2417</v>
      </c>
      <c r="E400" s="1">
        <v>7</v>
      </c>
      <c r="F400" s="1">
        <v>0</v>
      </c>
      <c r="G400" s="1">
        <v>17</v>
      </c>
      <c r="H400" s="1">
        <v>10</v>
      </c>
      <c r="J400" s="1">
        <v>7</v>
      </c>
      <c r="K400" s="1">
        <v>7</v>
      </c>
      <c r="L400" s="1" t="s">
        <v>53</v>
      </c>
      <c r="M400" s="2">
        <v>43652.188935185186</v>
      </c>
      <c r="N400" s="2">
        <v>43663.164548611108</v>
      </c>
      <c r="O400" s="1">
        <f>ROUND(N400-M400,1)</f>
        <v>11</v>
      </c>
    </row>
    <row r="401" spans="1:15">
      <c r="A401" s="1">
        <v>9382</v>
      </c>
      <c r="B401" s="1" t="s">
        <v>501</v>
      </c>
      <c r="C401" s="1">
        <v>2640722</v>
      </c>
      <c r="D401" s="1">
        <v>196</v>
      </c>
      <c r="E401" s="1">
        <v>4</v>
      </c>
      <c r="F401" s="1">
        <v>0</v>
      </c>
      <c r="G401" s="1">
        <v>24</v>
      </c>
      <c r="H401" s="1">
        <v>20</v>
      </c>
      <c r="J401" s="1">
        <v>9</v>
      </c>
      <c r="K401" s="1">
        <v>9</v>
      </c>
      <c r="L401" s="1" t="s">
        <v>502</v>
      </c>
      <c r="M401" s="2">
        <v>43676.834155092591</v>
      </c>
      <c r="N401" s="2">
        <v>43687.720983796295</v>
      </c>
      <c r="O401" s="1">
        <f>ROUND(N401-M401,1)</f>
        <v>10.9</v>
      </c>
    </row>
    <row r="402" spans="1:15">
      <c r="A402" s="1">
        <v>7222</v>
      </c>
      <c r="B402" s="1" t="s">
        <v>5220</v>
      </c>
      <c r="C402" s="1">
        <v>40760530</v>
      </c>
      <c r="D402" s="1">
        <v>102</v>
      </c>
      <c r="E402" s="1">
        <v>1</v>
      </c>
      <c r="F402" s="1">
        <v>0</v>
      </c>
      <c r="G402" s="1">
        <v>1</v>
      </c>
      <c r="H402" s="1">
        <v>0</v>
      </c>
      <c r="J402" s="1">
        <v>2</v>
      </c>
      <c r="K402" s="1">
        <v>3</v>
      </c>
      <c r="L402" s="1" t="s">
        <v>123</v>
      </c>
      <c r="M402" s="2">
        <v>43672.154363425929</v>
      </c>
      <c r="N402" s="2">
        <v>43683.064212962963</v>
      </c>
      <c r="O402" s="1">
        <f>ROUND(N402-M402,1)</f>
        <v>10.9</v>
      </c>
    </row>
    <row r="403" spans="1:15">
      <c r="A403" s="1">
        <v>1798</v>
      </c>
      <c r="B403" s="1" t="s">
        <v>3121</v>
      </c>
      <c r="C403" s="1">
        <v>2323312</v>
      </c>
      <c r="D403" s="1">
        <v>639</v>
      </c>
      <c r="E403" s="1">
        <v>10</v>
      </c>
      <c r="F403" s="1">
        <v>0</v>
      </c>
      <c r="G403" s="1">
        <v>10</v>
      </c>
      <c r="H403" s="1">
        <v>0</v>
      </c>
      <c r="J403" s="1">
        <v>4</v>
      </c>
      <c r="K403" s="1">
        <v>4</v>
      </c>
      <c r="L403" s="1" t="s">
        <v>1269</v>
      </c>
      <c r="M403" s="2">
        <v>43656.910138888888</v>
      </c>
      <c r="N403" s="2">
        <v>43667.826527777775</v>
      </c>
      <c r="O403" s="1">
        <f>ROUND(N403-M403,1)</f>
        <v>10.9</v>
      </c>
    </row>
    <row r="404" spans="1:15">
      <c r="A404" s="1">
        <v>462</v>
      </c>
      <c r="B404" s="1" t="s">
        <v>386</v>
      </c>
      <c r="C404" s="1">
        <v>21673505</v>
      </c>
      <c r="D404" s="1">
        <v>1845</v>
      </c>
      <c r="E404" s="1">
        <v>0</v>
      </c>
      <c r="F404" s="1">
        <v>0</v>
      </c>
      <c r="G404" s="1">
        <v>10</v>
      </c>
      <c r="H404" s="1">
        <v>10</v>
      </c>
      <c r="J404" s="1">
        <v>10</v>
      </c>
      <c r="K404" s="1">
        <v>10</v>
      </c>
      <c r="L404" s="1" t="s">
        <v>58</v>
      </c>
      <c r="M404" s="2">
        <v>43652.87090277778</v>
      </c>
      <c r="N404" s="2">
        <v>43663.742060185185</v>
      </c>
      <c r="O404" s="1">
        <f>ROUND(N404-M404,1)</f>
        <v>10.9</v>
      </c>
    </row>
    <row r="405" spans="1:15">
      <c r="A405" s="1">
        <v>11085</v>
      </c>
      <c r="B405" s="1" t="s">
        <v>2373</v>
      </c>
      <c r="C405" s="1">
        <v>630429</v>
      </c>
      <c r="D405" s="1">
        <v>142</v>
      </c>
      <c r="E405" s="1">
        <v>9</v>
      </c>
      <c r="F405" s="1">
        <v>0</v>
      </c>
      <c r="G405" s="1">
        <v>9</v>
      </c>
      <c r="H405" s="1">
        <v>0</v>
      </c>
      <c r="J405" s="1">
        <v>5</v>
      </c>
      <c r="K405" s="1">
        <v>5</v>
      </c>
      <c r="L405" s="1" t="s">
        <v>2374</v>
      </c>
      <c r="M405" s="2">
        <v>43692.040636574071</v>
      </c>
      <c r="N405" s="2">
        <v>43702.806030092594</v>
      </c>
      <c r="O405" s="1">
        <f>ROUND(N405-M405,1)</f>
        <v>10.8</v>
      </c>
    </row>
    <row r="406" spans="1:15">
      <c r="A406" s="1">
        <v>1688</v>
      </c>
      <c r="B406" s="1" t="s">
        <v>4040</v>
      </c>
      <c r="C406" s="1">
        <v>16131142</v>
      </c>
      <c r="D406" s="1">
        <v>407</v>
      </c>
      <c r="E406" s="1">
        <v>12</v>
      </c>
      <c r="F406" s="1">
        <v>0</v>
      </c>
      <c r="G406" s="1">
        <v>12</v>
      </c>
      <c r="H406" s="1">
        <v>0</v>
      </c>
      <c r="J406" s="1">
        <v>4</v>
      </c>
      <c r="K406" s="1">
        <v>4</v>
      </c>
      <c r="L406" s="1" t="s">
        <v>566</v>
      </c>
      <c r="M406" s="2">
        <v>43656.268506944441</v>
      </c>
      <c r="N406" s="2">
        <v>43667.031840277778</v>
      </c>
      <c r="O406" s="1">
        <f>ROUND(N406-M406,1)</f>
        <v>10.8</v>
      </c>
    </row>
    <row r="407" spans="1:15">
      <c r="A407" s="1">
        <v>5741</v>
      </c>
      <c r="B407" s="1" t="s">
        <v>1566</v>
      </c>
      <c r="C407" s="1">
        <v>22408055</v>
      </c>
      <c r="D407" s="1">
        <v>131</v>
      </c>
      <c r="E407" s="1">
        <v>0</v>
      </c>
      <c r="F407" s="1">
        <v>0</v>
      </c>
      <c r="G407" s="1">
        <v>0</v>
      </c>
      <c r="H407" s="1">
        <v>0</v>
      </c>
      <c r="J407" s="1">
        <v>6</v>
      </c>
      <c r="K407" s="1">
        <v>6</v>
      </c>
      <c r="M407" s="2">
        <v>43670.272974537038</v>
      </c>
      <c r="N407" s="2">
        <v>43681.014884259261</v>
      </c>
      <c r="O407" s="1">
        <f>ROUND(N407-M407,1)</f>
        <v>10.7</v>
      </c>
    </row>
    <row r="408" spans="1:15">
      <c r="A408" s="1">
        <v>1914</v>
      </c>
      <c r="B408" s="1" t="s">
        <v>5907</v>
      </c>
      <c r="C408" s="1">
        <v>354577</v>
      </c>
      <c r="D408" s="1">
        <v>193</v>
      </c>
      <c r="E408" s="1">
        <v>7</v>
      </c>
      <c r="F408" s="1">
        <v>0</v>
      </c>
      <c r="G408" s="1">
        <v>7</v>
      </c>
      <c r="H408" s="1">
        <v>0</v>
      </c>
      <c r="J408" s="1">
        <v>3</v>
      </c>
      <c r="K408" s="1">
        <v>3</v>
      </c>
      <c r="L408" s="1" t="s">
        <v>265</v>
      </c>
      <c r="M408" s="2">
        <v>43657.387002314812</v>
      </c>
      <c r="N408" s="2">
        <v>43668.108032407406</v>
      </c>
      <c r="O408" s="1">
        <f>ROUND(N408-M408,1)</f>
        <v>10.7</v>
      </c>
    </row>
    <row r="409" spans="1:15">
      <c r="A409" s="1">
        <v>11073</v>
      </c>
      <c r="B409" s="1" t="s">
        <v>5339</v>
      </c>
      <c r="C409" s="1">
        <v>1659972</v>
      </c>
      <c r="D409" s="1">
        <v>172</v>
      </c>
      <c r="E409" s="1">
        <v>0</v>
      </c>
      <c r="F409" s="1">
        <v>0</v>
      </c>
      <c r="G409" s="1">
        <v>0</v>
      </c>
      <c r="H409" s="1">
        <v>0</v>
      </c>
      <c r="J409" s="1">
        <v>3</v>
      </c>
      <c r="K409" s="1">
        <v>3</v>
      </c>
      <c r="M409" s="2">
        <v>43691.211875000001</v>
      </c>
      <c r="N409" s="2">
        <v>43701.754270833335</v>
      </c>
      <c r="O409" s="1">
        <f>ROUND(N409-M409,1)</f>
        <v>10.5</v>
      </c>
    </row>
    <row r="410" spans="1:15">
      <c r="A410" s="1">
        <v>5632</v>
      </c>
      <c r="B410" s="1" t="s">
        <v>840</v>
      </c>
      <c r="C410" s="1">
        <v>30538979</v>
      </c>
      <c r="D410" s="1">
        <v>2764</v>
      </c>
      <c r="E410" s="1">
        <v>7</v>
      </c>
      <c r="F410" s="1">
        <v>0</v>
      </c>
      <c r="G410" s="1">
        <v>17</v>
      </c>
      <c r="H410" s="1">
        <v>10</v>
      </c>
      <c r="J410" s="1">
        <v>7</v>
      </c>
      <c r="K410" s="1">
        <v>7</v>
      </c>
      <c r="L410" s="1" t="s">
        <v>395</v>
      </c>
      <c r="M410" s="2">
        <v>43670.130879629629</v>
      </c>
      <c r="N410" s="2">
        <v>43680.627800925926</v>
      </c>
      <c r="O410" s="1">
        <f>ROUND(N410-M410,1)</f>
        <v>10.5</v>
      </c>
    </row>
    <row r="411" spans="1:15">
      <c r="A411" s="1">
        <v>3884</v>
      </c>
      <c r="B411" s="1" t="s">
        <v>7745</v>
      </c>
      <c r="C411" s="1">
        <v>31892199</v>
      </c>
      <c r="D411" s="1">
        <v>88</v>
      </c>
      <c r="E411" s="1">
        <v>3</v>
      </c>
      <c r="F411" s="1">
        <v>0</v>
      </c>
      <c r="G411" s="1">
        <v>3</v>
      </c>
      <c r="H411" s="1">
        <v>0</v>
      </c>
      <c r="J411" s="1">
        <v>2</v>
      </c>
      <c r="K411" s="1">
        <v>2</v>
      </c>
      <c r="L411" s="1">
        <v>15</v>
      </c>
      <c r="M411" s="2">
        <v>43667.83630787037</v>
      </c>
      <c r="N411" s="2">
        <v>43678.294930555552</v>
      </c>
      <c r="O411" s="1">
        <f>ROUND(N411-M411,1)</f>
        <v>10.5</v>
      </c>
    </row>
    <row r="412" spans="1:15">
      <c r="A412" s="1">
        <v>6309</v>
      </c>
      <c r="B412" s="1" t="s">
        <v>4110</v>
      </c>
      <c r="C412" s="1">
        <v>206499</v>
      </c>
      <c r="D412" s="1">
        <v>705</v>
      </c>
      <c r="E412" s="1">
        <v>7</v>
      </c>
      <c r="F412" s="1">
        <v>0</v>
      </c>
      <c r="G412" s="1">
        <v>7</v>
      </c>
      <c r="H412" s="1">
        <v>0</v>
      </c>
      <c r="J412" s="1">
        <v>4</v>
      </c>
      <c r="K412" s="1">
        <v>4</v>
      </c>
      <c r="L412" s="1" t="s">
        <v>265</v>
      </c>
      <c r="M412" s="2">
        <v>43671.112222222226</v>
      </c>
      <c r="N412" s="2">
        <v>43681.555798611109</v>
      </c>
      <c r="O412" s="1">
        <f>ROUND(N412-M412,1)</f>
        <v>10.4</v>
      </c>
    </row>
    <row r="413" spans="1:15">
      <c r="A413" s="1">
        <v>5874</v>
      </c>
      <c r="B413" s="1" t="s">
        <v>7118</v>
      </c>
      <c r="C413" s="1">
        <v>3988213</v>
      </c>
      <c r="D413" s="1">
        <v>518</v>
      </c>
      <c r="E413" s="1">
        <v>6</v>
      </c>
      <c r="F413" s="1">
        <v>0</v>
      </c>
      <c r="G413" s="1">
        <v>6</v>
      </c>
      <c r="H413" s="1">
        <v>0</v>
      </c>
      <c r="J413" s="1">
        <v>3</v>
      </c>
      <c r="K413" s="1">
        <v>3</v>
      </c>
      <c r="L413" s="1" t="s">
        <v>5</v>
      </c>
      <c r="M413" s="2">
        <v>43670.503981481481</v>
      </c>
      <c r="N413" s="2">
        <v>43680.862800925926</v>
      </c>
      <c r="O413" s="1">
        <f>ROUND(N413-M413,1)</f>
        <v>10.4</v>
      </c>
    </row>
    <row r="414" spans="1:15">
      <c r="A414" s="1">
        <v>4259</v>
      </c>
      <c r="B414" s="1" t="s">
        <v>141</v>
      </c>
      <c r="C414" s="1">
        <v>42920366</v>
      </c>
      <c r="D414" s="1">
        <v>3870</v>
      </c>
      <c r="E414" s="1">
        <v>4</v>
      </c>
      <c r="F414" s="1">
        <v>0</v>
      </c>
      <c r="G414" s="1">
        <v>44</v>
      </c>
      <c r="H414" s="1">
        <v>40</v>
      </c>
      <c r="J414" s="1">
        <v>19</v>
      </c>
      <c r="K414" s="1">
        <v>19</v>
      </c>
      <c r="L414" s="1" t="s">
        <v>142</v>
      </c>
      <c r="M414" s="2">
        <v>43668.315763888888</v>
      </c>
      <c r="N414" s="2">
        <v>43678.668935185182</v>
      </c>
      <c r="O414" s="1">
        <f>ROUND(N414-M414,1)</f>
        <v>10.4</v>
      </c>
    </row>
    <row r="415" spans="1:15">
      <c r="A415" s="1">
        <v>3558</v>
      </c>
      <c r="B415" s="1" t="s">
        <v>807</v>
      </c>
      <c r="C415" s="1">
        <v>20089723</v>
      </c>
      <c r="D415" s="1">
        <v>1287</v>
      </c>
      <c r="E415" s="1">
        <v>4</v>
      </c>
      <c r="F415" s="1">
        <v>0</v>
      </c>
      <c r="G415" s="1">
        <v>24</v>
      </c>
      <c r="H415" s="1">
        <v>20</v>
      </c>
      <c r="J415" s="1">
        <v>8</v>
      </c>
      <c r="K415" s="1">
        <v>8</v>
      </c>
      <c r="L415" s="1" t="s">
        <v>160</v>
      </c>
      <c r="M415" s="2">
        <v>43667.263506944444</v>
      </c>
      <c r="N415" s="2">
        <v>43677.619502314818</v>
      </c>
      <c r="O415" s="1">
        <f>ROUND(N415-M415,1)</f>
        <v>10.4</v>
      </c>
    </row>
    <row r="416" spans="1:15">
      <c r="A416" s="1">
        <v>7537</v>
      </c>
      <c r="B416" s="1" t="s">
        <v>694</v>
      </c>
      <c r="C416" s="1">
        <v>10934697</v>
      </c>
      <c r="D416" s="1">
        <v>256</v>
      </c>
      <c r="E416" s="1">
        <v>0</v>
      </c>
      <c r="F416" s="1">
        <v>0</v>
      </c>
      <c r="G416" s="1">
        <v>0</v>
      </c>
      <c r="H416" s="1">
        <v>0</v>
      </c>
      <c r="J416" s="1">
        <v>8</v>
      </c>
      <c r="K416" s="1">
        <v>8</v>
      </c>
      <c r="M416" s="2">
        <v>43672.711296296293</v>
      </c>
      <c r="N416" s="2">
        <v>43682.885208333333</v>
      </c>
      <c r="O416" s="1">
        <f>ROUND(N416-M416,1)</f>
        <v>10.199999999999999</v>
      </c>
    </row>
    <row r="417" spans="1:15">
      <c r="A417" s="1">
        <v>5378</v>
      </c>
      <c r="B417" s="1" t="s">
        <v>2032</v>
      </c>
      <c r="C417" s="1">
        <v>34267968</v>
      </c>
      <c r="D417" s="1">
        <v>63</v>
      </c>
      <c r="E417" s="1">
        <v>7</v>
      </c>
      <c r="F417" s="1">
        <v>0</v>
      </c>
      <c r="G417" s="1">
        <v>17</v>
      </c>
      <c r="H417" s="1">
        <v>10</v>
      </c>
      <c r="J417" s="1">
        <v>5</v>
      </c>
      <c r="K417" s="1">
        <v>5</v>
      </c>
      <c r="L417" s="1" t="s">
        <v>56</v>
      </c>
      <c r="M417" s="2">
        <v>43669.86681712963</v>
      </c>
      <c r="N417" s="2">
        <v>43680.104502314818</v>
      </c>
      <c r="O417" s="1">
        <f>ROUND(N417-M417,1)</f>
        <v>10.199999999999999</v>
      </c>
    </row>
    <row r="418" spans="1:15">
      <c r="A418" s="1">
        <v>4717</v>
      </c>
      <c r="B418" s="1" t="s">
        <v>8459</v>
      </c>
      <c r="C418" s="1">
        <v>6186414</v>
      </c>
      <c r="D418" s="1">
        <v>65</v>
      </c>
      <c r="E418" s="1">
        <v>3</v>
      </c>
      <c r="F418" s="1">
        <v>0</v>
      </c>
      <c r="G418" s="1">
        <v>3</v>
      </c>
      <c r="H418" s="1">
        <v>0</v>
      </c>
      <c r="J418" s="1">
        <v>2</v>
      </c>
      <c r="K418" s="1">
        <v>2</v>
      </c>
      <c r="L418" s="1">
        <v>15</v>
      </c>
      <c r="M418" s="2">
        <v>43669.016006944446</v>
      </c>
      <c r="N418" s="2">
        <v>43679.227847222224</v>
      </c>
      <c r="O418" s="1">
        <f>ROUND(N418-M418,1)</f>
        <v>10.199999999999999</v>
      </c>
    </row>
    <row r="419" spans="1:15">
      <c r="A419" s="1">
        <v>3444</v>
      </c>
      <c r="B419" s="1" t="s">
        <v>3821</v>
      </c>
      <c r="C419" s="1">
        <v>42555049</v>
      </c>
      <c r="D419" s="1">
        <v>406</v>
      </c>
      <c r="E419" s="1">
        <v>9</v>
      </c>
      <c r="F419" s="1">
        <v>0</v>
      </c>
      <c r="G419" s="1">
        <v>9</v>
      </c>
      <c r="H419" s="1">
        <v>0</v>
      </c>
      <c r="J419" s="1">
        <v>4</v>
      </c>
      <c r="K419" s="1">
        <v>4</v>
      </c>
      <c r="L419" s="1" t="s">
        <v>78</v>
      </c>
      <c r="M419" s="2">
        <v>43667.11787037037</v>
      </c>
      <c r="N419" s="2">
        <v>43677.29415509259</v>
      </c>
      <c r="O419" s="1">
        <f>ROUND(N419-M419,1)</f>
        <v>10.199999999999999</v>
      </c>
    </row>
    <row r="420" spans="1:15">
      <c r="A420" s="1">
        <v>1279</v>
      </c>
      <c r="B420" s="1" t="s">
        <v>564</v>
      </c>
      <c r="C420" s="1">
        <v>731985</v>
      </c>
      <c r="D420" s="1">
        <v>1968</v>
      </c>
      <c r="E420" s="1">
        <v>6</v>
      </c>
      <c r="F420" s="1">
        <v>0</v>
      </c>
      <c r="G420" s="1">
        <v>36</v>
      </c>
      <c r="H420" s="1">
        <v>30</v>
      </c>
      <c r="J420" s="1">
        <v>9</v>
      </c>
      <c r="K420" s="1">
        <v>9</v>
      </c>
      <c r="L420" s="1" t="s">
        <v>34</v>
      </c>
      <c r="M420" s="2">
        <v>43654.915567129632</v>
      </c>
      <c r="N420" s="2">
        <v>43665.153090277781</v>
      </c>
      <c r="O420" s="1">
        <f>ROUND(N420-M420,1)</f>
        <v>10.199999999999999</v>
      </c>
    </row>
    <row r="421" spans="1:15">
      <c r="A421" s="1">
        <v>466</v>
      </c>
      <c r="B421" s="1" t="s">
        <v>4390</v>
      </c>
      <c r="C421" s="1">
        <v>1326116</v>
      </c>
      <c r="D421" s="1">
        <v>276</v>
      </c>
      <c r="E421" s="1">
        <v>5</v>
      </c>
      <c r="F421" s="1">
        <v>0</v>
      </c>
      <c r="G421" s="1">
        <v>15</v>
      </c>
      <c r="H421" s="1">
        <v>10</v>
      </c>
      <c r="J421" s="1">
        <v>4</v>
      </c>
      <c r="K421" s="1">
        <v>4</v>
      </c>
      <c r="L421" s="1" t="s">
        <v>255</v>
      </c>
      <c r="M421" s="2">
        <v>43652.884594907409</v>
      </c>
      <c r="N421" s="2">
        <v>43663.090914351851</v>
      </c>
      <c r="O421" s="1">
        <f>ROUND(N421-M421,1)</f>
        <v>10.199999999999999</v>
      </c>
    </row>
    <row r="422" spans="1:15">
      <c r="A422" s="1">
        <v>9577</v>
      </c>
      <c r="B422" s="1" t="s">
        <v>1548</v>
      </c>
      <c r="C422" s="1">
        <v>6596033</v>
      </c>
      <c r="D422" s="1">
        <v>3201</v>
      </c>
      <c r="E422" s="1">
        <v>12</v>
      </c>
      <c r="F422" s="1">
        <v>0</v>
      </c>
      <c r="G422" s="1">
        <v>12</v>
      </c>
      <c r="H422" s="1">
        <v>0</v>
      </c>
      <c r="J422" s="1">
        <v>5</v>
      </c>
      <c r="K422" s="1">
        <v>6</v>
      </c>
      <c r="L422" s="1" t="s">
        <v>1549</v>
      </c>
      <c r="M422" s="2">
        <v>43677.446527777778</v>
      </c>
      <c r="N422" s="2">
        <v>43687.514189814814</v>
      </c>
      <c r="O422" s="1">
        <f>ROUND(N422-M422,1)</f>
        <v>10.1</v>
      </c>
    </row>
    <row r="423" spans="1:15">
      <c r="A423" s="1">
        <v>9507</v>
      </c>
      <c r="B423" s="1" t="s">
        <v>7666</v>
      </c>
      <c r="C423" s="1">
        <v>34913294</v>
      </c>
      <c r="D423" s="1">
        <v>332</v>
      </c>
      <c r="E423" s="1">
        <v>1</v>
      </c>
      <c r="F423" s="1">
        <v>0</v>
      </c>
      <c r="G423" s="1">
        <v>1</v>
      </c>
      <c r="H423" s="1">
        <v>0</v>
      </c>
      <c r="J423" s="1">
        <v>2</v>
      </c>
      <c r="K423" s="1">
        <v>2</v>
      </c>
      <c r="L423" s="1" t="s">
        <v>123</v>
      </c>
      <c r="M423" s="2">
        <v>43677.124328703707</v>
      </c>
      <c r="N423" s="2">
        <v>43687.239363425928</v>
      </c>
      <c r="O423" s="1">
        <f>ROUND(N423-M423,1)</f>
        <v>10.1</v>
      </c>
    </row>
    <row r="424" spans="1:15">
      <c r="A424" s="1">
        <v>8192</v>
      </c>
      <c r="B424" s="1" t="s">
        <v>2026</v>
      </c>
      <c r="C424" s="1">
        <v>42195371</v>
      </c>
      <c r="D424" s="1">
        <v>179</v>
      </c>
      <c r="E424" s="1">
        <v>13</v>
      </c>
      <c r="F424" s="1">
        <v>0</v>
      </c>
      <c r="G424" s="1">
        <v>13</v>
      </c>
      <c r="H424" s="1">
        <v>0</v>
      </c>
      <c r="J424" s="1">
        <v>5</v>
      </c>
      <c r="K424" s="1">
        <v>5</v>
      </c>
      <c r="L424" s="1" t="s">
        <v>566</v>
      </c>
      <c r="M424" s="2">
        <v>43673.913275462961</v>
      </c>
      <c r="N424" s="2">
        <v>43684.051678240743</v>
      </c>
      <c r="O424" s="1">
        <f>ROUND(N424-M424,1)</f>
        <v>10.1</v>
      </c>
    </row>
    <row r="425" spans="1:15">
      <c r="A425" s="1">
        <v>6435</v>
      </c>
      <c r="B425" s="1" t="s">
        <v>598</v>
      </c>
      <c r="C425" s="1">
        <v>3263911</v>
      </c>
      <c r="D425" s="1">
        <v>8249</v>
      </c>
      <c r="E425" s="1">
        <v>16</v>
      </c>
      <c r="F425" s="1">
        <v>0</v>
      </c>
      <c r="G425" s="1">
        <v>26</v>
      </c>
      <c r="H425" s="1">
        <v>10</v>
      </c>
      <c r="J425" s="1">
        <v>8</v>
      </c>
      <c r="K425" s="1">
        <v>8</v>
      </c>
      <c r="L425" s="1" t="s">
        <v>83</v>
      </c>
      <c r="M425" s="2">
        <v>43671.237430555557</v>
      </c>
      <c r="N425" s="2">
        <v>43681.364895833336</v>
      </c>
      <c r="O425" s="1">
        <f>ROUND(N425-M425,1)</f>
        <v>10.1</v>
      </c>
    </row>
    <row r="426" spans="1:15">
      <c r="A426" s="1">
        <v>5640</v>
      </c>
      <c r="B426" s="1" t="s">
        <v>206</v>
      </c>
      <c r="C426" s="1">
        <v>10946611</v>
      </c>
      <c r="D426" s="1">
        <v>7550</v>
      </c>
      <c r="E426" s="1">
        <v>3</v>
      </c>
      <c r="F426" s="1">
        <v>0</v>
      </c>
      <c r="G426" s="1">
        <v>3</v>
      </c>
      <c r="H426" s="1">
        <v>0</v>
      </c>
      <c r="J426" s="1">
        <v>14</v>
      </c>
      <c r="K426" s="1">
        <v>15</v>
      </c>
      <c r="L426" s="1">
        <v>20</v>
      </c>
      <c r="M426" s="2">
        <v>43670.149652777778</v>
      </c>
      <c r="N426" s="2">
        <v>43680.29760416667</v>
      </c>
      <c r="O426" s="1">
        <f>ROUND(N426-M426,1)</f>
        <v>10.1</v>
      </c>
    </row>
    <row r="427" spans="1:15">
      <c r="A427" s="1">
        <v>4214</v>
      </c>
      <c r="B427" s="1" t="s">
        <v>41</v>
      </c>
      <c r="C427" s="1">
        <v>34581110</v>
      </c>
      <c r="D427" s="1">
        <v>2454</v>
      </c>
      <c r="E427" s="1">
        <v>0</v>
      </c>
      <c r="F427" s="1">
        <v>0</v>
      </c>
      <c r="G427" s="1">
        <v>30</v>
      </c>
      <c r="H427" s="1">
        <v>30</v>
      </c>
      <c r="J427" s="1">
        <v>29</v>
      </c>
      <c r="K427" s="1">
        <v>38</v>
      </c>
      <c r="L427" s="1" t="s">
        <v>34</v>
      </c>
      <c r="M427" s="2">
        <v>43668.249803240738</v>
      </c>
      <c r="N427" s="2">
        <v>43678.377152777779</v>
      </c>
      <c r="O427" s="1">
        <f>ROUND(N427-M427,1)</f>
        <v>10.1</v>
      </c>
    </row>
    <row r="428" spans="1:15">
      <c r="A428" s="1">
        <v>2794</v>
      </c>
      <c r="B428" s="1" t="s">
        <v>191</v>
      </c>
      <c r="C428" s="1">
        <v>19343922</v>
      </c>
      <c r="D428" s="1">
        <v>219131634</v>
      </c>
      <c r="E428" s="1">
        <v>-253</v>
      </c>
      <c r="F428" s="1">
        <v>0</v>
      </c>
      <c r="G428" s="1">
        <v>47</v>
      </c>
      <c r="H428" s="1">
        <v>300</v>
      </c>
      <c r="J428" s="1">
        <v>17</v>
      </c>
      <c r="K428" s="1">
        <v>17</v>
      </c>
      <c r="L428" s="1" t="s">
        <v>60</v>
      </c>
      <c r="M428" s="2">
        <v>43665.970231481479</v>
      </c>
      <c r="N428" s="2">
        <v>43676.067604166667</v>
      </c>
      <c r="O428" s="1">
        <f>ROUND(N428-M428,1)</f>
        <v>10.1</v>
      </c>
    </row>
    <row r="429" spans="1:15">
      <c r="A429" s="1">
        <v>2243</v>
      </c>
      <c r="B429" s="1" t="s">
        <v>9414</v>
      </c>
      <c r="C429" s="1">
        <v>978794</v>
      </c>
      <c r="D429" s="1">
        <v>92</v>
      </c>
      <c r="E429" s="1">
        <v>3</v>
      </c>
      <c r="F429" s="1">
        <v>0</v>
      </c>
      <c r="G429" s="1">
        <v>3</v>
      </c>
      <c r="H429" s="1">
        <v>0</v>
      </c>
      <c r="J429" s="1">
        <v>2</v>
      </c>
      <c r="K429" s="1">
        <v>2</v>
      </c>
      <c r="L429" s="1">
        <v>15</v>
      </c>
      <c r="M429" s="2">
        <v>43661.138206018521</v>
      </c>
      <c r="N429" s="2">
        <v>43671.287187499998</v>
      </c>
      <c r="O429" s="1">
        <f>ROUND(N429-M429,1)</f>
        <v>10.1</v>
      </c>
    </row>
    <row r="430" spans="1:15">
      <c r="A430" s="1">
        <v>1792</v>
      </c>
      <c r="B430" s="1" t="s">
        <v>1198</v>
      </c>
      <c r="C430" s="1">
        <v>11457899</v>
      </c>
      <c r="D430" s="1">
        <v>308</v>
      </c>
      <c r="E430" s="1">
        <v>7</v>
      </c>
      <c r="F430" s="1">
        <v>0</v>
      </c>
      <c r="G430" s="1">
        <v>17</v>
      </c>
      <c r="H430" s="1">
        <v>10</v>
      </c>
      <c r="J430" s="1">
        <v>6</v>
      </c>
      <c r="K430" s="1">
        <v>6</v>
      </c>
      <c r="L430" s="1" t="s">
        <v>946</v>
      </c>
      <c r="M430" s="2">
        <v>43656.893784722219</v>
      </c>
      <c r="N430" s="2">
        <v>43667.010717592595</v>
      </c>
      <c r="O430" s="1">
        <f>ROUND(N430-M430,1)</f>
        <v>10.1</v>
      </c>
    </row>
    <row r="431" spans="1:15">
      <c r="A431" s="1">
        <v>1093</v>
      </c>
      <c r="B431" s="1" t="s">
        <v>5371</v>
      </c>
      <c r="C431" s="1">
        <v>1410273</v>
      </c>
      <c r="D431" s="1">
        <v>323</v>
      </c>
      <c r="E431" s="1">
        <v>7</v>
      </c>
      <c r="F431" s="1">
        <v>0</v>
      </c>
      <c r="G431" s="1">
        <v>7</v>
      </c>
      <c r="H431" s="1">
        <v>0</v>
      </c>
      <c r="J431" s="1">
        <v>3</v>
      </c>
      <c r="K431" s="1">
        <v>3</v>
      </c>
      <c r="L431" s="1" t="s">
        <v>259</v>
      </c>
      <c r="M431" s="2">
        <v>43654.421226851853</v>
      </c>
      <c r="N431" s="2">
        <v>43664.486238425925</v>
      </c>
      <c r="O431" s="1">
        <f>ROUND(N431-M431,1)</f>
        <v>10.1</v>
      </c>
    </row>
    <row r="432" spans="1:15">
      <c r="A432" s="1">
        <v>686</v>
      </c>
      <c r="B432" s="1" t="s">
        <v>6455</v>
      </c>
      <c r="C432" s="1">
        <v>2964661</v>
      </c>
      <c r="D432" s="1">
        <v>1384</v>
      </c>
      <c r="E432" s="1">
        <v>6</v>
      </c>
      <c r="F432" s="1">
        <v>0</v>
      </c>
      <c r="G432" s="1">
        <v>6</v>
      </c>
      <c r="H432" s="1">
        <v>0</v>
      </c>
      <c r="J432" s="1">
        <v>3</v>
      </c>
      <c r="K432" s="1">
        <v>3</v>
      </c>
      <c r="L432" s="1" t="s">
        <v>5</v>
      </c>
      <c r="M432" s="2">
        <v>43653.610150462962</v>
      </c>
      <c r="N432" s="2">
        <v>43663.663900462961</v>
      </c>
      <c r="O432" s="1">
        <f>ROUND(N432-M432,1)</f>
        <v>10.1</v>
      </c>
    </row>
    <row r="433" spans="1:15">
      <c r="A433" s="1">
        <v>84</v>
      </c>
      <c r="B433" s="1" t="s">
        <v>5508</v>
      </c>
      <c r="C433" s="1">
        <v>30037839</v>
      </c>
      <c r="D433" s="1">
        <v>371</v>
      </c>
      <c r="E433" s="1">
        <v>7</v>
      </c>
      <c r="F433" s="1">
        <v>0</v>
      </c>
      <c r="G433" s="1">
        <v>7</v>
      </c>
      <c r="H433" s="1">
        <v>0</v>
      </c>
      <c r="J433" s="1">
        <v>3</v>
      </c>
      <c r="K433" s="1">
        <v>3</v>
      </c>
      <c r="L433" s="1" t="s">
        <v>5</v>
      </c>
      <c r="M433" s="2">
        <v>43650.824293981481</v>
      </c>
      <c r="N433" s="2">
        <v>43660.952534722222</v>
      </c>
      <c r="O433" s="1">
        <f>ROUND(N433-M433,1)</f>
        <v>10.1</v>
      </c>
    </row>
    <row r="434" spans="1:15">
      <c r="A434" s="1">
        <v>7130</v>
      </c>
      <c r="B434" s="1" t="s">
        <v>11940</v>
      </c>
      <c r="C434" s="1">
        <v>6514302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J434" s="1">
        <v>0</v>
      </c>
      <c r="K434" s="1">
        <v>0</v>
      </c>
      <c r="M434" s="2">
        <v>43672.031793981485</v>
      </c>
      <c r="N434" s="2">
        <v>43681.988900462966</v>
      </c>
      <c r="O434" s="1">
        <f>ROUND(N434-M434,1)</f>
        <v>10</v>
      </c>
    </row>
    <row r="435" spans="1:15">
      <c r="A435" s="1">
        <v>5296</v>
      </c>
      <c r="B435" s="1" t="s">
        <v>9190</v>
      </c>
      <c r="C435" s="1">
        <v>20014159</v>
      </c>
      <c r="D435" s="1">
        <v>204</v>
      </c>
      <c r="E435" s="1">
        <v>1</v>
      </c>
      <c r="F435" s="1">
        <v>0</v>
      </c>
      <c r="G435" s="1">
        <v>1</v>
      </c>
      <c r="H435" s="1">
        <v>0</v>
      </c>
      <c r="J435" s="1">
        <v>2</v>
      </c>
      <c r="K435" s="1">
        <v>2</v>
      </c>
      <c r="L435" s="1" t="s">
        <v>3866</v>
      </c>
      <c r="M435" s="2">
        <v>43669.730844907404</v>
      </c>
      <c r="N435" s="2">
        <v>43679.744780092595</v>
      </c>
      <c r="O435" s="1">
        <f>ROUND(N435-M435,1)</f>
        <v>10</v>
      </c>
    </row>
    <row r="436" spans="1:15">
      <c r="A436" s="1">
        <v>4833</v>
      </c>
      <c r="B436" s="1" t="s">
        <v>1920</v>
      </c>
      <c r="C436" s="1">
        <v>13351767</v>
      </c>
      <c r="D436" s="1">
        <v>135</v>
      </c>
      <c r="E436" s="1">
        <v>9</v>
      </c>
      <c r="F436" s="1">
        <v>0</v>
      </c>
      <c r="G436" s="1">
        <v>9</v>
      </c>
      <c r="H436" s="1">
        <v>0</v>
      </c>
      <c r="J436" s="1">
        <v>6</v>
      </c>
      <c r="K436" s="1">
        <v>6</v>
      </c>
      <c r="L436" s="1" t="s">
        <v>367</v>
      </c>
      <c r="M436" s="2">
        <v>43669.12164351852</v>
      </c>
      <c r="N436" s="2">
        <v>43679.135937500003</v>
      </c>
      <c r="O436" s="1">
        <f>ROUND(N436-M436,1)</f>
        <v>10</v>
      </c>
    </row>
    <row r="437" spans="1:15">
      <c r="A437" s="1">
        <v>4386</v>
      </c>
      <c r="B437" s="1" t="s">
        <v>10359</v>
      </c>
      <c r="C437" s="1">
        <v>443294</v>
      </c>
      <c r="D437" s="1">
        <v>178</v>
      </c>
      <c r="E437" s="1">
        <v>0</v>
      </c>
      <c r="F437" s="1">
        <v>0</v>
      </c>
      <c r="G437" s="1">
        <v>0</v>
      </c>
      <c r="H437" s="1">
        <v>0</v>
      </c>
      <c r="J437" s="1">
        <v>1</v>
      </c>
      <c r="K437" s="1">
        <v>0</v>
      </c>
      <c r="M437" s="2">
        <v>43668.500300925924</v>
      </c>
      <c r="N437" s="2">
        <v>43678.469675925924</v>
      </c>
      <c r="O437" s="1">
        <f>ROUND(N437-M437,1)</f>
        <v>10</v>
      </c>
    </row>
    <row r="438" spans="1:15">
      <c r="A438" s="1">
        <v>2860</v>
      </c>
      <c r="B438" s="1" t="s">
        <v>2213</v>
      </c>
      <c r="C438" s="1">
        <v>1549495</v>
      </c>
      <c r="D438" s="1">
        <v>470</v>
      </c>
      <c r="E438" s="1">
        <v>8</v>
      </c>
      <c r="F438" s="1">
        <v>0</v>
      </c>
      <c r="G438" s="1">
        <v>18</v>
      </c>
      <c r="H438" s="1">
        <v>10</v>
      </c>
      <c r="J438" s="1">
        <v>5</v>
      </c>
      <c r="K438" s="1">
        <v>5</v>
      </c>
      <c r="L438" s="1" t="s">
        <v>58</v>
      </c>
      <c r="M438" s="2">
        <v>43666.38181712963</v>
      </c>
      <c r="N438" s="2">
        <v>43676.338229166664</v>
      </c>
      <c r="O438" s="1">
        <f>ROUND(N438-M438,1)</f>
        <v>10</v>
      </c>
    </row>
    <row r="439" spans="1:15">
      <c r="A439" s="1">
        <v>2114</v>
      </c>
      <c r="B439" s="1" t="s">
        <v>7992</v>
      </c>
      <c r="C439" s="1">
        <v>6253556</v>
      </c>
      <c r="D439" s="1">
        <v>70</v>
      </c>
      <c r="E439" s="1">
        <v>3</v>
      </c>
      <c r="F439" s="1">
        <v>0</v>
      </c>
      <c r="G439" s="1">
        <v>3</v>
      </c>
      <c r="H439" s="1">
        <v>0</v>
      </c>
      <c r="J439" s="1">
        <v>2</v>
      </c>
      <c r="K439" s="1">
        <v>2</v>
      </c>
      <c r="L439" s="1">
        <v>15</v>
      </c>
      <c r="M439" s="2">
        <v>43659.125138888892</v>
      </c>
      <c r="N439" s="2">
        <v>43669.103206018517</v>
      </c>
      <c r="O439" s="1">
        <f>ROUND(N439-M439,1)</f>
        <v>10</v>
      </c>
    </row>
    <row r="440" spans="1:15">
      <c r="A440" s="1">
        <v>1503</v>
      </c>
      <c r="B440" s="1" t="s">
        <v>6947</v>
      </c>
      <c r="C440" s="1">
        <v>274159</v>
      </c>
      <c r="D440" s="1">
        <v>644</v>
      </c>
      <c r="E440" s="1">
        <v>8</v>
      </c>
      <c r="F440" s="1">
        <v>0</v>
      </c>
      <c r="G440" s="1">
        <v>8</v>
      </c>
      <c r="H440" s="1">
        <v>0</v>
      </c>
      <c r="J440" s="1">
        <v>2</v>
      </c>
      <c r="K440" s="1">
        <v>3</v>
      </c>
      <c r="L440" s="1" t="s">
        <v>2433</v>
      </c>
      <c r="M440" s="2">
        <v>43655.645578703705</v>
      </c>
      <c r="N440" s="2">
        <v>43665.614571759259</v>
      </c>
      <c r="O440" s="1">
        <f>ROUND(N440-M440,1)</f>
        <v>10</v>
      </c>
    </row>
    <row r="441" spans="1:15">
      <c r="A441" s="1">
        <v>1095</v>
      </c>
      <c r="B441" s="1" t="s">
        <v>1430</v>
      </c>
      <c r="C441" s="1">
        <v>23883190</v>
      </c>
      <c r="D441" s="1">
        <v>1019</v>
      </c>
      <c r="E441" s="1">
        <v>5</v>
      </c>
      <c r="F441" s="1">
        <v>0</v>
      </c>
      <c r="G441" s="1">
        <v>15</v>
      </c>
      <c r="H441" s="1">
        <v>10</v>
      </c>
      <c r="J441" s="1">
        <v>6</v>
      </c>
      <c r="K441" s="1">
        <v>6</v>
      </c>
      <c r="L441" s="1" t="s">
        <v>58</v>
      </c>
      <c r="M441" s="2">
        <v>43654.424444444441</v>
      </c>
      <c r="N441" s="2">
        <v>43664.453784722224</v>
      </c>
      <c r="O441" s="1">
        <f>ROUND(N441-M441,1)</f>
        <v>10</v>
      </c>
    </row>
    <row r="442" spans="1:15">
      <c r="A442" s="1">
        <v>65</v>
      </c>
      <c r="B442" s="1" t="s">
        <v>444</v>
      </c>
      <c r="C442" s="1">
        <v>5709282</v>
      </c>
      <c r="D442" s="1">
        <v>334</v>
      </c>
      <c r="E442" s="1">
        <v>5</v>
      </c>
      <c r="F442" s="1">
        <v>0</v>
      </c>
      <c r="G442" s="1">
        <v>35</v>
      </c>
      <c r="H442" s="1">
        <v>30</v>
      </c>
      <c r="J442" s="1">
        <v>9</v>
      </c>
      <c r="K442" s="1">
        <v>9</v>
      </c>
      <c r="L442" s="1" t="s">
        <v>445</v>
      </c>
      <c r="M442" s="2">
        <v>43650.704756944448</v>
      </c>
      <c r="N442" s="2">
        <v>43660.716168981482</v>
      </c>
      <c r="O442" s="1">
        <f>ROUND(N442-M442,1)</f>
        <v>10</v>
      </c>
    </row>
    <row r="443" spans="1:15">
      <c r="A443" s="1">
        <v>7882</v>
      </c>
      <c r="B443" s="1" t="s">
        <v>2871</v>
      </c>
      <c r="C443" s="1">
        <v>3736368</v>
      </c>
      <c r="D443" s="1">
        <v>323</v>
      </c>
      <c r="E443" s="1">
        <v>7</v>
      </c>
      <c r="F443" s="1">
        <v>100</v>
      </c>
      <c r="G443" s="1">
        <v>12</v>
      </c>
      <c r="H443" s="1">
        <v>105</v>
      </c>
      <c r="I443" s="1" t="s">
        <v>1502</v>
      </c>
      <c r="J443" s="1">
        <v>5</v>
      </c>
      <c r="K443" s="1">
        <v>5</v>
      </c>
      <c r="L443" s="1" t="s">
        <v>566</v>
      </c>
      <c r="M443" s="2">
        <v>43673.271851851852</v>
      </c>
      <c r="N443" s="2">
        <v>43683.171319444446</v>
      </c>
      <c r="O443" s="1">
        <f>ROUND(N443-M443,1)</f>
        <v>9.9</v>
      </c>
    </row>
    <row r="444" spans="1:15">
      <c r="A444" s="1">
        <v>5393</v>
      </c>
      <c r="B444" s="1" t="s">
        <v>7453</v>
      </c>
      <c r="C444" s="1">
        <v>4417060</v>
      </c>
      <c r="D444" s="1">
        <v>927</v>
      </c>
      <c r="E444" s="1">
        <v>3</v>
      </c>
      <c r="F444" s="1">
        <v>0</v>
      </c>
      <c r="G444" s="1">
        <v>3</v>
      </c>
      <c r="H444" s="1">
        <v>0</v>
      </c>
      <c r="J444" s="1">
        <v>2</v>
      </c>
      <c r="K444" s="1">
        <v>2</v>
      </c>
      <c r="L444" s="1">
        <v>15</v>
      </c>
      <c r="M444" s="2">
        <v>43669.8828125</v>
      </c>
      <c r="N444" s="2">
        <v>43679.793194444443</v>
      </c>
      <c r="O444" s="1">
        <f>ROUND(N444-M444,1)</f>
        <v>9.9</v>
      </c>
    </row>
    <row r="445" spans="1:15">
      <c r="A445" s="1">
        <v>5208</v>
      </c>
      <c r="B445" s="1" t="s">
        <v>670</v>
      </c>
      <c r="C445" s="1">
        <v>25819913</v>
      </c>
      <c r="D445" s="1">
        <v>113</v>
      </c>
      <c r="E445" s="1">
        <v>1</v>
      </c>
      <c r="F445" s="1">
        <v>0</v>
      </c>
      <c r="G445" s="1">
        <v>21</v>
      </c>
      <c r="H445" s="1">
        <v>20</v>
      </c>
      <c r="J445" s="1">
        <v>8</v>
      </c>
      <c r="K445" s="1">
        <v>8</v>
      </c>
      <c r="L445" s="1" t="s">
        <v>83</v>
      </c>
      <c r="M445" s="2">
        <v>43669.59443287037</v>
      </c>
      <c r="N445" s="2">
        <v>43679.535590277781</v>
      </c>
      <c r="O445" s="1">
        <f>ROUND(N445-M445,1)</f>
        <v>9.9</v>
      </c>
    </row>
    <row r="446" spans="1:15">
      <c r="A446" s="1">
        <v>2891</v>
      </c>
      <c r="B446" s="1" t="s">
        <v>8090</v>
      </c>
      <c r="C446" s="1">
        <v>16924212</v>
      </c>
      <c r="D446" s="1">
        <v>37</v>
      </c>
      <c r="E446" s="1">
        <v>3</v>
      </c>
      <c r="F446" s="1">
        <v>0</v>
      </c>
      <c r="G446" s="1">
        <v>3</v>
      </c>
      <c r="H446" s="1">
        <v>0</v>
      </c>
      <c r="J446" s="1">
        <v>2</v>
      </c>
      <c r="K446" s="1">
        <v>2</v>
      </c>
      <c r="L446" s="1" t="s">
        <v>5</v>
      </c>
      <c r="M446" s="2">
        <v>43666.419675925928</v>
      </c>
      <c r="N446" s="2">
        <v>43676.36010416667</v>
      </c>
      <c r="O446" s="1">
        <f>ROUND(N446-M446,1)</f>
        <v>9.9</v>
      </c>
    </row>
    <row r="447" spans="1:15">
      <c r="A447" s="1">
        <v>2362</v>
      </c>
      <c r="B447" s="1" t="s">
        <v>7892</v>
      </c>
      <c r="C447" s="1">
        <v>2764482</v>
      </c>
      <c r="D447" s="1">
        <v>177</v>
      </c>
      <c r="E447" s="1">
        <v>4</v>
      </c>
      <c r="F447" s="1">
        <v>0</v>
      </c>
      <c r="G447" s="1">
        <v>4</v>
      </c>
      <c r="H447" s="1">
        <v>0</v>
      </c>
      <c r="J447" s="1">
        <v>2</v>
      </c>
      <c r="K447" s="1">
        <v>2</v>
      </c>
      <c r="L447" s="1" t="s">
        <v>123</v>
      </c>
      <c r="M447" s="2">
        <v>43661.915219907409</v>
      </c>
      <c r="N447" s="2">
        <v>43671.812881944446</v>
      </c>
      <c r="O447" s="1">
        <f>ROUND(N447-M447,1)</f>
        <v>9.9</v>
      </c>
    </row>
    <row r="448" spans="1:15">
      <c r="A448" s="1">
        <v>2247</v>
      </c>
      <c r="B448" s="1" t="s">
        <v>4316</v>
      </c>
      <c r="C448" s="1">
        <v>36408164</v>
      </c>
      <c r="D448" s="1">
        <v>88</v>
      </c>
      <c r="E448" s="1">
        <v>9</v>
      </c>
      <c r="F448" s="1">
        <v>0</v>
      </c>
      <c r="G448" s="1">
        <v>9</v>
      </c>
      <c r="H448" s="1">
        <v>0</v>
      </c>
      <c r="J448" s="1">
        <v>4</v>
      </c>
      <c r="K448" s="1">
        <v>4</v>
      </c>
      <c r="L448" s="1" t="s">
        <v>222</v>
      </c>
      <c r="M448" s="2">
        <v>43661.144837962966</v>
      </c>
      <c r="N448" s="2">
        <v>43671.030856481484</v>
      </c>
      <c r="O448" s="1">
        <f>ROUND(N448-M448,1)</f>
        <v>9.9</v>
      </c>
    </row>
    <row r="449" spans="1:15">
      <c r="A449" s="1">
        <v>1932</v>
      </c>
      <c r="B449" s="1" t="s">
        <v>50</v>
      </c>
      <c r="C449" s="1">
        <v>15277996</v>
      </c>
      <c r="D449" s="1">
        <v>35367</v>
      </c>
      <c r="E449" s="1">
        <v>3</v>
      </c>
      <c r="F449" s="1">
        <v>0</v>
      </c>
      <c r="G449" s="1">
        <v>163</v>
      </c>
      <c r="H449" s="1">
        <v>160</v>
      </c>
      <c r="J449" s="1">
        <v>35</v>
      </c>
      <c r="K449" s="1">
        <v>35</v>
      </c>
      <c r="L449" s="1" t="s">
        <v>51</v>
      </c>
      <c r="M449" s="2">
        <v>43657.511828703704</v>
      </c>
      <c r="N449" s="2">
        <v>43667.452743055554</v>
      </c>
      <c r="O449" s="1">
        <f>ROUND(N449-M449,1)</f>
        <v>9.9</v>
      </c>
    </row>
    <row r="450" spans="1:15">
      <c r="A450" s="1">
        <v>573</v>
      </c>
      <c r="B450" s="1" t="s">
        <v>2294</v>
      </c>
      <c r="C450" s="1">
        <v>28348543</v>
      </c>
      <c r="D450" s="1">
        <v>623</v>
      </c>
      <c r="E450" s="1">
        <v>12</v>
      </c>
      <c r="F450" s="1">
        <v>0</v>
      </c>
      <c r="G450" s="1">
        <v>12</v>
      </c>
      <c r="H450" s="1">
        <v>0</v>
      </c>
      <c r="J450" s="1">
        <v>5</v>
      </c>
      <c r="K450" s="1">
        <v>5</v>
      </c>
      <c r="L450" s="1" t="s">
        <v>32</v>
      </c>
      <c r="M450" s="2">
        <v>43653.313483796293</v>
      </c>
      <c r="N450" s="2">
        <v>43663.19798611111</v>
      </c>
      <c r="O450" s="1">
        <f>ROUND(N450-M450,1)</f>
        <v>9.9</v>
      </c>
    </row>
    <row r="451" spans="1:15">
      <c r="A451" s="1">
        <v>432</v>
      </c>
      <c r="B451" s="1" t="s">
        <v>2776</v>
      </c>
      <c r="C451" s="1">
        <v>35528805</v>
      </c>
      <c r="D451" s="1">
        <v>117</v>
      </c>
      <c r="E451" s="1">
        <v>9</v>
      </c>
      <c r="F451" s="1">
        <v>0</v>
      </c>
      <c r="G451" s="1">
        <v>9</v>
      </c>
      <c r="H451" s="1">
        <v>0</v>
      </c>
      <c r="J451" s="1">
        <v>5</v>
      </c>
      <c r="K451" s="1">
        <v>5</v>
      </c>
      <c r="L451" s="1" t="s">
        <v>566</v>
      </c>
      <c r="M451" s="2">
        <v>43652.782129629632</v>
      </c>
      <c r="N451" s="2">
        <v>43662.715567129628</v>
      </c>
      <c r="O451" s="1">
        <f>ROUND(N451-M451,1)</f>
        <v>9.9</v>
      </c>
    </row>
    <row r="452" spans="1:15">
      <c r="A452" s="1">
        <v>10119</v>
      </c>
      <c r="B452" s="1" t="s">
        <v>1642</v>
      </c>
      <c r="C452" s="1">
        <v>1023462</v>
      </c>
      <c r="D452" s="1">
        <v>229</v>
      </c>
      <c r="E452" s="1">
        <v>7</v>
      </c>
      <c r="F452" s="1">
        <v>0</v>
      </c>
      <c r="G452" s="1">
        <v>38</v>
      </c>
      <c r="H452" s="1">
        <v>31</v>
      </c>
      <c r="J452" s="1">
        <v>6</v>
      </c>
      <c r="K452" s="1">
        <v>6</v>
      </c>
      <c r="L452" s="1" t="s">
        <v>847</v>
      </c>
      <c r="M452" s="2">
        <v>43682.989479166667</v>
      </c>
      <c r="N452" s="2">
        <v>43692.787303240744</v>
      </c>
      <c r="O452" s="1">
        <f>ROUND(N452-M452,1)</f>
        <v>9.8000000000000007</v>
      </c>
    </row>
    <row r="453" spans="1:15">
      <c r="A453" s="1">
        <v>3613</v>
      </c>
      <c r="B453" s="1" t="s">
        <v>3268</v>
      </c>
      <c r="C453" s="1">
        <v>40904730</v>
      </c>
      <c r="D453" s="1">
        <v>18</v>
      </c>
      <c r="E453" s="1">
        <v>2</v>
      </c>
      <c r="F453" s="1">
        <v>0</v>
      </c>
      <c r="G453" s="1">
        <v>12</v>
      </c>
      <c r="H453" s="1">
        <v>10</v>
      </c>
      <c r="J453" s="1">
        <v>4</v>
      </c>
      <c r="K453" s="1">
        <v>4</v>
      </c>
      <c r="L453" s="1" t="s">
        <v>255</v>
      </c>
      <c r="M453" s="2">
        <v>43667.337291666663</v>
      </c>
      <c r="N453" s="2">
        <v>43677.153055555558</v>
      </c>
      <c r="O453" s="1">
        <f>ROUND(N453-M453,1)</f>
        <v>9.8000000000000007</v>
      </c>
    </row>
    <row r="454" spans="1:15">
      <c r="A454" s="1">
        <v>3286</v>
      </c>
      <c r="B454" s="1" t="s">
        <v>4412</v>
      </c>
      <c r="C454" s="1">
        <v>3906315</v>
      </c>
      <c r="D454" s="1">
        <v>535</v>
      </c>
      <c r="E454" s="1">
        <v>0</v>
      </c>
      <c r="F454" s="1">
        <v>0</v>
      </c>
      <c r="G454" s="1">
        <v>0</v>
      </c>
      <c r="H454" s="1">
        <v>0</v>
      </c>
      <c r="J454" s="1">
        <v>4</v>
      </c>
      <c r="K454" s="1">
        <v>4</v>
      </c>
      <c r="M454" s="2">
        <v>43666.958113425928</v>
      </c>
      <c r="N454" s="2">
        <v>43676.803252314814</v>
      </c>
      <c r="O454" s="1">
        <f>ROUND(N454-M454,1)</f>
        <v>9.8000000000000007</v>
      </c>
    </row>
    <row r="455" spans="1:15">
      <c r="A455" s="1">
        <v>2340</v>
      </c>
      <c r="B455" s="1" t="s">
        <v>901</v>
      </c>
      <c r="C455" s="1">
        <v>772389</v>
      </c>
      <c r="D455" s="1">
        <v>417</v>
      </c>
      <c r="E455" s="1">
        <v>0</v>
      </c>
      <c r="F455" s="1">
        <v>0</v>
      </c>
      <c r="G455" s="1">
        <v>0</v>
      </c>
      <c r="H455" s="1">
        <v>0</v>
      </c>
      <c r="J455" s="1">
        <v>7</v>
      </c>
      <c r="K455" s="1">
        <v>7</v>
      </c>
      <c r="M455" s="2">
        <v>43661.803472222222</v>
      </c>
      <c r="N455" s="2">
        <v>43671.540405092594</v>
      </c>
      <c r="O455" s="1">
        <f>ROUND(N455-M455,1)</f>
        <v>9.6999999999999993</v>
      </c>
    </row>
    <row r="456" spans="1:15">
      <c r="A456" s="1">
        <v>3200</v>
      </c>
      <c r="B456" s="1" t="s">
        <v>3900</v>
      </c>
      <c r="C456" s="1">
        <v>42442380</v>
      </c>
      <c r="D456" s="1">
        <v>196</v>
      </c>
      <c r="E456" s="1">
        <v>1</v>
      </c>
      <c r="F456" s="1">
        <v>0</v>
      </c>
      <c r="G456" s="1">
        <v>11</v>
      </c>
      <c r="H456" s="1">
        <v>10</v>
      </c>
      <c r="J456" s="1">
        <v>4</v>
      </c>
      <c r="K456" s="1">
        <v>4</v>
      </c>
      <c r="L456" s="1" t="s">
        <v>1078</v>
      </c>
      <c r="M456" s="2">
        <v>43666.859120370369</v>
      </c>
      <c r="N456" s="2">
        <v>43676.453668981485</v>
      </c>
      <c r="O456" s="1">
        <f>ROUND(N456-M456,1)</f>
        <v>9.6</v>
      </c>
    </row>
    <row r="457" spans="1:15">
      <c r="A457" s="1">
        <v>2897</v>
      </c>
      <c r="B457" s="1" t="s">
        <v>244</v>
      </c>
      <c r="C457" s="1">
        <v>1015821</v>
      </c>
      <c r="D457" s="1">
        <v>7587</v>
      </c>
      <c r="E457" s="1">
        <v>6</v>
      </c>
      <c r="F457" s="1">
        <v>0</v>
      </c>
      <c r="G457" s="1">
        <v>46</v>
      </c>
      <c r="H457" s="1">
        <v>40</v>
      </c>
      <c r="J457" s="1">
        <v>14</v>
      </c>
      <c r="K457" s="1">
        <v>14</v>
      </c>
      <c r="L457" s="1" t="s">
        <v>56</v>
      </c>
      <c r="M457" s="2">
        <v>43666.4296412037</v>
      </c>
      <c r="N457" s="2">
        <v>43676.013425925928</v>
      </c>
      <c r="O457" s="1">
        <f>ROUND(N457-M457,1)</f>
        <v>9.6</v>
      </c>
    </row>
    <row r="458" spans="1:15">
      <c r="A458" s="1">
        <v>10015</v>
      </c>
      <c r="B458" s="1" t="s">
        <v>260</v>
      </c>
      <c r="C458" s="1">
        <v>7758742</v>
      </c>
      <c r="D458" s="1">
        <v>3434</v>
      </c>
      <c r="E458" s="1">
        <v>10</v>
      </c>
      <c r="F458" s="1">
        <v>0</v>
      </c>
      <c r="G458" s="1">
        <v>30</v>
      </c>
      <c r="H458" s="1">
        <v>20</v>
      </c>
      <c r="J458" s="1">
        <v>13</v>
      </c>
      <c r="K458" s="1">
        <v>13</v>
      </c>
      <c r="L458" s="1" t="s">
        <v>261</v>
      </c>
      <c r="M458" s="2">
        <v>43681.165960648148</v>
      </c>
      <c r="N458" s="2">
        <v>43690.624293981484</v>
      </c>
      <c r="O458" s="1">
        <f>ROUND(N458-M458,1)</f>
        <v>9.5</v>
      </c>
    </row>
    <row r="459" spans="1:15">
      <c r="A459" s="1">
        <v>3349</v>
      </c>
      <c r="B459" s="1" t="s">
        <v>591</v>
      </c>
      <c r="C459" s="1">
        <v>1191471</v>
      </c>
      <c r="D459" s="1">
        <v>3263</v>
      </c>
      <c r="E459" s="1">
        <v>7</v>
      </c>
      <c r="F459" s="1">
        <v>0</v>
      </c>
      <c r="G459" s="1">
        <v>37</v>
      </c>
      <c r="H459" s="1">
        <v>30</v>
      </c>
      <c r="J459" s="1">
        <v>8</v>
      </c>
      <c r="K459" s="1">
        <v>8</v>
      </c>
      <c r="L459" s="1" t="s">
        <v>146</v>
      </c>
      <c r="M459" s="2">
        <v>43667.017094907409</v>
      </c>
      <c r="N459" s="2">
        <v>43676.540405092594</v>
      </c>
      <c r="O459" s="1">
        <f>ROUND(N459-M459,1)</f>
        <v>9.5</v>
      </c>
    </row>
    <row r="460" spans="1:15">
      <c r="A460" s="1">
        <v>439</v>
      </c>
      <c r="B460" s="1" t="s">
        <v>9270</v>
      </c>
      <c r="C460" s="1">
        <v>8883133</v>
      </c>
      <c r="D460" s="1">
        <v>84</v>
      </c>
      <c r="E460" s="1">
        <v>1</v>
      </c>
      <c r="F460" s="1">
        <v>0</v>
      </c>
      <c r="G460" s="1">
        <v>1</v>
      </c>
      <c r="H460" s="1">
        <v>0</v>
      </c>
      <c r="J460" s="1">
        <v>2</v>
      </c>
      <c r="K460" s="1">
        <v>2</v>
      </c>
      <c r="L460" s="1" t="s">
        <v>123</v>
      </c>
      <c r="M460" s="2">
        <v>43652.806770833333</v>
      </c>
      <c r="N460" s="2">
        <v>43662.220173611109</v>
      </c>
      <c r="O460" s="1">
        <f>ROUND(N460-M460,1)</f>
        <v>9.4</v>
      </c>
    </row>
    <row r="461" spans="1:15">
      <c r="A461" s="1">
        <v>7693</v>
      </c>
      <c r="B461" s="1" t="s">
        <v>860</v>
      </c>
      <c r="C461" s="1">
        <v>22104754</v>
      </c>
      <c r="D461" s="1">
        <v>25</v>
      </c>
      <c r="E461" s="1">
        <v>2</v>
      </c>
      <c r="F461" s="1">
        <v>0</v>
      </c>
      <c r="G461" s="1">
        <v>22</v>
      </c>
      <c r="H461" s="1">
        <v>20</v>
      </c>
      <c r="J461" s="1">
        <v>7</v>
      </c>
      <c r="K461" s="1">
        <v>7</v>
      </c>
      <c r="L461" s="1" t="s">
        <v>53</v>
      </c>
      <c r="M461" s="2">
        <v>43672.95212962963</v>
      </c>
      <c r="N461" s="2">
        <v>43682.278680555559</v>
      </c>
      <c r="O461" s="1">
        <f>ROUND(N461-M461,1)</f>
        <v>9.3000000000000007</v>
      </c>
    </row>
    <row r="462" spans="1:15">
      <c r="A462" s="1">
        <v>3153</v>
      </c>
      <c r="B462" s="1" t="s">
        <v>3601</v>
      </c>
      <c r="C462" s="1">
        <v>5384490</v>
      </c>
      <c r="D462" s="1">
        <v>390</v>
      </c>
      <c r="E462" s="1">
        <v>3</v>
      </c>
      <c r="F462" s="1">
        <v>0</v>
      </c>
      <c r="G462" s="1">
        <v>3</v>
      </c>
      <c r="H462" s="1">
        <v>0</v>
      </c>
      <c r="J462" s="1">
        <v>4</v>
      </c>
      <c r="K462" s="1">
        <v>4</v>
      </c>
      <c r="L462" s="1">
        <v>15</v>
      </c>
      <c r="M462" s="2">
        <v>43666.808946759258</v>
      </c>
      <c r="N462" s="2">
        <v>43676.060590277775</v>
      </c>
      <c r="O462" s="1">
        <f>ROUND(N462-M462,1)</f>
        <v>9.3000000000000007</v>
      </c>
    </row>
    <row r="463" spans="1:15">
      <c r="A463" s="1">
        <v>8909</v>
      </c>
      <c r="B463" s="1" t="s">
        <v>82</v>
      </c>
      <c r="C463" s="1">
        <v>43803463</v>
      </c>
      <c r="D463" s="1">
        <v>9265</v>
      </c>
      <c r="E463" s="1">
        <v>9</v>
      </c>
      <c r="F463" s="1">
        <v>0</v>
      </c>
      <c r="G463" s="1">
        <v>69</v>
      </c>
      <c r="H463" s="1">
        <v>60</v>
      </c>
      <c r="J463" s="1">
        <v>28</v>
      </c>
      <c r="K463" s="1">
        <v>28</v>
      </c>
      <c r="L463" s="1" t="s">
        <v>83</v>
      </c>
      <c r="M463" s="2">
        <v>43675.560347222221</v>
      </c>
      <c r="N463" s="2">
        <v>43684.739687499998</v>
      </c>
      <c r="O463" s="1">
        <f>ROUND(N463-M463,1)</f>
        <v>9.1999999999999993</v>
      </c>
    </row>
    <row r="464" spans="1:15">
      <c r="A464" s="1">
        <v>8161</v>
      </c>
      <c r="B464" s="1" t="s">
        <v>310</v>
      </c>
      <c r="C464" s="1">
        <v>2912526</v>
      </c>
      <c r="D464" s="1">
        <v>53</v>
      </c>
      <c r="E464" s="1">
        <v>12</v>
      </c>
      <c r="F464" s="1">
        <v>0</v>
      </c>
      <c r="G464" s="1">
        <v>32</v>
      </c>
      <c r="H464" s="1">
        <v>20</v>
      </c>
      <c r="J464" s="1">
        <v>12</v>
      </c>
      <c r="K464" s="1">
        <v>12</v>
      </c>
      <c r="L464" s="1" t="s">
        <v>123</v>
      </c>
      <c r="M464" s="2">
        <v>43673.841145833336</v>
      </c>
      <c r="N464" s="2">
        <v>43683.043391203704</v>
      </c>
      <c r="O464" s="1">
        <f>ROUND(N464-M464,1)</f>
        <v>9.1999999999999993</v>
      </c>
    </row>
    <row r="465" spans="1:15">
      <c r="A465" s="1">
        <v>2672</v>
      </c>
      <c r="B465" s="1" t="s">
        <v>8494</v>
      </c>
      <c r="C465" s="1">
        <v>12115872</v>
      </c>
      <c r="D465" s="1">
        <v>13</v>
      </c>
      <c r="E465" s="1">
        <v>3</v>
      </c>
      <c r="F465" s="1">
        <v>0</v>
      </c>
      <c r="G465" s="1">
        <v>3</v>
      </c>
      <c r="H465" s="1">
        <v>0</v>
      </c>
      <c r="J465" s="1">
        <v>2</v>
      </c>
      <c r="K465" s="1">
        <v>2</v>
      </c>
      <c r="L465" s="1">
        <v>15</v>
      </c>
      <c r="M465" s="2">
        <v>43664.667303240742</v>
      </c>
      <c r="N465" s="2">
        <v>43673.828506944446</v>
      </c>
      <c r="O465" s="1">
        <f>ROUND(N465-M465,1)</f>
        <v>9.1999999999999993</v>
      </c>
    </row>
    <row r="466" spans="1:15">
      <c r="A466" s="1">
        <v>9990</v>
      </c>
      <c r="B466" s="1" t="s">
        <v>3123</v>
      </c>
      <c r="C466" s="1">
        <v>1090858</v>
      </c>
      <c r="D466" s="1">
        <v>267</v>
      </c>
      <c r="E466" s="1">
        <v>4</v>
      </c>
      <c r="F466" s="1">
        <v>0</v>
      </c>
      <c r="G466" s="1">
        <v>14</v>
      </c>
      <c r="H466" s="1">
        <v>10</v>
      </c>
      <c r="J466" s="1">
        <v>4</v>
      </c>
      <c r="K466" s="1">
        <v>4</v>
      </c>
      <c r="L466" s="1" t="s">
        <v>2081</v>
      </c>
      <c r="M466" s="2">
        <v>43680.865405092591</v>
      </c>
      <c r="N466" s="2">
        <v>43689.953148148146</v>
      </c>
      <c r="O466" s="1">
        <f>ROUND(N466-M466,1)</f>
        <v>9.1</v>
      </c>
    </row>
    <row r="467" spans="1:15">
      <c r="A467" s="1">
        <v>8460</v>
      </c>
      <c r="B467" s="1" t="s">
        <v>859</v>
      </c>
      <c r="C467" s="1">
        <v>9838644</v>
      </c>
      <c r="D467" s="1">
        <v>253</v>
      </c>
      <c r="E467" s="1">
        <v>5</v>
      </c>
      <c r="F467" s="1">
        <v>0</v>
      </c>
      <c r="G467" s="1">
        <v>15</v>
      </c>
      <c r="H467" s="1">
        <v>10</v>
      </c>
      <c r="J467" s="1">
        <v>6</v>
      </c>
      <c r="K467" s="1">
        <v>7</v>
      </c>
      <c r="L467" s="1" t="s">
        <v>595</v>
      </c>
      <c r="M467" s="2">
        <v>43674.420034722221</v>
      </c>
      <c r="N467" s="2">
        <v>43683.483240740738</v>
      </c>
      <c r="O467" s="1">
        <f>ROUND(N467-M467,1)</f>
        <v>9.1</v>
      </c>
    </row>
    <row r="468" spans="1:15">
      <c r="A468" s="1">
        <v>6795</v>
      </c>
      <c r="B468" s="1" t="s">
        <v>23</v>
      </c>
      <c r="C468" s="1">
        <v>12185028</v>
      </c>
      <c r="D468" s="1">
        <v>11277</v>
      </c>
      <c r="E468" s="1">
        <v>10</v>
      </c>
      <c r="F468" s="1">
        <v>0</v>
      </c>
      <c r="G468" s="1">
        <v>610</v>
      </c>
      <c r="H468" s="1">
        <v>600</v>
      </c>
      <c r="J468" s="1">
        <v>51</v>
      </c>
      <c r="K468" s="1">
        <v>51</v>
      </c>
      <c r="L468" s="1" t="s">
        <v>24</v>
      </c>
      <c r="M468" s="2">
        <v>43671.65929398148</v>
      </c>
      <c r="N468" s="2">
        <v>43680.737557870372</v>
      </c>
      <c r="O468" s="1">
        <f>ROUND(N468-M468,1)</f>
        <v>9.1</v>
      </c>
    </row>
    <row r="469" spans="1:15">
      <c r="A469" s="1">
        <v>5606</v>
      </c>
      <c r="B469" s="1" t="s">
        <v>534</v>
      </c>
      <c r="C469" s="1">
        <v>7404634</v>
      </c>
      <c r="D469" s="1">
        <v>771</v>
      </c>
      <c r="E469" s="1">
        <v>30</v>
      </c>
      <c r="F469" s="1">
        <v>0</v>
      </c>
      <c r="G469" s="1">
        <v>30</v>
      </c>
      <c r="H469" s="1">
        <v>0</v>
      </c>
      <c r="J469" s="1">
        <v>9</v>
      </c>
      <c r="K469" s="1">
        <v>9</v>
      </c>
      <c r="L469" s="1" t="s">
        <v>535</v>
      </c>
      <c r="M469" s="2">
        <v>43670.106180555558</v>
      </c>
      <c r="N469" s="2">
        <v>43679.157094907408</v>
      </c>
      <c r="O469" s="1">
        <f>ROUND(N469-M469,1)</f>
        <v>9.1</v>
      </c>
    </row>
    <row r="470" spans="1:15">
      <c r="A470" s="1">
        <v>3505</v>
      </c>
      <c r="B470" s="1" t="s">
        <v>759</v>
      </c>
      <c r="C470" s="1">
        <v>14815033</v>
      </c>
      <c r="D470" s="1">
        <v>36</v>
      </c>
      <c r="E470" s="1">
        <v>5</v>
      </c>
      <c r="F470" s="1">
        <v>0</v>
      </c>
      <c r="G470" s="1">
        <v>25</v>
      </c>
      <c r="H470" s="1">
        <v>20</v>
      </c>
      <c r="J470" s="1">
        <v>8</v>
      </c>
      <c r="K470" s="1">
        <v>8</v>
      </c>
      <c r="L470" s="1" t="s">
        <v>146</v>
      </c>
      <c r="M470" s="2">
        <v>43667.189513888887</v>
      </c>
      <c r="N470" s="2">
        <v>43676.316435185188</v>
      </c>
      <c r="O470" s="1">
        <f>ROUND(N470-M470,1)</f>
        <v>9.1</v>
      </c>
    </row>
    <row r="471" spans="1:15">
      <c r="A471" s="1">
        <v>3234</v>
      </c>
      <c r="B471" s="1" t="s">
        <v>9040</v>
      </c>
      <c r="C471" s="1">
        <v>20548271</v>
      </c>
      <c r="D471" s="1">
        <v>40</v>
      </c>
      <c r="E471" s="1">
        <v>0</v>
      </c>
      <c r="F471" s="1">
        <v>0</v>
      </c>
      <c r="G471" s="1">
        <v>0</v>
      </c>
      <c r="H471" s="1">
        <v>0</v>
      </c>
      <c r="J471" s="1">
        <v>2</v>
      </c>
      <c r="K471" s="1">
        <v>2</v>
      </c>
      <c r="M471" s="2">
        <v>43666.894259259258</v>
      </c>
      <c r="N471" s="2">
        <v>43675.99658564815</v>
      </c>
      <c r="O471" s="1">
        <f>ROUND(N471-M471,1)</f>
        <v>9.1</v>
      </c>
    </row>
    <row r="472" spans="1:15">
      <c r="A472" s="1">
        <v>2488</v>
      </c>
      <c r="B472" s="1" t="s">
        <v>6574</v>
      </c>
      <c r="C472" s="1">
        <v>11392874</v>
      </c>
      <c r="D472" s="1">
        <v>173</v>
      </c>
      <c r="E472" s="1">
        <v>0</v>
      </c>
      <c r="F472" s="1">
        <v>0</v>
      </c>
      <c r="G472" s="1">
        <v>0</v>
      </c>
      <c r="H472" s="1">
        <v>0</v>
      </c>
      <c r="J472" s="1">
        <v>2</v>
      </c>
      <c r="K472" s="1">
        <v>3</v>
      </c>
      <c r="L472" s="1" t="s">
        <v>1001</v>
      </c>
      <c r="M472" s="2">
        <v>43662.894479166665</v>
      </c>
      <c r="N472" s="2">
        <v>43671.960960648146</v>
      </c>
      <c r="O472" s="1">
        <f>ROUND(N472-M472,1)</f>
        <v>9.1</v>
      </c>
    </row>
    <row r="473" spans="1:15">
      <c r="A473" s="1">
        <v>1898</v>
      </c>
      <c r="B473" s="1" t="s">
        <v>1550</v>
      </c>
      <c r="C473" s="1">
        <v>9137495</v>
      </c>
      <c r="D473" s="1">
        <v>430</v>
      </c>
      <c r="E473" s="1">
        <v>7</v>
      </c>
      <c r="F473" s="1">
        <v>0</v>
      </c>
      <c r="G473" s="1">
        <v>17</v>
      </c>
      <c r="H473" s="1">
        <v>10</v>
      </c>
      <c r="J473" s="1">
        <v>6</v>
      </c>
      <c r="K473" s="1">
        <v>6</v>
      </c>
      <c r="L473" s="1" t="s">
        <v>1228</v>
      </c>
      <c r="M473" s="2">
        <v>43657.313923611109</v>
      </c>
      <c r="N473" s="2">
        <v>43666.387337962966</v>
      </c>
      <c r="O473" s="1">
        <f>ROUND(N473-M473,1)</f>
        <v>9.1</v>
      </c>
    </row>
    <row r="474" spans="1:15">
      <c r="A474" s="1">
        <v>334</v>
      </c>
      <c r="B474" s="1" t="s">
        <v>3577</v>
      </c>
      <c r="C474" s="1">
        <v>1964770</v>
      </c>
      <c r="D474" s="1">
        <v>81</v>
      </c>
      <c r="E474" s="1">
        <v>0</v>
      </c>
      <c r="F474" s="1">
        <v>0</v>
      </c>
      <c r="G474" s="1">
        <v>10</v>
      </c>
      <c r="H474" s="1">
        <v>10</v>
      </c>
      <c r="J474" s="1">
        <v>4</v>
      </c>
      <c r="K474" s="1">
        <v>4</v>
      </c>
      <c r="L474" s="1" t="s">
        <v>78</v>
      </c>
      <c r="M474" s="2">
        <v>43652.476655092592</v>
      </c>
      <c r="N474" s="2">
        <v>43661.560335648152</v>
      </c>
      <c r="O474" s="1">
        <f>ROUND(N474-M474,1)</f>
        <v>9.1</v>
      </c>
    </row>
    <row r="475" spans="1:15">
      <c r="A475" s="1">
        <v>10590</v>
      </c>
      <c r="B475" s="1" t="s">
        <v>459</v>
      </c>
      <c r="C475" s="1">
        <v>2733114</v>
      </c>
      <c r="D475" s="1">
        <v>472</v>
      </c>
      <c r="E475" s="1">
        <v>52</v>
      </c>
      <c r="F475" s="1">
        <v>0</v>
      </c>
      <c r="G475" s="1">
        <v>52</v>
      </c>
      <c r="H475" s="1">
        <v>0</v>
      </c>
      <c r="J475" s="1">
        <v>9</v>
      </c>
      <c r="K475" s="1">
        <v>9</v>
      </c>
      <c r="L475" s="1" t="s">
        <v>460</v>
      </c>
      <c r="M475" s="2">
        <v>43686.151423611111</v>
      </c>
      <c r="N475" s="2">
        <v>43695.138472222221</v>
      </c>
      <c r="O475" s="1">
        <f>ROUND(N475-M475,1)</f>
        <v>9</v>
      </c>
    </row>
    <row r="476" spans="1:15">
      <c r="A476" s="1">
        <v>9153</v>
      </c>
      <c r="B476" s="1" t="s">
        <v>1820</v>
      </c>
      <c r="C476" s="1">
        <v>9770075</v>
      </c>
      <c r="D476" s="1">
        <v>1092</v>
      </c>
      <c r="E476" s="1">
        <v>13</v>
      </c>
      <c r="F476" s="1">
        <v>0</v>
      </c>
      <c r="G476" s="1">
        <v>33</v>
      </c>
      <c r="H476" s="1">
        <v>20</v>
      </c>
      <c r="J476" s="1">
        <v>6</v>
      </c>
      <c r="K476" s="1">
        <v>6</v>
      </c>
      <c r="L476" s="1" t="s">
        <v>58</v>
      </c>
      <c r="M476" s="2">
        <v>43676.154560185183</v>
      </c>
      <c r="N476" s="2">
        <v>43685.184201388889</v>
      </c>
      <c r="O476" s="1">
        <f>ROUND(N476-M476,1)</f>
        <v>9</v>
      </c>
    </row>
    <row r="477" spans="1:15">
      <c r="A477" s="1">
        <v>9076</v>
      </c>
      <c r="B477" s="1" t="s">
        <v>3823</v>
      </c>
      <c r="C477" s="1">
        <v>32679205</v>
      </c>
      <c r="D477" s="1">
        <v>129</v>
      </c>
      <c r="E477" s="1">
        <v>1</v>
      </c>
      <c r="F477" s="1">
        <v>0</v>
      </c>
      <c r="G477" s="1">
        <v>11</v>
      </c>
      <c r="H477" s="1">
        <v>10</v>
      </c>
      <c r="J477" s="1">
        <v>4</v>
      </c>
      <c r="K477" s="1">
        <v>4</v>
      </c>
      <c r="L477" s="1" t="s">
        <v>2127</v>
      </c>
      <c r="M477" s="2">
        <v>43676.024375000001</v>
      </c>
      <c r="N477" s="2">
        <v>43685.010393518518</v>
      </c>
      <c r="O477" s="1">
        <f>ROUND(N477-M477,1)</f>
        <v>9</v>
      </c>
    </row>
    <row r="478" spans="1:15">
      <c r="A478" s="1">
        <v>8965</v>
      </c>
      <c r="B478" s="1" t="s">
        <v>845</v>
      </c>
      <c r="C478" s="1">
        <v>4863134</v>
      </c>
      <c r="D478" s="1">
        <v>206</v>
      </c>
      <c r="E478" s="1">
        <v>6</v>
      </c>
      <c r="F478" s="1">
        <v>0</v>
      </c>
      <c r="G478" s="1">
        <v>16</v>
      </c>
      <c r="H478" s="1">
        <v>10</v>
      </c>
      <c r="J478" s="1">
        <v>7</v>
      </c>
      <c r="K478" s="1">
        <v>7</v>
      </c>
      <c r="L478" s="1" t="s">
        <v>53</v>
      </c>
      <c r="M478" s="2">
        <v>43675.742754629631</v>
      </c>
      <c r="N478" s="2">
        <v>43684.738159722219</v>
      </c>
      <c r="O478" s="1">
        <f>ROUND(N478-M478,1)</f>
        <v>9</v>
      </c>
    </row>
    <row r="479" spans="1:15">
      <c r="A479" s="1">
        <v>6164</v>
      </c>
      <c r="B479" s="1" t="s">
        <v>3208</v>
      </c>
      <c r="C479" s="1">
        <v>2206921</v>
      </c>
      <c r="D479" s="1">
        <v>209</v>
      </c>
      <c r="E479" s="1">
        <v>6</v>
      </c>
      <c r="F479" s="1">
        <v>0</v>
      </c>
      <c r="G479" s="1">
        <v>6</v>
      </c>
      <c r="H479" s="1">
        <v>0</v>
      </c>
      <c r="J479" s="1">
        <v>4</v>
      </c>
      <c r="K479" s="1">
        <v>4</v>
      </c>
      <c r="L479" s="1" t="s">
        <v>78</v>
      </c>
      <c r="M479" s="2">
        <v>43670.932500000003</v>
      </c>
      <c r="N479" s="2">
        <v>43679.891469907408</v>
      </c>
      <c r="O479" s="1">
        <f>ROUND(N479-M479,1)</f>
        <v>9</v>
      </c>
    </row>
    <row r="480" spans="1:15">
      <c r="A480" s="1">
        <v>5063</v>
      </c>
      <c r="B480" s="1" t="s">
        <v>522</v>
      </c>
      <c r="C480" s="1">
        <v>2630192</v>
      </c>
      <c r="D480" s="1">
        <v>5856</v>
      </c>
      <c r="E480" s="1">
        <v>18</v>
      </c>
      <c r="F480" s="1">
        <v>0</v>
      </c>
      <c r="G480" s="1">
        <v>28</v>
      </c>
      <c r="H480" s="1">
        <v>10</v>
      </c>
      <c r="J480" s="1">
        <v>9</v>
      </c>
      <c r="K480" s="1">
        <v>9</v>
      </c>
      <c r="L480" s="1" t="s">
        <v>34</v>
      </c>
      <c r="M480" s="2">
        <v>43669.401342592595</v>
      </c>
      <c r="N480" s="2">
        <v>43678.393726851849</v>
      </c>
      <c r="O480" s="1">
        <f>ROUND(N480-M480,1)</f>
        <v>9</v>
      </c>
    </row>
    <row r="481" spans="1:15">
      <c r="A481" s="1">
        <v>3465</v>
      </c>
      <c r="B481" s="1" t="s">
        <v>8774</v>
      </c>
      <c r="C481" s="1">
        <v>4337274</v>
      </c>
      <c r="D481" s="1">
        <v>935</v>
      </c>
      <c r="E481" s="1">
        <v>6</v>
      </c>
      <c r="F481" s="1">
        <v>0</v>
      </c>
      <c r="G481" s="1">
        <v>6</v>
      </c>
      <c r="H481" s="1">
        <v>0</v>
      </c>
      <c r="J481" s="1">
        <v>2</v>
      </c>
      <c r="K481" s="1">
        <v>2</v>
      </c>
      <c r="L481" s="1" t="s">
        <v>5</v>
      </c>
      <c r="M481" s="2">
        <v>43667.143773148149</v>
      </c>
      <c r="N481" s="2">
        <v>43676.10738425926</v>
      </c>
      <c r="O481" s="1">
        <f>ROUND(N481-M481,1)</f>
        <v>9</v>
      </c>
    </row>
    <row r="482" spans="1:15">
      <c r="A482" s="1">
        <v>3135</v>
      </c>
      <c r="B482" s="1" t="s">
        <v>439</v>
      </c>
      <c r="C482" s="1">
        <v>3330760</v>
      </c>
      <c r="D482" s="1">
        <v>1795</v>
      </c>
      <c r="E482" s="1">
        <v>8</v>
      </c>
      <c r="F482" s="1">
        <v>0</v>
      </c>
      <c r="G482" s="1">
        <v>118</v>
      </c>
      <c r="H482" s="1">
        <v>110</v>
      </c>
      <c r="J482" s="1">
        <v>9</v>
      </c>
      <c r="K482" s="1">
        <v>9</v>
      </c>
      <c r="L482" s="1" t="s">
        <v>440</v>
      </c>
      <c r="M482" s="2">
        <v>43666.780243055553</v>
      </c>
      <c r="N482" s="2">
        <v>43675.827893518515</v>
      </c>
      <c r="O482" s="1">
        <f>ROUND(N482-M482,1)</f>
        <v>9</v>
      </c>
    </row>
    <row r="483" spans="1:15">
      <c r="A483" s="1">
        <v>2699</v>
      </c>
      <c r="B483" s="1" t="s">
        <v>8798</v>
      </c>
      <c r="C483" s="1">
        <v>142595</v>
      </c>
      <c r="D483" s="1">
        <v>1032</v>
      </c>
      <c r="E483" s="1">
        <v>3</v>
      </c>
      <c r="F483" s="1">
        <v>0</v>
      </c>
      <c r="G483" s="1">
        <v>3</v>
      </c>
      <c r="H483" s="1">
        <v>0</v>
      </c>
      <c r="J483" s="1">
        <v>2</v>
      </c>
      <c r="K483" s="1">
        <v>2</v>
      </c>
      <c r="L483" s="1">
        <v>15</v>
      </c>
      <c r="M483" s="2">
        <v>43664.924293981479</v>
      </c>
      <c r="N483" s="2">
        <v>43673.97284722222</v>
      </c>
      <c r="O483" s="1">
        <f>ROUND(N483-M483,1)</f>
        <v>9</v>
      </c>
    </row>
    <row r="484" spans="1:15">
      <c r="A484" s="1">
        <v>2312</v>
      </c>
      <c r="B484" s="1" t="s">
        <v>10128</v>
      </c>
      <c r="C484" s="1">
        <v>16321139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J484" s="1">
        <v>0</v>
      </c>
      <c r="K484" s="1">
        <v>0</v>
      </c>
      <c r="M484" s="2">
        <v>43661.631585648145</v>
      </c>
      <c r="N484" s="2">
        <v>43670.59097222222</v>
      </c>
      <c r="O484" s="1">
        <f>ROUND(N484-M484,1)</f>
        <v>9</v>
      </c>
    </row>
    <row r="485" spans="1:15">
      <c r="A485" s="1">
        <v>2232</v>
      </c>
      <c r="B485" s="1" t="s">
        <v>6572</v>
      </c>
      <c r="C485" s="1">
        <v>25460895</v>
      </c>
      <c r="D485" s="1">
        <v>756</v>
      </c>
      <c r="E485" s="1">
        <v>10</v>
      </c>
      <c r="F485" s="1">
        <v>0</v>
      </c>
      <c r="G485" s="1">
        <v>10</v>
      </c>
      <c r="H485" s="1">
        <v>0</v>
      </c>
      <c r="J485" s="1">
        <v>3</v>
      </c>
      <c r="K485" s="1">
        <v>3</v>
      </c>
      <c r="L485" s="1" t="s">
        <v>6573</v>
      </c>
      <c r="M485" s="2">
        <v>43660.979525462964</v>
      </c>
      <c r="N485" s="2">
        <v>43669.990162037036</v>
      </c>
      <c r="O485" s="1">
        <f>ROUND(N485-M485,1)</f>
        <v>9</v>
      </c>
    </row>
    <row r="486" spans="1:15">
      <c r="A486" s="1">
        <v>1265</v>
      </c>
      <c r="B486" s="1" t="s">
        <v>2</v>
      </c>
      <c r="C486" s="1">
        <v>6894081</v>
      </c>
      <c r="D486" s="1">
        <v>58242</v>
      </c>
      <c r="E486" s="1">
        <v>172</v>
      </c>
      <c r="F486" s="1">
        <v>0</v>
      </c>
      <c r="G486" s="1">
        <v>772</v>
      </c>
      <c r="H486" s="1">
        <v>600</v>
      </c>
      <c r="J486" s="1">
        <v>285</v>
      </c>
      <c r="K486" s="1">
        <v>285</v>
      </c>
      <c r="L486" s="1" t="s">
        <v>3</v>
      </c>
      <c r="M486" s="2">
        <v>43654.879224537035</v>
      </c>
      <c r="N486" s="2">
        <v>43663.856215277781</v>
      </c>
      <c r="O486" s="1">
        <f>ROUND(N486-M486,1)</f>
        <v>9</v>
      </c>
    </row>
    <row r="487" spans="1:15">
      <c r="A487" s="1">
        <v>4996</v>
      </c>
      <c r="B487" s="1" t="s">
        <v>368</v>
      </c>
      <c r="C487" s="1">
        <v>196266</v>
      </c>
      <c r="D487" s="1">
        <v>2790</v>
      </c>
      <c r="E487" s="1">
        <v>0</v>
      </c>
      <c r="F487" s="1">
        <v>0</v>
      </c>
      <c r="G487" s="1">
        <v>0</v>
      </c>
      <c r="H487" s="1">
        <v>0</v>
      </c>
      <c r="J487" s="1">
        <v>10</v>
      </c>
      <c r="K487" s="1">
        <v>10</v>
      </c>
      <c r="M487" s="2">
        <v>43669.302245370367</v>
      </c>
      <c r="N487" s="2">
        <v>43678.191284722219</v>
      </c>
      <c r="O487" s="1">
        <f>ROUND(N487-M487,1)</f>
        <v>8.9</v>
      </c>
    </row>
    <row r="488" spans="1:15">
      <c r="A488" s="1">
        <v>4849</v>
      </c>
      <c r="B488" s="1" t="s">
        <v>12150</v>
      </c>
      <c r="C488" s="1">
        <v>17356441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J488" s="1">
        <v>0</v>
      </c>
      <c r="K488" s="1">
        <v>0</v>
      </c>
      <c r="M488" s="2">
        <v>43669.14439814815</v>
      </c>
      <c r="N488" s="2">
        <v>43678.067870370367</v>
      </c>
      <c r="O488" s="1">
        <f>ROUND(N488-M488,1)</f>
        <v>8.9</v>
      </c>
    </row>
    <row r="489" spans="1:15">
      <c r="A489" s="1">
        <v>1662</v>
      </c>
      <c r="B489" s="1" t="s">
        <v>107</v>
      </c>
      <c r="C489" s="1">
        <v>23399425</v>
      </c>
      <c r="D489" s="1">
        <v>6054</v>
      </c>
      <c r="E489" s="1">
        <v>15</v>
      </c>
      <c r="F489" s="1">
        <v>0</v>
      </c>
      <c r="G489" s="1">
        <v>75</v>
      </c>
      <c r="H489" s="1">
        <v>60</v>
      </c>
      <c r="J489" s="1">
        <v>24</v>
      </c>
      <c r="K489" s="1">
        <v>24</v>
      </c>
      <c r="L489" s="1" t="s">
        <v>32</v>
      </c>
      <c r="M489" s="2">
        <v>43656.179050925923</v>
      </c>
      <c r="N489" s="2">
        <v>43665.079988425925</v>
      </c>
      <c r="O489" s="1">
        <f>ROUND(N489-M489,1)</f>
        <v>8.9</v>
      </c>
    </row>
    <row r="490" spans="1:15">
      <c r="A490" s="1">
        <v>960</v>
      </c>
      <c r="B490" s="1" t="s">
        <v>6659</v>
      </c>
      <c r="C490" s="1">
        <v>1525854</v>
      </c>
      <c r="D490" s="1">
        <v>47</v>
      </c>
      <c r="E490" s="1">
        <v>7</v>
      </c>
      <c r="F490" s="1">
        <v>0</v>
      </c>
      <c r="G490" s="1">
        <v>7</v>
      </c>
      <c r="H490" s="1">
        <v>0</v>
      </c>
      <c r="J490" s="1">
        <v>3</v>
      </c>
      <c r="K490" s="1">
        <v>3</v>
      </c>
      <c r="L490" s="1" t="s">
        <v>1001</v>
      </c>
      <c r="M490" s="2">
        <v>43654.123749999999</v>
      </c>
      <c r="N490" s="2">
        <v>43663.050763888888</v>
      </c>
      <c r="O490" s="1">
        <f>ROUND(N490-M490,1)</f>
        <v>8.9</v>
      </c>
    </row>
    <row r="491" spans="1:15">
      <c r="A491" s="1">
        <v>9434</v>
      </c>
      <c r="B491" s="1" t="s">
        <v>1147</v>
      </c>
      <c r="C491" s="1">
        <v>7988100</v>
      </c>
      <c r="D491" s="1">
        <v>253</v>
      </c>
      <c r="E491" s="1">
        <v>0</v>
      </c>
      <c r="F491" s="1">
        <v>0</v>
      </c>
      <c r="G491" s="1">
        <v>20</v>
      </c>
      <c r="H491" s="1">
        <v>20</v>
      </c>
      <c r="J491" s="1">
        <v>7</v>
      </c>
      <c r="K491" s="1">
        <v>7</v>
      </c>
      <c r="L491" s="1" t="s">
        <v>53</v>
      </c>
      <c r="M491" s="2">
        <v>43676.948888888888</v>
      </c>
      <c r="N491" s="2">
        <v>43685.758981481478</v>
      </c>
      <c r="O491" s="1">
        <f>ROUND(N491-M491,1)</f>
        <v>8.8000000000000007</v>
      </c>
    </row>
    <row r="492" spans="1:15">
      <c r="A492" s="1">
        <v>6681</v>
      </c>
      <c r="B492" s="1" t="s">
        <v>3251</v>
      </c>
      <c r="C492" s="1">
        <v>29350063</v>
      </c>
      <c r="D492" s="1">
        <v>661</v>
      </c>
      <c r="E492" s="1">
        <v>9</v>
      </c>
      <c r="F492" s="1">
        <v>0</v>
      </c>
      <c r="G492" s="1">
        <v>9</v>
      </c>
      <c r="H492" s="1">
        <v>0</v>
      </c>
      <c r="J492" s="1">
        <v>4</v>
      </c>
      <c r="K492" s="1">
        <v>4</v>
      </c>
      <c r="L492" s="1" t="s">
        <v>255</v>
      </c>
      <c r="M492" s="2">
        <v>43671.499502314815</v>
      </c>
      <c r="N492" s="2">
        <v>43680.269282407404</v>
      </c>
      <c r="O492" s="1">
        <f>ROUND(N492-M492,1)</f>
        <v>8.8000000000000007</v>
      </c>
    </row>
    <row r="493" spans="1:15">
      <c r="A493" s="1">
        <v>1581</v>
      </c>
      <c r="B493" s="1" t="s">
        <v>10460</v>
      </c>
      <c r="C493" s="1">
        <v>296283</v>
      </c>
      <c r="D493" s="1">
        <v>104</v>
      </c>
      <c r="E493" s="1">
        <v>0</v>
      </c>
      <c r="F493" s="1">
        <v>0</v>
      </c>
      <c r="G493" s="1">
        <v>0</v>
      </c>
      <c r="H493" s="1">
        <v>0</v>
      </c>
      <c r="J493" s="1">
        <v>1</v>
      </c>
      <c r="K493" s="1">
        <v>0</v>
      </c>
      <c r="M493" s="2">
        <v>43655.919293981482</v>
      </c>
      <c r="N493" s="2">
        <v>43664.738935185182</v>
      </c>
      <c r="O493" s="1">
        <f>ROUND(N493-M493,1)</f>
        <v>8.8000000000000007</v>
      </c>
    </row>
    <row r="494" spans="1:15">
      <c r="A494" s="1">
        <v>9958</v>
      </c>
      <c r="B494" s="1" t="s">
        <v>9797</v>
      </c>
      <c r="C494" s="1">
        <v>2188442</v>
      </c>
      <c r="D494" s="1">
        <v>275</v>
      </c>
      <c r="E494" s="1">
        <v>3</v>
      </c>
      <c r="F494" s="1">
        <v>0</v>
      </c>
      <c r="G494" s="1">
        <v>3</v>
      </c>
      <c r="H494" s="1">
        <v>0</v>
      </c>
      <c r="J494" s="1">
        <v>2</v>
      </c>
      <c r="K494" s="1">
        <v>2</v>
      </c>
      <c r="L494" s="1">
        <v>15</v>
      </c>
      <c r="M494" s="2">
        <v>43680.297673611109</v>
      </c>
      <c r="N494" s="2">
        <v>43688.984155092592</v>
      </c>
      <c r="O494" s="1">
        <f>ROUND(N494-M494,1)</f>
        <v>8.6999999999999993</v>
      </c>
    </row>
    <row r="495" spans="1:15">
      <c r="A495" s="1">
        <v>6810</v>
      </c>
      <c r="B495" s="1" t="s">
        <v>4051</v>
      </c>
      <c r="C495" s="1">
        <v>16240237</v>
      </c>
      <c r="D495" s="1">
        <v>717</v>
      </c>
      <c r="E495" s="1">
        <v>10</v>
      </c>
      <c r="F495" s="1">
        <v>0</v>
      </c>
      <c r="G495" s="1">
        <v>10</v>
      </c>
      <c r="H495" s="1">
        <v>0</v>
      </c>
      <c r="J495" s="1">
        <v>4</v>
      </c>
      <c r="K495" s="1">
        <v>4</v>
      </c>
      <c r="L495" s="1" t="s">
        <v>1429</v>
      </c>
      <c r="M495" s="2">
        <v>43671.67454861111</v>
      </c>
      <c r="N495" s="2">
        <v>43680.362210648149</v>
      </c>
      <c r="O495" s="1">
        <f>ROUND(N495-M495,1)</f>
        <v>8.6999999999999993</v>
      </c>
    </row>
    <row r="496" spans="1:15">
      <c r="A496" s="1">
        <v>5830</v>
      </c>
      <c r="B496" s="1" t="s">
        <v>2851</v>
      </c>
      <c r="C496" s="1">
        <v>35816639</v>
      </c>
      <c r="D496" s="1">
        <v>1013</v>
      </c>
      <c r="E496" s="1">
        <v>28</v>
      </c>
      <c r="F496" s="1">
        <v>0</v>
      </c>
      <c r="G496" s="1">
        <v>38</v>
      </c>
      <c r="H496" s="1">
        <v>10</v>
      </c>
      <c r="J496" s="1">
        <v>4</v>
      </c>
      <c r="K496" s="1">
        <v>5</v>
      </c>
      <c r="L496" s="1" t="s">
        <v>78</v>
      </c>
      <c r="M496" s="2">
        <v>43670.406064814815</v>
      </c>
      <c r="N496" s="2">
        <v>43679.014606481483</v>
      </c>
      <c r="O496" s="1">
        <f>ROUND(N496-M496,1)</f>
        <v>8.6</v>
      </c>
    </row>
    <row r="497" spans="1:15">
      <c r="A497" s="1">
        <v>1459</v>
      </c>
      <c r="B497" s="1" t="s">
        <v>9228</v>
      </c>
      <c r="C497" s="1">
        <v>1046580</v>
      </c>
      <c r="D497" s="1">
        <v>258</v>
      </c>
      <c r="E497" s="1">
        <v>4</v>
      </c>
      <c r="F497" s="1">
        <v>0</v>
      </c>
      <c r="G497" s="1">
        <v>4</v>
      </c>
      <c r="H497" s="1">
        <v>0</v>
      </c>
      <c r="J497" s="1">
        <v>2</v>
      </c>
      <c r="K497" s="1">
        <v>2</v>
      </c>
      <c r="L497" s="1" t="s">
        <v>123</v>
      </c>
      <c r="M497" s="2">
        <v>43655.364351851851</v>
      </c>
      <c r="N497" s="2">
        <v>43663.933425925927</v>
      </c>
      <c r="O497" s="1">
        <f>ROUND(N497-M497,1)</f>
        <v>8.6</v>
      </c>
    </row>
    <row r="498" spans="1:15">
      <c r="A498" s="1">
        <v>39</v>
      </c>
      <c r="B498" s="1" t="s">
        <v>1334</v>
      </c>
      <c r="C498" s="1">
        <v>19968713</v>
      </c>
      <c r="D498" s="1">
        <v>321</v>
      </c>
      <c r="E498" s="1">
        <v>13</v>
      </c>
      <c r="F498" s="1">
        <v>0</v>
      </c>
      <c r="G498" s="1">
        <v>13</v>
      </c>
      <c r="H498" s="1">
        <v>0</v>
      </c>
      <c r="J498" s="1">
        <v>6</v>
      </c>
      <c r="K498" s="1">
        <v>6</v>
      </c>
      <c r="L498" s="1" t="s">
        <v>58</v>
      </c>
      <c r="M498" s="2">
        <v>43642.417210648149</v>
      </c>
      <c r="N498" s="2">
        <v>43650.988055555557</v>
      </c>
      <c r="O498" s="1">
        <f>ROUND(N498-M498,1)</f>
        <v>8.6</v>
      </c>
    </row>
    <row r="499" spans="1:15">
      <c r="A499" s="1">
        <v>7419</v>
      </c>
      <c r="B499" s="1" t="s">
        <v>3061</v>
      </c>
      <c r="C499" s="1">
        <v>7880509</v>
      </c>
      <c r="D499" s="1">
        <v>175</v>
      </c>
      <c r="E499" s="1">
        <v>3</v>
      </c>
      <c r="F499" s="1">
        <v>0</v>
      </c>
      <c r="G499" s="1">
        <v>13</v>
      </c>
      <c r="H499" s="1">
        <v>10</v>
      </c>
      <c r="J499" s="1">
        <v>5</v>
      </c>
      <c r="K499" s="1">
        <v>5</v>
      </c>
      <c r="L499" s="1" t="s">
        <v>56</v>
      </c>
      <c r="M499" s="2">
        <v>43672.405960648146</v>
      </c>
      <c r="N499" s="2">
        <v>43680.927870370368</v>
      </c>
      <c r="O499" s="1">
        <f>ROUND(N499-M499,1)</f>
        <v>8.5</v>
      </c>
    </row>
    <row r="500" spans="1:15">
      <c r="A500" s="1">
        <v>4541</v>
      </c>
      <c r="B500" s="1" t="s">
        <v>9351</v>
      </c>
      <c r="C500" s="1">
        <v>2232377</v>
      </c>
      <c r="D500" s="1">
        <v>318</v>
      </c>
      <c r="E500" s="1">
        <v>0</v>
      </c>
      <c r="F500" s="1">
        <v>0</v>
      </c>
      <c r="G500" s="1">
        <v>0</v>
      </c>
      <c r="H500" s="1">
        <v>0</v>
      </c>
      <c r="J500" s="1">
        <v>2</v>
      </c>
      <c r="K500" s="1">
        <v>2</v>
      </c>
      <c r="M500" s="2">
        <v>43668.793622685182</v>
      </c>
      <c r="N500" s="2">
        <v>43677.310740740744</v>
      </c>
      <c r="O500" s="1">
        <f>ROUND(N500-M500,1)</f>
        <v>8.5</v>
      </c>
    </row>
    <row r="501" spans="1:15">
      <c r="A501" s="1">
        <v>3733</v>
      </c>
      <c r="B501" s="1" t="s">
        <v>2658</v>
      </c>
      <c r="C501" s="1">
        <v>42935588</v>
      </c>
      <c r="D501" s="1">
        <v>1043</v>
      </c>
      <c r="E501" s="1">
        <v>4</v>
      </c>
      <c r="F501" s="1">
        <v>0</v>
      </c>
      <c r="G501" s="1">
        <v>4</v>
      </c>
      <c r="H501" s="1">
        <v>0</v>
      </c>
      <c r="J501" s="1">
        <v>5</v>
      </c>
      <c r="K501" s="1">
        <v>5</v>
      </c>
      <c r="L501" s="1" t="s">
        <v>259</v>
      </c>
      <c r="M501" s="2">
        <v>43667.562280092592</v>
      </c>
      <c r="N501" s="2">
        <v>43676.090254629627</v>
      </c>
      <c r="O501" s="1">
        <f>ROUND(N501-M501,1)</f>
        <v>8.5</v>
      </c>
    </row>
    <row r="502" spans="1:15">
      <c r="A502" s="1">
        <v>8481</v>
      </c>
      <c r="B502" s="1" t="s">
        <v>1309</v>
      </c>
      <c r="C502" s="1">
        <v>20374877</v>
      </c>
      <c r="D502" s="1">
        <v>328</v>
      </c>
      <c r="E502" s="1">
        <v>4</v>
      </c>
      <c r="F502" s="1">
        <v>0</v>
      </c>
      <c r="G502" s="1">
        <v>14</v>
      </c>
      <c r="H502" s="1">
        <v>10</v>
      </c>
      <c r="J502" s="1">
        <v>6</v>
      </c>
      <c r="K502" s="1">
        <v>6</v>
      </c>
      <c r="L502" s="1" t="s">
        <v>1219</v>
      </c>
      <c r="M502" s="2">
        <v>43674.477083333331</v>
      </c>
      <c r="N502" s="2">
        <v>43682.853715277779</v>
      </c>
      <c r="O502" s="1">
        <f>ROUND(N502-M502,1)</f>
        <v>8.4</v>
      </c>
    </row>
    <row r="503" spans="1:15">
      <c r="A503" s="1">
        <v>4649</v>
      </c>
      <c r="B503" s="1" t="s">
        <v>609</v>
      </c>
      <c r="C503" s="1">
        <v>35221967</v>
      </c>
      <c r="D503" s="1">
        <v>403</v>
      </c>
      <c r="E503" s="1">
        <v>0</v>
      </c>
      <c r="F503" s="1">
        <v>0</v>
      </c>
      <c r="G503" s="1">
        <v>0</v>
      </c>
      <c r="H503" s="1">
        <v>0</v>
      </c>
      <c r="J503" s="1">
        <v>8</v>
      </c>
      <c r="K503" s="1">
        <v>8</v>
      </c>
      <c r="M503" s="2">
        <v>43668.940439814818</v>
      </c>
      <c r="N503" s="2">
        <v>43677.34065972222</v>
      </c>
      <c r="O503" s="1">
        <f>ROUND(N503-M503,1)</f>
        <v>8.4</v>
      </c>
    </row>
    <row r="504" spans="1:15">
      <c r="A504" s="1">
        <v>2959</v>
      </c>
      <c r="B504" s="1" t="s">
        <v>2631</v>
      </c>
      <c r="C504" s="1">
        <v>26426244</v>
      </c>
      <c r="D504" s="1">
        <v>1970</v>
      </c>
      <c r="E504" s="1">
        <v>13</v>
      </c>
      <c r="F504" s="1">
        <v>0</v>
      </c>
      <c r="G504" s="1">
        <v>13</v>
      </c>
      <c r="H504" s="1">
        <v>0</v>
      </c>
      <c r="J504" s="1">
        <v>5</v>
      </c>
      <c r="K504" s="1">
        <v>5</v>
      </c>
      <c r="L504" s="1" t="s">
        <v>566</v>
      </c>
      <c r="M504" s="2">
        <v>43666.509618055556</v>
      </c>
      <c r="N504" s="2">
        <v>43674.906724537039</v>
      </c>
      <c r="O504" s="1">
        <f>ROUND(N504-M504,1)</f>
        <v>8.4</v>
      </c>
    </row>
    <row r="505" spans="1:15">
      <c r="A505" s="1">
        <v>2117</v>
      </c>
      <c r="B505" s="1" t="s">
        <v>8018</v>
      </c>
      <c r="C505" s="1">
        <v>6752792</v>
      </c>
      <c r="D505" s="1">
        <v>173</v>
      </c>
      <c r="E505" s="1">
        <v>4</v>
      </c>
      <c r="F505" s="1">
        <v>0</v>
      </c>
      <c r="G505" s="1">
        <v>4</v>
      </c>
      <c r="H505" s="1">
        <v>0</v>
      </c>
      <c r="J505" s="1">
        <v>2</v>
      </c>
      <c r="K505" s="1">
        <v>2</v>
      </c>
      <c r="L505" s="1" t="s">
        <v>123</v>
      </c>
      <c r="M505" s="2">
        <v>43659.139247685183</v>
      </c>
      <c r="N505" s="2">
        <v>43667.56827546296</v>
      </c>
      <c r="O505" s="1">
        <f>ROUND(N505-M505,1)</f>
        <v>8.4</v>
      </c>
    </row>
    <row r="506" spans="1:15">
      <c r="A506" s="1">
        <v>1707</v>
      </c>
      <c r="B506" s="1" t="s">
        <v>9131</v>
      </c>
      <c r="C506" s="1">
        <v>1526158</v>
      </c>
      <c r="D506" s="1">
        <v>267</v>
      </c>
      <c r="E506" s="1">
        <v>3</v>
      </c>
      <c r="F506" s="1">
        <v>0</v>
      </c>
      <c r="G506" s="1">
        <v>3</v>
      </c>
      <c r="H506" s="1">
        <v>0</v>
      </c>
      <c r="J506" s="1">
        <v>2</v>
      </c>
      <c r="K506" s="1">
        <v>2</v>
      </c>
      <c r="L506" s="1">
        <v>15</v>
      </c>
      <c r="M506" s="2">
        <v>43656.328136574077</v>
      </c>
      <c r="N506" s="2">
        <v>43664.761712962965</v>
      </c>
      <c r="O506" s="1">
        <f>ROUND(N506-M506,1)</f>
        <v>8.4</v>
      </c>
    </row>
    <row r="507" spans="1:15">
      <c r="A507" s="1">
        <v>143</v>
      </c>
      <c r="B507" s="1" t="s">
        <v>274</v>
      </c>
      <c r="C507" s="1">
        <v>15337143</v>
      </c>
      <c r="D507" s="1">
        <v>2931</v>
      </c>
      <c r="E507" s="1">
        <v>5</v>
      </c>
      <c r="F507" s="1">
        <v>0</v>
      </c>
      <c r="G507" s="1">
        <v>95</v>
      </c>
      <c r="H507" s="1">
        <v>90</v>
      </c>
      <c r="J507" s="1">
        <v>13</v>
      </c>
      <c r="K507" s="1">
        <v>13</v>
      </c>
      <c r="L507" s="1" t="s">
        <v>275</v>
      </c>
      <c r="M507" s="2">
        <v>43651.352800925924</v>
      </c>
      <c r="N507" s="2">
        <v>43659.766932870371</v>
      </c>
      <c r="O507" s="1">
        <f>ROUND(N507-M507,1)</f>
        <v>8.4</v>
      </c>
    </row>
    <row r="508" spans="1:15">
      <c r="A508" s="1">
        <v>3341</v>
      </c>
      <c r="B508" s="1" t="s">
        <v>7421</v>
      </c>
      <c r="C508" s="1">
        <v>19304771</v>
      </c>
      <c r="D508" s="1">
        <v>396</v>
      </c>
      <c r="E508" s="1">
        <v>3</v>
      </c>
      <c r="F508" s="1">
        <v>0</v>
      </c>
      <c r="G508" s="1">
        <v>3</v>
      </c>
      <c r="H508" s="1">
        <v>0</v>
      </c>
      <c r="J508" s="1">
        <v>2</v>
      </c>
      <c r="K508" s="1">
        <v>2</v>
      </c>
      <c r="L508" s="1">
        <v>15</v>
      </c>
      <c r="M508" s="2">
        <v>43667.006956018522</v>
      </c>
      <c r="N508" s="2">
        <v>43675.329837962963</v>
      </c>
      <c r="O508" s="1">
        <f>ROUND(N508-M508,1)</f>
        <v>8.3000000000000007</v>
      </c>
    </row>
    <row r="509" spans="1:15">
      <c r="A509" s="1">
        <v>2069</v>
      </c>
      <c r="B509" s="1" t="s">
        <v>10244</v>
      </c>
      <c r="C509" s="1">
        <v>3628928</v>
      </c>
      <c r="D509" s="1">
        <v>71</v>
      </c>
      <c r="E509" s="1">
        <v>0</v>
      </c>
      <c r="F509" s="1">
        <v>0</v>
      </c>
      <c r="G509" s="1">
        <v>0</v>
      </c>
      <c r="H509" s="1">
        <v>0</v>
      </c>
      <c r="J509" s="1">
        <v>1</v>
      </c>
      <c r="K509" s="1">
        <v>0</v>
      </c>
      <c r="M509" s="2">
        <v>43658.679456018515</v>
      </c>
      <c r="N509" s="2">
        <v>43667.025937500002</v>
      </c>
      <c r="O509" s="1">
        <f>ROUND(N509-M509,1)</f>
        <v>8.3000000000000007</v>
      </c>
    </row>
    <row r="510" spans="1:15">
      <c r="A510" s="1">
        <v>7176</v>
      </c>
      <c r="B510" s="1" t="s">
        <v>1212</v>
      </c>
      <c r="C510" s="1">
        <v>917102</v>
      </c>
      <c r="D510" s="1">
        <v>467</v>
      </c>
      <c r="E510" s="1">
        <v>22</v>
      </c>
      <c r="F510" s="1">
        <v>0</v>
      </c>
      <c r="G510" s="1">
        <v>22</v>
      </c>
      <c r="H510" s="1">
        <v>0</v>
      </c>
      <c r="J510" s="1">
        <v>6</v>
      </c>
      <c r="K510" s="1">
        <v>6</v>
      </c>
      <c r="L510" s="1" t="s">
        <v>205</v>
      </c>
      <c r="M510" s="2">
        <v>43672.075995370367</v>
      </c>
      <c r="N510" s="2">
        <v>43680.22824074074</v>
      </c>
      <c r="O510" s="1">
        <f>ROUND(N510-M510,1)</f>
        <v>8.1999999999999993</v>
      </c>
    </row>
    <row r="511" spans="1:15">
      <c r="A511" s="1">
        <v>5071</v>
      </c>
      <c r="B511" s="1" t="s">
        <v>1867</v>
      </c>
      <c r="C511" s="1">
        <v>10811544</v>
      </c>
      <c r="D511" s="1">
        <v>3667</v>
      </c>
      <c r="E511" s="1">
        <v>5</v>
      </c>
      <c r="F511" s="1">
        <v>0</v>
      </c>
      <c r="G511" s="1">
        <v>15</v>
      </c>
      <c r="H511" s="1">
        <v>10</v>
      </c>
      <c r="J511" s="1">
        <v>6</v>
      </c>
      <c r="K511" s="1">
        <v>6</v>
      </c>
      <c r="L511" s="1" t="s">
        <v>595</v>
      </c>
      <c r="M511" s="2">
        <v>43669.407280092593</v>
      </c>
      <c r="N511" s="2">
        <v>43677.634212962963</v>
      </c>
      <c r="O511" s="1">
        <f>ROUND(N511-M511,1)</f>
        <v>8.1999999999999993</v>
      </c>
    </row>
    <row r="512" spans="1:15">
      <c r="A512" s="1">
        <v>3149</v>
      </c>
      <c r="B512" s="1" t="s">
        <v>1454</v>
      </c>
      <c r="C512" s="1">
        <v>261131</v>
      </c>
      <c r="D512" s="1">
        <v>938</v>
      </c>
      <c r="E512" s="1">
        <v>32</v>
      </c>
      <c r="F512" s="1">
        <v>0</v>
      </c>
      <c r="G512" s="1">
        <v>42</v>
      </c>
      <c r="H512" s="1">
        <v>10</v>
      </c>
      <c r="J512" s="1">
        <v>4</v>
      </c>
      <c r="K512" s="1">
        <v>6</v>
      </c>
      <c r="L512" s="1" t="s">
        <v>226</v>
      </c>
      <c r="M512" s="2">
        <v>43666.805428240739</v>
      </c>
      <c r="N512" s="2">
        <v>43675.054525462961</v>
      </c>
      <c r="O512" s="1">
        <f>ROUND(N512-M512,1)</f>
        <v>8.1999999999999993</v>
      </c>
    </row>
    <row r="513" spans="1:15">
      <c r="A513" s="1">
        <v>10595</v>
      </c>
      <c r="B513" s="1" t="s">
        <v>983</v>
      </c>
      <c r="C513" s="1">
        <v>1055838</v>
      </c>
      <c r="D513" s="1">
        <v>2605</v>
      </c>
      <c r="E513" s="1">
        <v>12</v>
      </c>
      <c r="F513" s="1">
        <v>0</v>
      </c>
      <c r="G513" s="1">
        <v>32</v>
      </c>
      <c r="H513" s="1">
        <v>20</v>
      </c>
      <c r="J513" s="1">
        <v>7</v>
      </c>
      <c r="K513" s="1">
        <v>7</v>
      </c>
      <c r="L513" s="1" t="s">
        <v>984</v>
      </c>
      <c r="M513" s="2">
        <v>43686.176354166666</v>
      </c>
      <c r="N513" s="2">
        <v>43694.258333333331</v>
      </c>
      <c r="O513" s="1">
        <f>ROUND(N513-M513,1)</f>
        <v>8.1</v>
      </c>
    </row>
    <row r="514" spans="1:15">
      <c r="A514" s="1">
        <v>8688</v>
      </c>
      <c r="B514" s="1" t="s">
        <v>7104</v>
      </c>
      <c r="C514" s="1">
        <v>4131542</v>
      </c>
      <c r="D514" s="1">
        <v>362</v>
      </c>
      <c r="E514" s="1">
        <v>3</v>
      </c>
      <c r="F514" s="1">
        <v>0</v>
      </c>
      <c r="G514" s="1">
        <v>3</v>
      </c>
      <c r="H514" s="1">
        <v>0</v>
      </c>
      <c r="J514" s="1">
        <v>3</v>
      </c>
      <c r="K514" s="1">
        <v>3</v>
      </c>
      <c r="L514" s="1" t="s">
        <v>253</v>
      </c>
      <c r="M514" s="2">
        <v>43675.058425925927</v>
      </c>
      <c r="N514" s="2">
        <v>43683.179988425924</v>
      </c>
      <c r="O514" s="1">
        <f>ROUND(N514-M514,1)</f>
        <v>8.1</v>
      </c>
    </row>
    <row r="515" spans="1:15">
      <c r="A515" s="1">
        <v>7601</v>
      </c>
      <c r="B515" s="1" t="s">
        <v>9207</v>
      </c>
      <c r="C515" s="1">
        <v>7859591</v>
      </c>
      <c r="D515" s="1">
        <v>365</v>
      </c>
      <c r="E515" s="1">
        <v>3</v>
      </c>
      <c r="F515" s="1">
        <v>0</v>
      </c>
      <c r="G515" s="1">
        <v>3</v>
      </c>
      <c r="H515" s="1">
        <v>0</v>
      </c>
      <c r="J515" s="1">
        <v>2</v>
      </c>
      <c r="K515" s="1">
        <v>2</v>
      </c>
      <c r="L515" s="1">
        <v>15</v>
      </c>
      <c r="M515" s="2">
        <v>43672.798391203702</v>
      </c>
      <c r="N515" s="2">
        <v>43680.922199074077</v>
      </c>
      <c r="O515" s="1">
        <f>ROUND(N515-M515,1)</f>
        <v>8.1</v>
      </c>
    </row>
    <row r="516" spans="1:15">
      <c r="A516" s="1">
        <v>6210</v>
      </c>
      <c r="B516" s="1" t="s">
        <v>7995</v>
      </c>
      <c r="C516" s="1">
        <v>3936404</v>
      </c>
      <c r="D516" s="1">
        <v>336</v>
      </c>
      <c r="E516" s="1">
        <v>4</v>
      </c>
      <c r="F516" s="1">
        <v>0</v>
      </c>
      <c r="G516" s="1">
        <v>4</v>
      </c>
      <c r="H516" s="1">
        <v>0</v>
      </c>
      <c r="J516" s="1">
        <v>2</v>
      </c>
      <c r="K516" s="1">
        <v>2</v>
      </c>
      <c r="L516" s="1" t="s">
        <v>3866</v>
      </c>
      <c r="M516" s="2">
        <v>43670.994502314818</v>
      </c>
      <c r="N516" s="2">
        <v>43679.054826388892</v>
      </c>
      <c r="O516" s="1">
        <f>ROUND(N516-M516,1)</f>
        <v>8.1</v>
      </c>
    </row>
    <row r="517" spans="1:15">
      <c r="A517" s="1">
        <v>3703</v>
      </c>
      <c r="B517" s="1" t="s">
        <v>1596</v>
      </c>
      <c r="C517" s="1">
        <v>20666075</v>
      </c>
      <c r="D517" s="1">
        <v>57</v>
      </c>
      <c r="E517" s="1">
        <v>0</v>
      </c>
      <c r="F517" s="1">
        <v>0</v>
      </c>
      <c r="G517" s="1">
        <v>10</v>
      </c>
      <c r="H517" s="1">
        <v>10</v>
      </c>
      <c r="J517" s="1">
        <v>6</v>
      </c>
      <c r="K517" s="1">
        <v>6</v>
      </c>
      <c r="L517" s="1" t="s">
        <v>265</v>
      </c>
      <c r="M517" s="2">
        <v>43667.502071759256</v>
      </c>
      <c r="N517" s="2">
        <v>43675.595601851855</v>
      </c>
      <c r="O517" s="1">
        <f>ROUND(N517-M517,1)</f>
        <v>8.1</v>
      </c>
    </row>
    <row r="518" spans="1:15">
      <c r="A518" s="1">
        <v>3218</v>
      </c>
      <c r="B518" s="1" t="s">
        <v>6156</v>
      </c>
      <c r="C518" s="1">
        <v>4653065</v>
      </c>
      <c r="D518" s="1">
        <v>138</v>
      </c>
      <c r="E518" s="1">
        <v>6</v>
      </c>
      <c r="F518" s="1">
        <v>0</v>
      </c>
      <c r="G518" s="1">
        <v>6</v>
      </c>
      <c r="H518" s="1">
        <v>0</v>
      </c>
      <c r="J518" s="1">
        <v>3</v>
      </c>
      <c r="K518" s="1">
        <v>3</v>
      </c>
      <c r="L518" s="1" t="s">
        <v>5</v>
      </c>
      <c r="M518" s="2">
        <v>43666.873229166667</v>
      </c>
      <c r="N518" s="2">
        <v>43674.967766203707</v>
      </c>
      <c r="O518" s="1">
        <f>ROUND(N518-M518,1)</f>
        <v>8.1</v>
      </c>
    </row>
    <row r="519" spans="1:15">
      <c r="A519" s="1">
        <v>3158</v>
      </c>
      <c r="B519" s="1" t="s">
        <v>452</v>
      </c>
      <c r="C519" s="1">
        <v>32484705</v>
      </c>
      <c r="D519" s="1">
        <v>1335</v>
      </c>
      <c r="E519" s="1">
        <v>20</v>
      </c>
      <c r="F519" s="1">
        <v>0</v>
      </c>
      <c r="G519" s="1">
        <v>20</v>
      </c>
      <c r="H519" s="1">
        <v>0</v>
      </c>
      <c r="J519" s="1">
        <v>9</v>
      </c>
      <c r="K519" s="1">
        <v>9</v>
      </c>
      <c r="L519" s="1" t="s">
        <v>34</v>
      </c>
      <c r="M519" s="2">
        <v>43666.815625000003</v>
      </c>
      <c r="N519" s="2">
        <v>43674.868668981479</v>
      </c>
      <c r="O519" s="1">
        <f>ROUND(N519-M519,1)</f>
        <v>8.1</v>
      </c>
    </row>
    <row r="520" spans="1:15">
      <c r="A520" s="1">
        <v>2339</v>
      </c>
      <c r="B520" s="1" t="s">
        <v>7661</v>
      </c>
      <c r="C520" s="1">
        <v>8461041</v>
      </c>
      <c r="D520" s="1">
        <v>981</v>
      </c>
      <c r="E520" s="1">
        <v>4</v>
      </c>
      <c r="F520" s="1">
        <v>0</v>
      </c>
      <c r="G520" s="1">
        <v>4</v>
      </c>
      <c r="H520" s="1">
        <v>0</v>
      </c>
      <c r="J520" s="1">
        <v>2</v>
      </c>
      <c r="K520" s="1">
        <v>2</v>
      </c>
      <c r="L520" s="1" t="s">
        <v>123</v>
      </c>
      <c r="M520" s="2">
        <v>43661.799814814818</v>
      </c>
      <c r="N520" s="2">
        <v>43669.896689814814</v>
      </c>
      <c r="O520" s="1">
        <f>ROUND(N520-M520,1)</f>
        <v>8.1</v>
      </c>
    </row>
    <row r="521" spans="1:15">
      <c r="A521" s="1">
        <v>2267</v>
      </c>
      <c r="B521" s="1" t="s">
        <v>339</v>
      </c>
      <c r="C521" s="1">
        <v>38445941</v>
      </c>
      <c r="D521" s="1">
        <v>5223</v>
      </c>
      <c r="E521" s="1">
        <v>-206</v>
      </c>
      <c r="F521" s="1">
        <v>0</v>
      </c>
      <c r="G521" s="1">
        <v>34</v>
      </c>
      <c r="H521" s="1">
        <v>240</v>
      </c>
      <c r="J521" s="1">
        <v>11</v>
      </c>
      <c r="K521" s="1">
        <v>11</v>
      </c>
      <c r="L521" s="1" t="s">
        <v>261</v>
      </c>
      <c r="M521" s="2">
        <v>43661.28329861111</v>
      </c>
      <c r="N521" s="2">
        <v>43669.368923611109</v>
      </c>
      <c r="O521" s="1">
        <f>ROUND(N521-M521,1)</f>
        <v>8.1</v>
      </c>
    </row>
    <row r="522" spans="1:15">
      <c r="A522" s="1">
        <v>10933</v>
      </c>
      <c r="B522" s="1" t="s">
        <v>4209</v>
      </c>
      <c r="C522" s="1">
        <v>15813461</v>
      </c>
      <c r="D522" s="1">
        <v>75</v>
      </c>
      <c r="E522" s="1">
        <v>3</v>
      </c>
      <c r="F522" s="1">
        <v>0</v>
      </c>
      <c r="G522" s="1">
        <v>3</v>
      </c>
      <c r="H522" s="1">
        <v>0</v>
      </c>
      <c r="J522" s="1">
        <v>4</v>
      </c>
      <c r="K522" s="1">
        <v>4</v>
      </c>
      <c r="L522" s="1">
        <v>15</v>
      </c>
      <c r="M522" s="2">
        <v>43688.95103009259</v>
      </c>
      <c r="N522" s="2">
        <v>43696.943599537037</v>
      </c>
      <c r="O522" s="1">
        <f>ROUND(N522-M522,1)</f>
        <v>8</v>
      </c>
    </row>
    <row r="523" spans="1:15">
      <c r="A523" s="1">
        <v>10283</v>
      </c>
      <c r="B523" s="1" t="s">
        <v>914</v>
      </c>
      <c r="C523" s="1">
        <v>11541980</v>
      </c>
      <c r="D523" s="1">
        <v>675</v>
      </c>
      <c r="E523" s="1">
        <v>5</v>
      </c>
      <c r="F523" s="1">
        <v>0</v>
      </c>
      <c r="G523" s="1">
        <v>15</v>
      </c>
      <c r="H523" s="1">
        <v>10</v>
      </c>
      <c r="J523" s="1">
        <v>7</v>
      </c>
      <c r="K523" s="1">
        <v>7</v>
      </c>
      <c r="L523" s="1" t="s">
        <v>58</v>
      </c>
      <c r="M523" s="2">
        <v>43684.816006944442</v>
      </c>
      <c r="N523" s="2">
        <v>43692.835300925923</v>
      </c>
      <c r="O523" s="1">
        <f>ROUND(N523-M523,1)</f>
        <v>8</v>
      </c>
    </row>
    <row r="524" spans="1:15">
      <c r="A524" s="1">
        <v>8201</v>
      </c>
      <c r="B524" s="1" t="s">
        <v>856</v>
      </c>
      <c r="C524" s="1">
        <v>7544081</v>
      </c>
      <c r="D524" s="1">
        <v>956</v>
      </c>
      <c r="E524" s="1">
        <v>13</v>
      </c>
      <c r="F524" s="1">
        <v>0</v>
      </c>
      <c r="G524" s="1">
        <v>13</v>
      </c>
      <c r="H524" s="1">
        <v>0</v>
      </c>
      <c r="J524" s="1">
        <v>7</v>
      </c>
      <c r="K524" s="1">
        <v>7</v>
      </c>
      <c r="L524" s="1" t="s">
        <v>367</v>
      </c>
      <c r="M524" s="2">
        <v>43673.926724537036</v>
      </c>
      <c r="N524" s="2">
        <v>43681.945092592592</v>
      </c>
      <c r="O524" s="1">
        <f>ROUND(N524-M524,1)</f>
        <v>8</v>
      </c>
    </row>
    <row r="525" spans="1:15">
      <c r="A525" s="1">
        <v>7343</v>
      </c>
      <c r="B525" s="1" t="s">
        <v>6472</v>
      </c>
      <c r="C525" s="1">
        <v>2992452</v>
      </c>
      <c r="D525" s="1">
        <v>427</v>
      </c>
      <c r="E525" s="1">
        <v>9</v>
      </c>
      <c r="F525" s="1">
        <v>0</v>
      </c>
      <c r="G525" s="1">
        <v>9</v>
      </c>
      <c r="H525" s="1">
        <v>0</v>
      </c>
      <c r="J525" s="1">
        <v>3</v>
      </c>
      <c r="K525" s="1">
        <v>3</v>
      </c>
      <c r="L525" s="1" t="s">
        <v>3491</v>
      </c>
      <c r="M525" s="2">
        <v>43672.291192129633</v>
      </c>
      <c r="N525" s="2">
        <v>43680.339108796295</v>
      </c>
      <c r="O525" s="1">
        <f>ROUND(N525-M525,1)</f>
        <v>8</v>
      </c>
    </row>
    <row r="526" spans="1:15">
      <c r="A526" s="1">
        <v>6717</v>
      </c>
      <c r="B526" s="1" t="s">
        <v>35</v>
      </c>
      <c r="C526" s="1">
        <v>31966624</v>
      </c>
      <c r="D526" s="1">
        <v>8336</v>
      </c>
      <c r="E526" s="1">
        <v>2</v>
      </c>
      <c r="F526" s="1">
        <v>0</v>
      </c>
      <c r="G526" s="1">
        <v>122</v>
      </c>
      <c r="H526" s="1">
        <v>120</v>
      </c>
      <c r="J526" s="1">
        <v>42</v>
      </c>
      <c r="K526" s="1">
        <v>42</v>
      </c>
      <c r="L526" s="1" t="s">
        <v>36</v>
      </c>
      <c r="M526" s="2">
        <v>43671.553888888891</v>
      </c>
      <c r="N526" s="2">
        <v>43679.599722222221</v>
      </c>
      <c r="O526" s="1">
        <f>ROUND(N526-M526,1)</f>
        <v>8</v>
      </c>
    </row>
    <row r="527" spans="1:15">
      <c r="A527" s="1">
        <v>5252</v>
      </c>
      <c r="B527" s="1" t="s">
        <v>1035</v>
      </c>
      <c r="C527" s="1">
        <v>35110304</v>
      </c>
      <c r="D527" s="1">
        <v>1460</v>
      </c>
      <c r="E527" s="1">
        <v>9</v>
      </c>
      <c r="F527" s="1">
        <v>0</v>
      </c>
      <c r="G527" s="1">
        <v>29</v>
      </c>
      <c r="H527" s="1">
        <v>20</v>
      </c>
      <c r="J527" s="1">
        <v>7</v>
      </c>
      <c r="K527" s="1">
        <v>7</v>
      </c>
      <c r="L527" s="1" t="s">
        <v>1036</v>
      </c>
      <c r="M527" s="2">
        <v>43669.66646990741</v>
      </c>
      <c r="N527" s="2">
        <v>43677.660856481481</v>
      </c>
      <c r="O527" s="1">
        <f>ROUND(N527-M527,1)</f>
        <v>8</v>
      </c>
    </row>
    <row r="528" spans="1:15">
      <c r="A528" s="1">
        <v>4658</v>
      </c>
      <c r="B528" s="1" t="s">
        <v>5170</v>
      </c>
      <c r="C528" s="1">
        <v>43778877</v>
      </c>
      <c r="D528" s="1">
        <v>249</v>
      </c>
      <c r="E528" s="1">
        <v>9</v>
      </c>
      <c r="F528" s="1">
        <v>0</v>
      </c>
      <c r="G528" s="1">
        <v>9</v>
      </c>
      <c r="H528" s="1">
        <v>0</v>
      </c>
      <c r="J528" s="1">
        <v>3</v>
      </c>
      <c r="K528" s="1">
        <v>3</v>
      </c>
      <c r="L528" s="1" t="s">
        <v>78</v>
      </c>
      <c r="M528" s="2">
        <v>43668.953240740739</v>
      </c>
      <c r="N528" s="2">
        <v>43676.98101851852</v>
      </c>
      <c r="O528" s="1">
        <f>ROUND(N528-M528,1)</f>
        <v>8</v>
      </c>
    </row>
    <row r="529" spans="1:15">
      <c r="A529" s="1">
        <v>4271</v>
      </c>
      <c r="B529" s="1" t="s">
        <v>11577</v>
      </c>
      <c r="C529" s="1">
        <v>8185188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J529" s="1">
        <v>0</v>
      </c>
      <c r="K529" s="1">
        <v>0</v>
      </c>
      <c r="M529" s="2">
        <v>43668.328344907408</v>
      </c>
      <c r="N529" s="2">
        <v>43676.342083333337</v>
      </c>
      <c r="O529" s="1">
        <f>ROUND(N529-M529,1)</f>
        <v>8</v>
      </c>
    </row>
    <row r="530" spans="1:15">
      <c r="A530" s="1">
        <v>3945</v>
      </c>
      <c r="B530" s="1" t="s">
        <v>10996</v>
      </c>
      <c r="C530" s="1">
        <v>32446752</v>
      </c>
      <c r="D530" s="1">
        <v>28</v>
      </c>
      <c r="E530" s="1">
        <v>0</v>
      </c>
      <c r="F530" s="1">
        <v>0</v>
      </c>
      <c r="G530" s="1">
        <v>0</v>
      </c>
      <c r="H530" s="1">
        <v>0</v>
      </c>
      <c r="J530" s="1">
        <v>1</v>
      </c>
      <c r="K530" s="1">
        <v>0</v>
      </c>
      <c r="M530" s="2">
        <v>43667.921388888892</v>
      </c>
      <c r="N530" s="2">
        <v>43675.945405092592</v>
      </c>
      <c r="O530" s="1">
        <f>ROUND(N530-M530,1)</f>
        <v>8</v>
      </c>
    </row>
    <row r="531" spans="1:15">
      <c r="A531" s="1">
        <v>3939</v>
      </c>
      <c r="B531" s="1" t="s">
        <v>8360</v>
      </c>
      <c r="C531" s="1">
        <v>3353310</v>
      </c>
      <c r="D531" s="1">
        <v>320</v>
      </c>
      <c r="E531" s="1">
        <v>3</v>
      </c>
      <c r="F531" s="1">
        <v>0</v>
      </c>
      <c r="G531" s="1">
        <v>3</v>
      </c>
      <c r="H531" s="1">
        <v>0</v>
      </c>
      <c r="J531" s="1">
        <v>2</v>
      </c>
      <c r="K531" s="1">
        <v>2</v>
      </c>
      <c r="L531" s="1">
        <v>15</v>
      </c>
      <c r="M531" s="2">
        <v>43667.917939814812</v>
      </c>
      <c r="N531" s="2">
        <v>43675.886030092595</v>
      </c>
      <c r="O531" s="1">
        <f>ROUND(N531-M531,1)</f>
        <v>8</v>
      </c>
    </row>
    <row r="532" spans="1:15">
      <c r="A532" s="1">
        <v>3680</v>
      </c>
      <c r="B532" s="1" t="s">
        <v>1513</v>
      </c>
      <c r="C532" s="1">
        <v>379377</v>
      </c>
      <c r="D532" s="1">
        <v>474</v>
      </c>
      <c r="E532" s="1">
        <v>13</v>
      </c>
      <c r="F532" s="1">
        <v>0</v>
      </c>
      <c r="G532" s="1">
        <v>13</v>
      </c>
      <c r="H532" s="1">
        <v>0</v>
      </c>
      <c r="J532" s="1">
        <v>6</v>
      </c>
      <c r="K532" s="1">
        <v>6</v>
      </c>
      <c r="L532" s="1" t="s">
        <v>1514</v>
      </c>
      <c r="M532" s="2">
        <v>43667.457175925927</v>
      </c>
      <c r="N532" s="2">
        <v>43675.471875000003</v>
      </c>
      <c r="O532" s="1">
        <f>ROUND(N532-M532,1)</f>
        <v>8</v>
      </c>
    </row>
    <row r="533" spans="1:15">
      <c r="A533" s="1">
        <v>3561</v>
      </c>
      <c r="B533" s="1" t="s">
        <v>1943</v>
      </c>
      <c r="C533" s="1">
        <v>22823476</v>
      </c>
      <c r="D533" s="1">
        <v>1167</v>
      </c>
      <c r="E533" s="1">
        <v>15</v>
      </c>
      <c r="F533" s="1">
        <v>0</v>
      </c>
      <c r="G533" s="1">
        <v>15</v>
      </c>
      <c r="H533" s="1">
        <v>0</v>
      </c>
      <c r="J533" s="1">
        <v>6</v>
      </c>
      <c r="K533" s="1">
        <v>6</v>
      </c>
      <c r="L533" s="1" t="s">
        <v>1944</v>
      </c>
      <c r="M533" s="2">
        <v>43667.268194444441</v>
      </c>
      <c r="N533" s="2">
        <v>43675.301851851851</v>
      </c>
      <c r="O533" s="1">
        <f>ROUND(N533-M533,1)</f>
        <v>8</v>
      </c>
    </row>
    <row r="534" spans="1:15">
      <c r="A534" s="1">
        <v>3471</v>
      </c>
      <c r="B534" s="1" t="s">
        <v>1668</v>
      </c>
      <c r="C534" s="1">
        <v>38746614</v>
      </c>
      <c r="D534" s="1">
        <v>1843</v>
      </c>
      <c r="E534" s="1">
        <v>2</v>
      </c>
      <c r="F534" s="1">
        <v>0</v>
      </c>
      <c r="G534" s="1">
        <v>32</v>
      </c>
      <c r="H534" s="1">
        <v>30</v>
      </c>
      <c r="J534" s="1">
        <v>6</v>
      </c>
      <c r="K534" s="1">
        <v>6</v>
      </c>
      <c r="L534" s="1" t="s">
        <v>1669</v>
      </c>
      <c r="M534" s="2">
        <v>43667.150752314818</v>
      </c>
      <c r="N534" s="2">
        <v>43675.107083333336</v>
      </c>
      <c r="O534" s="1">
        <f>ROUND(N534-M534,1)</f>
        <v>8</v>
      </c>
    </row>
    <row r="535" spans="1:15">
      <c r="A535" s="1">
        <v>2432</v>
      </c>
      <c r="B535" s="1" t="s">
        <v>8669</v>
      </c>
      <c r="C535" s="1">
        <v>764554</v>
      </c>
      <c r="D535" s="1">
        <v>779</v>
      </c>
      <c r="E535" s="1">
        <v>9</v>
      </c>
      <c r="F535" s="1">
        <v>0</v>
      </c>
      <c r="G535" s="1">
        <v>9</v>
      </c>
      <c r="H535" s="1">
        <v>0</v>
      </c>
      <c r="J535" s="1">
        <v>2</v>
      </c>
      <c r="K535" s="1">
        <v>2</v>
      </c>
      <c r="L535" s="1" t="s">
        <v>4822</v>
      </c>
      <c r="M535" s="2">
        <v>43662.353854166664</v>
      </c>
      <c r="N535" s="2">
        <v>43670.403692129628</v>
      </c>
      <c r="O535" s="1">
        <f>ROUND(N535-M535,1)</f>
        <v>8</v>
      </c>
    </row>
    <row r="536" spans="1:15">
      <c r="A536" s="1">
        <v>2284</v>
      </c>
      <c r="B536" s="1" t="s">
        <v>4550</v>
      </c>
      <c r="C536" s="1">
        <v>4756017</v>
      </c>
      <c r="D536" s="1">
        <v>418</v>
      </c>
      <c r="E536" s="1">
        <v>4</v>
      </c>
      <c r="F536" s="1">
        <v>0</v>
      </c>
      <c r="G536" s="1">
        <v>4</v>
      </c>
      <c r="H536" s="1">
        <v>0</v>
      </c>
      <c r="J536" s="1">
        <v>3</v>
      </c>
      <c r="K536" s="1">
        <v>4</v>
      </c>
      <c r="L536" s="1" t="s">
        <v>257</v>
      </c>
      <c r="M536" s="2">
        <v>43661.380011574074</v>
      </c>
      <c r="N536" s="2">
        <v>43669.387997685182</v>
      </c>
      <c r="O536" s="1">
        <f>ROUND(N536-M536,1)</f>
        <v>8</v>
      </c>
    </row>
    <row r="537" spans="1:15">
      <c r="A537" s="1">
        <v>1374</v>
      </c>
      <c r="B537" s="1" t="s">
        <v>39</v>
      </c>
      <c r="C537" s="1">
        <v>13725431</v>
      </c>
      <c r="D537" s="1">
        <v>18548</v>
      </c>
      <c r="E537" s="1">
        <v>35</v>
      </c>
      <c r="F537" s="1">
        <v>0</v>
      </c>
      <c r="G537" s="1">
        <v>85</v>
      </c>
      <c r="H537" s="1">
        <v>50</v>
      </c>
      <c r="J537" s="1">
        <v>41</v>
      </c>
      <c r="K537" s="1">
        <v>41</v>
      </c>
      <c r="L537" s="1" t="s">
        <v>40</v>
      </c>
      <c r="M537" s="2">
        <v>43655.12222222222</v>
      </c>
      <c r="N537" s="2">
        <v>43663.119062500002</v>
      </c>
      <c r="O537" s="1">
        <f>ROUND(N537-M537,1)</f>
        <v>8</v>
      </c>
    </row>
    <row r="538" spans="1:15">
      <c r="A538" s="1">
        <v>695</v>
      </c>
      <c r="B538" s="1" t="s">
        <v>6556</v>
      </c>
      <c r="C538" s="1">
        <v>31076838</v>
      </c>
      <c r="D538" s="1">
        <v>38</v>
      </c>
      <c r="E538" s="1">
        <v>8</v>
      </c>
      <c r="F538" s="1">
        <v>0</v>
      </c>
      <c r="G538" s="1">
        <v>8</v>
      </c>
      <c r="H538" s="1">
        <v>0</v>
      </c>
      <c r="J538" s="1">
        <v>3</v>
      </c>
      <c r="K538" s="1">
        <v>3</v>
      </c>
      <c r="L538" s="1" t="s">
        <v>2433</v>
      </c>
      <c r="M538" s="2">
        <v>43653.631516203706</v>
      </c>
      <c r="N538" s="2">
        <v>43661.600358796299</v>
      </c>
      <c r="O538" s="1">
        <f>ROUND(N538-M538,1)</f>
        <v>8</v>
      </c>
    </row>
    <row r="539" spans="1:15">
      <c r="A539" s="1">
        <v>5851</v>
      </c>
      <c r="B539" s="1" t="s">
        <v>4446</v>
      </c>
      <c r="C539" s="1">
        <v>3919649</v>
      </c>
      <c r="D539" s="1">
        <v>134</v>
      </c>
      <c r="E539" s="1">
        <v>9</v>
      </c>
      <c r="F539" s="1">
        <v>0</v>
      </c>
      <c r="G539" s="1">
        <v>9</v>
      </c>
      <c r="H539" s="1">
        <v>0</v>
      </c>
      <c r="J539" s="1">
        <v>4</v>
      </c>
      <c r="K539" s="1">
        <v>4</v>
      </c>
      <c r="L539" s="1" t="s">
        <v>78</v>
      </c>
      <c r="M539" s="2">
        <v>43670.451689814814</v>
      </c>
      <c r="N539" s="2">
        <v>43678.354375000003</v>
      </c>
      <c r="O539" s="1">
        <f>ROUND(N539-M539,1)</f>
        <v>7.9</v>
      </c>
    </row>
    <row r="540" spans="1:15">
      <c r="A540" s="1">
        <v>4803</v>
      </c>
      <c r="B540" s="1" t="s">
        <v>55</v>
      </c>
      <c r="C540" s="1">
        <v>20730558</v>
      </c>
      <c r="D540" s="1">
        <v>7369</v>
      </c>
      <c r="E540" s="1">
        <v>14</v>
      </c>
      <c r="F540" s="1">
        <v>0</v>
      </c>
      <c r="G540" s="1">
        <v>104</v>
      </c>
      <c r="H540" s="1">
        <v>90</v>
      </c>
      <c r="J540" s="1">
        <v>33</v>
      </c>
      <c r="K540" s="1">
        <v>33</v>
      </c>
      <c r="L540" s="1" t="s">
        <v>56</v>
      </c>
      <c r="M540" s="2">
        <v>43669.103182870371</v>
      </c>
      <c r="N540" s="2">
        <v>43676.980219907404</v>
      </c>
      <c r="O540" s="1">
        <f>ROUND(N540-M540,1)</f>
        <v>7.9</v>
      </c>
    </row>
    <row r="541" spans="1:15">
      <c r="A541" s="1">
        <v>4404</v>
      </c>
      <c r="B541" s="1" t="s">
        <v>1378</v>
      </c>
      <c r="C541" s="1">
        <v>359000</v>
      </c>
      <c r="D541" s="1">
        <v>1177</v>
      </c>
      <c r="E541" s="1">
        <v>18</v>
      </c>
      <c r="F541" s="1">
        <v>0</v>
      </c>
      <c r="G541" s="1">
        <v>18</v>
      </c>
      <c r="H541" s="1">
        <v>0</v>
      </c>
      <c r="J541" s="1">
        <v>6</v>
      </c>
      <c r="K541" s="1">
        <v>6</v>
      </c>
      <c r="L541" s="1" t="s">
        <v>922</v>
      </c>
      <c r="M541" s="2">
        <v>43668.544861111113</v>
      </c>
      <c r="N541" s="2">
        <v>43676.484953703701</v>
      </c>
      <c r="O541" s="1">
        <f>ROUND(N541-M541,1)</f>
        <v>7.9</v>
      </c>
    </row>
    <row r="542" spans="1:15">
      <c r="A542" s="1">
        <v>2300</v>
      </c>
      <c r="B542" s="1" t="s">
        <v>2016</v>
      </c>
      <c r="C542" s="1">
        <v>35113568</v>
      </c>
      <c r="D542" s="1">
        <v>1307</v>
      </c>
      <c r="E542" s="1">
        <v>17</v>
      </c>
      <c r="F542" s="1">
        <v>0</v>
      </c>
      <c r="G542" s="1">
        <v>17</v>
      </c>
      <c r="H542" s="1">
        <v>0</v>
      </c>
      <c r="J542" s="1">
        <v>6</v>
      </c>
      <c r="K542" s="1">
        <v>6</v>
      </c>
      <c r="L542" s="1" t="s">
        <v>58</v>
      </c>
      <c r="M542" s="2">
        <v>43661.486284722225</v>
      </c>
      <c r="N542" s="2">
        <v>43669.428356481483</v>
      </c>
      <c r="O542" s="1">
        <f>ROUND(N542-M542,1)</f>
        <v>7.9</v>
      </c>
    </row>
    <row r="543" spans="1:15">
      <c r="A543" s="1">
        <v>1726</v>
      </c>
      <c r="B543" s="1" t="s">
        <v>1805</v>
      </c>
      <c r="C543" s="1">
        <v>29655269</v>
      </c>
      <c r="D543" s="1">
        <v>744</v>
      </c>
      <c r="E543" s="1">
        <v>5</v>
      </c>
      <c r="F543" s="1">
        <v>0</v>
      </c>
      <c r="G543" s="1">
        <v>15</v>
      </c>
      <c r="H543" s="1">
        <v>10</v>
      </c>
      <c r="J543" s="1">
        <v>6</v>
      </c>
      <c r="K543" s="1">
        <v>6</v>
      </c>
      <c r="L543" s="1" t="s">
        <v>595</v>
      </c>
      <c r="M543" s="2">
        <v>43656.508101851854</v>
      </c>
      <c r="N543" s="2">
        <v>43664.440208333333</v>
      </c>
      <c r="O543" s="1">
        <f>ROUND(N543-M543,1)</f>
        <v>7.9</v>
      </c>
    </row>
    <row r="544" spans="1:15">
      <c r="A544" s="1">
        <v>1548</v>
      </c>
      <c r="B544" s="1" t="s">
        <v>3154</v>
      </c>
      <c r="C544" s="1">
        <v>15128787</v>
      </c>
      <c r="D544" s="1">
        <v>336</v>
      </c>
      <c r="E544" s="1">
        <v>4</v>
      </c>
      <c r="F544" s="1">
        <v>0</v>
      </c>
      <c r="G544" s="1">
        <v>4</v>
      </c>
      <c r="H544" s="1">
        <v>0</v>
      </c>
      <c r="J544" s="1">
        <v>4</v>
      </c>
      <c r="K544" s="1">
        <v>4</v>
      </c>
      <c r="L544" s="1" t="s">
        <v>78</v>
      </c>
      <c r="M544" s="2">
        <v>43655.823425925926</v>
      </c>
      <c r="N544" s="2">
        <v>43663.766122685185</v>
      </c>
      <c r="O544" s="1">
        <f>ROUND(N544-M544,1)</f>
        <v>7.9</v>
      </c>
    </row>
    <row r="545" spans="1:15">
      <c r="A545" s="1">
        <v>1537</v>
      </c>
      <c r="B545" s="1" t="s">
        <v>258</v>
      </c>
      <c r="C545" s="1">
        <v>2940093</v>
      </c>
      <c r="D545" s="1">
        <v>2626</v>
      </c>
      <c r="E545" s="1">
        <v>2</v>
      </c>
      <c r="F545" s="1">
        <v>0</v>
      </c>
      <c r="G545" s="1">
        <v>32</v>
      </c>
      <c r="H545" s="1">
        <v>30</v>
      </c>
      <c r="J545" s="1">
        <v>13</v>
      </c>
      <c r="K545" s="1">
        <v>13</v>
      </c>
      <c r="L545" s="1" t="s">
        <v>259</v>
      </c>
      <c r="M545" s="2">
        <v>43655.763726851852</v>
      </c>
      <c r="N545" s="2">
        <v>43663.645636574074</v>
      </c>
      <c r="O545" s="1">
        <f>ROUND(N545-M545,1)</f>
        <v>7.9</v>
      </c>
    </row>
    <row r="546" spans="1:15">
      <c r="A546" s="1">
        <v>11172</v>
      </c>
      <c r="B546" s="1" t="s">
        <v>2725</v>
      </c>
      <c r="C546" s="1">
        <v>6839706</v>
      </c>
      <c r="D546" s="1">
        <v>309</v>
      </c>
      <c r="E546" s="1">
        <v>0</v>
      </c>
      <c r="F546" s="1">
        <v>0</v>
      </c>
      <c r="G546" s="1">
        <v>0</v>
      </c>
      <c r="H546" s="1">
        <v>0</v>
      </c>
      <c r="J546" s="1">
        <v>5</v>
      </c>
      <c r="K546" s="1">
        <v>5</v>
      </c>
      <c r="M546" s="2">
        <v>43698.634074074071</v>
      </c>
      <c r="N546" s="2">
        <v>43706.428668981483</v>
      </c>
      <c r="O546" s="1">
        <f>ROUND(N546-M546,1)</f>
        <v>7.8</v>
      </c>
    </row>
    <row r="547" spans="1:15">
      <c r="A547" s="1">
        <v>7391</v>
      </c>
      <c r="B547" s="1" t="s">
        <v>2969</v>
      </c>
      <c r="C547" s="1">
        <v>4965385</v>
      </c>
      <c r="D547" s="1">
        <v>393</v>
      </c>
      <c r="E547" s="1">
        <v>2</v>
      </c>
      <c r="F547" s="1">
        <v>0</v>
      </c>
      <c r="G547" s="1">
        <v>12</v>
      </c>
      <c r="H547" s="1">
        <v>10</v>
      </c>
      <c r="J547" s="1">
        <v>5</v>
      </c>
      <c r="K547" s="1">
        <v>5</v>
      </c>
      <c r="L547" s="1" t="s">
        <v>56</v>
      </c>
      <c r="M547" s="2">
        <v>43672.34584490741</v>
      </c>
      <c r="N547" s="2">
        <v>43680.117847222224</v>
      </c>
      <c r="O547" s="1">
        <f>ROUND(N547-M547,1)</f>
        <v>7.8</v>
      </c>
    </row>
    <row r="548" spans="1:15">
      <c r="A548" s="1">
        <v>2693</v>
      </c>
      <c r="B548" s="1" t="s">
        <v>716</v>
      </c>
      <c r="C548" s="1">
        <v>9941121</v>
      </c>
      <c r="D548" s="1">
        <v>4234105</v>
      </c>
      <c r="E548" s="1">
        <v>12</v>
      </c>
      <c r="F548" s="1">
        <v>0</v>
      </c>
      <c r="G548" s="1">
        <v>22</v>
      </c>
      <c r="H548" s="1">
        <v>10</v>
      </c>
      <c r="J548" s="1">
        <v>8</v>
      </c>
      <c r="K548" s="1">
        <v>8</v>
      </c>
      <c r="L548" s="1" t="s">
        <v>371</v>
      </c>
      <c r="M548" s="2">
        <v>43664.875648148147</v>
      </c>
      <c r="N548" s="2">
        <v>43672.725312499999</v>
      </c>
      <c r="O548" s="1">
        <f>ROUND(N548-M548,1)</f>
        <v>7.8</v>
      </c>
    </row>
    <row r="549" spans="1:15">
      <c r="A549" s="1">
        <v>2418</v>
      </c>
      <c r="B549" s="1" t="s">
        <v>1584</v>
      </c>
      <c r="C549" s="1">
        <v>204245</v>
      </c>
      <c r="D549" s="1">
        <v>1511</v>
      </c>
      <c r="E549" s="1">
        <v>9</v>
      </c>
      <c r="F549" s="1">
        <v>0</v>
      </c>
      <c r="G549" s="1">
        <v>19</v>
      </c>
      <c r="H549" s="1">
        <v>10</v>
      </c>
      <c r="J549" s="1">
        <v>6</v>
      </c>
      <c r="K549" s="1">
        <v>6</v>
      </c>
      <c r="L549" s="1" t="s">
        <v>58</v>
      </c>
      <c r="M549" s="2">
        <v>43662.220208333332</v>
      </c>
      <c r="N549" s="2">
        <v>43670.063298611109</v>
      </c>
      <c r="O549" s="1">
        <f>ROUND(N549-M549,1)</f>
        <v>7.8</v>
      </c>
    </row>
    <row r="550" spans="1:15">
      <c r="A550" s="1">
        <v>1704</v>
      </c>
      <c r="B550" s="1" t="s">
        <v>1738</v>
      </c>
      <c r="C550" s="1">
        <v>858937</v>
      </c>
      <c r="D550" s="1">
        <v>1944</v>
      </c>
      <c r="E550" s="1">
        <v>6</v>
      </c>
      <c r="F550" s="1">
        <v>0</v>
      </c>
      <c r="G550" s="1">
        <v>16</v>
      </c>
      <c r="H550" s="1">
        <v>10</v>
      </c>
      <c r="J550" s="1">
        <v>6</v>
      </c>
      <c r="K550" s="1">
        <v>6</v>
      </c>
      <c r="L550" s="1" t="s">
        <v>454</v>
      </c>
      <c r="M550" s="2">
        <v>43656.322141203702</v>
      </c>
      <c r="N550" s="2">
        <v>43664.099849537037</v>
      </c>
      <c r="O550" s="1">
        <f>ROUND(N550-M550,1)</f>
        <v>7.8</v>
      </c>
    </row>
    <row r="551" spans="1:15">
      <c r="A551" s="1">
        <v>1624</v>
      </c>
      <c r="B551" s="1" t="s">
        <v>3648</v>
      </c>
      <c r="C551" s="1">
        <v>2675984</v>
      </c>
      <c r="D551" s="1">
        <v>93</v>
      </c>
      <c r="E551" s="1">
        <v>7</v>
      </c>
      <c r="F551" s="1">
        <v>0</v>
      </c>
      <c r="G551" s="1">
        <v>7</v>
      </c>
      <c r="H551" s="1">
        <v>0</v>
      </c>
      <c r="J551" s="1">
        <v>4</v>
      </c>
      <c r="K551" s="1">
        <v>4</v>
      </c>
      <c r="L551" s="1" t="s">
        <v>253</v>
      </c>
      <c r="M551" s="2">
        <v>43656.070347222223</v>
      </c>
      <c r="N551" s="2">
        <v>43663.917210648149</v>
      </c>
      <c r="O551" s="1">
        <f>ROUND(N551-M551,1)</f>
        <v>7.8</v>
      </c>
    </row>
    <row r="552" spans="1:15">
      <c r="A552" s="1">
        <v>614</v>
      </c>
      <c r="B552" s="1" t="s">
        <v>216</v>
      </c>
      <c r="C552" s="1">
        <v>131393</v>
      </c>
      <c r="D552" s="1">
        <v>981</v>
      </c>
      <c r="E552" s="1">
        <v>24</v>
      </c>
      <c r="F552" s="1">
        <v>0</v>
      </c>
      <c r="G552" s="1">
        <v>44</v>
      </c>
      <c r="H552" s="1">
        <v>20</v>
      </c>
      <c r="J552" s="1">
        <v>15</v>
      </c>
      <c r="K552" s="1">
        <v>15</v>
      </c>
      <c r="L552" s="1" t="s">
        <v>217</v>
      </c>
      <c r="M552" s="2">
        <v>43653.383900462963</v>
      </c>
      <c r="N552" s="2">
        <v>43661.22960648148</v>
      </c>
      <c r="O552" s="1">
        <f>ROUND(N552-M552,1)</f>
        <v>7.8</v>
      </c>
    </row>
    <row r="553" spans="1:15">
      <c r="A553" s="1">
        <v>464</v>
      </c>
      <c r="B553" s="1" t="s">
        <v>174</v>
      </c>
      <c r="C553" s="1">
        <v>5700763</v>
      </c>
      <c r="D553" s="1">
        <v>929</v>
      </c>
      <c r="E553" s="1">
        <v>8</v>
      </c>
      <c r="F553" s="1">
        <v>0</v>
      </c>
      <c r="G553" s="1">
        <v>58</v>
      </c>
      <c r="H553" s="1">
        <v>50</v>
      </c>
      <c r="J553" s="1">
        <v>18</v>
      </c>
      <c r="K553" s="1">
        <v>18</v>
      </c>
      <c r="L553" s="1" t="s">
        <v>43</v>
      </c>
      <c r="M553" s="2">
        <v>43652.87572916667</v>
      </c>
      <c r="N553" s="2">
        <v>43660.688564814816</v>
      </c>
      <c r="O553" s="1">
        <f>ROUND(N553-M553,1)</f>
        <v>7.8</v>
      </c>
    </row>
    <row r="554" spans="1:15">
      <c r="A554" s="1">
        <v>11209</v>
      </c>
      <c r="B554" s="1" t="s">
        <v>11783</v>
      </c>
      <c r="C554" s="1">
        <v>43425639</v>
      </c>
      <c r="D554" s="1">
        <v>190</v>
      </c>
      <c r="E554" s="1">
        <v>0</v>
      </c>
      <c r="F554" s="1">
        <v>0</v>
      </c>
      <c r="G554" s="1">
        <v>0</v>
      </c>
      <c r="H554" s="1">
        <v>0</v>
      </c>
      <c r="J554" s="1">
        <v>1</v>
      </c>
      <c r="K554" s="1">
        <v>0</v>
      </c>
      <c r="M554" s="2">
        <v>43702.034317129626</v>
      </c>
      <c r="N554" s="2">
        <v>43709.722303240742</v>
      </c>
      <c r="O554" s="1">
        <f>ROUND(N554-M554,1)</f>
        <v>7.7</v>
      </c>
    </row>
    <row r="555" spans="1:15">
      <c r="A555" s="1">
        <v>10680</v>
      </c>
      <c r="B555" s="1" t="s">
        <v>1789</v>
      </c>
      <c r="C555" s="1">
        <v>11019938</v>
      </c>
      <c r="D555" s="1">
        <v>547</v>
      </c>
      <c r="E555" s="1">
        <v>5</v>
      </c>
      <c r="F555" s="1">
        <v>0</v>
      </c>
      <c r="G555" s="1">
        <v>18</v>
      </c>
      <c r="H555" s="1">
        <v>13</v>
      </c>
      <c r="J555" s="1">
        <v>5</v>
      </c>
      <c r="K555" s="1">
        <v>6</v>
      </c>
      <c r="L555" s="1" t="s">
        <v>1790</v>
      </c>
      <c r="M555" s="2">
        <v>43686.498726851853</v>
      </c>
      <c r="N555" s="2">
        <v>43694.183078703703</v>
      </c>
      <c r="O555" s="1">
        <f>ROUND(N555-M555,1)</f>
        <v>7.7</v>
      </c>
    </row>
    <row r="556" spans="1:15">
      <c r="A556" s="1">
        <v>9945</v>
      </c>
      <c r="B556" s="1" t="s">
        <v>1145</v>
      </c>
      <c r="C556" s="1">
        <v>26379662</v>
      </c>
      <c r="D556" s="1">
        <v>1188</v>
      </c>
      <c r="E556" s="1">
        <v>8</v>
      </c>
      <c r="F556" s="1">
        <v>0</v>
      </c>
      <c r="G556" s="1">
        <v>18</v>
      </c>
      <c r="H556" s="1">
        <v>10</v>
      </c>
      <c r="J556" s="1">
        <v>5</v>
      </c>
      <c r="K556" s="1">
        <v>7</v>
      </c>
      <c r="L556" s="1" t="s">
        <v>232</v>
      </c>
      <c r="M556" s="2">
        <v>43680.198449074072</v>
      </c>
      <c r="N556" s="2">
        <v>43687.933854166666</v>
      </c>
      <c r="O556" s="1">
        <f>ROUND(N556-M556,1)</f>
        <v>7.7</v>
      </c>
    </row>
    <row r="557" spans="1:15">
      <c r="A557" s="1">
        <v>7910</v>
      </c>
      <c r="B557" s="1" t="s">
        <v>2999</v>
      </c>
      <c r="C557" s="1">
        <v>3051503</v>
      </c>
      <c r="D557" s="1">
        <v>1683</v>
      </c>
      <c r="E557" s="1">
        <v>7</v>
      </c>
      <c r="F557" s="1">
        <v>0</v>
      </c>
      <c r="G557" s="1">
        <v>27</v>
      </c>
      <c r="H557" s="1">
        <v>20</v>
      </c>
      <c r="J557" s="1">
        <v>5</v>
      </c>
      <c r="K557" s="1">
        <v>5</v>
      </c>
      <c r="L557" s="1" t="s">
        <v>2682</v>
      </c>
      <c r="M557" s="2">
        <v>43673.315092592595</v>
      </c>
      <c r="N557" s="2">
        <v>43680.997442129628</v>
      </c>
      <c r="O557" s="1">
        <f>ROUND(N557-M557,1)</f>
        <v>7.7</v>
      </c>
    </row>
    <row r="558" spans="1:15">
      <c r="A558" s="1">
        <v>3653</v>
      </c>
      <c r="B558" s="1" t="s">
        <v>5375</v>
      </c>
      <c r="C558" s="1">
        <v>4613399</v>
      </c>
      <c r="D558" s="1">
        <v>144</v>
      </c>
      <c r="E558" s="1">
        <v>6</v>
      </c>
      <c r="F558" s="1">
        <v>0</v>
      </c>
      <c r="G558" s="1">
        <v>6</v>
      </c>
      <c r="H558" s="1">
        <v>0</v>
      </c>
      <c r="J558" s="1">
        <v>3</v>
      </c>
      <c r="K558" s="1">
        <v>3</v>
      </c>
      <c r="L558" s="1" t="s">
        <v>5</v>
      </c>
      <c r="M558" s="2">
        <v>43667.415555555555</v>
      </c>
      <c r="N558" s="2">
        <v>43675.149988425925</v>
      </c>
      <c r="O558" s="1">
        <f>ROUND(N558-M558,1)</f>
        <v>7.7</v>
      </c>
    </row>
    <row r="559" spans="1:15">
      <c r="A559" s="1">
        <v>3601</v>
      </c>
      <c r="B559" s="1" t="s">
        <v>3200</v>
      </c>
      <c r="C559" s="1">
        <v>2412793</v>
      </c>
      <c r="D559" s="1">
        <v>811</v>
      </c>
      <c r="E559" s="1">
        <v>20</v>
      </c>
      <c r="F559" s="1">
        <v>0</v>
      </c>
      <c r="G559" s="1">
        <v>22</v>
      </c>
      <c r="H559" s="1">
        <v>2</v>
      </c>
      <c r="J559" s="1">
        <v>4</v>
      </c>
      <c r="K559" s="1">
        <v>4</v>
      </c>
      <c r="L559" s="1" t="s">
        <v>78</v>
      </c>
      <c r="M559" s="2">
        <v>43667.314108796294</v>
      </c>
      <c r="N559" s="2">
        <v>43674.987835648149</v>
      </c>
      <c r="O559" s="1">
        <f>ROUND(N559-M559,1)</f>
        <v>7.7</v>
      </c>
    </row>
    <row r="560" spans="1:15">
      <c r="A560" s="1">
        <v>3048</v>
      </c>
      <c r="B560" s="1" t="s">
        <v>1936</v>
      </c>
      <c r="C560" s="1">
        <v>886753</v>
      </c>
      <c r="D560" s="1">
        <v>619</v>
      </c>
      <c r="E560" s="1">
        <v>15</v>
      </c>
      <c r="F560" s="1">
        <v>0</v>
      </c>
      <c r="G560" s="1">
        <v>15</v>
      </c>
      <c r="H560" s="1">
        <v>0</v>
      </c>
      <c r="J560" s="1">
        <v>6</v>
      </c>
      <c r="K560" s="1">
        <v>6</v>
      </c>
      <c r="L560" s="1" t="s">
        <v>922</v>
      </c>
      <c r="M560" s="2">
        <v>43666.660173611112</v>
      </c>
      <c r="N560" s="2">
        <v>43674.391550925924</v>
      </c>
      <c r="O560" s="1">
        <f>ROUND(N560-M560,1)</f>
        <v>7.7</v>
      </c>
    </row>
    <row r="561" spans="1:15">
      <c r="A561" s="1">
        <v>2731</v>
      </c>
      <c r="B561" s="1" t="s">
        <v>2753</v>
      </c>
      <c r="C561" s="1">
        <v>5657508</v>
      </c>
      <c r="D561" s="1">
        <v>124</v>
      </c>
      <c r="E561" s="1">
        <v>2</v>
      </c>
      <c r="F561" s="1">
        <v>0</v>
      </c>
      <c r="G561" s="1">
        <v>42</v>
      </c>
      <c r="H561" s="1">
        <v>40</v>
      </c>
      <c r="J561" s="1">
        <v>5</v>
      </c>
      <c r="K561" s="1">
        <v>5</v>
      </c>
      <c r="L561" s="1" t="s">
        <v>93</v>
      </c>
      <c r="M561" s="2">
        <v>43665.233749999999</v>
      </c>
      <c r="N561" s="2">
        <v>43672.895937499998</v>
      </c>
      <c r="O561" s="1">
        <f>ROUND(N561-M561,1)</f>
        <v>7.7</v>
      </c>
    </row>
    <row r="562" spans="1:15">
      <c r="A562" s="1">
        <v>4381</v>
      </c>
      <c r="B562" s="1" t="s">
        <v>353</v>
      </c>
      <c r="C562" s="1">
        <v>39696330</v>
      </c>
      <c r="D562" s="1">
        <v>307</v>
      </c>
      <c r="E562" s="1">
        <v>0</v>
      </c>
      <c r="F562" s="1">
        <v>0</v>
      </c>
      <c r="G562" s="1">
        <v>0</v>
      </c>
      <c r="H562" s="1">
        <v>0</v>
      </c>
      <c r="J562" s="1">
        <v>10</v>
      </c>
      <c r="K562" s="1">
        <v>10</v>
      </c>
      <c r="M562" s="2">
        <v>43668.494849537034</v>
      </c>
      <c r="N562" s="2">
        <v>43676.087233796294</v>
      </c>
      <c r="O562" s="1">
        <f>ROUND(N562-M562,1)</f>
        <v>7.6</v>
      </c>
    </row>
    <row r="563" spans="1:15">
      <c r="A563" s="1">
        <v>3256</v>
      </c>
      <c r="B563" s="1" t="s">
        <v>6576</v>
      </c>
      <c r="C563" s="1">
        <v>4946728</v>
      </c>
      <c r="D563" s="1">
        <v>391</v>
      </c>
      <c r="E563" s="1">
        <v>8</v>
      </c>
      <c r="F563" s="1">
        <v>0</v>
      </c>
      <c r="G563" s="1">
        <v>8</v>
      </c>
      <c r="H563" s="1">
        <v>0</v>
      </c>
      <c r="J563" s="1">
        <v>3</v>
      </c>
      <c r="K563" s="1">
        <v>3</v>
      </c>
      <c r="L563" s="1" t="s">
        <v>1968</v>
      </c>
      <c r="M563" s="2">
        <v>43666.927870370368</v>
      </c>
      <c r="N563" s="2">
        <v>43674.516979166663</v>
      </c>
      <c r="O563" s="1">
        <f>ROUND(N563-M563,1)</f>
        <v>7.6</v>
      </c>
    </row>
    <row r="564" spans="1:15">
      <c r="A564" s="1">
        <v>1527</v>
      </c>
      <c r="B564" s="1" t="s">
        <v>4627</v>
      </c>
      <c r="C564" s="1">
        <v>5845780</v>
      </c>
      <c r="D564" s="1">
        <v>793</v>
      </c>
      <c r="E564" s="1">
        <v>9</v>
      </c>
      <c r="F564" s="1">
        <v>0</v>
      </c>
      <c r="G564" s="1">
        <v>9</v>
      </c>
      <c r="H564" s="1">
        <v>0</v>
      </c>
      <c r="J564" s="1">
        <v>4</v>
      </c>
      <c r="K564" s="1">
        <v>4</v>
      </c>
      <c r="L564" s="1" t="s">
        <v>78</v>
      </c>
      <c r="M564" s="2">
        <v>43655.728796296295</v>
      </c>
      <c r="N564" s="2">
        <v>43663.281481481485</v>
      </c>
      <c r="O564" s="1">
        <f>ROUND(N564-M564,1)</f>
        <v>7.6</v>
      </c>
    </row>
    <row r="565" spans="1:15">
      <c r="A565" s="1">
        <v>5926</v>
      </c>
      <c r="B565" s="1" t="s">
        <v>1333</v>
      </c>
      <c r="C565" s="1">
        <v>650860</v>
      </c>
      <c r="D565" s="1">
        <v>62</v>
      </c>
      <c r="E565" s="1">
        <v>0</v>
      </c>
      <c r="F565" s="1">
        <v>0</v>
      </c>
      <c r="G565" s="1">
        <v>10</v>
      </c>
      <c r="H565" s="1">
        <v>10</v>
      </c>
      <c r="J565" s="1">
        <v>6</v>
      </c>
      <c r="K565" s="1">
        <v>6</v>
      </c>
      <c r="L565" s="1" t="s">
        <v>1091</v>
      </c>
      <c r="M565" s="2">
        <v>43670.592372685183</v>
      </c>
      <c r="N565" s="2">
        <v>43678.073819444442</v>
      </c>
      <c r="O565" s="1">
        <f>ROUND(N565-M565,1)</f>
        <v>7.5</v>
      </c>
    </row>
    <row r="566" spans="1:15">
      <c r="A566" s="1">
        <v>4948</v>
      </c>
      <c r="B566" s="1" t="s">
        <v>5510</v>
      </c>
      <c r="C566" s="1">
        <v>8889341</v>
      </c>
      <c r="D566" s="1">
        <v>293</v>
      </c>
      <c r="E566" s="1">
        <v>0</v>
      </c>
      <c r="F566" s="1">
        <v>0</v>
      </c>
      <c r="G566" s="1">
        <v>10</v>
      </c>
      <c r="H566" s="1">
        <v>10</v>
      </c>
      <c r="J566" s="1">
        <v>3</v>
      </c>
      <c r="K566" s="1">
        <v>3</v>
      </c>
      <c r="L566" s="1" t="s">
        <v>4773</v>
      </c>
      <c r="M566" s="2">
        <v>43669.235601851855</v>
      </c>
      <c r="N566" s="2">
        <v>43676.779849537037</v>
      </c>
      <c r="O566" s="1">
        <f>ROUND(N566-M566,1)</f>
        <v>7.5</v>
      </c>
    </row>
    <row r="567" spans="1:15">
      <c r="A567" s="1">
        <v>4167</v>
      </c>
      <c r="B567" s="1" t="s">
        <v>1433</v>
      </c>
      <c r="C567" s="1">
        <v>5523525</v>
      </c>
      <c r="D567" s="1">
        <v>101</v>
      </c>
      <c r="E567" s="1">
        <v>8</v>
      </c>
      <c r="F567" s="1">
        <v>0</v>
      </c>
      <c r="G567" s="1">
        <v>18</v>
      </c>
      <c r="H567" s="1">
        <v>10</v>
      </c>
      <c r="J567" s="1">
        <v>6</v>
      </c>
      <c r="K567" s="1">
        <v>6</v>
      </c>
      <c r="L567" s="1" t="s">
        <v>38</v>
      </c>
      <c r="M567" s="2">
        <v>43668.198657407411</v>
      </c>
      <c r="N567" s="2">
        <v>43675.728726851848</v>
      </c>
      <c r="O567" s="1">
        <f>ROUND(N567-M567,1)</f>
        <v>7.5</v>
      </c>
    </row>
    <row r="568" spans="1:15">
      <c r="A568" s="1">
        <v>11217</v>
      </c>
      <c r="B568" s="1" t="s">
        <v>144</v>
      </c>
      <c r="C568" s="1">
        <v>12327917</v>
      </c>
      <c r="D568" s="1">
        <v>54327</v>
      </c>
      <c r="E568" s="1">
        <v>-334</v>
      </c>
      <c r="F568" s="1">
        <v>0</v>
      </c>
      <c r="G568" s="1">
        <v>46</v>
      </c>
      <c r="H568" s="1">
        <v>380</v>
      </c>
      <c r="J568" s="1">
        <v>19</v>
      </c>
      <c r="K568" s="1">
        <v>19</v>
      </c>
      <c r="L568" s="1" t="s">
        <v>34</v>
      </c>
      <c r="M568" s="2">
        <v>43702.453217592592</v>
      </c>
      <c r="N568" s="2">
        <v>43709.86241898148</v>
      </c>
      <c r="O568" s="1">
        <f>ROUND(N568-M568,1)</f>
        <v>7.4</v>
      </c>
    </row>
    <row r="569" spans="1:15">
      <c r="A569" s="1">
        <v>4727</v>
      </c>
      <c r="B569" s="1" t="s">
        <v>3839</v>
      </c>
      <c r="C569" s="1">
        <v>31756490</v>
      </c>
      <c r="D569" s="1">
        <v>111</v>
      </c>
      <c r="E569" s="1">
        <v>9</v>
      </c>
      <c r="F569" s="1">
        <v>0</v>
      </c>
      <c r="G569" s="1">
        <v>9</v>
      </c>
      <c r="H569" s="1">
        <v>0</v>
      </c>
      <c r="J569" s="1">
        <v>4</v>
      </c>
      <c r="K569" s="1">
        <v>4</v>
      </c>
      <c r="L569" s="1" t="s">
        <v>255</v>
      </c>
      <c r="M569" s="2">
        <v>43669.020185185182</v>
      </c>
      <c r="N569" s="2">
        <v>43676.391828703701</v>
      </c>
      <c r="O569" s="1">
        <f>ROUND(N569-M569,1)</f>
        <v>7.4</v>
      </c>
    </row>
    <row r="570" spans="1:15">
      <c r="A570" s="1">
        <v>4021</v>
      </c>
      <c r="B570" s="1" t="s">
        <v>1101</v>
      </c>
      <c r="C570" s="1">
        <v>23973244</v>
      </c>
      <c r="D570" s="1">
        <v>51</v>
      </c>
      <c r="E570" s="1">
        <v>12</v>
      </c>
      <c r="F570" s="1">
        <v>0</v>
      </c>
      <c r="G570" s="1">
        <v>12</v>
      </c>
      <c r="H570" s="1">
        <v>0</v>
      </c>
      <c r="J570" s="1">
        <v>7</v>
      </c>
      <c r="K570" s="1">
        <v>7</v>
      </c>
      <c r="L570" s="1" t="s">
        <v>226</v>
      </c>
      <c r="M570" s="2">
        <v>43668.025729166664</v>
      </c>
      <c r="N570" s="2">
        <v>43675.447476851848</v>
      </c>
      <c r="O570" s="1">
        <f>ROUND(N570-M570,1)</f>
        <v>7.4</v>
      </c>
    </row>
    <row r="571" spans="1:15">
      <c r="A571" s="1">
        <v>3952</v>
      </c>
      <c r="B571" s="1" t="s">
        <v>1004</v>
      </c>
      <c r="C571" s="1">
        <v>19059266</v>
      </c>
      <c r="D571" s="1">
        <v>916</v>
      </c>
      <c r="E571" s="1">
        <v>13</v>
      </c>
      <c r="F571" s="1">
        <v>0</v>
      </c>
      <c r="G571" s="1">
        <v>13</v>
      </c>
      <c r="H571" s="1">
        <v>0</v>
      </c>
      <c r="J571" s="1">
        <v>6</v>
      </c>
      <c r="K571" s="1">
        <v>7</v>
      </c>
      <c r="L571" s="1" t="s">
        <v>205</v>
      </c>
      <c r="M571" s="2">
        <v>43667.940069444441</v>
      </c>
      <c r="N571" s="2">
        <v>43675.346585648149</v>
      </c>
      <c r="O571" s="1">
        <f>ROUND(N571-M571,1)</f>
        <v>7.4</v>
      </c>
    </row>
    <row r="572" spans="1:15">
      <c r="A572" s="1">
        <v>10134</v>
      </c>
      <c r="B572" s="1" t="s">
        <v>2664</v>
      </c>
      <c r="C572" s="1">
        <v>10363350</v>
      </c>
      <c r="D572" s="1">
        <v>28</v>
      </c>
      <c r="E572" s="1">
        <v>3</v>
      </c>
      <c r="F572" s="1">
        <v>0</v>
      </c>
      <c r="G572" s="1">
        <v>3</v>
      </c>
      <c r="H572" s="1">
        <v>0</v>
      </c>
      <c r="J572" s="1">
        <v>5</v>
      </c>
      <c r="K572" s="1">
        <v>5</v>
      </c>
      <c r="L572" s="1">
        <v>15</v>
      </c>
      <c r="M572" s="2">
        <v>43683.193958333337</v>
      </c>
      <c r="N572" s="2">
        <v>43690.447974537034</v>
      </c>
      <c r="O572" s="1">
        <f>ROUND(N572-M572,1)</f>
        <v>7.3</v>
      </c>
    </row>
    <row r="573" spans="1:15">
      <c r="A573" s="1">
        <v>6860</v>
      </c>
      <c r="B573" s="1" t="s">
        <v>4353</v>
      </c>
      <c r="C573" s="1">
        <v>4352348</v>
      </c>
      <c r="D573" s="1">
        <v>75</v>
      </c>
      <c r="E573" s="1">
        <v>12</v>
      </c>
      <c r="F573" s="1">
        <v>0</v>
      </c>
      <c r="G573" s="1">
        <v>12</v>
      </c>
      <c r="H573" s="1">
        <v>0</v>
      </c>
      <c r="J573" s="1">
        <v>4</v>
      </c>
      <c r="K573" s="1">
        <v>4</v>
      </c>
      <c r="L573" s="1" t="s">
        <v>78</v>
      </c>
      <c r="M573" s="2">
        <v>43671.749976851854</v>
      </c>
      <c r="N573" s="2">
        <v>43679.086215277777</v>
      </c>
      <c r="O573" s="1">
        <f>ROUND(N573-M573,1)</f>
        <v>7.3</v>
      </c>
    </row>
    <row r="574" spans="1:15">
      <c r="A574" s="1">
        <v>5240</v>
      </c>
      <c r="B574" s="1" t="s">
        <v>1019</v>
      </c>
      <c r="C574" s="1">
        <v>1768119</v>
      </c>
      <c r="D574" s="1">
        <v>558</v>
      </c>
      <c r="E574" s="1">
        <v>1</v>
      </c>
      <c r="F574" s="1">
        <v>0</v>
      </c>
      <c r="G574" s="1">
        <v>11</v>
      </c>
      <c r="H574" s="1">
        <v>10</v>
      </c>
      <c r="J574" s="1">
        <v>7</v>
      </c>
      <c r="K574" s="1">
        <v>7</v>
      </c>
      <c r="L574" s="1" t="s">
        <v>1020</v>
      </c>
      <c r="M574" s="2">
        <v>43669.641550925924</v>
      </c>
      <c r="N574" s="2">
        <v>43676.985868055555</v>
      </c>
      <c r="O574" s="1">
        <f>ROUND(N574-M574,1)</f>
        <v>7.3</v>
      </c>
    </row>
    <row r="575" spans="1:15">
      <c r="A575" s="1">
        <v>3216</v>
      </c>
      <c r="B575" s="1" t="s">
        <v>1677</v>
      </c>
      <c r="C575" s="1">
        <v>3124958</v>
      </c>
      <c r="D575" s="1">
        <v>274</v>
      </c>
      <c r="E575" s="1">
        <v>9</v>
      </c>
      <c r="F575" s="1">
        <v>0</v>
      </c>
      <c r="G575" s="1">
        <v>19</v>
      </c>
      <c r="H575" s="1">
        <v>10</v>
      </c>
      <c r="J575" s="1">
        <v>6</v>
      </c>
      <c r="K575" s="1">
        <v>6</v>
      </c>
      <c r="L575" s="1" t="s">
        <v>38</v>
      </c>
      <c r="M575" s="2">
        <v>43666.871886574074</v>
      </c>
      <c r="N575" s="2">
        <v>43674.160231481481</v>
      </c>
      <c r="O575" s="1">
        <f>ROUND(N575-M575,1)</f>
        <v>7.3</v>
      </c>
    </row>
    <row r="576" spans="1:15">
      <c r="A576" s="1">
        <v>3150</v>
      </c>
      <c r="B576" s="1" t="s">
        <v>3580</v>
      </c>
      <c r="C576" s="1">
        <v>31215531</v>
      </c>
      <c r="D576" s="1">
        <v>1070</v>
      </c>
      <c r="E576" s="1">
        <v>9</v>
      </c>
      <c r="F576" s="1">
        <v>0</v>
      </c>
      <c r="G576" s="1">
        <v>9</v>
      </c>
      <c r="H576" s="1">
        <v>0</v>
      </c>
      <c r="J576" s="1">
        <v>4</v>
      </c>
      <c r="K576" s="1">
        <v>4</v>
      </c>
      <c r="L576" s="1" t="s">
        <v>255</v>
      </c>
      <c r="M576" s="2">
        <v>43666.806516203702</v>
      </c>
      <c r="N576" s="2">
        <v>43674.130972222221</v>
      </c>
      <c r="O576" s="1">
        <f>ROUND(N576-M576,1)</f>
        <v>7.3</v>
      </c>
    </row>
    <row r="577" spans="1:15">
      <c r="A577" s="1">
        <v>67</v>
      </c>
      <c r="B577" s="1" t="s">
        <v>212</v>
      </c>
      <c r="C577" s="1">
        <v>4040913</v>
      </c>
      <c r="D577" s="1">
        <v>2134</v>
      </c>
      <c r="E577" s="1">
        <v>1</v>
      </c>
      <c r="F577" s="1">
        <v>0</v>
      </c>
      <c r="G577" s="1">
        <v>81</v>
      </c>
      <c r="H577" s="1">
        <v>80</v>
      </c>
      <c r="J577" s="1">
        <v>15</v>
      </c>
      <c r="K577" s="1">
        <v>15</v>
      </c>
      <c r="L577" s="1" t="s">
        <v>213</v>
      </c>
      <c r="M577" s="2">
        <v>43650.714247685188</v>
      </c>
      <c r="N577" s="2">
        <v>43658.037361111114</v>
      </c>
      <c r="O577" s="1">
        <f>ROUND(N577-M577,1)</f>
        <v>7.3</v>
      </c>
    </row>
    <row r="578" spans="1:15">
      <c r="A578" s="1">
        <v>11056</v>
      </c>
      <c r="B578" s="1" t="s">
        <v>5151</v>
      </c>
      <c r="C578" s="1">
        <v>16509212</v>
      </c>
      <c r="D578" s="1">
        <v>223</v>
      </c>
      <c r="E578" s="1">
        <v>6</v>
      </c>
      <c r="F578" s="1">
        <v>0</v>
      </c>
      <c r="G578" s="1">
        <v>6</v>
      </c>
      <c r="H578" s="1">
        <v>0</v>
      </c>
      <c r="J578" s="1">
        <v>2</v>
      </c>
      <c r="K578" s="1">
        <v>3</v>
      </c>
      <c r="L578" s="1" t="s">
        <v>5</v>
      </c>
      <c r="M578" s="2">
        <v>43690.784537037034</v>
      </c>
      <c r="N578" s="2">
        <v>43697.94804398148</v>
      </c>
      <c r="O578" s="1">
        <f>ROUND(N578-M578,1)</f>
        <v>7.2</v>
      </c>
    </row>
    <row r="579" spans="1:15">
      <c r="A579" s="1">
        <v>5493</v>
      </c>
      <c r="B579" s="1" t="s">
        <v>11100</v>
      </c>
      <c r="C579" s="1">
        <v>46798</v>
      </c>
      <c r="D579" s="1">
        <v>256</v>
      </c>
      <c r="E579" s="1">
        <v>4</v>
      </c>
      <c r="F579" s="1">
        <v>0</v>
      </c>
      <c r="G579" s="1">
        <v>4</v>
      </c>
      <c r="H579" s="1">
        <v>0</v>
      </c>
      <c r="J579" s="1">
        <v>1</v>
      </c>
      <c r="K579" s="1">
        <v>0</v>
      </c>
      <c r="L579" s="1" t="s">
        <v>123</v>
      </c>
      <c r="M579" s="2">
        <v>43669.987511574072</v>
      </c>
      <c r="N579" s="2">
        <v>43677.209872685184</v>
      </c>
      <c r="O579" s="1">
        <f>ROUND(N579-M579,1)</f>
        <v>7.2</v>
      </c>
    </row>
    <row r="580" spans="1:15">
      <c r="A580" s="1">
        <v>4718</v>
      </c>
      <c r="B580" s="1" t="s">
        <v>247</v>
      </c>
      <c r="C580" s="1">
        <v>4567886</v>
      </c>
      <c r="D580" s="1">
        <v>403</v>
      </c>
      <c r="E580" s="1">
        <v>6</v>
      </c>
      <c r="F580" s="1">
        <v>0</v>
      </c>
      <c r="G580" s="1">
        <v>16</v>
      </c>
      <c r="H580" s="1">
        <v>10</v>
      </c>
      <c r="J580" s="1">
        <v>14</v>
      </c>
      <c r="K580" s="1">
        <v>14</v>
      </c>
      <c r="L580" s="1" t="s">
        <v>78</v>
      </c>
      <c r="M580" s="2">
        <v>43669.016134259262</v>
      </c>
      <c r="N580" s="2">
        <v>43676.255046296297</v>
      </c>
      <c r="O580" s="1">
        <f>ROUND(N580-M580,1)</f>
        <v>7.2</v>
      </c>
    </row>
    <row r="581" spans="1:15">
      <c r="A581" s="1">
        <v>4257</v>
      </c>
      <c r="B581" s="1" t="s">
        <v>1722</v>
      </c>
      <c r="C581" s="1">
        <v>6779369</v>
      </c>
      <c r="D581" s="1">
        <v>571</v>
      </c>
      <c r="E581" s="1">
        <v>10</v>
      </c>
      <c r="F581" s="1">
        <v>0</v>
      </c>
      <c r="G581" s="1">
        <v>20</v>
      </c>
      <c r="H581" s="1">
        <v>10</v>
      </c>
      <c r="J581" s="1">
        <v>5</v>
      </c>
      <c r="K581" s="1">
        <v>6</v>
      </c>
      <c r="L581" s="1" t="s">
        <v>96</v>
      </c>
      <c r="M581" s="2">
        <v>43668.312372685185</v>
      </c>
      <c r="N581" s="2">
        <v>43675.556817129633</v>
      </c>
      <c r="O581" s="1">
        <f>ROUND(N581-M581,1)</f>
        <v>7.2</v>
      </c>
    </row>
    <row r="582" spans="1:15">
      <c r="A582" s="1">
        <v>3730</v>
      </c>
      <c r="B582" s="1" t="s">
        <v>1053</v>
      </c>
      <c r="C582" s="1">
        <v>16428951</v>
      </c>
      <c r="D582" s="1">
        <v>34</v>
      </c>
      <c r="E582" s="1">
        <v>5</v>
      </c>
      <c r="F582" s="1">
        <v>0</v>
      </c>
      <c r="G582" s="1">
        <v>15</v>
      </c>
      <c r="H582" s="1">
        <v>10</v>
      </c>
      <c r="J582" s="1">
        <v>6</v>
      </c>
      <c r="K582" s="1">
        <v>7</v>
      </c>
      <c r="L582" s="1" t="s">
        <v>1054</v>
      </c>
      <c r="M582" s="2">
        <v>43667.559861111113</v>
      </c>
      <c r="N582" s="2">
        <v>43674.774768518517</v>
      </c>
      <c r="O582" s="1">
        <f>ROUND(N582-M582,1)</f>
        <v>7.2</v>
      </c>
    </row>
    <row r="583" spans="1:15">
      <c r="A583" s="1">
        <v>1150</v>
      </c>
      <c r="B583" s="1" t="s">
        <v>221</v>
      </c>
      <c r="C583" s="1">
        <v>581287</v>
      </c>
      <c r="D583" s="1">
        <v>2545</v>
      </c>
      <c r="E583" s="1">
        <v>5</v>
      </c>
      <c r="F583" s="1">
        <v>0</v>
      </c>
      <c r="G583" s="1">
        <v>65</v>
      </c>
      <c r="H583" s="1">
        <v>60</v>
      </c>
      <c r="J583" s="1">
        <v>15</v>
      </c>
      <c r="K583" s="1">
        <v>15</v>
      </c>
      <c r="L583" s="1" t="s">
        <v>222</v>
      </c>
      <c r="M583" s="2">
        <v>43654.653668981482</v>
      </c>
      <c r="N583" s="2">
        <v>43661.805960648147</v>
      </c>
      <c r="O583" s="1">
        <f>ROUND(N583-M583,1)</f>
        <v>7.2</v>
      </c>
    </row>
    <row r="584" spans="1:15">
      <c r="A584" s="1">
        <v>9353</v>
      </c>
      <c r="B584" s="1" t="s">
        <v>2608</v>
      </c>
      <c r="C584" s="1">
        <v>8928544</v>
      </c>
      <c r="D584" s="1">
        <v>16</v>
      </c>
      <c r="E584" s="1">
        <v>8</v>
      </c>
      <c r="F584" s="1">
        <v>0</v>
      </c>
      <c r="G584" s="1">
        <v>8</v>
      </c>
      <c r="H584" s="1">
        <v>0</v>
      </c>
      <c r="J584" s="1">
        <v>5</v>
      </c>
      <c r="K584" s="1">
        <v>5</v>
      </c>
      <c r="L584" s="1" t="s">
        <v>2609</v>
      </c>
      <c r="M584" s="2">
        <v>43676.781967592593</v>
      </c>
      <c r="N584" s="2">
        <v>43683.860231481478</v>
      </c>
      <c r="O584" s="1">
        <f>ROUND(N584-M584,1)</f>
        <v>7.1</v>
      </c>
    </row>
    <row r="585" spans="1:15">
      <c r="A585" s="1">
        <v>7167</v>
      </c>
      <c r="B585" s="1" t="s">
        <v>3076</v>
      </c>
      <c r="C585" s="1">
        <v>2724435</v>
      </c>
      <c r="D585" s="1">
        <v>47</v>
      </c>
      <c r="E585" s="1">
        <v>13</v>
      </c>
      <c r="F585" s="1">
        <v>0</v>
      </c>
      <c r="G585" s="1">
        <v>13</v>
      </c>
      <c r="H585" s="1">
        <v>0</v>
      </c>
      <c r="J585" s="1">
        <v>5</v>
      </c>
      <c r="K585" s="1">
        <v>5</v>
      </c>
      <c r="L585" s="1" t="s">
        <v>2081</v>
      </c>
      <c r="M585" s="2">
        <v>43672.073171296295</v>
      </c>
      <c r="N585" s="2">
        <v>43679.148333333331</v>
      </c>
      <c r="O585" s="1">
        <f>ROUND(N585-M585,1)</f>
        <v>7.1</v>
      </c>
    </row>
    <row r="586" spans="1:15">
      <c r="A586" s="1">
        <v>5292</v>
      </c>
      <c r="B586" s="1" t="s">
        <v>11557</v>
      </c>
      <c r="C586" s="1">
        <v>5102834</v>
      </c>
      <c r="D586" s="1">
        <v>64</v>
      </c>
      <c r="E586" s="1">
        <v>3</v>
      </c>
      <c r="F586" s="1">
        <v>0</v>
      </c>
      <c r="G586" s="1">
        <v>3</v>
      </c>
      <c r="H586" s="1">
        <v>0</v>
      </c>
      <c r="J586" s="1">
        <v>1</v>
      </c>
      <c r="K586" s="1">
        <v>0</v>
      </c>
      <c r="L586" s="1">
        <v>15</v>
      </c>
      <c r="M586" s="2">
        <v>43669.728379629632</v>
      </c>
      <c r="N586" s="2">
        <v>43676.787569444445</v>
      </c>
      <c r="O586" s="1">
        <f>ROUND(N586-M586,1)</f>
        <v>7.1</v>
      </c>
    </row>
    <row r="587" spans="1:15">
      <c r="A587" s="1">
        <v>3287</v>
      </c>
      <c r="B587" s="1" t="s">
        <v>9635</v>
      </c>
      <c r="C587" s="1">
        <v>1227314</v>
      </c>
      <c r="D587" s="1">
        <v>210</v>
      </c>
      <c r="E587" s="1">
        <v>0</v>
      </c>
      <c r="F587" s="1">
        <v>0</v>
      </c>
      <c r="G587" s="1">
        <v>0</v>
      </c>
      <c r="H587" s="1">
        <v>0</v>
      </c>
      <c r="J587" s="1">
        <v>2</v>
      </c>
      <c r="K587" s="1">
        <v>2</v>
      </c>
      <c r="L587" s="1">
        <v>15</v>
      </c>
      <c r="M587" s="2">
        <v>43666.958194444444</v>
      </c>
      <c r="N587" s="2">
        <v>43674.106180555558</v>
      </c>
      <c r="O587" s="1">
        <f>ROUND(N587-M587,1)</f>
        <v>7.1</v>
      </c>
    </row>
    <row r="588" spans="1:15">
      <c r="A588" s="1">
        <v>2182</v>
      </c>
      <c r="B588" s="1" t="s">
        <v>11233</v>
      </c>
      <c r="C588" s="1">
        <v>40250490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J588" s="1">
        <v>0</v>
      </c>
      <c r="K588" s="1">
        <v>0</v>
      </c>
      <c r="M588" s="2">
        <v>43659.971539351849</v>
      </c>
      <c r="N588" s="2">
        <v>43667.118055555555</v>
      </c>
      <c r="O588" s="1">
        <f>ROUND(N588-M588,1)</f>
        <v>7.1</v>
      </c>
    </row>
    <row r="589" spans="1:15">
      <c r="A589" s="1">
        <v>1889</v>
      </c>
      <c r="B589" s="1" t="s">
        <v>8333</v>
      </c>
      <c r="C589" s="1">
        <v>16154233</v>
      </c>
      <c r="D589" s="1">
        <v>483</v>
      </c>
      <c r="E589" s="1">
        <v>4</v>
      </c>
      <c r="F589" s="1">
        <v>0</v>
      </c>
      <c r="G589" s="1">
        <v>4</v>
      </c>
      <c r="H589" s="1">
        <v>0</v>
      </c>
      <c r="J589" s="1">
        <v>2</v>
      </c>
      <c r="K589" s="1">
        <v>2</v>
      </c>
      <c r="L589" s="1" t="s">
        <v>123</v>
      </c>
      <c r="M589" s="2">
        <v>43657.274837962963</v>
      </c>
      <c r="N589" s="2">
        <v>43664.403275462966</v>
      </c>
      <c r="O589" s="1">
        <f>ROUND(N589-M589,1)</f>
        <v>7.1</v>
      </c>
    </row>
    <row r="590" spans="1:15">
      <c r="A590" s="1">
        <v>1331</v>
      </c>
      <c r="B590" s="1" t="s">
        <v>3417</v>
      </c>
      <c r="C590" s="1">
        <v>636226</v>
      </c>
      <c r="D590" s="1">
        <v>1432</v>
      </c>
      <c r="E590" s="1">
        <v>8</v>
      </c>
      <c r="F590" s="1">
        <v>0</v>
      </c>
      <c r="G590" s="1">
        <v>8</v>
      </c>
      <c r="H590" s="1">
        <v>0</v>
      </c>
      <c r="J590" s="1">
        <v>4</v>
      </c>
      <c r="K590" s="1">
        <v>4</v>
      </c>
      <c r="L590" s="1" t="s">
        <v>78</v>
      </c>
      <c r="M590" s="2">
        <v>43655.035162037035</v>
      </c>
      <c r="N590" s="2">
        <v>43662.112500000003</v>
      </c>
      <c r="O590" s="1">
        <f>ROUND(N590-M590,1)</f>
        <v>7.1</v>
      </c>
    </row>
    <row r="591" spans="1:15">
      <c r="A591" s="1">
        <v>11235</v>
      </c>
      <c r="B591" s="1" t="s">
        <v>6985</v>
      </c>
      <c r="C591" s="1">
        <v>3252164</v>
      </c>
      <c r="D591" s="1">
        <v>383</v>
      </c>
      <c r="E591" s="1">
        <v>4</v>
      </c>
      <c r="F591" s="1">
        <v>0</v>
      </c>
      <c r="G591" s="1">
        <v>4</v>
      </c>
      <c r="H591" s="1">
        <v>0</v>
      </c>
      <c r="J591" s="1">
        <v>3</v>
      </c>
      <c r="K591" s="1">
        <v>3</v>
      </c>
      <c r="L591" s="1" t="s">
        <v>78</v>
      </c>
      <c r="M591" s="2">
        <v>43703.994340277779</v>
      </c>
      <c r="N591" s="2">
        <v>43711.007349537038</v>
      </c>
      <c r="O591" s="1">
        <f>ROUND(N591-M591,1)</f>
        <v>7</v>
      </c>
    </row>
    <row r="592" spans="1:15">
      <c r="A592" s="1">
        <v>9206</v>
      </c>
      <c r="B592" s="1" t="s">
        <v>29</v>
      </c>
      <c r="C592" s="1">
        <v>2338530</v>
      </c>
      <c r="D592" s="1">
        <v>40031</v>
      </c>
      <c r="E592" s="1">
        <v>8</v>
      </c>
      <c r="F592" s="1">
        <v>0</v>
      </c>
      <c r="G592" s="1">
        <v>528</v>
      </c>
      <c r="H592" s="1">
        <v>520</v>
      </c>
      <c r="J592" s="1">
        <v>46</v>
      </c>
      <c r="K592" s="1">
        <v>46</v>
      </c>
      <c r="L592" s="1" t="s">
        <v>30</v>
      </c>
      <c r="M592" s="2">
        <v>43676.27685185185</v>
      </c>
      <c r="N592" s="2">
        <v>43683.317673611113</v>
      </c>
      <c r="O592" s="1">
        <f>ROUND(N592-M592,1)</f>
        <v>7</v>
      </c>
    </row>
    <row r="593" spans="1:15">
      <c r="A593" s="1">
        <v>8791</v>
      </c>
      <c r="B593" s="1" t="s">
        <v>5547</v>
      </c>
      <c r="C593" s="1">
        <v>28575353</v>
      </c>
      <c r="D593" s="1">
        <v>340</v>
      </c>
      <c r="E593" s="1">
        <v>3</v>
      </c>
      <c r="F593" s="1">
        <v>0</v>
      </c>
      <c r="G593" s="1">
        <v>3</v>
      </c>
      <c r="H593" s="1">
        <v>0</v>
      </c>
      <c r="J593" s="1">
        <v>3</v>
      </c>
      <c r="K593" s="1">
        <v>3</v>
      </c>
      <c r="L593" s="1">
        <v>16</v>
      </c>
      <c r="M593" s="2">
        <v>43675.233148148145</v>
      </c>
      <c r="N593" s="2">
        <v>43682.202245370368</v>
      </c>
      <c r="O593" s="1">
        <f>ROUND(N593-M593,1)</f>
        <v>7</v>
      </c>
    </row>
    <row r="594" spans="1:15">
      <c r="A594" s="1">
        <v>6915</v>
      </c>
      <c r="B594" s="1" t="s">
        <v>4729</v>
      </c>
      <c r="C594" s="1">
        <v>2570046</v>
      </c>
      <c r="D594" s="1">
        <v>411</v>
      </c>
      <c r="E594" s="1">
        <v>6</v>
      </c>
      <c r="F594" s="1">
        <v>0</v>
      </c>
      <c r="G594" s="1">
        <v>6</v>
      </c>
      <c r="H594" s="1">
        <v>0</v>
      </c>
      <c r="J594" s="1">
        <v>3</v>
      </c>
      <c r="K594" s="1">
        <v>3</v>
      </c>
      <c r="L594" s="1" t="s">
        <v>5</v>
      </c>
      <c r="M594" s="2">
        <v>43671.811898148146</v>
      </c>
      <c r="N594" s="2">
        <v>43678.803263888891</v>
      </c>
      <c r="O594" s="1">
        <f>ROUND(N594-M594,1)</f>
        <v>7</v>
      </c>
    </row>
    <row r="595" spans="1:15">
      <c r="A595" s="1">
        <v>6105</v>
      </c>
      <c r="B595" s="1" t="s">
        <v>1893</v>
      </c>
      <c r="C595" s="1">
        <v>8140239</v>
      </c>
      <c r="D595" s="1">
        <v>162</v>
      </c>
      <c r="E595" s="1">
        <v>38</v>
      </c>
      <c r="F595" s="1">
        <v>0</v>
      </c>
      <c r="G595" s="1">
        <v>38</v>
      </c>
      <c r="H595" s="1">
        <v>0</v>
      </c>
      <c r="J595" s="1">
        <v>5</v>
      </c>
      <c r="K595" s="1">
        <v>6</v>
      </c>
      <c r="L595" s="1" t="s">
        <v>1894</v>
      </c>
      <c r="M595" s="2">
        <v>43670.856192129628</v>
      </c>
      <c r="N595" s="2">
        <v>43677.838599537034</v>
      </c>
      <c r="O595" s="1">
        <f>ROUND(N595-M595,1)</f>
        <v>7</v>
      </c>
    </row>
    <row r="596" spans="1:15">
      <c r="A596" s="1">
        <v>5998</v>
      </c>
      <c r="B596" s="1" t="s">
        <v>5786</v>
      </c>
      <c r="C596" s="1">
        <v>493290</v>
      </c>
      <c r="D596" s="1">
        <v>739</v>
      </c>
      <c r="E596" s="1">
        <v>6</v>
      </c>
      <c r="F596" s="1">
        <v>0</v>
      </c>
      <c r="G596" s="1">
        <v>6</v>
      </c>
      <c r="H596" s="1">
        <v>0</v>
      </c>
      <c r="J596" s="1">
        <v>3</v>
      </c>
      <c r="K596" s="1">
        <v>3</v>
      </c>
      <c r="L596" s="1" t="s">
        <v>255</v>
      </c>
      <c r="M596" s="2">
        <v>43670.711261574077</v>
      </c>
      <c r="N596" s="2">
        <v>43677.71334490741</v>
      </c>
      <c r="O596" s="1">
        <f>ROUND(N596-M596,1)</f>
        <v>7</v>
      </c>
    </row>
    <row r="597" spans="1:15">
      <c r="A597" s="1">
        <v>5931</v>
      </c>
      <c r="B597" s="1" t="s">
        <v>2208</v>
      </c>
      <c r="C597" s="1">
        <v>3672666</v>
      </c>
      <c r="D597" s="1">
        <v>1285</v>
      </c>
      <c r="E597" s="1">
        <v>4</v>
      </c>
      <c r="F597" s="1">
        <v>0</v>
      </c>
      <c r="G597" s="1">
        <v>54</v>
      </c>
      <c r="H597" s="1">
        <v>50</v>
      </c>
      <c r="J597" s="1">
        <v>5</v>
      </c>
      <c r="K597" s="1">
        <v>5</v>
      </c>
      <c r="L597" s="1" t="s">
        <v>2209</v>
      </c>
      <c r="M597" s="2">
        <v>43670.595439814817</v>
      </c>
      <c r="N597" s="2">
        <v>43677.626539351855</v>
      </c>
      <c r="O597" s="1">
        <f>ROUND(N597-M597,1)</f>
        <v>7</v>
      </c>
    </row>
    <row r="598" spans="1:15">
      <c r="A598" s="1">
        <v>5200</v>
      </c>
      <c r="B598" s="1" t="s">
        <v>5472</v>
      </c>
      <c r="C598" s="1">
        <v>3119966</v>
      </c>
      <c r="D598" s="1">
        <v>302</v>
      </c>
      <c r="E598" s="1">
        <v>6</v>
      </c>
      <c r="F598" s="1">
        <v>0</v>
      </c>
      <c r="G598" s="1">
        <v>6</v>
      </c>
      <c r="H598" s="1">
        <v>0</v>
      </c>
      <c r="J598" s="1">
        <v>3</v>
      </c>
      <c r="K598" s="1">
        <v>3</v>
      </c>
      <c r="L598" s="1" t="s">
        <v>5</v>
      </c>
      <c r="M598" s="2">
        <v>43669.582928240743</v>
      </c>
      <c r="N598" s="2">
        <v>43676.596030092594</v>
      </c>
      <c r="O598" s="1">
        <f>ROUND(N598-M598,1)</f>
        <v>7</v>
      </c>
    </row>
    <row r="599" spans="1:15">
      <c r="A599" s="1">
        <v>3142</v>
      </c>
      <c r="B599" s="1" t="s">
        <v>951</v>
      </c>
      <c r="C599" s="1">
        <v>1522895</v>
      </c>
      <c r="D599" s="1">
        <v>1040</v>
      </c>
      <c r="E599" s="1">
        <v>2</v>
      </c>
      <c r="F599" s="1">
        <v>0</v>
      </c>
      <c r="G599" s="1">
        <v>22</v>
      </c>
      <c r="H599" s="1">
        <v>20</v>
      </c>
      <c r="J599" s="1">
        <v>7</v>
      </c>
      <c r="K599" s="1">
        <v>7</v>
      </c>
      <c r="L599" s="1" t="s">
        <v>53</v>
      </c>
      <c r="M599" s="2">
        <v>43666.788831018515</v>
      </c>
      <c r="N599" s="2">
        <v>43673.807673611111</v>
      </c>
      <c r="O599" s="1">
        <f>ROUND(N599-M599,1)</f>
        <v>7</v>
      </c>
    </row>
    <row r="600" spans="1:15">
      <c r="A600" s="1">
        <v>2305</v>
      </c>
      <c r="B600" s="1" t="s">
        <v>2028</v>
      </c>
      <c r="C600" s="1">
        <v>3819204</v>
      </c>
      <c r="D600" s="1">
        <v>5376</v>
      </c>
      <c r="E600" s="1">
        <v>1</v>
      </c>
      <c r="F600" s="1">
        <v>0</v>
      </c>
      <c r="G600" s="1">
        <v>41</v>
      </c>
      <c r="H600" s="1">
        <v>40</v>
      </c>
      <c r="J600" s="1">
        <v>5</v>
      </c>
      <c r="K600" s="1">
        <v>5</v>
      </c>
      <c r="L600" s="1" t="s">
        <v>2029</v>
      </c>
      <c r="M600" s="2">
        <v>43661.545868055553</v>
      </c>
      <c r="N600" s="2">
        <v>43668.524282407408</v>
      </c>
      <c r="O600" s="1">
        <f>ROUND(N600-M600,1)</f>
        <v>7</v>
      </c>
    </row>
    <row r="601" spans="1:15">
      <c r="A601" s="1">
        <v>2202</v>
      </c>
      <c r="B601" s="1" t="s">
        <v>6244</v>
      </c>
      <c r="C601" s="1">
        <v>19862864</v>
      </c>
      <c r="D601" s="1">
        <v>1219</v>
      </c>
      <c r="E601" s="1">
        <v>6</v>
      </c>
      <c r="F601" s="1">
        <v>0</v>
      </c>
      <c r="G601" s="1">
        <v>6</v>
      </c>
      <c r="H601" s="1">
        <v>0</v>
      </c>
      <c r="J601" s="1">
        <v>3</v>
      </c>
      <c r="K601" s="1">
        <v>3</v>
      </c>
      <c r="L601" s="1" t="s">
        <v>5</v>
      </c>
      <c r="M601" s="2">
        <v>43660.519791666666</v>
      </c>
      <c r="N601" s="2">
        <v>43667.527627314812</v>
      </c>
      <c r="O601" s="1">
        <f>ROUND(N601-M601,1)</f>
        <v>7</v>
      </c>
    </row>
    <row r="602" spans="1:15">
      <c r="A602" s="1">
        <v>2192</v>
      </c>
      <c r="B602" s="1" t="s">
        <v>11317</v>
      </c>
      <c r="C602" s="1">
        <v>12969772</v>
      </c>
      <c r="D602" s="1">
        <v>148</v>
      </c>
      <c r="E602" s="1">
        <v>0</v>
      </c>
      <c r="F602" s="1">
        <v>0</v>
      </c>
      <c r="G602" s="1">
        <v>0</v>
      </c>
      <c r="H602" s="1">
        <v>0</v>
      </c>
      <c r="J602" s="1">
        <v>1</v>
      </c>
      <c r="K602" s="1">
        <v>0</v>
      </c>
      <c r="M602" s="2">
        <v>43660.294328703705</v>
      </c>
      <c r="N602" s="2">
        <v>43667.266099537039</v>
      </c>
      <c r="O602" s="1">
        <f>ROUND(N602-M602,1)</f>
        <v>7</v>
      </c>
    </row>
    <row r="603" spans="1:15">
      <c r="A603" s="1">
        <v>1458</v>
      </c>
      <c r="B603" s="1" t="s">
        <v>6501</v>
      </c>
      <c r="C603" s="1">
        <v>1323172</v>
      </c>
      <c r="D603" s="1">
        <v>387</v>
      </c>
      <c r="E603" s="1">
        <v>6</v>
      </c>
      <c r="F603" s="1">
        <v>0</v>
      </c>
      <c r="G603" s="1">
        <v>6</v>
      </c>
      <c r="H603" s="1">
        <v>0</v>
      </c>
      <c r="J603" s="1">
        <v>3</v>
      </c>
      <c r="K603" s="1">
        <v>3</v>
      </c>
      <c r="L603" s="1" t="s">
        <v>5</v>
      </c>
      <c r="M603" s="2">
        <v>43655.362256944441</v>
      </c>
      <c r="N603" s="2">
        <v>43662.355578703704</v>
      </c>
      <c r="O603" s="1">
        <f>ROUND(N603-M603,1)</f>
        <v>7</v>
      </c>
    </row>
    <row r="604" spans="1:15">
      <c r="A604" s="1">
        <v>785</v>
      </c>
      <c r="B604" s="1" t="s">
        <v>419</v>
      </c>
      <c r="C604" s="1">
        <v>5258770</v>
      </c>
      <c r="D604" s="1">
        <v>2072</v>
      </c>
      <c r="E604" s="1">
        <v>4</v>
      </c>
      <c r="F604" s="1">
        <v>0</v>
      </c>
      <c r="G604" s="1">
        <v>24</v>
      </c>
      <c r="H604" s="1">
        <v>20</v>
      </c>
      <c r="J604" s="1">
        <v>9</v>
      </c>
      <c r="K604" s="1">
        <v>9</v>
      </c>
      <c r="L604" s="1" t="s">
        <v>420</v>
      </c>
      <c r="M604" s="2">
        <v>43653.777175925927</v>
      </c>
      <c r="N604" s="2">
        <v>43660.818749999999</v>
      </c>
      <c r="O604" s="1">
        <f>ROUND(N604-M604,1)</f>
        <v>7</v>
      </c>
    </row>
    <row r="605" spans="1:15">
      <c r="A605" s="1">
        <v>10022</v>
      </c>
      <c r="B605" s="1" t="s">
        <v>3340</v>
      </c>
      <c r="C605" s="1">
        <v>43176858</v>
      </c>
      <c r="D605" s="1">
        <v>17</v>
      </c>
      <c r="E605" s="1">
        <v>9</v>
      </c>
      <c r="F605" s="1">
        <v>0</v>
      </c>
      <c r="G605" s="1">
        <v>9</v>
      </c>
      <c r="H605" s="1">
        <v>0</v>
      </c>
      <c r="J605" s="1">
        <v>4</v>
      </c>
      <c r="K605" s="1">
        <v>4</v>
      </c>
      <c r="L605" s="1" t="s">
        <v>78</v>
      </c>
      <c r="M605" s="2">
        <v>43681.243078703701</v>
      </c>
      <c r="N605" s="2">
        <v>43688.188379629632</v>
      </c>
      <c r="O605" s="1">
        <f>ROUND(N605-M605,1)</f>
        <v>6.9</v>
      </c>
    </row>
    <row r="606" spans="1:15">
      <c r="A606" s="1">
        <v>9863</v>
      </c>
      <c r="B606" s="1" t="s">
        <v>6042</v>
      </c>
      <c r="C606" s="1">
        <v>43538151</v>
      </c>
      <c r="D606" s="1">
        <v>1019</v>
      </c>
      <c r="E606" s="1">
        <v>8</v>
      </c>
      <c r="F606" s="1">
        <v>0</v>
      </c>
      <c r="G606" s="1">
        <v>8</v>
      </c>
      <c r="H606" s="1">
        <v>0</v>
      </c>
      <c r="J606" s="1">
        <v>3</v>
      </c>
      <c r="K606" s="1">
        <v>3</v>
      </c>
      <c r="L606" s="1" t="s">
        <v>78</v>
      </c>
      <c r="M606" s="2">
        <v>43679.48715277778</v>
      </c>
      <c r="N606" s="2">
        <v>43686.422465277778</v>
      </c>
      <c r="O606" s="1">
        <f>ROUND(N606-M606,1)</f>
        <v>6.9</v>
      </c>
    </row>
    <row r="607" spans="1:15">
      <c r="A607" s="1">
        <v>9749</v>
      </c>
      <c r="B607" s="1" t="s">
        <v>3220</v>
      </c>
      <c r="C607" s="1">
        <v>21990324</v>
      </c>
      <c r="D607" s="1">
        <v>15</v>
      </c>
      <c r="E607" s="1">
        <v>11</v>
      </c>
      <c r="F607" s="1">
        <v>0</v>
      </c>
      <c r="G607" s="1">
        <v>11</v>
      </c>
      <c r="H607" s="1">
        <v>0</v>
      </c>
      <c r="J607" s="1">
        <v>4</v>
      </c>
      <c r="K607" s="1">
        <v>4</v>
      </c>
      <c r="L607" s="1" t="s">
        <v>896</v>
      </c>
      <c r="M607" s="2">
        <v>43678.842569444445</v>
      </c>
      <c r="N607" s="2">
        <v>43685.709456018521</v>
      </c>
      <c r="O607" s="1">
        <f>ROUND(N607-M607,1)</f>
        <v>6.9</v>
      </c>
    </row>
    <row r="608" spans="1:15">
      <c r="A608" s="1">
        <v>7738</v>
      </c>
      <c r="B608" s="1" t="s">
        <v>630</v>
      </c>
      <c r="C608" s="1">
        <v>10303936</v>
      </c>
      <c r="D608" s="1">
        <v>103</v>
      </c>
      <c r="E608" s="1">
        <v>19</v>
      </c>
      <c r="F608" s="1">
        <v>0</v>
      </c>
      <c r="G608" s="1">
        <v>19</v>
      </c>
      <c r="H608" s="1">
        <v>0</v>
      </c>
      <c r="J608" s="1">
        <v>8</v>
      </c>
      <c r="K608" s="1">
        <v>8</v>
      </c>
      <c r="L608" s="1" t="s">
        <v>160</v>
      </c>
      <c r="M608" s="2">
        <v>43673.016921296294</v>
      </c>
      <c r="N608" s="2">
        <v>43679.892488425925</v>
      </c>
      <c r="O608" s="1">
        <f>ROUND(N608-M608,1)</f>
        <v>6.9</v>
      </c>
    </row>
    <row r="609" spans="1:15">
      <c r="A609" s="1">
        <v>7233</v>
      </c>
      <c r="B609" s="1" t="s">
        <v>3494</v>
      </c>
      <c r="C609" s="1">
        <v>6143605</v>
      </c>
      <c r="D609" s="1">
        <v>109</v>
      </c>
      <c r="E609" s="1">
        <v>3</v>
      </c>
      <c r="F609" s="1">
        <v>0</v>
      </c>
      <c r="G609" s="1">
        <v>3</v>
      </c>
      <c r="H609" s="1">
        <v>0</v>
      </c>
      <c r="J609" s="1">
        <v>4</v>
      </c>
      <c r="K609" s="1">
        <v>4</v>
      </c>
      <c r="L609" s="1">
        <v>15</v>
      </c>
      <c r="M609" s="2">
        <v>43672.164976851855</v>
      </c>
      <c r="N609" s="2">
        <v>43679.055752314816</v>
      </c>
      <c r="O609" s="1">
        <f>ROUND(N609-M609,1)</f>
        <v>6.9</v>
      </c>
    </row>
    <row r="610" spans="1:15">
      <c r="A610" s="1">
        <v>5253</v>
      </c>
      <c r="B610" s="1" t="s">
        <v>6012</v>
      </c>
      <c r="C610" s="1">
        <v>2654722</v>
      </c>
      <c r="D610" s="1">
        <v>359</v>
      </c>
      <c r="E610" s="1">
        <v>8</v>
      </c>
      <c r="F610" s="1">
        <v>0</v>
      </c>
      <c r="G610" s="1">
        <v>8</v>
      </c>
      <c r="H610" s="1">
        <v>0</v>
      </c>
      <c r="J610" s="1">
        <v>3</v>
      </c>
      <c r="K610" s="1">
        <v>3</v>
      </c>
      <c r="L610" s="1" t="s">
        <v>1001</v>
      </c>
      <c r="M610" s="2">
        <v>43669.666655092595</v>
      </c>
      <c r="N610" s="2">
        <v>43676.544560185182</v>
      </c>
      <c r="O610" s="1">
        <f>ROUND(N610-M610,1)</f>
        <v>6.9</v>
      </c>
    </row>
    <row r="611" spans="1:15">
      <c r="A611" s="1">
        <v>5049</v>
      </c>
      <c r="B611" s="1" t="s">
        <v>6587</v>
      </c>
      <c r="C611" s="1">
        <v>4738207</v>
      </c>
      <c r="D611" s="1">
        <v>120</v>
      </c>
      <c r="E611" s="1">
        <v>8</v>
      </c>
      <c r="F611" s="1">
        <v>0</v>
      </c>
      <c r="G611" s="1">
        <v>8</v>
      </c>
      <c r="H611" s="1">
        <v>0</v>
      </c>
      <c r="J611" s="1">
        <v>3</v>
      </c>
      <c r="K611" s="1">
        <v>3</v>
      </c>
      <c r="L611" s="1" t="s">
        <v>1968</v>
      </c>
      <c r="M611" s="2">
        <v>43669.380428240744</v>
      </c>
      <c r="N611" s="2">
        <v>43676.319166666668</v>
      </c>
      <c r="O611" s="1">
        <f>ROUND(N611-M611,1)</f>
        <v>6.9</v>
      </c>
    </row>
    <row r="612" spans="1:15">
      <c r="A612" s="1">
        <v>4868</v>
      </c>
      <c r="B612" s="1" t="s">
        <v>7313</v>
      </c>
      <c r="C612" s="1">
        <v>8797125</v>
      </c>
      <c r="D612" s="1">
        <v>73</v>
      </c>
      <c r="E612" s="1">
        <v>0</v>
      </c>
      <c r="F612" s="1">
        <v>0</v>
      </c>
      <c r="G612" s="1">
        <v>0</v>
      </c>
      <c r="H612" s="1">
        <v>0</v>
      </c>
      <c r="J612" s="1">
        <v>2</v>
      </c>
      <c r="K612" s="1">
        <v>2</v>
      </c>
      <c r="M612" s="2">
        <v>43669.154583333337</v>
      </c>
      <c r="N612" s="2">
        <v>43676.102743055555</v>
      </c>
      <c r="O612" s="1">
        <f>ROUND(N612-M612,1)</f>
        <v>6.9</v>
      </c>
    </row>
    <row r="613" spans="1:15">
      <c r="A613" s="1">
        <v>2006</v>
      </c>
      <c r="B613" s="1" t="s">
        <v>11896</v>
      </c>
      <c r="C613" s="1">
        <v>1691776</v>
      </c>
      <c r="D613" s="1">
        <v>82</v>
      </c>
      <c r="E613" s="1">
        <v>0</v>
      </c>
      <c r="F613" s="1">
        <v>0</v>
      </c>
      <c r="G613" s="1">
        <v>0</v>
      </c>
      <c r="H613" s="1">
        <v>0</v>
      </c>
      <c r="J613" s="1">
        <v>1</v>
      </c>
      <c r="K613" s="1">
        <v>0</v>
      </c>
      <c r="M613" s="2">
        <v>43657.976226851853</v>
      </c>
      <c r="N613" s="2">
        <v>43664.917905092596</v>
      </c>
      <c r="O613" s="1">
        <f>ROUND(N613-M613,1)</f>
        <v>6.9</v>
      </c>
    </row>
    <row r="614" spans="1:15">
      <c r="A614" s="1">
        <v>1852</v>
      </c>
      <c r="B614" s="1" t="s">
        <v>3470</v>
      </c>
      <c r="C614" s="1">
        <v>4418476</v>
      </c>
      <c r="D614" s="1">
        <v>877</v>
      </c>
      <c r="E614" s="1">
        <v>3</v>
      </c>
      <c r="F614" s="1">
        <v>0</v>
      </c>
      <c r="G614" s="1">
        <v>13</v>
      </c>
      <c r="H614" s="1">
        <v>10</v>
      </c>
      <c r="J614" s="1">
        <v>4</v>
      </c>
      <c r="K614" s="1">
        <v>4</v>
      </c>
      <c r="L614" s="1" t="s">
        <v>3471</v>
      </c>
      <c r="M614" s="2">
        <v>43657.119444444441</v>
      </c>
      <c r="N614" s="2">
        <v>43664.0315162037</v>
      </c>
      <c r="O614" s="1">
        <f>ROUND(N614-M614,1)</f>
        <v>6.9</v>
      </c>
    </row>
    <row r="615" spans="1:15">
      <c r="A615" s="1">
        <v>11229</v>
      </c>
      <c r="B615" s="1" t="s">
        <v>9706</v>
      </c>
      <c r="C615" s="1">
        <v>78494</v>
      </c>
      <c r="D615" s="1">
        <v>35</v>
      </c>
      <c r="E615" s="1">
        <v>3</v>
      </c>
      <c r="F615" s="1">
        <v>0</v>
      </c>
      <c r="G615" s="1">
        <v>3</v>
      </c>
      <c r="H615" s="1">
        <v>0</v>
      </c>
      <c r="J615" s="1">
        <v>2</v>
      </c>
      <c r="K615" s="1">
        <v>2</v>
      </c>
      <c r="L615" s="1">
        <v>16</v>
      </c>
      <c r="M615" s="2">
        <v>43703.645196759258</v>
      </c>
      <c r="N615" s="2">
        <v>43710.413310185184</v>
      </c>
      <c r="O615" s="1">
        <f>ROUND(N615-M615,1)</f>
        <v>6.8</v>
      </c>
    </row>
    <row r="616" spans="1:15">
      <c r="A616" s="1">
        <v>11090</v>
      </c>
      <c r="B616" s="1" t="s">
        <v>5497</v>
      </c>
      <c r="C616" s="1">
        <v>7124159</v>
      </c>
      <c r="D616" s="1">
        <v>66</v>
      </c>
      <c r="E616" s="1">
        <v>6</v>
      </c>
      <c r="F616" s="1">
        <v>0</v>
      </c>
      <c r="G616" s="1">
        <v>6</v>
      </c>
      <c r="H616" s="1">
        <v>0</v>
      </c>
      <c r="J616" s="1">
        <v>3</v>
      </c>
      <c r="K616" s="1">
        <v>3</v>
      </c>
      <c r="L616" s="1" t="s">
        <v>5</v>
      </c>
      <c r="M616" s="2">
        <v>43692.320185185185</v>
      </c>
      <c r="N616" s="2">
        <v>43699.15179398148</v>
      </c>
      <c r="O616" s="1">
        <f>ROUND(N616-M616,1)</f>
        <v>6.8</v>
      </c>
    </row>
    <row r="617" spans="1:15">
      <c r="A617" s="1">
        <v>10705</v>
      </c>
      <c r="B617" s="1" t="s">
        <v>21</v>
      </c>
      <c r="C617" s="1">
        <v>6083556</v>
      </c>
      <c r="D617" s="1">
        <v>30107</v>
      </c>
      <c r="E617" s="1">
        <v>4</v>
      </c>
      <c r="F617" s="1">
        <v>0</v>
      </c>
      <c r="G617" s="1">
        <v>144</v>
      </c>
      <c r="H617" s="1">
        <v>140</v>
      </c>
      <c r="J617" s="1">
        <v>58</v>
      </c>
      <c r="K617" s="1">
        <v>58</v>
      </c>
      <c r="L617" s="1" t="s">
        <v>22</v>
      </c>
      <c r="M617" s="2">
        <v>43686.593854166669</v>
      </c>
      <c r="N617" s="2">
        <v>43693.353252314817</v>
      </c>
      <c r="O617" s="1">
        <f>ROUND(N617-M617,1)</f>
        <v>6.8</v>
      </c>
    </row>
    <row r="618" spans="1:15">
      <c r="A618" s="1">
        <v>10412</v>
      </c>
      <c r="B618" s="1" t="s">
        <v>755</v>
      </c>
      <c r="C618" s="1">
        <v>19304594</v>
      </c>
      <c r="D618" s="1">
        <v>5970</v>
      </c>
      <c r="E618" s="1">
        <v>39</v>
      </c>
      <c r="F618" s="1">
        <v>0</v>
      </c>
      <c r="G618" s="1">
        <v>59</v>
      </c>
      <c r="H618" s="1">
        <v>20</v>
      </c>
      <c r="J618" s="1">
        <v>7</v>
      </c>
      <c r="K618" s="1">
        <v>8</v>
      </c>
      <c r="L618" s="1" t="s">
        <v>146</v>
      </c>
      <c r="M618" s="2">
        <v>43685.293611111112</v>
      </c>
      <c r="N618" s="2">
        <v>43692.126979166664</v>
      </c>
      <c r="O618" s="1">
        <f>ROUND(N618-M618,1)</f>
        <v>6.8</v>
      </c>
    </row>
    <row r="619" spans="1:15">
      <c r="A619" s="1">
        <v>9630</v>
      </c>
      <c r="B619" s="1" t="s">
        <v>1716</v>
      </c>
      <c r="C619" s="1">
        <v>7025358</v>
      </c>
      <c r="D619" s="1">
        <v>16</v>
      </c>
      <c r="E619" s="1">
        <v>13</v>
      </c>
      <c r="F619" s="1">
        <v>0</v>
      </c>
      <c r="G619" s="1">
        <v>13</v>
      </c>
      <c r="H619" s="1">
        <v>0</v>
      </c>
      <c r="J619" s="1">
        <v>6</v>
      </c>
      <c r="K619" s="1">
        <v>6</v>
      </c>
      <c r="L619" s="1" t="s">
        <v>1717</v>
      </c>
      <c r="M619" s="2">
        <v>43677.926099537035</v>
      </c>
      <c r="N619" s="2">
        <v>43684.733738425923</v>
      </c>
      <c r="O619" s="1">
        <f>ROUND(N619-M619,1)</f>
        <v>6.8</v>
      </c>
    </row>
    <row r="620" spans="1:15">
      <c r="A620" s="1">
        <v>5591</v>
      </c>
      <c r="B620" s="1" t="s">
        <v>175</v>
      </c>
      <c r="C620" s="1">
        <v>3772402</v>
      </c>
      <c r="D620" s="1">
        <v>837</v>
      </c>
      <c r="E620" s="1">
        <v>0</v>
      </c>
      <c r="F620" s="1">
        <v>0</v>
      </c>
      <c r="G620" s="1">
        <v>0</v>
      </c>
      <c r="H620" s="1">
        <v>0</v>
      </c>
      <c r="J620" s="1">
        <v>18</v>
      </c>
      <c r="K620" s="1">
        <v>18</v>
      </c>
      <c r="M620" s="2">
        <v>43670.080428240741</v>
      </c>
      <c r="N620" s="2">
        <v>43676.915625000001</v>
      </c>
      <c r="O620" s="1">
        <f>ROUND(N620-M620,1)</f>
        <v>6.8</v>
      </c>
    </row>
    <row r="621" spans="1:15">
      <c r="A621" s="1">
        <v>4352</v>
      </c>
      <c r="B621" s="1" t="s">
        <v>396</v>
      </c>
      <c r="C621" s="1">
        <v>1012821</v>
      </c>
      <c r="D621" s="1">
        <v>112</v>
      </c>
      <c r="E621" s="1">
        <v>7</v>
      </c>
      <c r="F621" s="1">
        <v>0</v>
      </c>
      <c r="G621" s="1">
        <v>27</v>
      </c>
      <c r="H621" s="1">
        <v>20</v>
      </c>
      <c r="J621" s="1">
        <v>9</v>
      </c>
      <c r="K621" s="1">
        <v>9</v>
      </c>
      <c r="L621" s="1" t="s">
        <v>201</v>
      </c>
      <c r="M621" s="2">
        <v>43668.4450462963</v>
      </c>
      <c r="N621" s="2">
        <v>43675.274745370371</v>
      </c>
      <c r="O621" s="1">
        <f>ROUND(N621-M621,1)</f>
        <v>6.8</v>
      </c>
    </row>
    <row r="622" spans="1:15">
      <c r="A622" s="1">
        <v>2435</v>
      </c>
      <c r="B622" s="1" t="s">
        <v>5992</v>
      </c>
      <c r="C622" s="1">
        <v>1145517</v>
      </c>
      <c r="D622" s="1">
        <v>409</v>
      </c>
      <c r="E622" s="1">
        <v>14</v>
      </c>
      <c r="F622" s="1">
        <v>0</v>
      </c>
      <c r="G622" s="1">
        <v>14</v>
      </c>
      <c r="H622" s="1">
        <v>0</v>
      </c>
      <c r="J622" s="1">
        <v>3</v>
      </c>
      <c r="K622" s="1">
        <v>3</v>
      </c>
      <c r="L622" s="1" t="s">
        <v>5212</v>
      </c>
      <c r="M622" s="2">
        <v>43662.37976851852</v>
      </c>
      <c r="N622" s="2">
        <v>43669.146898148145</v>
      </c>
      <c r="O622" s="1">
        <f>ROUND(N622-M622,1)</f>
        <v>6.8</v>
      </c>
    </row>
    <row r="623" spans="1:15">
      <c r="A623" s="1">
        <v>2154</v>
      </c>
      <c r="B623" s="1" t="s">
        <v>106</v>
      </c>
      <c r="C623" s="1">
        <v>13198143</v>
      </c>
      <c r="D623" s="1">
        <v>1278</v>
      </c>
      <c r="E623" s="1">
        <v>6</v>
      </c>
      <c r="F623" s="1">
        <v>0</v>
      </c>
      <c r="G623" s="1">
        <v>66</v>
      </c>
      <c r="H623" s="1">
        <v>60</v>
      </c>
      <c r="J623" s="1">
        <v>24</v>
      </c>
      <c r="K623" s="1">
        <v>24</v>
      </c>
      <c r="L623" s="1" t="s">
        <v>78</v>
      </c>
      <c r="M623" s="2">
        <v>43659.674907407411</v>
      </c>
      <c r="N623" s="2">
        <v>43666.425740740742</v>
      </c>
      <c r="O623" s="1">
        <f>ROUND(N623-M623,1)</f>
        <v>6.8</v>
      </c>
    </row>
    <row r="624" spans="1:15">
      <c r="A624" s="1">
        <v>1447</v>
      </c>
      <c r="B624" s="1" t="s">
        <v>11511</v>
      </c>
      <c r="C624" s="1">
        <v>184010</v>
      </c>
      <c r="D624" s="1">
        <v>81</v>
      </c>
      <c r="E624" s="1">
        <v>0</v>
      </c>
      <c r="F624" s="1">
        <v>0</v>
      </c>
      <c r="G624" s="1">
        <v>0</v>
      </c>
      <c r="H624" s="1">
        <v>0</v>
      </c>
      <c r="J624" s="1">
        <v>1</v>
      </c>
      <c r="K624" s="1">
        <v>0</v>
      </c>
      <c r="M624" s="2">
        <v>43655.305451388886</v>
      </c>
      <c r="N624" s="2">
        <v>43662.143287037034</v>
      </c>
      <c r="O624" s="1">
        <f>ROUND(N624-M624,1)</f>
        <v>6.8</v>
      </c>
    </row>
    <row r="625" spans="1:15">
      <c r="A625" s="1">
        <v>1377</v>
      </c>
      <c r="B625" s="1" t="s">
        <v>3711</v>
      </c>
      <c r="C625" s="1">
        <v>10063967</v>
      </c>
      <c r="D625" s="1">
        <v>235</v>
      </c>
      <c r="E625" s="1">
        <v>0</v>
      </c>
      <c r="F625" s="1">
        <v>0</v>
      </c>
      <c r="G625" s="1">
        <v>10</v>
      </c>
      <c r="H625" s="1">
        <v>10</v>
      </c>
      <c r="J625" s="1">
        <v>4</v>
      </c>
      <c r="K625" s="1">
        <v>4</v>
      </c>
      <c r="L625" s="1" t="s">
        <v>1429</v>
      </c>
      <c r="M625" s="2">
        <v>43655.13244212963</v>
      </c>
      <c r="N625" s="2">
        <v>43661.962858796294</v>
      </c>
      <c r="O625" s="1">
        <f>ROUND(N625-M625,1)</f>
        <v>6.8</v>
      </c>
    </row>
    <row r="626" spans="1:15">
      <c r="A626" s="1">
        <v>8093</v>
      </c>
      <c r="B626" s="1" t="s">
        <v>8989</v>
      </c>
      <c r="C626" s="1">
        <v>20437550</v>
      </c>
      <c r="D626" s="1">
        <v>1281</v>
      </c>
      <c r="E626" s="1">
        <v>3</v>
      </c>
      <c r="F626" s="1">
        <v>0</v>
      </c>
      <c r="G626" s="1">
        <v>3</v>
      </c>
      <c r="H626" s="1">
        <v>0</v>
      </c>
      <c r="J626" s="1">
        <v>2</v>
      </c>
      <c r="K626" s="1">
        <v>2</v>
      </c>
      <c r="L626" s="1">
        <v>15</v>
      </c>
      <c r="M626" s="2">
        <v>43673.693969907406</v>
      </c>
      <c r="N626" s="2">
        <v>43680.391840277778</v>
      </c>
      <c r="O626" s="1">
        <f>ROUND(N626-M626,1)</f>
        <v>6.7</v>
      </c>
    </row>
    <row r="627" spans="1:15">
      <c r="A627" s="1">
        <v>5239</v>
      </c>
      <c r="B627" s="1" t="s">
        <v>5880</v>
      </c>
      <c r="C627" s="1">
        <v>1956537</v>
      </c>
      <c r="D627" s="1">
        <v>845</v>
      </c>
      <c r="E627" s="1">
        <v>8</v>
      </c>
      <c r="F627" s="1">
        <v>0</v>
      </c>
      <c r="G627" s="1">
        <v>8</v>
      </c>
      <c r="H627" s="1">
        <v>0</v>
      </c>
      <c r="J627" s="1">
        <v>2</v>
      </c>
      <c r="K627" s="1">
        <v>3</v>
      </c>
      <c r="L627" s="1" t="s">
        <v>123</v>
      </c>
      <c r="M627" s="2">
        <v>43669.639826388891</v>
      </c>
      <c r="N627" s="2">
        <v>43676.378946759258</v>
      </c>
      <c r="O627" s="1">
        <f>ROUND(N627-M627,1)</f>
        <v>6.7</v>
      </c>
    </row>
    <row r="628" spans="1:15">
      <c r="A628" s="1">
        <v>2614</v>
      </c>
      <c r="B628" s="1" t="s">
        <v>7851</v>
      </c>
      <c r="C628" s="1">
        <v>23006299</v>
      </c>
      <c r="D628" s="1">
        <v>172</v>
      </c>
      <c r="E628" s="1">
        <v>0</v>
      </c>
      <c r="F628" s="1">
        <v>0</v>
      </c>
      <c r="G628" s="1">
        <v>0</v>
      </c>
      <c r="H628" s="1">
        <v>0</v>
      </c>
      <c r="J628" s="1">
        <v>2</v>
      </c>
      <c r="K628" s="1">
        <v>2</v>
      </c>
      <c r="M628" s="2">
        <v>43664.078055555554</v>
      </c>
      <c r="N628" s="2">
        <v>43670.770590277774</v>
      </c>
      <c r="O628" s="1">
        <f>ROUND(N628-M628,1)</f>
        <v>6.7</v>
      </c>
    </row>
    <row r="629" spans="1:15">
      <c r="A629" s="1">
        <v>2400</v>
      </c>
      <c r="B629" s="1" t="s">
        <v>3705</v>
      </c>
      <c r="C629" s="1">
        <v>7315031</v>
      </c>
      <c r="D629" s="1">
        <v>211</v>
      </c>
      <c r="E629" s="1">
        <v>4</v>
      </c>
      <c r="F629" s="1">
        <v>0</v>
      </c>
      <c r="G629" s="1">
        <v>14</v>
      </c>
      <c r="H629" s="1">
        <v>10</v>
      </c>
      <c r="J629" s="1">
        <v>4</v>
      </c>
      <c r="K629" s="1">
        <v>4</v>
      </c>
      <c r="L629" s="1" t="s">
        <v>3706</v>
      </c>
      <c r="M629" s="2">
        <v>43662.094074074077</v>
      </c>
      <c r="N629" s="2">
        <v>43668.773969907408</v>
      </c>
      <c r="O629" s="1">
        <f>ROUND(N629-M629,1)</f>
        <v>6.7</v>
      </c>
    </row>
    <row r="630" spans="1:15">
      <c r="A630" s="1">
        <v>9490</v>
      </c>
      <c r="B630" s="1" t="s">
        <v>7469</v>
      </c>
      <c r="C630" s="1">
        <v>10001933</v>
      </c>
      <c r="D630" s="1">
        <v>115</v>
      </c>
      <c r="E630" s="1">
        <v>3</v>
      </c>
      <c r="F630" s="1">
        <v>0</v>
      </c>
      <c r="G630" s="1">
        <v>3</v>
      </c>
      <c r="H630" s="1">
        <v>0</v>
      </c>
      <c r="J630" s="1">
        <v>2</v>
      </c>
      <c r="K630" s="1">
        <v>2</v>
      </c>
      <c r="L630" s="1">
        <v>15</v>
      </c>
      <c r="M630" s="2">
        <v>43677.089502314811</v>
      </c>
      <c r="N630" s="2">
        <v>43683.695960648147</v>
      </c>
      <c r="O630" s="1">
        <f>ROUND(N630-M630,1)</f>
        <v>6.6</v>
      </c>
    </row>
    <row r="631" spans="1:15">
      <c r="A631" s="1">
        <v>4172</v>
      </c>
      <c r="B631" s="1" t="s">
        <v>3565</v>
      </c>
      <c r="C631" s="1">
        <v>2134429</v>
      </c>
      <c r="D631" s="1">
        <v>83</v>
      </c>
      <c r="E631" s="1">
        <v>9</v>
      </c>
      <c r="F631" s="1">
        <v>0</v>
      </c>
      <c r="G631" s="1">
        <v>9</v>
      </c>
      <c r="H631" s="1">
        <v>0</v>
      </c>
      <c r="J631" s="1">
        <v>4</v>
      </c>
      <c r="K631" s="1">
        <v>4</v>
      </c>
      <c r="L631" s="1" t="s">
        <v>78</v>
      </c>
      <c r="M631" s="2">
        <v>43668.203333333331</v>
      </c>
      <c r="N631" s="2">
        <v>43674.799583333333</v>
      </c>
      <c r="O631" s="1">
        <f>ROUND(N631-M631,1)</f>
        <v>6.6</v>
      </c>
    </row>
    <row r="632" spans="1:15">
      <c r="A632" s="1">
        <v>9121</v>
      </c>
      <c r="B632" s="1" t="s">
        <v>1079</v>
      </c>
      <c r="C632" s="1">
        <v>12013848</v>
      </c>
      <c r="D632" s="1">
        <v>119</v>
      </c>
      <c r="E632" s="1">
        <v>3</v>
      </c>
      <c r="F632" s="1">
        <v>0</v>
      </c>
      <c r="G632" s="1">
        <v>23</v>
      </c>
      <c r="H632" s="1">
        <v>20</v>
      </c>
      <c r="J632" s="1">
        <v>7</v>
      </c>
      <c r="K632" s="1">
        <v>7</v>
      </c>
      <c r="L632" s="1" t="s">
        <v>1080</v>
      </c>
      <c r="M632" s="2">
        <v>43676.10974537037</v>
      </c>
      <c r="N632" s="2">
        <v>43682.586840277778</v>
      </c>
      <c r="O632" s="1">
        <f>ROUND(N632-M632,1)</f>
        <v>6.5</v>
      </c>
    </row>
    <row r="633" spans="1:15">
      <c r="A633" s="1">
        <v>4518</v>
      </c>
      <c r="B633" s="1" t="s">
        <v>2731</v>
      </c>
      <c r="C633" s="1">
        <v>1157742</v>
      </c>
      <c r="D633" s="1">
        <v>45</v>
      </c>
      <c r="E633" s="1">
        <v>5</v>
      </c>
      <c r="F633" s="1">
        <v>0</v>
      </c>
      <c r="G633" s="1">
        <v>15</v>
      </c>
      <c r="H633" s="1">
        <v>10</v>
      </c>
      <c r="J633" s="1">
        <v>4</v>
      </c>
      <c r="K633" s="1">
        <v>5</v>
      </c>
      <c r="L633" s="1" t="s">
        <v>566</v>
      </c>
      <c r="M633" s="2">
        <v>43668.758761574078</v>
      </c>
      <c r="N633" s="2">
        <v>43675.257754629631</v>
      </c>
      <c r="O633" s="1">
        <f>ROUND(N633-M633,1)</f>
        <v>6.5</v>
      </c>
    </row>
    <row r="634" spans="1:15">
      <c r="A634" s="1">
        <v>3091</v>
      </c>
      <c r="B634" s="1" t="s">
        <v>4873</v>
      </c>
      <c r="C634" s="1">
        <v>43011371</v>
      </c>
      <c r="D634" s="1">
        <v>237</v>
      </c>
      <c r="E634" s="1">
        <v>4</v>
      </c>
      <c r="F634" s="1">
        <v>0</v>
      </c>
      <c r="G634" s="1">
        <v>4</v>
      </c>
      <c r="H634" s="1">
        <v>0</v>
      </c>
      <c r="J634" s="1">
        <v>3</v>
      </c>
      <c r="K634" s="1">
        <v>3</v>
      </c>
      <c r="L634" s="1" t="s">
        <v>259</v>
      </c>
      <c r="M634" s="2">
        <v>43666.718055555553</v>
      </c>
      <c r="N634" s="2">
        <v>43673.180358796293</v>
      </c>
      <c r="O634" s="1">
        <f>ROUND(N634-M634,1)</f>
        <v>6.5</v>
      </c>
    </row>
    <row r="635" spans="1:15">
      <c r="A635" s="1">
        <v>669</v>
      </c>
      <c r="B635" s="1" t="s">
        <v>1713</v>
      </c>
      <c r="C635" s="1">
        <v>3203993</v>
      </c>
      <c r="D635" s="1">
        <v>185</v>
      </c>
      <c r="E635" s="1">
        <v>9</v>
      </c>
      <c r="F635" s="1">
        <v>0</v>
      </c>
      <c r="G635" s="1">
        <v>19</v>
      </c>
      <c r="H635" s="1">
        <v>10</v>
      </c>
      <c r="J635" s="1">
        <v>6</v>
      </c>
      <c r="K635" s="1">
        <v>6</v>
      </c>
      <c r="L635" s="1" t="s">
        <v>58</v>
      </c>
      <c r="M635" s="2">
        <v>43653.541134259256</v>
      </c>
      <c r="N635" s="2">
        <v>43660.015949074077</v>
      </c>
      <c r="O635" s="1">
        <f>ROUND(N635-M635,1)</f>
        <v>6.5</v>
      </c>
    </row>
    <row r="636" spans="1:15">
      <c r="A636" s="1">
        <v>6008</v>
      </c>
      <c r="B636" s="1" t="s">
        <v>3843</v>
      </c>
      <c r="C636" s="1">
        <v>42092593</v>
      </c>
      <c r="D636" s="1">
        <v>108</v>
      </c>
      <c r="E636" s="1">
        <v>9</v>
      </c>
      <c r="F636" s="1">
        <v>0</v>
      </c>
      <c r="G636" s="1">
        <v>9</v>
      </c>
      <c r="H636" s="1">
        <v>0</v>
      </c>
      <c r="J636" s="1">
        <v>4</v>
      </c>
      <c r="K636" s="1">
        <v>4</v>
      </c>
      <c r="L636" s="1" t="s">
        <v>255</v>
      </c>
      <c r="M636" s="2">
        <v>43670.720196759263</v>
      </c>
      <c r="N636" s="2">
        <v>43677.150821759256</v>
      </c>
      <c r="O636" s="1">
        <f>ROUND(N636-M636,1)</f>
        <v>6.4</v>
      </c>
    </row>
    <row r="637" spans="1:15">
      <c r="A637" s="1">
        <v>10190</v>
      </c>
      <c r="B637" s="1" t="s">
        <v>1129</v>
      </c>
      <c r="C637" s="1">
        <v>9550071</v>
      </c>
      <c r="D637" s="1">
        <v>1220</v>
      </c>
      <c r="E637" s="1">
        <v>9</v>
      </c>
      <c r="F637" s="1">
        <v>0</v>
      </c>
      <c r="G637" s="1">
        <v>39</v>
      </c>
      <c r="H637" s="1">
        <v>30</v>
      </c>
      <c r="J637" s="1">
        <v>7</v>
      </c>
      <c r="K637" s="1">
        <v>7</v>
      </c>
      <c r="L637" s="1" t="s">
        <v>58</v>
      </c>
      <c r="M637" s="2">
        <v>43684.262129629627</v>
      </c>
      <c r="N637" s="2">
        <v>43690.516655092593</v>
      </c>
      <c r="O637" s="1">
        <f>ROUND(N637-M637,1)</f>
        <v>6.3</v>
      </c>
    </row>
    <row r="638" spans="1:15">
      <c r="A638" s="1">
        <v>9513</v>
      </c>
      <c r="B638" s="1" t="s">
        <v>180</v>
      </c>
      <c r="C638" s="1">
        <v>6993977</v>
      </c>
      <c r="D638" s="1">
        <v>2393</v>
      </c>
      <c r="E638" s="1">
        <v>8</v>
      </c>
      <c r="F638" s="1">
        <v>0</v>
      </c>
      <c r="G638" s="1">
        <v>28</v>
      </c>
      <c r="H638" s="1">
        <v>20</v>
      </c>
      <c r="J638" s="1">
        <v>17</v>
      </c>
      <c r="K638" s="1">
        <v>17</v>
      </c>
      <c r="L638" s="1" t="s">
        <v>160</v>
      </c>
      <c r="M638" s="2">
        <v>43677.133472222224</v>
      </c>
      <c r="N638" s="2">
        <v>43683.394085648149</v>
      </c>
      <c r="O638" s="1">
        <f>ROUND(N638-M638,1)</f>
        <v>6.3</v>
      </c>
    </row>
    <row r="639" spans="1:15">
      <c r="A639" s="1">
        <v>7604</v>
      </c>
      <c r="B639" s="1" t="s">
        <v>4203</v>
      </c>
      <c r="C639" s="1">
        <v>3581676</v>
      </c>
      <c r="D639" s="1">
        <v>171</v>
      </c>
      <c r="E639" s="1">
        <v>9</v>
      </c>
      <c r="F639" s="1">
        <v>0</v>
      </c>
      <c r="G639" s="1">
        <v>9</v>
      </c>
      <c r="H639" s="1">
        <v>0</v>
      </c>
      <c r="J639" s="1">
        <v>4</v>
      </c>
      <c r="K639" s="1">
        <v>4</v>
      </c>
      <c r="L639" s="1" t="s">
        <v>255</v>
      </c>
      <c r="M639" s="2">
        <v>43672.802847222221</v>
      </c>
      <c r="N639" s="2">
        <v>43679.148009259261</v>
      </c>
      <c r="O639" s="1">
        <f>ROUND(N639-M639,1)</f>
        <v>6.3</v>
      </c>
    </row>
    <row r="640" spans="1:15">
      <c r="A640" s="1">
        <v>4066</v>
      </c>
      <c r="B640" s="1" t="s">
        <v>805</v>
      </c>
      <c r="C640" s="1">
        <v>2923448</v>
      </c>
      <c r="D640" s="1">
        <v>253</v>
      </c>
      <c r="E640" s="1">
        <v>0</v>
      </c>
      <c r="F640" s="1">
        <v>0</v>
      </c>
      <c r="G640" s="1">
        <v>10</v>
      </c>
      <c r="H640" s="1">
        <v>10</v>
      </c>
      <c r="J640" s="1">
        <v>8</v>
      </c>
      <c r="K640" s="1">
        <v>8</v>
      </c>
      <c r="L640" s="1" t="s">
        <v>160</v>
      </c>
      <c r="M640" s="2">
        <v>43668.078414351854</v>
      </c>
      <c r="N640" s="2">
        <v>43674.379212962966</v>
      </c>
      <c r="O640" s="1">
        <f>ROUND(N640-M640,1)</f>
        <v>6.3</v>
      </c>
    </row>
    <row r="641" spans="1:15">
      <c r="A641" s="1">
        <v>1504</v>
      </c>
      <c r="B641" s="1" t="s">
        <v>4478</v>
      </c>
      <c r="C641" s="1">
        <v>12608081</v>
      </c>
      <c r="D641" s="1">
        <v>686</v>
      </c>
      <c r="E641" s="1">
        <v>9</v>
      </c>
      <c r="F641" s="1">
        <v>0</v>
      </c>
      <c r="G641" s="1">
        <v>9</v>
      </c>
      <c r="H641" s="1">
        <v>0</v>
      </c>
      <c r="J641" s="1">
        <v>4</v>
      </c>
      <c r="K641" s="1">
        <v>4</v>
      </c>
      <c r="L641" s="1" t="s">
        <v>1078</v>
      </c>
      <c r="M641" s="2">
        <v>43655.64916666667</v>
      </c>
      <c r="N641" s="2">
        <v>43661.924178240741</v>
      </c>
      <c r="O641" s="1">
        <f>ROUND(N641-M641,1)</f>
        <v>6.3</v>
      </c>
    </row>
    <row r="642" spans="1:15">
      <c r="A642" s="1">
        <v>5816</v>
      </c>
      <c r="B642" s="1" t="s">
        <v>2800</v>
      </c>
      <c r="C642" s="1">
        <v>17947200</v>
      </c>
      <c r="D642" s="1">
        <v>200</v>
      </c>
      <c r="E642" s="1">
        <v>10</v>
      </c>
      <c r="F642" s="1">
        <v>0</v>
      </c>
      <c r="G642" s="1">
        <v>10</v>
      </c>
      <c r="H642" s="1">
        <v>0</v>
      </c>
      <c r="J642" s="1">
        <v>5</v>
      </c>
      <c r="K642" s="1">
        <v>5</v>
      </c>
      <c r="L642" s="1" t="s">
        <v>56</v>
      </c>
      <c r="M642" s="2">
        <v>43670.384733796294</v>
      </c>
      <c r="N642" s="2">
        <v>43676.620671296296</v>
      </c>
      <c r="O642" s="1">
        <f>ROUND(N642-M642,1)</f>
        <v>6.2</v>
      </c>
    </row>
    <row r="643" spans="1:15">
      <c r="A643" s="1">
        <v>4334</v>
      </c>
      <c r="B643" s="1" t="s">
        <v>7085</v>
      </c>
      <c r="C643" s="1">
        <v>1861595</v>
      </c>
      <c r="D643" s="1">
        <v>109</v>
      </c>
      <c r="E643" s="1">
        <v>4</v>
      </c>
      <c r="F643" s="1">
        <v>0</v>
      </c>
      <c r="G643" s="1">
        <v>4</v>
      </c>
      <c r="H643" s="1">
        <v>0</v>
      </c>
      <c r="J643" s="1">
        <v>3</v>
      </c>
      <c r="K643" s="1">
        <v>3</v>
      </c>
      <c r="L643" s="1" t="s">
        <v>259</v>
      </c>
      <c r="M643" s="2">
        <v>43668.405509259261</v>
      </c>
      <c r="N643" s="2">
        <v>43674.612962962965</v>
      </c>
      <c r="O643" s="1">
        <f>ROUND(N643-M643,1)</f>
        <v>6.2</v>
      </c>
    </row>
    <row r="644" spans="1:15">
      <c r="A644" s="1">
        <v>775</v>
      </c>
      <c r="B644" s="1" t="s">
        <v>851</v>
      </c>
      <c r="C644" s="1">
        <v>23985940</v>
      </c>
      <c r="D644" s="1">
        <v>6169</v>
      </c>
      <c r="E644" s="1">
        <v>4</v>
      </c>
      <c r="F644" s="1">
        <v>0</v>
      </c>
      <c r="G644" s="1">
        <v>194</v>
      </c>
      <c r="H644" s="1">
        <v>190</v>
      </c>
      <c r="J644" s="1">
        <v>7</v>
      </c>
      <c r="K644" s="1">
        <v>7</v>
      </c>
      <c r="L644" s="1" t="s">
        <v>852</v>
      </c>
      <c r="M644" s="2">
        <v>43653.757476851853</v>
      </c>
      <c r="N644" s="2">
        <v>43659.959189814814</v>
      </c>
      <c r="O644" s="1">
        <f>ROUND(N644-M644,1)</f>
        <v>6.2</v>
      </c>
    </row>
    <row r="645" spans="1:15">
      <c r="A645" s="1">
        <v>6197</v>
      </c>
      <c r="B645" s="1" t="s">
        <v>931</v>
      </c>
      <c r="C645" s="1">
        <v>220394</v>
      </c>
      <c r="D645" s="1">
        <v>1790</v>
      </c>
      <c r="E645" s="1">
        <v>6</v>
      </c>
      <c r="F645" s="1">
        <v>0</v>
      </c>
      <c r="G645" s="1">
        <v>6</v>
      </c>
      <c r="H645" s="1">
        <v>0</v>
      </c>
      <c r="J645" s="1">
        <v>7</v>
      </c>
      <c r="K645" s="1">
        <v>7</v>
      </c>
      <c r="L645" s="1" t="s">
        <v>932</v>
      </c>
      <c r="M645" s="2">
        <v>43670.97383101852</v>
      </c>
      <c r="N645" s="2">
        <v>43677.0624537037</v>
      </c>
      <c r="O645" s="1">
        <f>ROUND(N645-M645,1)</f>
        <v>6.1</v>
      </c>
    </row>
    <row r="646" spans="1:15">
      <c r="A646" s="1">
        <v>5621</v>
      </c>
      <c r="B646" s="1" t="s">
        <v>3044</v>
      </c>
      <c r="C646" s="1">
        <v>37652516</v>
      </c>
      <c r="D646" s="1">
        <v>80</v>
      </c>
      <c r="E646" s="1">
        <v>3</v>
      </c>
      <c r="F646" s="1">
        <v>0</v>
      </c>
      <c r="G646" s="1">
        <v>13</v>
      </c>
      <c r="H646" s="1">
        <v>10</v>
      </c>
      <c r="J646" s="1">
        <v>5</v>
      </c>
      <c r="K646" s="1">
        <v>5</v>
      </c>
      <c r="L646" s="1" t="s">
        <v>566</v>
      </c>
      <c r="M646" s="2">
        <v>43670.118680555555</v>
      </c>
      <c r="N646" s="2">
        <v>43676.230636574073</v>
      </c>
      <c r="O646" s="1">
        <f>ROUND(N646-M646,1)</f>
        <v>6.1</v>
      </c>
    </row>
    <row r="647" spans="1:15">
      <c r="A647" s="1">
        <v>5491</v>
      </c>
      <c r="B647" s="1" t="s">
        <v>1590</v>
      </c>
      <c r="C647" s="1">
        <v>43571822</v>
      </c>
      <c r="D647" s="1">
        <v>163</v>
      </c>
      <c r="E647" s="1">
        <v>9</v>
      </c>
      <c r="F647" s="1">
        <v>0</v>
      </c>
      <c r="G647" s="1">
        <v>9</v>
      </c>
      <c r="H647" s="1">
        <v>0</v>
      </c>
      <c r="J647" s="1">
        <v>6</v>
      </c>
      <c r="K647" s="1">
        <v>6</v>
      </c>
      <c r="L647" s="1" t="s">
        <v>56</v>
      </c>
      <c r="M647" s="2">
        <v>43669.986342592594</v>
      </c>
      <c r="N647" s="2">
        <v>43676.075335648151</v>
      </c>
      <c r="O647" s="1">
        <f>ROUND(N647-M647,1)</f>
        <v>6.1</v>
      </c>
    </row>
    <row r="648" spans="1:15">
      <c r="A648" s="1">
        <v>4548</v>
      </c>
      <c r="B648" s="1" t="s">
        <v>9432</v>
      </c>
      <c r="C648" s="1">
        <v>43679156</v>
      </c>
      <c r="D648" s="1">
        <v>289</v>
      </c>
      <c r="E648" s="1">
        <v>3</v>
      </c>
      <c r="F648" s="1">
        <v>0</v>
      </c>
      <c r="G648" s="1">
        <v>3</v>
      </c>
      <c r="H648" s="1">
        <v>0</v>
      </c>
      <c r="J648" s="1">
        <v>2</v>
      </c>
      <c r="K648" s="1">
        <v>2</v>
      </c>
      <c r="L648" s="1">
        <v>15</v>
      </c>
      <c r="M648" s="2">
        <v>43668.806574074071</v>
      </c>
      <c r="N648" s="2">
        <v>43674.876481481479</v>
      </c>
      <c r="O648" s="1">
        <f>ROUND(N648-M648,1)</f>
        <v>6.1</v>
      </c>
    </row>
    <row r="649" spans="1:15">
      <c r="A649" s="1">
        <v>3235</v>
      </c>
      <c r="B649" s="1" t="s">
        <v>4099</v>
      </c>
      <c r="C649" s="1">
        <v>987300</v>
      </c>
      <c r="D649" s="1">
        <v>2777</v>
      </c>
      <c r="E649" s="1">
        <v>9</v>
      </c>
      <c r="F649" s="1">
        <v>0</v>
      </c>
      <c r="G649" s="1">
        <v>9</v>
      </c>
      <c r="H649" s="1">
        <v>0</v>
      </c>
      <c r="J649" s="1">
        <v>4</v>
      </c>
      <c r="K649" s="1">
        <v>4</v>
      </c>
      <c r="L649" s="1" t="s">
        <v>3083</v>
      </c>
      <c r="M649" s="2">
        <v>43666.894756944443</v>
      </c>
      <c r="N649" s="2">
        <v>43673.014930555553</v>
      </c>
      <c r="O649" s="1">
        <f>ROUND(N649-M649,1)</f>
        <v>6.1</v>
      </c>
    </row>
    <row r="650" spans="1:15">
      <c r="A650" s="1">
        <v>3202</v>
      </c>
      <c r="B650" s="1" t="s">
        <v>1627</v>
      </c>
      <c r="C650" s="1">
        <v>13953155</v>
      </c>
      <c r="D650" s="1">
        <v>676</v>
      </c>
      <c r="E650" s="1">
        <v>2</v>
      </c>
      <c r="F650" s="1">
        <v>0</v>
      </c>
      <c r="G650" s="1">
        <v>12</v>
      </c>
      <c r="H650" s="1">
        <v>10</v>
      </c>
      <c r="J650" s="1">
        <v>6</v>
      </c>
      <c r="K650" s="1">
        <v>6</v>
      </c>
      <c r="L650" s="1" t="s">
        <v>32</v>
      </c>
      <c r="M650" s="2">
        <v>43666.86109953704</v>
      </c>
      <c r="N650" s="2">
        <v>43672.971458333333</v>
      </c>
      <c r="O650" s="1">
        <f>ROUND(N650-M650,1)</f>
        <v>6.1</v>
      </c>
    </row>
    <row r="651" spans="1:15">
      <c r="A651" s="1">
        <v>2227</v>
      </c>
      <c r="B651" s="1" t="s">
        <v>9229</v>
      </c>
      <c r="C651" s="1">
        <v>3452258</v>
      </c>
      <c r="D651" s="1">
        <v>784</v>
      </c>
      <c r="E651" s="1">
        <v>4</v>
      </c>
      <c r="F651" s="1">
        <v>0</v>
      </c>
      <c r="G651" s="1">
        <v>4</v>
      </c>
      <c r="H651" s="1">
        <v>0</v>
      </c>
      <c r="J651" s="1">
        <v>2</v>
      </c>
      <c r="K651" s="1">
        <v>2</v>
      </c>
      <c r="L651" s="1" t="s">
        <v>123</v>
      </c>
      <c r="M651" s="2">
        <v>43660.935347222221</v>
      </c>
      <c r="N651" s="2">
        <v>43667.083449074074</v>
      </c>
      <c r="O651" s="1">
        <f>ROUND(N651-M651,1)</f>
        <v>6.1</v>
      </c>
    </row>
    <row r="652" spans="1:15">
      <c r="A652" s="1">
        <v>10567</v>
      </c>
      <c r="B652" s="1" t="s">
        <v>5404</v>
      </c>
      <c r="C652" s="1">
        <v>8953347</v>
      </c>
      <c r="D652" s="1">
        <v>19</v>
      </c>
      <c r="E652" s="1">
        <v>5</v>
      </c>
      <c r="F652" s="1">
        <v>0</v>
      </c>
      <c r="G652" s="1">
        <v>5</v>
      </c>
      <c r="H652" s="1">
        <v>0</v>
      </c>
      <c r="J652" s="1">
        <v>3</v>
      </c>
      <c r="K652" s="1">
        <v>3</v>
      </c>
      <c r="L652" s="1" t="s">
        <v>1968</v>
      </c>
      <c r="M652" s="2">
        <v>43686.094398148147</v>
      </c>
      <c r="N652" s="2">
        <v>43692.111979166664</v>
      </c>
      <c r="O652" s="1">
        <f>ROUND(N652-M652,1)</f>
        <v>6</v>
      </c>
    </row>
    <row r="653" spans="1:15">
      <c r="A653" s="1">
        <v>10483</v>
      </c>
      <c r="B653" s="1" t="s">
        <v>3037</v>
      </c>
      <c r="C653" s="1">
        <v>6313232</v>
      </c>
      <c r="D653" s="1">
        <v>953</v>
      </c>
      <c r="E653" s="1">
        <v>2</v>
      </c>
      <c r="F653" s="1">
        <v>0</v>
      </c>
      <c r="G653" s="1">
        <v>12</v>
      </c>
      <c r="H653" s="1">
        <v>10</v>
      </c>
      <c r="J653" s="1">
        <v>5</v>
      </c>
      <c r="K653" s="1">
        <v>5</v>
      </c>
      <c r="L653" s="1" t="s">
        <v>32</v>
      </c>
      <c r="M653" s="2">
        <v>43685.812615740739</v>
      </c>
      <c r="N653" s="2">
        <v>43691.786134259259</v>
      </c>
      <c r="O653" s="1">
        <f>ROUND(N653-M653,1)</f>
        <v>6</v>
      </c>
    </row>
    <row r="654" spans="1:15">
      <c r="A654" s="1">
        <v>10289</v>
      </c>
      <c r="B654" s="1" t="s">
        <v>620</v>
      </c>
      <c r="C654" s="1">
        <v>1754522</v>
      </c>
      <c r="D654" s="1">
        <v>445</v>
      </c>
      <c r="E654" s="1">
        <v>20</v>
      </c>
      <c r="F654" s="1">
        <v>0</v>
      </c>
      <c r="G654" s="1">
        <v>50</v>
      </c>
      <c r="H654" s="1">
        <v>30</v>
      </c>
      <c r="J654" s="1">
        <v>8</v>
      </c>
      <c r="K654" s="1">
        <v>8</v>
      </c>
      <c r="L654" s="1" t="s">
        <v>621</v>
      </c>
      <c r="M654" s="2">
        <v>43684.842766203707</v>
      </c>
      <c r="N654" s="2">
        <v>43690.881423611114</v>
      </c>
      <c r="O654" s="1">
        <f>ROUND(N654-M654,1)</f>
        <v>6</v>
      </c>
    </row>
    <row r="655" spans="1:15">
      <c r="A655" s="1">
        <v>10260</v>
      </c>
      <c r="B655" s="1" t="s">
        <v>153</v>
      </c>
      <c r="C655" s="1">
        <v>7116716</v>
      </c>
      <c r="D655" s="1">
        <v>2140</v>
      </c>
      <c r="E655" s="1">
        <v>4</v>
      </c>
      <c r="F655" s="1">
        <v>0</v>
      </c>
      <c r="G655" s="1">
        <v>224</v>
      </c>
      <c r="H655" s="1">
        <v>220</v>
      </c>
      <c r="J655" s="1">
        <v>15</v>
      </c>
      <c r="K655" s="1">
        <v>18</v>
      </c>
      <c r="L655" s="1" t="s">
        <v>154</v>
      </c>
      <c r="M655" s="2">
        <v>43684.729270833333</v>
      </c>
      <c r="N655" s="2">
        <v>43690.751180555555</v>
      </c>
      <c r="O655" s="1">
        <f>ROUND(N655-M655,1)</f>
        <v>6</v>
      </c>
    </row>
    <row r="656" spans="1:15">
      <c r="A656" s="1">
        <v>8221</v>
      </c>
      <c r="B656" s="1" t="s">
        <v>3272</v>
      </c>
      <c r="C656" s="1">
        <v>9493061</v>
      </c>
      <c r="D656" s="1">
        <v>32</v>
      </c>
      <c r="E656" s="1">
        <v>4</v>
      </c>
      <c r="F656" s="1">
        <v>0</v>
      </c>
      <c r="G656" s="1">
        <v>14</v>
      </c>
      <c r="H656" s="1">
        <v>10</v>
      </c>
      <c r="J656" s="1">
        <v>4</v>
      </c>
      <c r="K656" s="1">
        <v>4</v>
      </c>
      <c r="L656" s="1" t="s">
        <v>78</v>
      </c>
      <c r="M656" s="2">
        <v>43673.973449074074</v>
      </c>
      <c r="N656" s="2">
        <v>43680.020474537036</v>
      </c>
      <c r="O656" s="1">
        <f>ROUND(N656-M656,1)</f>
        <v>6</v>
      </c>
    </row>
    <row r="657" spans="1:15">
      <c r="A657" s="1">
        <v>6572</v>
      </c>
      <c r="B657" s="1" t="s">
        <v>1753</v>
      </c>
      <c r="C657" s="1">
        <v>222718</v>
      </c>
      <c r="D657" s="1">
        <v>115</v>
      </c>
      <c r="E657" s="1">
        <v>8</v>
      </c>
      <c r="F657" s="1">
        <v>0</v>
      </c>
      <c r="G657" s="1">
        <v>18</v>
      </c>
      <c r="H657" s="1">
        <v>10</v>
      </c>
      <c r="J657" s="1">
        <v>6</v>
      </c>
      <c r="K657" s="1">
        <v>6</v>
      </c>
      <c r="L657" s="1" t="s">
        <v>1328</v>
      </c>
      <c r="M657" s="2">
        <v>43671.368263888886</v>
      </c>
      <c r="N657" s="2">
        <v>43677.372881944444</v>
      </c>
      <c r="O657" s="1">
        <f>ROUND(N657-M657,1)</f>
        <v>6</v>
      </c>
    </row>
    <row r="658" spans="1:15">
      <c r="A658" s="1">
        <v>5330</v>
      </c>
      <c r="B658" s="1" t="s">
        <v>2912</v>
      </c>
      <c r="C658" s="1">
        <v>8407741</v>
      </c>
      <c r="D658" s="1">
        <v>1040</v>
      </c>
      <c r="E658" s="1">
        <v>13</v>
      </c>
      <c r="F658" s="1">
        <v>0</v>
      </c>
      <c r="G658" s="1">
        <v>13</v>
      </c>
      <c r="H658" s="1">
        <v>0</v>
      </c>
      <c r="J658" s="1">
        <v>5</v>
      </c>
      <c r="K658" s="1">
        <v>5</v>
      </c>
      <c r="L658" s="1" t="s">
        <v>96</v>
      </c>
      <c r="M658" s="2">
        <v>43669.819733796299</v>
      </c>
      <c r="N658" s="2">
        <v>43675.834837962961</v>
      </c>
      <c r="O658" s="1">
        <f>ROUND(N658-M658,1)</f>
        <v>6</v>
      </c>
    </row>
    <row r="659" spans="1:15">
      <c r="A659" s="1">
        <v>4211</v>
      </c>
      <c r="B659" s="1" t="s">
        <v>1010</v>
      </c>
      <c r="C659" s="1">
        <v>2072816</v>
      </c>
      <c r="D659" s="1">
        <v>2269</v>
      </c>
      <c r="E659" s="1">
        <v>14</v>
      </c>
      <c r="F659" s="1">
        <v>0</v>
      </c>
      <c r="G659" s="1">
        <v>14</v>
      </c>
      <c r="H659" s="1">
        <v>0</v>
      </c>
      <c r="J659" s="1">
        <v>7</v>
      </c>
      <c r="K659" s="1">
        <v>7</v>
      </c>
      <c r="L659" s="1" t="s">
        <v>1011</v>
      </c>
      <c r="M659" s="2">
        <v>43668.24454861111</v>
      </c>
      <c r="N659" s="2">
        <v>43674.236157407409</v>
      </c>
      <c r="O659" s="1">
        <f>ROUND(N659-M659,1)</f>
        <v>6</v>
      </c>
    </row>
    <row r="660" spans="1:15">
      <c r="A660" s="1">
        <v>3944</v>
      </c>
      <c r="B660" s="1" t="s">
        <v>5717</v>
      </c>
      <c r="C660" s="1">
        <v>5737004</v>
      </c>
      <c r="D660" s="1">
        <v>883</v>
      </c>
      <c r="E660" s="1">
        <v>10</v>
      </c>
      <c r="F660" s="1">
        <v>0</v>
      </c>
      <c r="G660" s="1">
        <v>10</v>
      </c>
      <c r="H660" s="1">
        <v>0</v>
      </c>
      <c r="J660" s="1">
        <v>3</v>
      </c>
      <c r="K660" s="1">
        <v>3</v>
      </c>
      <c r="L660" s="1" t="s">
        <v>5</v>
      </c>
      <c r="M660" s="2">
        <v>43667.921168981484</v>
      </c>
      <c r="N660" s="2">
        <v>43673.908865740741</v>
      </c>
      <c r="O660" s="1">
        <f>ROUND(N660-M660,1)</f>
        <v>6</v>
      </c>
    </row>
    <row r="661" spans="1:15">
      <c r="A661" s="1">
        <v>3901</v>
      </c>
      <c r="B661" s="1" t="s">
        <v>10610</v>
      </c>
      <c r="C661" s="1">
        <v>1820369</v>
      </c>
      <c r="D661" s="1">
        <v>170</v>
      </c>
      <c r="E661" s="1">
        <v>0</v>
      </c>
      <c r="F661" s="1">
        <v>0</v>
      </c>
      <c r="G661" s="1">
        <v>0</v>
      </c>
      <c r="H661" s="1">
        <v>0</v>
      </c>
      <c r="J661" s="1">
        <v>1</v>
      </c>
      <c r="K661" s="1">
        <v>0</v>
      </c>
      <c r="L661" s="1">
        <v>15</v>
      </c>
      <c r="M661" s="2">
        <v>43667.878506944442</v>
      </c>
      <c r="N661" s="2">
        <v>43673.916319444441</v>
      </c>
      <c r="O661" s="1">
        <f>ROUND(N661-M661,1)</f>
        <v>6</v>
      </c>
    </row>
    <row r="662" spans="1:15">
      <c r="A662" s="1">
        <v>3735</v>
      </c>
      <c r="B662" s="1" t="s">
        <v>1699</v>
      </c>
      <c r="C662" s="1">
        <v>6117796</v>
      </c>
      <c r="D662" s="1">
        <v>318</v>
      </c>
      <c r="E662" s="1">
        <v>14</v>
      </c>
      <c r="F662" s="1">
        <v>0</v>
      </c>
      <c r="G662" s="1">
        <v>14</v>
      </c>
      <c r="H662" s="1">
        <v>0</v>
      </c>
      <c r="J662" s="1">
        <v>6</v>
      </c>
      <c r="K662" s="1">
        <v>6</v>
      </c>
      <c r="L662" s="1" t="s">
        <v>1700</v>
      </c>
      <c r="M662" s="2">
        <v>43667.566284722219</v>
      </c>
      <c r="N662" s="2">
        <v>43673.587754629632</v>
      </c>
      <c r="O662" s="1">
        <f>ROUND(N662-M662,1)</f>
        <v>6</v>
      </c>
    </row>
    <row r="663" spans="1:15">
      <c r="A663" s="1">
        <v>3004</v>
      </c>
      <c r="B663" s="1" t="s">
        <v>1801</v>
      </c>
      <c r="C663" s="1">
        <v>40631778</v>
      </c>
      <c r="D663" s="1">
        <v>212</v>
      </c>
      <c r="E663" s="1">
        <v>0</v>
      </c>
      <c r="F663" s="1">
        <v>0</v>
      </c>
      <c r="G663" s="1">
        <v>0</v>
      </c>
      <c r="H663" s="1">
        <v>0</v>
      </c>
      <c r="J663" s="1">
        <v>6</v>
      </c>
      <c r="K663" s="1">
        <v>6</v>
      </c>
      <c r="M663" s="2">
        <v>43666.595023148147</v>
      </c>
      <c r="N663" s="2">
        <v>43672.638923611114</v>
      </c>
      <c r="O663" s="1">
        <f>ROUND(N663-M663,1)</f>
        <v>6</v>
      </c>
    </row>
    <row r="664" spans="1:15">
      <c r="A664" s="1">
        <v>767</v>
      </c>
      <c r="B664" s="1" t="s">
        <v>2020</v>
      </c>
      <c r="C664" s="1">
        <v>16357492</v>
      </c>
      <c r="D664" s="1">
        <v>133</v>
      </c>
      <c r="E664" s="1">
        <v>8</v>
      </c>
      <c r="F664" s="1">
        <v>0</v>
      </c>
      <c r="G664" s="1">
        <v>18</v>
      </c>
      <c r="H664" s="1">
        <v>10</v>
      </c>
      <c r="J664" s="1">
        <v>6</v>
      </c>
      <c r="K664" s="1">
        <v>6</v>
      </c>
      <c r="L664" s="1" t="s">
        <v>58</v>
      </c>
      <c r="M664" s="2">
        <v>43653.747152777774</v>
      </c>
      <c r="N664" s="2">
        <v>43659.782731481479</v>
      </c>
      <c r="O664" s="1">
        <f>ROUND(N664-M664,1)</f>
        <v>6</v>
      </c>
    </row>
    <row r="665" spans="1:15">
      <c r="A665" s="1">
        <v>8340</v>
      </c>
      <c r="B665" s="1" t="s">
        <v>130</v>
      </c>
      <c r="C665" s="1">
        <v>6966814</v>
      </c>
      <c r="D665" s="1">
        <v>9027</v>
      </c>
      <c r="E665" s="1">
        <v>21</v>
      </c>
      <c r="F665" s="1">
        <v>0</v>
      </c>
      <c r="G665" s="1">
        <v>31</v>
      </c>
      <c r="H665" s="1">
        <v>10</v>
      </c>
      <c r="J665" s="1">
        <v>21</v>
      </c>
      <c r="K665" s="1">
        <v>21</v>
      </c>
      <c r="L665" s="1" t="s">
        <v>131</v>
      </c>
      <c r="M665" s="2">
        <v>43674.159004629626</v>
      </c>
      <c r="N665" s="2">
        <v>43680.02716435185</v>
      </c>
      <c r="O665" s="1">
        <f>ROUND(N665-M665,1)</f>
        <v>5.9</v>
      </c>
    </row>
    <row r="666" spans="1:15">
      <c r="A666" s="1">
        <v>6946</v>
      </c>
      <c r="B666" s="1" t="s">
        <v>7656</v>
      </c>
      <c r="C666" s="1">
        <v>400282</v>
      </c>
      <c r="D666" s="1">
        <v>674</v>
      </c>
      <c r="E666" s="1">
        <v>3</v>
      </c>
      <c r="F666" s="1">
        <v>0</v>
      </c>
      <c r="G666" s="1">
        <v>3</v>
      </c>
      <c r="H666" s="1">
        <v>0</v>
      </c>
      <c r="J666" s="1">
        <v>2</v>
      </c>
      <c r="K666" s="1">
        <v>2</v>
      </c>
      <c r="L666" s="1">
        <v>15</v>
      </c>
      <c r="M666" s="2">
        <v>43671.834999999999</v>
      </c>
      <c r="N666" s="2">
        <v>43677.747314814813</v>
      </c>
      <c r="O666" s="1">
        <f>ROUND(N666-M666,1)</f>
        <v>5.9</v>
      </c>
    </row>
    <row r="667" spans="1:15">
      <c r="A667" s="1">
        <v>5854</v>
      </c>
      <c r="B667" s="1" t="s">
        <v>1151</v>
      </c>
      <c r="C667" s="1">
        <v>153909</v>
      </c>
      <c r="D667" s="1">
        <v>929</v>
      </c>
      <c r="E667" s="1">
        <v>9</v>
      </c>
      <c r="F667" s="1">
        <v>0</v>
      </c>
      <c r="G667" s="1">
        <v>19</v>
      </c>
      <c r="H667" s="1">
        <v>10</v>
      </c>
      <c r="J667" s="1">
        <v>7</v>
      </c>
      <c r="K667" s="1">
        <v>7</v>
      </c>
      <c r="L667" s="1" t="s">
        <v>874</v>
      </c>
      <c r="M667" s="2">
        <v>43670.457951388889</v>
      </c>
      <c r="N667" s="2">
        <v>43676.32545138889</v>
      </c>
      <c r="O667" s="1">
        <f>ROUND(N667-M667,1)</f>
        <v>5.9</v>
      </c>
    </row>
    <row r="668" spans="1:15">
      <c r="A668" s="1">
        <v>5129</v>
      </c>
      <c r="B668" s="1" t="s">
        <v>10136</v>
      </c>
      <c r="C668" s="1">
        <v>10885903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J668" s="1">
        <v>0</v>
      </c>
      <c r="K668" s="1">
        <v>0</v>
      </c>
      <c r="M668" s="2">
        <v>43669.473263888889</v>
      </c>
      <c r="N668" s="2">
        <v>43675.401018518518</v>
      </c>
      <c r="O668" s="1">
        <f>ROUND(N668-M668,1)</f>
        <v>5.9</v>
      </c>
    </row>
    <row r="669" spans="1:15">
      <c r="A669" s="1">
        <v>4468</v>
      </c>
      <c r="B669" s="1" t="s">
        <v>8540</v>
      </c>
      <c r="C669" s="1">
        <v>43162577</v>
      </c>
      <c r="D669" s="1">
        <v>368</v>
      </c>
      <c r="E669" s="1">
        <v>0</v>
      </c>
      <c r="F669" s="1">
        <v>0</v>
      </c>
      <c r="G669" s="1">
        <v>0</v>
      </c>
      <c r="H669" s="1">
        <v>0</v>
      </c>
      <c r="J669" s="1">
        <v>2</v>
      </c>
      <c r="K669" s="1">
        <v>2</v>
      </c>
      <c r="M669" s="2">
        <v>43668.68105324074</v>
      </c>
      <c r="N669" s="2">
        <v>43674.623553240737</v>
      </c>
      <c r="O669" s="1">
        <f>ROUND(N669-M669,1)</f>
        <v>5.9</v>
      </c>
    </row>
    <row r="670" spans="1:15">
      <c r="A670" s="1">
        <v>3685</v>
      </c>
      <c r="B670" s="1" t="s">
        <v>5694</v>
      </c>
      <c r="C670" s="1">
        <v>40234969</v>
      </c>
      <c r="D670" s="1">
        <v>477</v>
      </c>
      <c r="E670" s="1">
        <v>11</v>
      </c>
      <c r="F670" s="1">
        <v>0</v>
      </c>
      <c r="G670" s="1">
        <v>11</v>
      </c>
      <c r="H670" s="1">
        <v>0</v>
      </c>
      <c r="J670" s="1">
        <v>3</v>
      </c>
      <c r="K670" s="1">
        <v>3</v>
      </c>
      <c r="L670" s="1" t="s">
        <v>5695</v>
      </c>
      <c r="M670" s="2">
        <v>43667.467280092591</v>
      </c>
      <c r="N670" s="2">
        <v>43673.357187499998</v>
      </c>
      <c r="O670" s="1">
        <f>ROUND(N670-M670,1)</f>
        <v>5.9</v>
      </c>
    </row>
    <row r="671" spans="1:15">
      <c r="A671" s="1">
        <v>2440</v>
      </c>
      <c r="B671" s="1" t="s">
        <v>1645</v>
      </c>
      <c r="C671" s="1">
        <v>5282593</v>
      </c>
      <c r="D671" s="1">
        <v>2038</v>
      </c>
      <c r="E671" s="1">
        <v>6</v>
      </c>
      <c r="F671" s="1">
        <v>0</v>
      </c>
      <c r="G671" s="1">
        <v>16</v>
      </c>
      <c r="H671" s="1">
        <v>10</v>
      </c>
      <c r="J671" s="1">
        <v>6</v>
      </c>
      <c r="K671" s="1">
        <v>6</v>
      </c>
      <c r="L671" s="1" t="s">
        <v>226</v>
      </c>
      <c r="M671" s="2">
        <v>43662.415555555555</v>
      </c>
      <c r="N671" s="2">
        <v>43668.341446759259</v>
      </c>
      <c r="O671" s="1">
        <f>ROUND(N671-M671,1)</f>
        <v>5.9</v>
      </c>
    </row>
    <row r="672" spans="1:15">
      <c r="A672" s="1">
        <v>2325</v>
      </c>
      <c r="B672" s="1" t="s">
        <v>2115</v>
      </c>
      <c r="C672" s="1">
        <v>43443513</v>
      </c>
      <c r="D672" s="1">
        <v>75</v>
      </c>
      <c r="E672" s="1">
        <v>3</v>
      </c>
      <c r="F672" s="1">
        <v>0</v>
      </c>
      <c r="G672" s="1">
        <v>3</v>
      </c>
      <c r="H672" s="1">
        <v>0</v>
      </c>
      <c r="J672" s="1">
        <v>5</v>
      </c>
      <c r="K672" s="1">
        <v>5</v>
      </c>
      <c r="L672" s="1">
        <v>18</v>
      </c>
      <c r="M672" s="2">
        <v>43661.707349537035</v>
      </c>
      <c r="N672" s="2">
        <v>43667.588055555556</v>
      </c>
      <c r="O672" s="1">
        <f>ROUND(N672-M672,1)</f>
        <v>5.9</v>
      </c>
    </row>
    <row r="673" spans="1:15">
      <c r="A673" s="1">
        <v>2153</v>
      </c>
      <c r="B673" s="1" t="s">
        <v>992</v>
      </c>
      <c r="C673" s="1">
        <v>8808088</v>
      </c>
      <c r="D673" s="1">
        <v>1629</v>
      </c>
      <c r="E673" s="1">
        <v>6</v>
      </c>
      <c r="F673" s="1">
        <v>0</v>
      </c>
      <c r="G673" s="1">
        <v>16</v>
      </c>
      <c r="H673" s="1">
        <v>10</v>
      </c>
      <c r="J673" s="1">
        <v>7</v>
      </c>
      <c r="K673" s="1">
        <v>7</v>
      </c>
      <c r="L673" s="1" t="s">
        <v>53</v>
      </c>
      <c r="M673" s="2">
        <v>43659.659120370372</v>
      </c>
      <c r="N673" s="2">
        <v>43665.559965277775</v>
      </c>
      <c r="O673" s="1">
        <f>ROUND(N673-M673,1)</f>
        <v>5.9</v>
      </c>
    </row>
    <row r="674" spans="1:15">
      <c r="A674" s="1">
        <v>1435</v>
      </c>
      <c r="B674" s="1" t="s">
        <v>2681</v>
      </c>
      <c r="C674" s="1">
        <v>1490759</v>
      </c>
      <c r="D674" s="1">
        <v>99</v>
      </c>
      <c r="E674" s="1">
        <v>1</v>
      </c>
      <c r="F674" s="1">
        <v>0</v>
      </c>
      <c r="G674" s="1">
        <v>14</v>
      </c>
      <c r="H674" s="1">
        <v>13</v>
      </c>
      <c r="J674" s="1">
        <v>4</v>
      </c>
      <c r="K674" s="1">
        <v>5</v>
      </c>
      <c r="L674" s="1" t="s">
        <v>2682</v>
      </c>
      <c r="M674" s="2">
        <v>43655.276134259257</v>
      </c>
      <c r="N674" s="2">
        <v>43661.152997685182</v>
      </c>
      <c r="O674" s="1">
        <f>ROUND(N674-M674,1)</f>
        <v>5.9</v>
      </c>
    </row>
    <row r="675" spans="1:15">
      <c r="A675" s="1">
        <v>719</v>
      </c>
      <c r="B675" s="1" t="s">
        <v>779</v>
      </c>
      <c r="C675" s="1">
        <v>10015685</v>
      </c>
      <c r="D675" s="1">
        <v>37</v>
      </c>
      <c r="E675" s="1">
        <v>0</v>
      </c>
      <c r="F675" s="1">
        <v>0</v>
      </c>
      <c r="G675" s="1">
        <v>0</v>
      </c>
      <c r="H675" s="1">
        <v>0</v>
      </c>
      <c r="J675" s="1">
        <v>8</v>
      </c>
      <c r="K675" s="1">
        <v>8</v>
      </c>
      <c r="M675" s="2">
        <v>43653.673483796294</v>
      </c>
      <c r="N675" s="2">
        <v>43659.60738425926</v>
      </c>
      <c r="O675" s="1">
        <f>ROUND(N675-M675,1)</f>
        <v>5.9</v>
      </c>
    </row>
    <row r="676" spans="1:15">
      <c r="A676" s="1">
        <v>11303</v>
      </c>
      <c r="B676" s="1" t="s">
        <v>5060</v>
      </c>
      <c r="C676" s="1">
        <v>41006563</v>
      </c>
      <c r="D676" s="1">
        <v>24</v>
      </c>
      <c r="E676" s="1">
        <v>7</v>
      </c>
      <c r="F676" s="1">
        <v>0</v>
      </c>
      <c r="G676" s="1">
        <v>7</v>
      </c>
      <c r="H676" s="1">
        <v>0</v>
      </c>
      <c r="J676" s="1">
        <v>3</v>
      </c>
      <c r="K676" s="1">
        <v>3</v>
      </c>
      <c r="L676" s="1" t="s">
        <v>5</v>
      </c>
      <c r="M676" s="2">
        <v>43711.422731481478</v>
      </c>
      <c r="N676" s="2">
        <v>43717.260914351849</v>
      </c>
      <c r="O676" s="1">
        <f>ROUND(N676-M676,1)</f>
        <v>5.8</v>
      </c>
    </row>
    <row r="677" spans="1:15">
      <c r="A677" s="1">
        <v>8600</v>
      </c>
      <c r="B677" s="1" t="s">
        <v>1701</v>
      </c>
      <c r="C677" s="1">
        <v>21942779</v>
      </c>
      <c r="D677" s="1">
        <v>776</v>
      </c>
      <c r="E677" s="1">
        <v>9</v>
      </c>
      <c r="F677" s="1">
        <v>0</v>
      </c>
      <c r="G677" s="1">
        <v>19</v>
      </c>
      <c r="H677" s="1">
        <v>10</v>
      </c>
      <c r="J677" s="1">
        <v>6</v>
      </c>
      <c r="K677" s="1">
        <v>6</v>
      </c>
      <c r="L677" s="1" t="s">
        <v>58</v>
      </c>
      <c r="M677" s="2">
        <v>43674.852384259262</v>
      </c>
      <c r="N677" s="2">
        <v>43680.666817129626</v>
      </c>
      <c r="O677" s="1">
        <f>ROUND(N677-M677,1)</f>
        <v>5.8</v>
      </c>
    </row>
    <row r="678" spans="1:15">
      <c r="A678" s="1">
        <v>6224</v>
      </c>
      <c r="B678" s="1" t="s">
        <v>1460</v>
      </c>
      <c r="C678" s="1">
        <v>26293858</v>
      </c>
      <c r="D678" s="1">
        <v>1853</v>
      </c>
      <c r="E678" s="1">
        <v>13</v>
      </c>
      <c r="F678" s="1">
        <v>0</v>
      </c>
      <c r="G678" s="1">
        <v>33</v>
      </c>
      <c r="H678" s="1">
        <v>20</v>
      </c>
      <c r="J678" s="1">
        <v>5</v>
      </c>
      <c r="K678" s="1">
        <v>6</v>
      </c>
      <c r="L678" s="1" t="s">
        <v>1461</v>
      </c>
      <c r="M678" s="2">
        <v>43671.013472222221</v>
      </c>
      <c r="N678" s="2">
        <v>43676.839722222219</v>
      </c>
      <c r="O678" s="1">
        <f>ROUND(N678-M678,1)</f>
        <v>5.8</v>
      </c>
    </row>
    <row r="679" spans="1:15">
      <c r="A679" s="1">
        <v>6083</v>
      </c>
      <c r="B679" s="1" t="s">
        <v>6695</v>
      </c>
      <c r="C679" s="1">
        <v>9975490</v>
      </c>
      <c r="D679" s="1">
        <v>270</v>
      </c>
      <c r="E679" s="1">
        <v>0</v>
      </c>
      <c r="F679" s="1">
        <v>0</v>
      </c>
      <c r="G679" s="1">
        <v>0</v>
      </c>
      <c r="H679" s="1">
        <v>0</v>
      </c>
      <c r="J679" s="1">
        <v>3</v>
      </c>
      <c r="K679" s="1">
        <v>3</v>
      </c>
      <c r="M679" s="2">
        <v>43670.830578703702</v>
      </c>
      <c r="N679" s="2">
        <v>43676.660914351851</v>
      </c>
      <c r="O679" s="1">
        <f>ROUND(N679-M679,1)</f>
        <v>5.8</v>
      </c>
    </row>
    <row r="680" spans="1:15">
      <c r="A680" s="1">
        <v>5801</v>
      </c>
      <c r="B680" s="1" t="s">
        <v>6406</v>
      </c>
      <c r="C680" s="1">
        <v>26565776</v>
      </c>
      <c r="D680" s="1">
        <v>358</v>
      </c>
      <c r="E680" s="1">
        <v>0</v>
      </c>
      <c r="F680" s="1">
        <v>0</v>
      </c>
      <c r="G680" s="1">
        <v>0</v>
      </c>
      <c r="H680" s="1">
        <v>0</v>
      </c>
      <c r="J680" s="1">
        <v>3</v>
      </c>
      <c r="K680" s="1">
        <v>3</v>
      </c>
      <c r="M680" s="2">
        <v>43670.373449074075</v>
      </c>
      <c r="N680" s="2">
        <v>43676.209456018521</v>
      </c>
      <c r="O680" s="1">
        <f>ROUND(N680-M680,1)</f>
        <v>5.8</v>
      </c>
    </row>
    <row r="681" spans="1:15">
      <c r="A681" s="1">
        <v>5780</v>
      </c>
      <c r="B681" s="1" t="s">
        <v>6188</v>
      </c>
      <c r="C681" s="1">
        <v>4945241</v>
      </c>
      <c r="D681" s="1">
        <v>140</v>
      </c>
      <c r="E681" s="1">
        <v>6</v>
      </c>
      <c r="F681" s="1">
        <v>0</v>
      </c>
      <c r="G681" s="1">
        <v>6</v>
      </c>
      <c r="H681" s="1">
        <v>0</v>
      </c>
      <c r="J681" s="1">
        <v>3</v>
      </c>
      <c r="K681" s="1">
        <v>3</v>
      </c>
      <c r="L681" s="1" t="s">
        <v>5</v>
      </c>
      <c r="M681" s="2">
        <v>43670.335370370369</v>
      </c>
      <c r="N681" s="2">
        <v>43676.11409722222</v>
      </c>
      <c r="O681" s="1">
        <f>ROUND(N681-M681,1)</f>
        <v>5.8</v>
      </c>
    </row>
    <row r="682" spans="1:15">
      <c r="A682" s="1">
        <v>5461</v>
      </c>
      <c r="B682" s="1" t="s">
        <v>968</v>
      </c>
      <c r="C682" s="1">
        <v>32662380</v>
      </c>
      <c r="D682" s="1">
        <v>817</v>
      </c>
      <c r="E682" s="1">
        <v>0</v>
      </c>
      <c r="F682" s="1">
        <v>0</v>
      </c>
      <c r="G682" s="1">
        <v>0</v>
      </c>
      <c r="H682" s="1">
        <v>0</v>
      </c>
      <c r="J682" s="1">
        <v>7</v>
      </c>
      <c r="K682" s="1">
        <v>7</v>
      </c>
      <c r="M682" s="2">
        <v>43669.952974537038</v>
      </c>
      <c r="N682" s="2">
        <v>43675.800057870372</v>
      </c>
      <c r="O682" s="1">
        <f>ROUND(N682-M682,1)</f>
        <v>5.8</v>
      </c>
    </row>
    <row r="683" spans="1:15">
      <c r="A683" s="1">
        <v>5131</v>
      </c>
      <c r="B683" s="1" t="s">
        <v>2073</v>
      </c>
      <c r="C683" s="1">
        <v>31168413</v>
      </c>
      <c r="D683" s="1">
        <v>65</v>
      </c>
      <c r="E683" s="1">
        <v>4</v>
      </c>
      <c r="F683" s="1">
        <v>0</v>
      </c>
      <c r="G683" s="1">
        <v>14</v>
      </c>
      <c r="H683" s="1">
        <v>10</v>
      </c>
      <c r="J683" s="1">
        <v>5</v>
      </c>
      <c r="K683" s="1">
        <v>5</v>
      </c>
      <c r="L683" s="1" t="s">
        <v>1231</v>
      </c>
      <c r="M683" s="2">
        <v>43669.476145833331</v>
      </c>
      <c r="N683" s="2">
        <v>43675.311400462961</v>
      </c>
      <c r="O683" s="1">
        <f>ROUND(N683-M683,1)</f>
        <v>5.8</v>
      </c>
    </row>
    <row r="684" spans="1:15">
      <c r="A684" s="1">
        <v>4289</v>
      </c>
      <c r="B684" s="1" t="s">
        <v>1115</v>
      </c>
      <c r="C684" s="1">
        <v>39500207</v>
      </c>
      <c r="D684" s="1">
        <v>432</v>
      </c>
      <c r="E684" s="1">
        <v>7</v>
      </c>
      <c r="F684" s="1">
        <v>0</v>
      </c>
      <c r="G684" s="1">
        <v>7</v>
      </c>
      <c r="H684" s="1">
        <v>0</v>
      </c>
      <c r="J684" s="1">
        <v>6</v>
      </c>
      <c r="K684" s="1">
        <v>7</v>
      </c>
      <c r="L684" s="1" t="s">
        <v>1116</v>
      </c>
      <c r="M684" s="2">
        <v>43668.350104166668</v>
      </c>
      <c r="N684" s="2">
        <v>43674.183275462965</v>
      </c>
      <c r="O684" s="1">
        <f>ROUND(N684-M684,1)</f>
        <v>5.8</v>
      </c>
    </row>
    <row r="685" spans="1:15">
      <c r="A685" s="1">
        <v>3529</v>
      </c>
      <c r="B685" s="1" t="s">
        <v>6760</v>
      </c>
      <c r="C685" s="1">
        <v>39940475</v>
      </c>
      <c r="D685" s="1">
        <v>1004</v>
      </c>
      <c r="E685" s="1">
        <v>6</v>
      </c>
      <c r="F685" s="1">
        <v>0</v>
      </c>
      <c r="G685" s="1">
        <v>6</v>
      </c>
      <c r="H685" s="1">
        <v>0</v>
      </c>
      <c r="J685" s="1">
        <v>3</v>
      </c>
      <c r="K685" s="1">
        <v>3</v>
      </c>
      <c r="L685" s="1" t="s">
        <v>5</v>
      </c>
      <c r="M685" s="2">
        <v>43667.209722222222</v>
      </c>
      <c r="N685" s="2">
        <v>43673.033888888887</v>
      </c>
      <c r="O685" s="1">
        <f>ROUND(N685-M685,1)</f>
        <v>5.8</v>
      </c>
    </row>
    <row r="686" spans="1:15">
      <c r="A686" s="1">
        <v>3378</v>
      </c>
      <c r="B686" s="1" t="s">
        <v>5169</v>
      </c>
      <c r="C686" s="1">
        <v>35760387</v>
      </c>
      <c r="D686" s="1">
        <v>358</v>
      </c>
      <c r="E686" s="1">
        <v>7</v>
      </c>
      <c r="F686" s="1">
        <v>0</v>
      </c>
      <c r="G686" s="1">
        <v>7</v>
      </c>
      <c r="H686" s="1">
        <v>0</v>
      </c>
      <c r="J686" s="1">
        <v>3</v>
      </c>
      <c r="K686" s="1">
        <v>3</v>
      </c>
      <c r="L686" s="1" t="s">
        <v>1001</v>
      </c>
      <c r="M686" s="2">
        <v>43667.037499999999</v>
      </c>
      <c r="N686" s="2">
        <v>43672.857905092591</v>
      </c>
      <c r="O686" s="1">
        <f>ROUND(N686-M686,1)</f>
        <v>5.8</v>
      </c>
    </row>
    <row r="687" spans="1:15">
      <c r="A687" s="1">
        <v>2500</v>
      </c>
      <c r="B687" s="1" t="s">
        <v>1118</v>
      </c>
      <c r="C687" s="1">
        <v>1210639</v>
      </c>
      <c r="D687" s="1">
        <v>590</v>
      </c>
      <c r="E687" s="1">
        <v>0</v>
      </c>
      <c r="F687" s="1">
        <v>0</v>
      </c>
      <c r="G687" s="1">
        <v>20</v>
      </c>
      <c r="H687" s="1">
        <v>20</v>
      </c>
      <c r="J687" s="1">
        <v>7</v>
      </c>
      <c r="K687" s="1">
        <v>7</v>
      </c>
      <c r="L687" s="1" t="s">
        <v>454</v>
      </c>
      <c r="M687" s="2">
        <v>43662.953298611108</v>
      </c>
      <c r="N687" s="2">
        <v>43668.734143518515</v>
      </c>
      <c r="O687" s="1">
        <f>ROUND(N687-M687,1)</f>
        <v>5.8</v>
      </c>
    </row>
    <row r="688" spans="1:15">
      <c r="A688" s="1">
        <v>1270</v>
      </c>
      <c r="B688" s="1" t="s">
        <v>4619</v>
      </c>
      <c r="C688" s="1">
        <v>2148126</v>
      </c>
      <c r="D688" s="1">
        <v>651</v>
      </c>
      <c r="E688" s="1">
        <v>6</v>
      </c>
      <c r="F688" s="1">
        <v>0</v>
      </c>
      <c r="G688" s="1">
        <v>6</v>
      </c>
      <c r="H688" s="1">
        <v>0</v>
      </c>
      <c r="J688" s="1">
        <v>4</v>
      </c>
      <c r="K688" s="1">
        <v>4</v>
      </c>
      <c r="L688" s="1" t="s">
        <v>78</v>
      </c>
      <c r="M688" s="2">
        <v>43654.895995370367</v>
      </c>
      <c r="N688" s="2">
        <v>43660.678506944445</v>
      </c>
      <c r="O688" s="1">
        <f>ROUND(N688-M688,1)</f>
        <v>5.8</v>
      </c>
    </row>
    <row r="689" spans="1:15">
      <c r="A689" s="1">
        <v>7487</v>
      </c>
      <c r="B689" s="1" t="s">
        <v>641</v>
      </c>
      <c r="C689" s="1">
        <v>10047585</v>
      </c>
      <c r="D689" s="1">
        <v>5068</v>
      </c>
      <c r="E689" s="1">
        <v>6</v>
      </c>
      <c r="F689" s="1">
        <v>0</v>
      </c>
      <c r="G689" s="1">
        <v>56</v>
      </c>
      <c r="H689" s="1">
        <v>50</v>
      </c>
      <c r="J689" s="1">
        <v>8</v>
      </c>
      <c r="K689" s="1">
        <v>8</v>
      </c>
      <c r="L689" s="1" t="s">
        <v>642</v>
      </c>
      <c r="M689" s="2">
        <v>43672.570532407408</v>
      </c>
      <c r="N689" s="2">
        <v>43678.287835648145</v>
      </c>
      <c r="O689" s="1">
        <f>ROUND(N689-M689,1)</f>
        <v>5.7</v>
      </c>
    </row>
    <row r="690" spans="1:15">
      <c r="A690" s="1">
        <v>6149</v>
      </c>
      <c r="B690" s="1" t="s">
        <v>844</v>
      </c>
      <c r="C690" s="1">
        <v>39475306</v>
      </c>
      <c r="D690" s="1">
        <v>258</v>
      </c>
      <c r="E690" s="1">
        <v>0</v>
      </c>
      <c r="F690" s="1">
        <v>0</v>
      </c>
      <c r="G690" s="1">
        <v>20</v>
      </c>
      <c r="H690" s="1">
        <v>20</v>
      </c>
      <c r="J690" s="1">
        <v>7</v>
      </c>
      <c r="K690" s="1">
        <v>7</v>
      </c>
      <c r="L690" s="1" t="s">
        <v>58</v>
      </c>
      <c r="M690" s="2">
        <v>43670.921689814815</v>
      </c>
      <c r="N690" s="2">
        <v>43676.662442129629</v>
      </c>
      <c r="O690" s="1">
        <f>ROUND(N690-M690,1)</f>
        <v>5.7</v>
      </c>
    </row>
    <row r="691" spans="1:15">
      <c r="A691" s="1">
        <v>1847</v>
      </c>
      <c r="B691" s="1" t="s">
        <v>1383</v>
      </c>
      <c r="C691" s="1">
        <v>822086</v>
      </c>
      <c r="D691" s="1">
        <v>639</v>
      </c>
      <c r="E691" s="1">
        <v>5</v>
      </c>
      <c r="F691" s="1">
        <v>0</v>
      </c>
      <c r="G691" s="1">
        <v>15</v>
      </c>
      <c r="H691" s="1">
        <v>10</v>
      </c>
      <c r="J691" s="1">
        <v>6</v>
      </c>
      <c r="K691" s="1">
        <v>6</v>
      </c>
      <c r="L691" s="1" t="s">
        <v>595</v>
      </c>
      <c r="M691" s="2">
        <v>43657.105000000003</v>
      </c>
      <c r="N691" s="2">
        <v>43662.826354166667</v>
      </c>
      <c r="O691" s="1">
        <f>ROUND(N691-M691,1)</f>
        <v>5.7</v>
      </c>
    </row>
    <row r="692" spans="1:15">
      <c r="A692" s="1">
        <v>10654</v>
      </c>
      <c r="B692" s="1" t="s">
        <v>741</v>
      </c>
      <c r="C692" s="1">
        <v>5635665</v>
      </c>
      <c r="D692" s="1">
        <v>1075</v>
      </c>
      <c r="E692" s="1">
        <v>2</v>
      </c>
      <c r="F692" s="1">
        <v>0</v>
      </c>
      <c r="G692" s="1">
        <v>22</v>
      </c>
      <c r="H692" s="1">
        <v>20</v>
      </c>
      <c r="J692" s="1">
        <v>8</v>
      </c>
      <c r="K692" s="1">
        <v>8</v>
      </c>
      <c r="L692" s="1" t="s">
        <v>742</v>
      </c>
      <c r="M692" s="2">
        <v>43686.350289351853</v>
      </c>
      <c r="N692" s="2">
        <v>43691.981342592589</v>
      </c>
      <c r="O692" s="1">
        <f>ROUND(N692-M692,1)</f>
        <v>5.6</v>
      </c>
    </row>
    <row r="693" spans="1:15">
      <c r="A693" s="1">
        <v>9868</v>
      </c>
      <c r="B693" s="1" t="s">
        <v>2619</v>
      </c>
      <c r="C693" s="1">
        <v>42520712</v>
      </c>
      <c r="D693" s="1">
        <v>34</v>
      </c>
      <c r="E693" s="1">
        <v>5</v>
      </c>
      <c r="F693" s="1">
        <v>0</v>
      </c>
      <c r="G693" s="1">
        <v>5</v>
      </c>
      <c r="H693" s="1">
        <v>0</v>
      </c>
      <c r="J693" s="1">
        <v>5</v>
      </c>
      <c r="K693" s="1">
        <v>5</v>
      </c>
      <c r="L693" s="1" t="s">
        <v>1917</v>
      </c>
      <c r="M693" s="2">
        <v>43679.527002314811</v>
      </c>
      <c r="N693" s="2">
        <v>43685.160208333335</v>
      </c>
      <c r="O693" s="1">
        <f>ROUND(N693-M693,1)</f>
        <v>5.6</v>
      </c>
    </row>
    <row r="694" spans="1:15">
      <c r="A694" s="1">
        <v>8499</v>
      </c>
      <c r="B694" s="1" t="s">
        <v>10519</v>
      </c>
      <c r="C694" s="1">
        <v>9210213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J694" s="1">
        <v>0</v>
      </c>
      <c r="K694" s="1">
        <v>0</v>
      </c>
      <c r="M694" s="2">
        <v>43674.562407407408</v>
      </c>
      <c r="N694" s="2">
        <v>43680.196481481478</v>
      </c>
      <c r="O694" s="1">
        <f>ROUND(N694-M694,1)</f>
        <v>5.6</v>
      </c>
    </row>
    <row r="695" spans="1:15">
      <c r="A695" s="1">
        <v>4306</v>
      </c>
      <c r="B695" s="1" t="s">
        <v>6836</v>
      </c>
      <c r="C695" s="1">
        <v>27694603</v>
      </c>
      <c r="D695" s="1">
        <v>859</v>
      </c>
      <c r="E695" s="1">
        <v>9</v>
      </c>
      <c r="F695" s="1">
        <v>0</v>
      </c>
      <c r="G695" s="1">
        <v>9</v>
      </c>
      <c r="H695" s="1">
        <v>0</v>
      </c>
      <c r="J695" s="1">
        <v>3</v>
      </c>
      <c r="K695" s="1">
        <v>3</v>
      </c>
      <c r="L695" s="1" t="s">
        <v>1429</v>
      </c>
      <c r="M695" s="2">
        <v>43668.366469907407</v>
      </c>
      <c r="N695" s="2">
        <v>43673.936064814814</v>
      </c>
      <c r="O695" s="1">
        <f>ROUND(N695-M695,1)</f>
        <v>5.6</v>
      </c>
    </row>
    <row r="696" spans="1:15">
      <c r="A696" s="1">
        <v>703</v>
      </c>
      <c r="B696" s="1" t="s">
        <v>170</v>
      </c>
      <c r="C696" s="1">
        <v>17337763</v>
      </c>
      <c r="D696" s="1">
        <v>3153</v>
      </c>
      <c r="E696" s="1">
        <v>7</v>
      </c>
      <c r="F696" s="1">
        <v>0</v>
      </c>
      <c r="G696" s="1">
        <v>47</v>
      </c>
      <c r="H696" s="1">
        <v>40</v>
      </c>
      <c r="J696" s="1">
        <v>16</v>
      </c>
      <c r="K696" s="1">
        <v>18</v>
      </c>
      <c r="L696" s="1" t="s">
        <v>171</v>
      </c>
      <c r="M696" s="2">
        <v>43653.646111111113</v>
      </c>
      <c r="N696" s="2">
        <v>43659.196597222224</v>
      </c>
      <c r="O696" s="1">
        <f>ROUND(N696-M696,1)</f>
        <v>5.6</v>
      </c>
    </row>
    <row r="697" spans="1:15">
      <c r="A697" s="1">
        <v>72</v>
      </c>
      <c r="B697" s="1" t="s">
        <v>3531</v>
      </c>
      <c r="C697" s="1">
        <v>23958123</v>
      </c>
      <c r="D697" s="1">
        <v>55</v>
      </c>
      <c r="E697" s="1">
        <v>9</v>
      </c>
      <c r="F697" s="1">
        <v>0</v>
      </c>
      <c r="G697" s="1">
        <v>9</v>
      </c>
      <c r="H697" s="1">
        <v>0</v>
      </c>
      <c r="J697" s="1">
        <v>4</v>
      </c>
      <c r="K697" s="1">
        <v>4</v>
      </c>
      <c r="L697" s="1" t="s">
        <v>255</v>
      </c>
      <c r="M697" s="2">
        <v>43650.732789351852</v>
      </c>
      <c r="N697" s="2">
        <v>43656.294745370367</v>
      </c>
      <c r="O697" s="1">
        <f>ROUND(N697-M697,1)</f>
        <v>5.6</v>
      </c>
    </row>
    <row r="698" spans="1:15">
      <c r="A698" s="1">
        <v>8568</v>
      </c>
      <c r="B698" s="1" t="s">
        <v>3847</v>
      </c>
      <c r="C698" s="1">
        <v>32701758</v>
      </c>
      <c r="D698" s="1">
        <v>2604</v>
      </c>
      <c r="E698" s="1">
        <v>0</v>
      </c>
      <c r="F698" s="1">
        <v>0</v>
      </c>
      <c r="G698" s="1">
        <v>0</v>
      </c>
      <c r="H698" s="1">
        <v>0</v>
      </c>
      <c r="J698" s="1">
        <v>4</v>
      </c>
      <c r="K698" s="1">
        <v>4</v>
      </c>
      <c r="M698" s="2">
        <v>43674.770173611112</v>
      </c>
      <c r="N698" s="2">
        <v>43680.233449074076</v>
      </c>
      <c r="O698" s="1">
        <f>ROUND(N698-M698,1)</f>
        <v>5.5</v>
      </c>
    </row>
    <row r="699" spans="1:15">
      <c r="A699" s="1">
        <v>8550</v>
      </c>
      <c r="B699" s="1" t="s">
        <v>3747</v>
      </c>
      <c r="C699" s="1">
        <v>12832972</v>
      </c>
      <c r="D699" s="1">
        <v>82</v>
      </c>
      <c r="E699" s="1">
        <v>9</v>
      </c>
      <c r="F699" s="1">
        <v>0</v>
      </c>
      <c r="G699" s="1">
        <v>9</v>
      </c>
      <c r="H699" s="1">
        <v>0</v>
      </c>
      <c r="J699" s="1">
        <v>4</v>
      </c>
      <c r="K699" s="1">
        <v>4</v>
      </c>
      <c r="L699" s="1" t="s">
        <v>78</v>
      </c>
      <c r="M699" s="2">
        <v>43674.738321759258</v>
      </c>
      <c r="N699" s="2">
        <v>43680.278993055559</v>
      </c>
      <c r="O699" s="1">
        <f>ROUND(N699-M699,1)</f>
        <v>5.5</v>
      </c>
    </row>
    <row r="700" spans="1:15">
      <c r="A700" s="1">
        <v>4098</v>
      </c>
      <c r="B700" s="1" t="s">
        <v>10086</v>
      </c>
      <c r="C700" s="1">
        <v>9191397</v>
      </c>
      <c r="D700" s="1">
        <v>254</v>
      </c>
      <c r="E700" s="1">
        <v>0</v>
      </c>
      <c r="F700" s="1">
        <v>0</v>
      </c>
      <c r="G700" s="1">
        <v>0</v>
      </c>
      <c r="H700" s="1">
        <v>0</v>
      </c>
      <c r="J700" s="1">
        <v>1</v>
      </c>
      <c r="K700" s="1">
        <v>0</v>
      </c>
      <c r="M700" s="2">
        <v>43668.119016203702</v>
      </c>
      <c r="N700" s="2">
        <v>43673.578113425923</v>
      </c>
      <c r="O700" s="1">
        <f>ROUND(N700-M700,1)</f>
        <v>5.5</v>
      </c>
    </row>
    <row r="701" spans="1:15">
      <c r="A701" s="1">
        <v>380</v>
      </c>
      <c r="B701" s="1" t="s">
        <v>5928</v>
      </c>
      <c r="C701" s="1">
        <v>7444529</v>
      </c>
      <c r="D701" s="1">
        <v>367</v>
      </c>
      <c r="E701" s="1">
        <v>9</v>
      </c>
      <c r="F701" s="1">
        <v>0</v>
      </c>
      <c r="G701" s="1">
        <v>9</v>
      </c>
      <c r="H701" s="1">
        <v>0</v>
      </c>
      <c r="J701" s="1">
        <v>3</v>
      </c>
      <c r="K701" s="1">
        <v>3</v>
      </c>
      <c r="L701" s="1" t="s">
        <v>5</v>
      </c>
      <c r="M701" s="2">
        <v>43652.624016203707</v>
      </c>
      <c r="N701" s="2">
        <v>43658.097685185188</v>
      </c>
      <c r="O701" s="1">
        <f>ROUND(N701-M701,1)</f>
        <v>5.5</v>
      </c>
    </row>
    <row r="702" spans="1:15">
      <c r="A702" s="1">
        <v>10646</v>
      </c>
      <c r="B702" s="1" t="s">
        <v>1063</v>
      </c>
      <c r="C702" s="1">
        <v>18037523</v>
      </c>
      <c r="D702" s="1">
        <v>966</v>
      </c>
      <c r="E702" s="1">
        <v>4</v>
      </c>
      <c r="F702" s="1">
        <v>0</v>
      </c>
      <c r="G702" s="1">
        <v>16</v>
      </c>
      <c r="H702" s="1">
        <v>12</v>
      </c>
      <c r="J702" s="1">
        <v>7</v>
      </c>
      <c r="K702" s="1">
        <v>7</v>
      </c>
      <c r="L702" s="1" t="s">
        <v>395</v>
      </c>
      <c r="M702" s="2">
        <v>43686.329756944448</v>
      </c>
      <c r="N702" s="2">
        <v>43691.718680555554</v>
      </c>
      <c r="O702" s="1">
        <f>ROUND(N702-M702,1)</f>
        <v>5.4</v>
      </c>
    </row>
    <row r="703" spans="1:15">
      <c r="A703" s="1">
        <v>7723</v>
      </c>
      <c r="B703" s="1" t="s">
        <v>2211</v>
      </c>
      <c r="C703" s="1">
        <v>16407443</v>
      </c>
      <c r="D703" s="1">
        <v>102</v>
      </c>
      <c r="E703" s="1">
        <v>3</v>
      </c>
      <c r="F703" s="1">
        <v>0</v>
      </c>
      <c r="G703" s="1">
        <v>13</v>
      </c>
      <c r="H703" s="1">
        <v>10</v>
      </c>
      <c r="J703" s="1">
        <v>5</v>
      </c>
      <c r="K703" s="1">
        <v>5</v>
      </c>
      <c r="L703" s="1" t="s">
        <v>32</v>
      </c>
      <c r="M703" s="2">
        <v>43672.978587962964</v>
      </c>
      <c r="N703" s="2">
        <v>43678.36928240741</v>
      </c>
      <c r="O703" s="1">
        <f>ROUND(N703-M703,1)</f>
        <v>5.4</v>
      </c>
    </row>
    <row r="704" spans="1:15">
      <c r="A704" s="1">
        <v>5218</v>
      </c>
      <c r="B704" s="1" t="s">
        <v>1517</v>
      </c>
      <c r="C704" s="1">
        <v>43783064</v>
      </c>
      <c r="D704" s="1">
        <v>1010</v>
      </c>
      <c r="E704" s="1">
        <v>9</v>
      </c>
      <c r="F704" s="1">
        <v>0</v>
      </c>
      <c r="G704" s="1">
        <v>29</v>
      </c>
      <c r="H704" s="1">
        <v>20</v>
      </c>
      <c r="J704" s="1">
        <v>6</v>
      </c>
      <c r="K704" s="1">
        <v>6</v>
      </c>
      <c r="L704" s="1" t="s">
        <v>58</v>
      </c>
      <c r="M704" s="2">
        <v>43669.611678240741</v>
      </c>
      <c r="N704" s="2">
        <v>43674.957754629628</v>
      </c>
      <c r="O704" s="1">
        <f>ROUND(N704-M704,1)</f>
        <v>5.3</v>
      </c>
    </row>
    <row r="705" spans="1:15">
      <c r="A705" s="1">
        <v>4537</v>
      </c>
      <c r="B705" s="1" t="s">
        <v>71</v>
      </c>
      <c r="C705" s="1">
        <v>7617912</v>
      </c>
      <c r="D705" s="1">
        <v>1220</v>
      </c>
      <c r="E705" s="1">
        <v>0</v>
      </c>
      <c r="F705" s="1">
        <v>0</v>
      </c>
      <c r="G705" s="1">
        <v>10</v>
      </c>
      <c r="H705" s="1">
        <v>10</v>
      </c>
      <c r="J705" s="1">
        <v>29</v>
      </c>
      <c r="K705" s="1">
        <v>29</v>
      </c>
      <c r="L705" s="1" t="s">
        <v>72</v>
      </c>
      <c r="M705" s="2">
        <v>43668.78806712963</v>
      </c>
      <c r="N705" s="2">
        <v>43674.08222222222</v>
      </c>
      <c r="O705" s="1">
        <f>ROUND(N705-M705,1)</f>
        <v>5.3</v>
      </c>
    </row>
    <row r="706" spans="1:15">
      <c r="A706" s="1">
        <v>476</v>
      </c>
      <c r="B706" s="1" t="s">
        <v>1901</v>
      </c>
      <c r="C706" s="1">
        <v>11855450</v>
      </c>
      <c r="D706" s="1">
        <v>1813</v>
      </c>
      <c r="E706" s="1">
        <v>10</v>
      </c>
      <c r="F706" s="1">
        <v>0</v>
      </c>
      <c r="G706" s="1">
        <v>40</v>
      </c>
      <c r="H706" s="1">
        <v>30</v>
      </c>
      <c r="J706" s="1">
        <v>5</v>
      </c>
      <c r="K706" s="1">
        <v>6</v>
      </c>
      <c r="L706" s="1" t="s">
        <v>1902</v>
      </c>
      <c r="M706" s="2">
        <v>43652.912118055552</v>
      </c>
      <c r="N706" s="2">
        <v>43658.224479166667</v>
      </c>
      <c r="O706" s="1">
        <f>ROUND(N706-M706,1)</f>
        <v>5.3</v>
      </c>
    </row>
    <row r="707" spans="1:15">
      <c r="A707" s="1">
        <v>10720</v>
      </c>
      <c r="B707" s="1" t="s">
        <v>1156</v>
      </c>
      <c r="C707" s="1">
        <v>3209771</v>
      </c>
      <c r="D707" s="1">
        <v>29</v>
      </c>
      <c r="E707" s="1">
        <v>13</v>
      </c>
      <c r="F707" s="1">
        <v>0</v>
      </c>
      <c r="G707" s="1">
        <v>13</v>
      </c>
      <c r="H707" s="1">
        <v>0</v>
      </c>
      <c r="J707" s="1">
        <v>7</v>
      </c>
      <c r="K707" s="1">
        <v>7</v>
      </c>
      <c r="L707" s="1" t="s">
        <v>1157</v>
      </c>
      <c r="M707" s="2">
        <v>43686.716481481482</v>
      </c>
      <c r="N707" s="2">
        <v>43691.929976851854</v>
      </c>
      <c r="O707" s="1">
        <f>ROUND(N707-M707,1)</f>
        <v>5.2</v>
      </c>
    </row>
    <row r="708" spans="1:15">
      <c r="A708" s="1">
        <v>9764</v>
      </c>
      <c r="B708" s="1" t="s">
        <v>1325</v>
      </c>
      <c r="C708" s="1">
        <v>1595399</v>
      </c>
      <c r="D708" s="1">
        <v>484</v>
      </c>
      <c r="E708" s="1">
        <v>16</v>
      </c>
      <c r="F708" s="1">
        <v>0</v>
      </c>
      <c r="G708" s="1">
        <v>16</v>
      </c>
      <c r="H708" s="1">
        <v>0</v>
      </c>
      <c r="J708" s="1">
        <v>6</v>
      </c>
      <c r="K708" s="1">
        <v>6</v>
      </c>
      <c r="L708" s="1" t="s">
        <v>586</v>
      </c>
      <c r="M708" s="2">
        <v>43679.004965277774</v>
      </c>
      <c r="N708" s="2">
        <v>43684.163599537038</v>
      </c>
      <c r="O708" s="1">
        <f>ROUND(N708-M708,1)</f>
        <v>5.2</v>
      </c>
    </row>
    <row r="709" spans="1:15">
      <c r="A709" s="1">
        <v>8392</v>
      </c>
      <c r="B709" s="1" t="s">
        <v>2861</v>
      </c>
      <c r="C709" s="1">
        <v>13118244</v>
      </c>
      <c r="D709" s="1">
        <v>906</v>
      </c>
      <c r="E709" s="1">
        <v>7</v>
      </c>
      <c r="F709" s="1">
        <v>0</v>
      </c>
      <c r="G709" s="1">
        <v>17</v>
      </c>
      <c r="H709" s="1">
        <v>10</v>
      </c>
      <c r="J709" s="1">
        <v>5</v>
      </c>
      <c r="K709" s="1">
        <v>5</v>
      </c>
      <c r="L709" s="1" t="s">
        <v>566</v>
      </c>
      <c r="M709" s="2">
        <v>43674.259606481479</v>
      </c>
      <c r="N709" s="2">
        <v>43679.427719907406</v>
      </c>
      <c r="O709" s="1">
        <f>ROUND(N709-M709,1)</f>
        <v>5.2</v>
      </c>
    </row>
    <row r="710" spans="1:15">
      <c r="A710" s="1">
        <v>6856</v>
      </c>
      <c r="B710" s="1" t="s">
        <v>2859</v>
      </c>
      <c r="C710" s="1">
        <v>15290563</v>
      </c>
      <c r="D710" s="1">
        <v>1685</v>
      </c>
      <c r="E710" s="1">
        <v>5</v>
      </c>
      <c r="F710" s="1">
        <v>0</v>
      </c>
      <c r="G710" s="1">
        <v>15</v>
      </c>
      <c r="H710" s="1">
        <v>10</v>
      </c>
      <c r="J710" s="1">
        <v>5</v>
      </c>
      <c r="K710" s="1">
        <v>5</v>
      </c>
      <c r="L710" s="1" t="s">
        <v>58</v>
      </c>
      <c r="M710" s="2">
        <v>43671.747824074075</v>
      </c>
      <c r="N710" s="2">
        <v>43676.909953703704</v>
      </c>
      <c r="O710" s="1">
        <f>ROUND(N710-M710,1)</f>
        <v>5.2</v>
      </c>
    </row>
    <row r="711" spans="1:15">
      <c r="A711" s="1">
        <v>6715</v>
      </c>
      <c r="B711" s="1" t="s">
        <v>3467</v>
      </c>
      <c r="C711" s="1">
        <v>11036047</v>
      </c>
      <c r="D711" s="1">
        <v>369</v>
      </c>
      <c r="E711" s="1">
        <v>6</v>
      </c>
      <c r="F711" s="1">
        <v>0</v>
      </c>
      <c r="G711" s="1">
        <v>9</v>
      </c>
      <c r="H711" s="1">
        <v>3</v>
      </c>
      <c r="J711" s="1">
        <v>4</v>
      </c>
      <c r="K711" s="1">
        <v>4</v>
      </c>
      <c r="L711" s="1" t="s">
        <v>255</v>
      </c>
      <c r="M711" s="2">
        <v>43671.552337962959</v>
      </c>
      <c r="N711" s="2">
        <v>43676.760428240741</v>
      </c>
      <c r="O711" s="1">
        <f>ROUND(N711-M711,1)</f>
        <v>5.2</v>
      </c>
    </row>
    <row r="712" spans="1:15">
      <c r="A712" s="1">
        <v>6243</v>
      </c>
      <c r="B712" s="1" t="s">
        <v>3730</v>
      </c>
      <c r="C712" s="1">
        <v>2372842</v>
      </c>
      <c r="D712" s="1">
        <v>7</v>
      </c>
      <c r="E712" s="1">
        <v>10</v>
      </c>
      <c r="F712" s="1">
        <v>0</v>
      </c>
      <c r="G712" s="1">
        <v>10</v>
      </c>
      <c r="H712" s="1">
        <v>0</v>
      </c>
      <c r="J712" s="1">
        <v>4</v>
      </c>
      <c r="K712" s="1">
        <v>4</v>
      </c>
      <c r="L712" s="1" t="s">
        <v>78</v>
      </c>
      <c r="M712" s="2">
        <v>43671.031469907408</v>
      </c>
      <c r="N712" s="2">
        <v>43676.194085648145</v>
      </c>
      <c r="O712" s="1">
        <f>ROUND(N712-M712,1)</f>
        <v>5.2</v>
      </c>
    </row>
    <row r="713" spans="1:15">
      <c r="A713" s="1">
        <v>5955</v>
      </c>
      <c r="B713" s="1" t="s">
        <v>5352</v>
      </c>
      <c r="C713" s="1">
        <v>4254542</v>
      </c>
      <c r="D713" s="1">
        <v>558</v>
      </c>
      <c r="E713" s="1">
        <v>7</v>
      </c>
      <c r="F713" s="1">
        <v>0</v>
      </c>
      <c r="G713" s="1">
        <v>7</v>
      </c>
      <c r="H713" s="1">
        <v>0</v>
      </c>
      <c r="J713" s="1">
        <v>3</v>
      </c>
      <c r="K713" s="1">
        <v>3</v>
      </c>
      <c r="L713" s="1" t="s">
        <v>1001</v>
      </c>
      <c r="M713" s="2">
        <v>43670.631944444445</v>
      </c>
      <c r="N713" s="2">
        <v>43675.861932870372</v>
      </c>
      <c r="O713" s="1">
        <f>ROUND(N713-M713,1)</f>
        <v>5.2</v>
      </c>
    </row>
    <row r="714" spans="1:15">
      <c r="A714" s="1">
        <v>5418</v>
      </c>
      <c r="B714" s="1" t="s">
        <v>7728</v>
      </c>
      <c r="C714" s="1">
        <v>43235889</v>
      </c>
      <c r="D714" s="1">
        <v>84</v>
      </c>
      <c r="E714" s="1">
        <v>3</v>
      </c>
      <c r="F714" s="1">
        <v>0</v>
      </c>
      <c r="G714" s="1">
        <v>3</v>
      </c>
      <c r="H714" s="1">
        <v>0</v>
      </c>
      <c r="J714" s="1">
        <v>2</v>
      </c>
      <c r="K714" s="1">
        <v>2</v>
      </c>
      <c r="L714" s="1">
        <v>15</v>
      </c>
      <c r="M714" s="2">
        <v>43669.918912037036</v>
      </c>
      <c r="N714" s="2">
        <v>43675.165046296293</v>
      </c>
      <c r="O714" s="1">
        <f>ROUND(N714-M714,1)</f>
        <v>5.2</v>
      </c>
    </row>
    <row r="715" spans="1:15">
      <c r="A715" s="1">
        <v>2517</v>
      </c>
      <c r="B715" s="1" t="s">
        <v>6862</v>
      </c>
      <c r="C715" s="1">
        <v>8030595</v>
      </c>
      <c r="D715" s="1">
        <v>105</v>
      </c>
      <c r="E715" s="1">
        <v>0</v>
      </c>
      <c r="F715" s="1">
        <v>0</v>
      </c>
      <c r="G715" s="1">
        <v>0</v>
      </c>
      <c r="H715" s="1">
        <v>0</v>
      </c>
      <c r="J715" s="1">
        <v>3</v>
      </c>
      <c r="K715" s="1">
        <v>3</v>
      </c>
      <c r="M715" s="2">
        <v>43663.082905092589</v>
      </c>
      <c r="N715" s="2">
        <v>43668.304456018515</v>
      </c>
      <c r="O715" s="1">
        <f>ROUND(N715-M715,1)</f>
        <v>5.2</v>
      </c>
    </row>
    <row r="716" spans="1:15">
      <c r="A716" s="1">
        <v>171</v>
      </c>
      <c r="B716" s="1" t="s">
        <v>753</v>
      </c>
      <c r="C716" s="1">
        <v>198706</v>
      </c>
      <c r="D716" s="1">
        <v>1604</v>
      </c>
      <c r="E716" s="1">
        <v>2</v>
      </c>
      <c r="F716" s="1">
        <v>0</v>
      </c>
      <c r="G716" s="1">
        <v>42</v>
      </c>
      <c r="H716" s="1">
        <v>40</v>
      </c>
      <c r="J716" s="1">
        <v>7</v>
      </c>
      <c r="K716" s="1">
        <v>8</v>
      </c>
      <c r="L716" s="1" t="s">
        <v>754</v>
      </c>
      <c r="M716" s="2">
        <v>43651.722349537034</v>
      </c>
      <c r="N716" s="2">
        <v>43656.896631944444</v>
      </c>
      <c r="O716" s="1">
        <f>ROUND(N716-M716,1)</f>
        <v>5.2</v>
      </c>
    </row>
    <row r="717" spans="1:15">
      <c r="A717" s="1">
        <v>10475</v>
      </c>
      <c r="B717" s="1" t="s">
        <v>1955</v>
      </c>
      <c r="C717" s="1">
        <v>5000829</v>
      </c>
      <c r="D717" s="1">
        <v>277</v>
      </c>
      <c r="E717" s="1">
        <v>5</v>
      </c>
      <c r="F717" s="1">
        <v>0</v>
      </c>
      <c r="G717" s="1">
        <v>15</v>
      </c>
      <c r="H717" s="1">
        <v>10</v>
      </c>
      <c r="J717" s="1">
        <v>6</v>
      </c>
      <c r="K717" s="1">
        <v>6</v>
      </c>
      <c r="L717" s="1" t="s">
        <v>58</v>
      </c>
      <c r="M717" s="2">
        <v>43685.767384259256</v>
      </c>
      <c r="N717" s="2">
        <v>43690.889490740738</v>
      </c>
      <c r="O717" s="1">
        <f>ROUND(N717-M717,1)</f>
        <v>5.0999999999999996</v>
      </c>
    </row>
    <row r="718" spans="1:15">
      <c r="A718" s="1">
        <v>10203</v>
      </c>
      <c r="B718" s="1" t="s">
        <v>387</v>
      </c>
      <c r="C718" s="1">
        <v>5673283</v>
      </c>
      <c r="D718" s="1">
        <v>171</v>
      </c>
      <c r="E718" s="1">
        <v>4</v>
      </c>
      <c r="F718" s="1">
        <v>0</v>
      </c>
      <c r="G718" s="1">
        <v>24</v>
      </c>
      <c r="H718" s="1">
        <v>20</v>
      </c>
      <c r="J718" s="1">
        <v>10</v>
      </c>
      <c r="K718" s="1">
        <v>10</v>
      </c>
      <c r="L718" s="1" t="s">
        <v>201</v>
      </c>
      <c r="M718" s="2">
        <v>43684.316400462965</v>
      </c>
      <c r="N718" s="2">
        <v>43689.369293981479</v>
      </c>
      <c r="O718" s="1">
        <f>ROUND(N718-M718,1)</f>
        <v>5.0999999999999996</v>
      </c>
    </row>
    <row r="719" spans="1:15">
      <c r="A719" s="1">
        <v>8917</v>
      </c>
      <c r="B719" s="1" t="s">
        <v>2928</v>
      </c>
      <c r="C719" s="1">
        <v>13271368</v>
      </c>
      <c r="D719" s="1">
        <v>291</v>
      </c>
      <c r="E719" s="1">
        <v>14</v>
      </c>
      <c r="F719" s="1">
        <v>0</v>
      </c>
      <c r="G719" s="1">
        <v>14</v>
      </c>
      <c r="H719" s="1">
        <v>0</v>
      </c>
      <c r="J719" s="1">
        <v>5</v>
      </c>
      <c r="K719" s="1">
        <v>5</v>
      </c>
      <c r="L719" s="1" t="s">
        <v>566</v>
      </c>
      <c r="M719" s="2">
        <v>43675.590381944443</v>
      </c>
      <c r="N719" s="2">
        <v>43680.68037037037</v>
      </c>
      <c r="O719" s="1">
        <f>ROUND(N719-M719,1)</f>
        <v>5.0999999999999996</v>
      </c>
    </row>
    <row r="720" spans="1:15">
      <c r="A720" s="1">
        <v>8639</v>
      </c>
      <c r="B720" s="1" t="s">
        <v>767</v>
      </c>
      <c r="C720" s="1">
        <v>1582409</v>
      </c>
      <c r="D720" s="1">
        <v>4149</v>
      </c>
      <c r="E720" s="1">
        <v>10</v>
      </c>
      <c r="F720" s="1">
        <v>0</v>
      </c>
      <c r="G720" s="1">
        <v>30</v>
      </c>
      <c r="H720" s="1">
        <v>20</v>
      </c>
      <c r="J720" s="1">
        <v>8</v>
      </c>
      <c r="K720" s="1">
        <v>8</v>
      </c>
      <c r="L720" s="1" t="s">
        <v>768</v>
      </c>
      <c r="M720" s="2">
        <v>43674.958252314813</v>
      </c>
      <c r="N720" s="2">
        <v>43680.080405092594</v>
      </c>
      <c r="O720" s="1">
        <f>ROUND(N720-M720,1)</f>
        <v>5.0999999999999996</v>
      </c>
    </row>
    <row r="721" spans="1:15">
      <c r="A721" s="1">
        <v>7110</v>
      </c>
      <c r="B721" s="1" t="s">
        <v>1840</v>
      </c>
      <c r="C721" s="1">
        <v>9405965</v>
      </c>
      <c r="D721" s="1">
        <v>770</v>
      </c>
      <c r="E721" s="1">
        <v>22</v>
      </c>
      <c r="F721" s="1">
        <v>0</v>
      </c>
      <c r="G721" s="1">
        <v>22</v>
      </c>
      <c r="H721" s="1">
        <v>0</v>
      </c>
      <c r="J721" s="1">
        <v>6</v>
      </c>
      <c r="K721" s="1">
        <v>6</v>
      </c>
      <c r="L721" s="1" t="s">
        <v>58</v>
      </c>
      <c r="M721" s="2">
        <v>43672.001736111109</v>
      </c>
      <c r="N721" s="2">
        <v>43677.119456018518</v>
      </c>
      <c r="O721" s="1">
        <f>ROUND(N721-M721,1)</f>
        <v>5.0999999999999996</v>
      </c>
    </row>
    <row r="722" spans="1:15">
      <c r="A722" s="1">
        <v>6453</v>
      </c>
      <c r="B722" s="1" t="s">
        <v>7844</v>
      </c>
      <c r="C722" s="1">
        <v>13219</v>
      </c>
      <c r="D722" s="1">
        <v>72</v>
      </c>
      <c r="E722" s="1">
        <v>0</v>
      </c>
      <c r="F722" s="1">
        <v>0</v>
      </c>
      <c r="G722" s="1">
        <v>0</v>
      </c>
      <c r="H722" s="1">
        <v>0</v>
      </c>
      <c r="J722" s="1">
        <v>2</v>
      </c>
      <c r="K722" s="1">
        <v>2</v>
      </c>
      <c r="M722" s="2">
        <v>43671.25072916667</v>
      </c>
      <c r="N722" s="2">
        <v>43676.347233796296</v>
      </c>
      <c r="O722" s="1">
        <f>ROUND(N722-M722,1)</f>
        <v>5.0999999999999996</v>
      </c>
    </row>
    <row r="723" spans="1:15">
      <c r="A723" s="1">
        <v>5271</v>
      </c>
      <c r="B723" s="1" t="s">
        <v>489</v>
      </c>
      <c r="C723" s="1">
        <v>20352953</v>
      </c>
      <c r="D723" s="1">
        <v>609</v>
      </c>
      <c r="E723" s="1">
        <v>18</v>
      </c>
      <c r="F723" s="1">
        <v>0</v>
      </c>
      <c r="G723" s="1">
        <v>38</v>
      </c>
      <c r="H723" s="1">
        <v>20</v>
      </c>
      <c r="J723" s="1">
        <v>9</v>
      </c>
      <c r="K723" s="1">
        <v>9</v>
      </c>
      <c r="L723" s="1" t="s">
        <v>34</v>
      </c>
      <c r="M723" s="2">
        <v>43669.698159722226</v>
      </c>
      <c r="N723" s="2">
        <v>43674.8437962963</v>
      </c>
      <c r="O723" s="1">
        <f>ROUND(N723-M723,1)</f>
        <v>5.0999999999999996</v>
      </c>
    </row>
    <row r="724" spans="1:15">
      <c r="A724" s="1">
        <v>2946</v>
      </c>
      <c r="B724" s="1" t="s">
        <v>3916</v>
      </c>
      <c r="C724" s="1">
        <v>3717032</v>
      </c>
      <c r="D724" s="1">
        <v>394</v>
      </c>
      <c r="E724" s="1">
        <v>9</v>
      </c>
      <c r="F724" s="1">
        <v>0</v>
      </c>
      <c r="G724" s="1">
        <v>9</v>
      </c>
      <c r="H724" s="1">
        <v>0</v>
      </c>
      <c r="J724" s="1">
        <v>4</v>
      </c>
      <c r="K724" s="1">
        <v>4</v>
      </c>
      <c r="L724" s="1" t="s">
        <v>255</v>
      </c>
      <c r="M724" s="2">
        <v>43666.488344907404</v>
      </c>
      <c r="N724" s="2">
        <v>43671.618726851855</v>
      </c>
      <c r="O724" s="1">
        <f>ROUND(N724-M724,1)</f>
        <v>5.0999999999999996</v>
      </c>
    </row>
    <row r="725" spans="1:15">
      <c r="A725" s="1">
        <v>2595</v>
      </c>
      <c r="B725" s="1" t="s">
        <v>156</v>
      </c>
      <c r="C725" s="1">
        <v>19070775</v>
      </c>
      <c r="D725" s="1">
        <v>9433</v>
      </c>
      <c r="E725" s="1">
        <v>617</v>
      </c>
      <c r="F725" s="1">
        <v>0</v>
      </c>
      <c r="G725" s="1">
        <v>61</v>
      </c>
      <c r="H725" s="1">
        <v>440</v>
      </c>
      <c r="J725" s="1">
        <v>18</v>
      </c>
      <c r="K725" s="1">
        <v>18</v>
      </c>
      <c r="L725" s="1" t="s">
        <v>60</v>
      </c>
      <c r="M725" s="2">
        <v>43663.992534722223</v>
      </c>
      <c r="N725" s="2">
        <v>43669.09578703704</v>
      </c>
      <c r="O725" s="1">
        <f>ROUND(N725-M725,1)</f>
        <v>5.0999999999999996</v>
      </c>
    </row>
    <row r="726" spans="1:15">
      <c r="A726" s="1">
        <v>2134</v>
      </c>
      <c r="B726" s="1" t="s">
        <v>2415</v>
      </c>
      <c r="C726" s="1">
        <v>1464223</v>
      </c>
      <c r="D726" s="1">
        <v>610</v>
      </c>
      <c r="E726" s="1">
        <v>0</v>
      </c>
      <c r="F726" s="1">
        <v>0</v>
      </c>
      <c r="G726" s="1">
        <v>0</v>
      </c>
      <c r="H726" s="1">
        <v>0</v>
      </c>
      <c r="J726" s="1">
        <v>5</v>
      </c>
      <c r="K726" s="1">
        <v>5</v>
      </c>
      <c r="M726" s="2">
        <v>43659.309374999997</v>
      </c>
      <c r="N726" s="2">
        <v>43664.4453125</v>
      </c>
      <c r="O726" s="1">
        <f>ROUND(N726-M726,1)</f>
        <v>5.0999999999999996</v>
      </c>
    </row>
    <row r="727" spans="1:15">
      <c r="A727" s="1">
        <v>1784</v>
      </c>
      <c r="B727" s="1" t="s">
        <v>4635</v>
      </c>
      <c r="C727" s="1">
        <v>7467578</v>
      </c>
      <c r="D727" s="1">
        <v>1144</v>
      </c>
      <c r="E727" s="1">
        <v>1</v>
      </c>
      <c r="F727" s="1">
        <v>0</v>
      </c>
      <c r="G727" s="1">
        <v>11</v>
      </c>
      <c r="H727" s="1">
        <v>10</v>
      </c>
      <c r="J727" s="1">
        <v>4</v>
      </c>
      <c r="K727" s="1">
        <v>4</v>
      </c>
      <c r="L727" s="1" t="s">
        <v>78</v>
      </c>
      <c r="M727" s="2">
        <v>43656.850983796299</v>
      </c>
      <c r="N727" s="2">
        <v>43661.986886574072</v>
      </c>
      <c r="O727" s="1">
        <f>ROUND(N727-M727,1)</f>
        <v>5.0999999999999996</v>
      </c>
    </row>
    <row r="728" spans="1:15">
      <c r="A728" s="1">
        <v>1496</v>
      </c>
      <c r="B728" s="1" t="s">
        <v>176</v>
      </c>
      <c r="C728" s="1">
        <v>11193724</v>
      </c>
      <c r="D728" s="1">
        <v>2113</v>
      </c>
      <c r="E728" s="1">
        <v>10</v>
      </c>
      <c r="F728" s="1">
        <v>0</v>
      </c>
      <c r="G728" s="1">
        <v>60</v>
      </c>
      <c r="H728" s="1">
        <v>50</v>
      </c>
      <c r="J728" s="1">
        <v>18</v>
      </c>
      <c r="K728" s="1">
        <v>18</v>
      </c>
      <c r="L728" s="1" t="s">
        <v>142</v>
      </c>
      <c r="M728" s="2">
        <v>43655.597094907411</v>
      </c>
      <c r="N728" s="2">
        <v>43660.668229166666</v>
      </c>
      <c r="O728" s="1">
        <f>ROUND(N728-M728,1)</f>
        <v>5.0999999999999996</v>
      </c>
    </row>
    <row r="729" spans="1:15">
      <c r="A729" s="1">
        <v>118</v>
      </c>
      <c r="B729" s="1" t="s">
        <v>95</v>
      </c>
      <c r="C729" s="1">
        <v>2232050</v>
      </c>
      <c r="D729" s="1">
        <v>1241</v>
      </c>
      <c r="E729" s="1">
        <v>5</v>
      </c>
      <c r="F729" s="1">
        <v>0</v>
      </c>
      <c r="G729" s="1">
        <v>85</v>
      </c>
      <c r="H729" s="1">
        <v>80</v>
      </c>
      <c r="J729" s="1">
        <v>26</v>
      </c>
      <c r="K729" s="1">
        <v>26</v>
      </c>
      <c r="L729" s="1" t="s">
        <v>96</v>
      </c>
      <c r="M729" s="2">
        <v>43651.067280092589</v>
      </c>
      <c r="N729" s="2">
        <v>43656.19332175926</v>
      </c>
      <c r="O729" s="1">
        <f>ROUND(N729-M729,1)</f>
        <v>5.0999999999999996</v>
      </c>
    </row>
    <row r="730" spans="1:15">
      <c r="A730" s="1">
        <v>10858</v>
      </c>
      <c r="B730" s="1" t="s">
        <v>5753</v>
      </c>
      <c r="C730" s="1">
        <v>7079296</v>
      </c>
      <c r="D730" s="1">
        <v>561</v>
      </c>
      <c r="E730" s="1">
        <v>2</v>
      </c>
      <c r="F730" s="1">
        <v>0</v>
      </c>
      <c r="G730" s="1">
        <v>12</v>
      </c>
      <c r="H730" s="1">
        <v>10</v>
      </c>
      <c r="J730" s="1">
        <v>3</v>
      </c>
      <c r="K730" s="1">
        <v>3</v>
      </c>
      <c r="L730" s="1" t="s">
        <v>1429</v>
      </c>
      <c r="M730" s="2">
        <v>43687.284780092596</v>
      </c>
      <c r="N730" s="2">
        <v>43692.242685185185</v>
      </c>
      <c r="O730" s="1">
        <f>ROUND(N730-M730,1)</f>
        <v>5</v>
      </c>
    </row>
    <row r="731" spans="1:15">
      <c r="A731" s="1">
        <v>10527</v>
      </c>
      <c r="B731" s="1" t="s">
        <v>92</v>
      </c>
      <c r="C731" s="1">
        <v>707790</v>
      </c>
      <c r="D731" s="1">
        <v>2932</v>
      </c>
      <c r="E731" s="1">
        <v>5</v>
      </c>
      <c r="F731" s="1">
        <v>0</v>
      </c>
      <c r="G731" s="1">
        <v>75</v>
      </c>
      <c r="H731" s="1">
        <v>70</v>
      </c>
      <c r="J731" s="1">
        <v>26</v>
      </c>
      <c r="K731" s="1">
        <v>26</v>
      </c>
      <c r="L731" s="1" t="s">
        <v>93</v>
      </c>
      <c r="M731" s="2">
        <v>43685.956608796296</v>
      </c>
      <c r="N731" s="2">
        <v>43690.939351851855</v>
      </c>
      <c r="O731" s="1">
        <f>ROUND(N731-M731,1)</f>
        <v>5</v>
      </c>
    </row>
    <row r="732" spans="1:15">
      <c r="A732" s="1">
        <v>9777</v>
      </c>
      <c r="B732" s="1" t="s">
        <v>262</v>
      </c>
      <c r="C732" s="1">
        <v>581997</v>
      </c>
      <c r="D732" s="1">
        <v>5857</v>
      </c>
      <c r="E732" s="1">
        <v>7</v>
      </c>
      <c r="F732" s="1">
        <v>0</v>
      </c>
      <c r="G732" s="1">
        <v>167</v>
      </c>
      <c r="H732" s="1">
        <v>160</v>
      </c>
      <c r="J732" s="1">
        <v>11</v>
      </c>
      <c r="K732" s="1">
        <v>13</v>
      </c>
      <c r="L732" s="1" t="s">
        <v>263</v>
      </c>
      <c r="M732" s="2">
        <v>43679.066365740742</v>
      </c>
      <c r="N732" s="2">
        <v>43684.060104166667</v>
      </c>
      <c r="O732" s="1">
        <f>ROUND(N732-M732,1)</f>
        <v>5</v>
      </c>
    </row>
    <row r="733" spans="1:15">
      <c r="A733" s="1">
        <v>9611</v>
      </c>
      <c r="B733" s="1" t="s">
        <v>2615</v>
      </c>
      <c r="C733" s="1">
        <v>20074036</v>
      </c>
      <c r="D733" s="1">
        <v>209</v>
      </c>
      <c r="E733" s="1">
        <v>4</v>
      </c>
      <c r="F733" s="1">
        <v>0</v>
      </c>
      <c r="G733" s="1">
        <v>14</v>
      </c>
      <c r="H733" s="1">
        <v>10</v>
      </c>
      <c r="J733" s="1">
        <v>5</v>
      </c>
      <c r="K733" s="1">
        <v>5</v>
      </c>
      <c r="L733" s="1" t="s">
        <v>2410</v>
      </c>
      <c r="M733" s="2">
        <v>43677.809502314813</v>
      </c>
      <c r="N733" s="2">
        <v>43682.839097222219</v>
      </c>
      <c r="O733" s="1">
        <f>ROUND(N733-M733,1)</f>
        <v>5</v>
      </c>
    </row>
    <row r="734" spans="1:15">
      <c r="A734" s="1">
        <v>8899</v>
      </c>
      <c r="B734" s="1" t="s">
        <v>4293</v>
      </c>
      <c r="C734" s="1">
        <v>37468117</v>
      </c>
      <c r="D734" s="1">
        <v>75</v>
      </c>
      <c r="E734" s="1">
        <v>12</v>
      </c>
      <c r="F734" s="1">
        <v>0</v>
      </c>
      <c r="G734" s="1">
        <v>12</v>
      </c>
      <c r="H734" s="1">
        <v>0</v>
      </c>
      <c r="J734" s="1">
        <v>4</v>
      </c>
      <c r="K734" s="1">
        <v>4</v>
      </c>
      <c r="L734" s="1" t="s">
        <v>32</v>
      </c>
      <c r="M734" s="2">
        <v>43675.513229166667</v>
      </c>
      <c r="N734" s="2">
        <v>43680.512743055559</v>
      </c>
      <c r="O734" s="1">
        <f>ROUND(N734-M734,1)</f>
        <v>5</v>
      </c>
    </row>
    <row r="735" spans="1:15">
      <c r="A735" s="1">
        <v>8768</v>
      </c>
      <c r="B735" s="1" t="s">
        <v>2311</v>
      </c>
      <c r="C735" s="1">
        <v>27860074</v>
      </c>
      <c r="D735" s="1">
        <v>28027651</v>
      </c>
      <c r="E735" s="1">
        <v>-68</v>
      </c>
      <c r="F735" s="1">
        <v>0</v>
      </c>
      <c r="G735" s="1">
        <v>13</v>
      </c>
      <c r="H735" s="1">
        <v>81</v>
      </c>
      <c r="J735" s="1">
        <v>5</v>
      </c>
      <c r="K735" s="1">
        <v>5</v>
      </c>
      <c r="L735" s="1" t="s">
        <v>69</v>
      </c>
      <c r="M735" s="2">
        <v>43675.197141203702</v>
      </c>
      <c r="N735" s="2">
        <v>43680.209224537037</v>
      </c>
      <c r="O735" s="1">
        <f>ROUND(N735-M735,1)</f>
        <v>5</v>
      </c>
    </row>
    <row r="736" spans="1:15">
      <c r="A736" s="1">
        <v>6495</v>
      </c>
      <c r="B736" s="1" t="s">
        <v>3701</v>
      </c>
      <c r="C736" s="1">
        <v>14620685</v>
      </c>
      <c r="D736" s="1">
        <v>1417</v>
      </c>
      <c r="E736" s="1">
        <v>12</v>
      </c>
      <c r="F736" s="1">
        <v>0</v>
      </c>
      <c r="G736" s="1">
        <v>12</v>
      </c>
      <c r="H736" s="1">
        <v>0</v>
      </c>
      <c r="J736" s="1">
        <v>4</v>
      </c>
      <c r="K736" s="1">
        <v>4</v>
      </c>
      <c r="L736" s="1" t="s">
        <v>3231</v>
      </c>
      <c r="M736" s="2">
        <v>43671.286238425928</v>
      </c>
      <c r="N736" s="2">
        <v>43676.289710648147</v>
      </c>
      <c r="O736" s="1">
        <f>ROUND(N736-M736,1)</f>
        <v>5</v>
      </c>
    </row>
    <row r="737" spans="1:15">
      <c r="A737" s="1">
        <v>6203</v>
      </c>
      <c r="B737" s="1" t="s">
        <v>1397</v>
      </c>
      <c r="C737" s="1">
        <v>28759865</v>
      </c>
      <c r="D737" s="1">
        <v>43</v>
      </c>
      <c r="E737" s="1">
        <v>4</v>
      </c>
      <c r="F737" s="1">
        <v>0</v>
      </c>
      <c r="G737" s="1">
        <v>24</v>
      </c>
      <c r="H737" s="1">
        <v>20</v>
      </c>
      <c r="J737" s="1">
        <v>6</v>
      </c>
      <c r="K737" s="1">
        <v>6</v>
      </c>
      <c r="L737" s="1" t="s">
        <v>58</v>
      </c>
      <c r="M737" s="2">
        <v>43670.985335648147</v>
      </c>
      <c r="N737" s="2">
        <v>43675.940312500003</v>
      </c>
      <c r="O737" s="1">
        <f>ROUND(N737-M737,1)</f>
        <v>5</v>
      </c>
    </row>
    <row r="738" spans="1:15">
      <c r="A738" s="1">
        <v>5997</v>
      </c>
      <c r="B738" s="1" t="s">
        <v>1567</v>
      </c>
      <c r="C738" s="1">
        <v>725963</v>
      </c>
      <c r="D738" s="1">
        <v>1212800783</v>
      </c>
      <c r="E738" s="1">
        <v>-45</v>
      </c>
      <c r="F738" s="1">
        <v>0</v>
      </c>
      <c r="G738" s="1">
        <v>18</v>
      </c>
      <c r="H738" s="1">
        <v>63</v>
      </c>
      <c r="J738" s="1">
        <v>6</v>
      </c>
      <c r="K738" s="1">
        <v>6</v>
      </c>
      <c r="L738" s="1" t="s">
        <v>99</v>
      </c>
      <c r="M738" s="2">
        <v>43670.705416666664</v>
      </c>
      <c r="N738" s="2">
        <v>43675.743576388886</v>
      </c>
      <c r="O738" s="1">
        <f>ROUND(N738-M738,1)</f>
        <v>5</v>
      </c>
    </row>
    <row r="739" spans="1:15">
      <c r="A739" s="1">
        <v>5332</v>
      </c>
      <c r="B739" s="1" t="s">
        <v>9606</v>
      </c>
      <c r="C739" s="1">
        <v>311429</v>
      </c>
      <c r="D739" s="1">
        <v>99</v>
      </c>
      <c r="E739" s="1">
        <v>0</v>
      </c>
      <c r="F739" s="1">
        <v>0</v>
      </c>
      <c r="G739" s="1">
        <v>0</v>
      </c>
      <c r="H739" s="1">
        <v>0</v>
      </c>
      <c r="J739" s="1">
        <v>2</v>
      </c>
      <c r="K739" s="1">
        <v>2</v>
      </c>
      <c r="M739" s="2">
        <v>43669.822615740741</v>
      </c>
      <c r="N739" s="2">
        <v>43674.83315972222</v>
      </c>
      <c r="O739" s="1">
        <f>ROUND(N739-M739,1)</f>
        <v>5</v>
      </c>
    </row>
    <row r="740" spans="1:15">
      <c r="A740" s="1">
        <v>4487</v>
      </c>
      <c r="B740" s="1" t="s">
        <v>2603</v>
      </c>
      <c r="C740" s="1">
        <v>458460</v>
      </c>
      <c r="D740" s="1">
        <v>184</v>
      </c>
      <c r="E740" s="1">
        <v>3</v>
      </c>
      <c r="F740" s="1">
        <v>0</v>
      </c>
      <c r="G740" s="1">
        <v>13</v>
      </c>
      <c r="H740" s="1">
        <v>10</v>
      </c>
      <c r="J740" s="1">
        <v>5</v>
      </c>
      <c r="K740" s="1">
        <v>5</v>
      </c>
      <c r="L740" s="1" t="s">
        <v>2081</v>
      </c>
      <c r="M740" s="2">
        <v>43668.713726851849</v>
      </c>
      <c r="N740" s="2">
        <v>43673.720069444447</v>
      </c>
      <c r="O740" s="1">
        <f>ROUND(N740-M740,1)</f>
        <v>5</v>
      </c>
    </row>
    <row r="741" spans="1:15">
      <c r="A741" s="1">
        <v>4403</v>
      </c>
      <c r="B741" s="1" t="s">
        <v>7824</v>
      </c>
      <c r="C741" s="1">
        <v>33235960</v>
      </c>
      <c r="D741" s="1">
        <v>395</v>
      </c>
      <c r="E741" s="1">
        <v>4</v>
      </c>
      <c r="F741" s="1">
        <v>0</v>
      </c>
      <c r="G741" s="1">
        <v>4</v>
      </c>
      <c r="H741" s="1">
        <v>0</v>
      </c>
      <c r="J741" s="1">
        <v>2</v>
      </c>
      <c r="K741" s="1">
        <v>2</v>
      </c>
      <c r="L741" s="1" t="s">
        <v>123</v>
      </c>
      <c r="M741" s="2">
        <v>43668.54314814815</v>
      </c>
      <c r="N741" s="2">
        <v>43673.562511574077</v>
      </c>
      <c r="O741" s="1">
        <f>ROUND(N741-M741,1)</f>
        <v>5</v>
      </c>
    </row>
    <row r="742" spans="1:15">
      <c r="A742" s="1">
        <v>2999</v>
      </c>
      <c r="B742" s="1" t="s">
        <v>6561</v>
      </c>
      <c r="C742" s="1">
        <v>4015651</v>
      </c>
      <c r="D742" s="1">
        <v>224</v>
      </c>
      <c r="E742" s="1">
        <v>7</v>
      </c>
      <c r="F742" s="1">
        <v>0</v>
      </c>
      <c r="G742" s="1">
        <v>7</v>
      </c>
      <c r="H742" s="1">
        <v>0</v>
      </c>
      <c r="J742" s="1">
        <v>3</v>
      </c>
      <c r="K742" s="1">
        <v>3</v>
      </c>
      <c r="L742" s="1" t="s">
        <v>259</v>
      </c>
      <c r="M742" s="2">
        <v>43666.579456018517</v>
      </c>
      <c r="N742" s="2">
        <v>43671.578692129631</v>
      </c>
      <c r="O742" s="1">
        <f>ROUND(N742-M742,1)</f>
        <v>5</v>
      </c>
    </row>
    <row r="743" spans="1:15">
      <c r="A743" s="1">
        <v>770</v>
      </c>
      <c r="B743" s="1" t="s">
        <v>7284</v>
      </c>
      <c r="C743" s="1">
        <v>21693415</v>
      </c>
      <c r="D743" s="1">
        <v>595</v>
      </c>
      <c r="E743" s="1">
        <v>4</v>
      </c>
      <c r="F743" s="1">
        <v>0</v>
      </c>
      <c r="G743" s="1">
        <v>4</v>
      </c>
      <c r="H743" s="1">
        <v>0</v>
      </c>
      <c r="J743" s="1">
        <v>2</v>
      </c>
      <c r="K743" s="1">
        <v>2</v>
      </c>
      <c r="L743" s="1" t="s">
        <v>123</v>
      </c>
      <c r="M743" s="2">
        <v>43653.75072916667</v>
      </c>
      <c r="N743" s="2">
        <v>43658.717048611114</v>
      </c>
      <c r="O743" s="1">
        <f>ROUND(N743-M743,1)</f>
        <v>5</v>
      </c>
    </row>
    <row r="744" spans="1:15">
      <c r="A744" s="1">
        <v>453</v>
      </c>
      <c r="B744" s="1" t="s">
        <v>1833</v>
      </c>
      <c r="C744" s="1">
        <v>40311026</v>
      </c>
      <c r="D744" s="1">
        <v>5</v>
      </c>
      <c r="E744" s="1">
        <v>5</v>
      </c>
      <c r="F744" s="1">
        <v>0</v>
      </c>
      <c r="G744" s="1">
        <v>15</v>
      </c>
      <c r="H744" s="1">
        <v>10</v>
      </c>
      <c r="J744" s="1">
        <v>6</v>
      </c>
      <c r="K744" s="1">
        <v>6</v>
      </c>
      <c r="L744" s="1" t="s">
        <v>58</v>
      </c>
      <c r="M744" s="2">
        <v>43652.851481481484</v>
      </c>
      <c r="N744" s="2">
        <v>43657.843252314815</v>
      </c>
      <c r="O744" s="1">
        <f>ROUND(N744-M744,1)</f>
        <v>5</v>
      </c>
    </row>
    <row r="745" spans="1:15">
      <c r="A745" s="1">
        <v>8763</v>
      </c>
      <c r="B745" s="1" t="s">
        <v>5275</v>
      </c>
      <c r="C745" s="1">
        <v>545791</v>
      </c>
      <c r="D745" s="1">
        <v>1376</v>
      </c>
      <c r="E745" s="1">
        <v>6</v>
      </c>
      <c r="F745" s="1">
        <v>0</v>
      </c>
      <c r="G745" s="1">
        <v>6</v>
      </c>
      <c r="H745" s="1">
        <v>0</v>
      </c>
      <c r="J745" s="1">
        <v>3</v>
      </c>
      <c r="K745" s="1">
        <v>3</v>
      </c>
      <c r="L745" s="1" t="s">
        <v>5</v>
      </c>
      <c r="M745" s="2">
        <v>43675.189016203702</v>
      </c>
      <c r="N745" s="2">
        <v>43680.099907407406</v>
      </c>
      <c r="O745" s="1">
        <f>ROUND(N745-M745,1)</f>
        <v>4.9000000000000004</v>
      </c>
    </row>
    <row r="746" spans="1:15">
      <c r="A746" s="1">
        <v>7865</v>
      </c>
      <c r="B746" s="1" t="s">
        <v>1793</v>
      </c>
      <c r="C746" s="1">
        <v>8228758</v>
      </c>
      <c r="D746" s="1">
        <v>431</v>
      </c>
      <c r="E746" s="1">
        <v>4</v>
      </c>
      <c r="F746" s="1">
        <v>0</v>
      </c>
      <c r="G746" s="1">
        <v>4</v>
      </c>
      <c r="H746" s="1">
        <v>0</v>
      </c>
      <c r="J746" s="1">
        <v>6</v>
      </c>
      <c r="K746" s="1">
        <v>6</v>
      </c>
      <c r="L746" s="1" t="s">
        <v>58</v>
      </c>
      <c r="M746" s="2">
        <v>43673.236817129633</v>
      </c>
      <c r="N746" s="2">
        <v>43678.112395833334</v>
      </c>
      <c r="O746" s="1">
        <f>ROUND(N746-M746,1)</f>
        <v>4.9000000000000004</v>
      </c>
    </row>
    <row r="747" spans="1:15">
      <c r="A747" s="1">
        <v>7522</v>
      </c>
      <c r="B747" s="1" t="s">
        <v>318</v>
      </c>
      <c r="C747" s="1">
        <v>12467039</v>
      </c>
      <c r="D747" s="1">
        <v>976</v>
      </c>
      <c r="E747" s="1">
        <v>5</v>
      </c>
      <c r="F747" s="1">
        <v>0</v>
      </c>
      <c r="G747" s="1">
        <v>55</v>
      </c>
      <c r="H747" s="1">
        <v>50</v>
      </c>
      <c r="J747" s="1">
        <v>11</v>
      </c>
      <c r="K747" s="1">
        <v>11</v>
      </c>
      <c r="L747" s="1" t="s">
        <v>319</v>
      </c>
      <c r="M747" s="2">
        <v>43672.688379629632</v>
      </c>
      <c r="N747" s="2">
        <v>43677.554236111115</v>
      </c>
      <c r="O747" s="1">
        <f>ROUND(N747-M747,1)</f>
        <v>4.9000000000000004</v>
      </c>
    </row>
    <row r="748" spans="1:15">
      <c r="A748" s="1">
        <v>6843</v>
      </c>
      <c r="B748" s="1" t="s">
        <v>763</v>
      </c>
      <c r="C748" s="1">
        <v>10795091</v>
      </c>
      <c r="D748" s="1">
        <v>291</v>
      </c>
      <c r="E748" s="1">
        <v>6</v>
      </c>
      <c r="F748" s="1">
        <v>0</v>
      </c>
      <c r="G748" s="1">
        <v>6</v>
      </c>
      <c r="H748" s="1">
        <v>0</v>
      </c>
      <c r="J748" s="1">
        <v>8</v>
      </c>
      <c r="K748" s="1">
        <v>8</v>
      </c>
      <c r="L748" s="1" t="s">
        <v>764</v>
      </c>
      <c r="M748" s="2">
        <v>43671.737199074072</v>
      </c>
      <c r="N748" s="2">
        <v>43676.673958333333</v>
      </c>
      <c r="O748" s="1">
        <f>ROUND(N748-M748,1)</f>
        <v>4.9000000000000004</v>
      </c>
    </row>
    <row r="749" spans="1:15">
      <c r="A749" s="1">
        <v>6596</v>
      </c>
      <c r="B749" s="1" t="s">
        <v>2842</v>
      </c>
      <c r="C749" s="1">
        <v>17792540</v>
      </c>
      <c r="D749" s="1">
        <v>103</v>
      </c>
      <c r="E749" s="1">
        <v>12</v>
      </c>
      <c r="F749" s="1">
        <v>0</v>
      </c>
      <c r="G749" s="1">
        <v>12</v>
      </c>
      <c r="H749" s="1">
        <v>0</v>
      </c>
      <c r="J749" s="1">
        <v>5</v>
      </c>
      <c r="K749" s="1">
        <v>5</v>
      </c>
      <c r="L749" s="1" t="s">
        <v>32</v>
      </c>
      <c r="M749" s="2">
        <v>43671.392129629632</v>
      </c>
      <c r="N749" s="2">
        <v>43676.320740740739</v>
      </c>
      <c r="O749" s="1">
        <f>ROUND(N749-M749,1)</f>
        <v>4.9000000000000004</v>
      </c>
    </row>
    <row r="750" spans="1:15">
      <c r="A750" s="1">
        <v>5953</v>
      </c>
      <c r="B750" s="1" t="s">
        <v>2319</v>
      </c>
      <c r="C750" s="1">
        <v>12971593</v>
      </c>
      <c r="D750" s="1">
        <v>1370</v>
      </c>
      <c r="E750" s="1">
        <v>16</v>
      </c>
      <c r="F750" s="1">
        <v>0</v>
      </c>
      <c r="G750" s="1">
        <v>16</v>
      </c>
      <c r="H750" s="1">
        <v>0</v>
      </c>
      <c r="J750" s="1">
        <v>5</v>
      </c>
      <c r="K750" s="1">
        <v>5</v>
      </c>
      <c r="L750" s="1" t="s">
        <v>2320</v>
      </c>
      <c r="M750" s="2">
        <v>43670.631215277775</v>
      </c>
      <c r="N750" s="2">
        <v>43675.577650462961</v>
      </c>
      <c r="O750" s="1">
        <f>ROUND(N750-M750,1)</f>
        <v>4.9000000000000004</v>
      </c>
    </row>
    <row r="751" spans="1:15">
      <c r="A751" s="1">
        <v>5139</v>
      </c>
      <c r="B751" s="1" t="s">
        <v>2106</v>
      </c>
      <c r="C751" s="1">
        <v>20845191</v>
      </c>
      <c r="D751" s="1">
        <v>392</v>
      </c>
      <c r="E751" s="1">
        <v>4</v>
      </c>
      <c r="F751" s="1">
        <v>0</v>
      </c>
      <c r="G751" s="1">
        <v>24</v>
      </c>
      <c r="H751" s="1">
        <v>20</v>
      </c>
      <c r="J751" s="1">
        <v>5</v>
      </c>
      <c r="K751" s="1">
        <v>5</v>
      </c>
      <c r="L751" s="1" t="s">
        <v>2107</v>
      </c>
      <c r="M751" s="2">
        <v>43669.499328703707</v>
      </c>
      <c r="N751" s="2">
        <v>43674.375613425924</v>
      </c>
      <c r="O751" s="1">
        <f>ROUND(N751-M751,1)</f>
        <v>4.9000000000000004</v>
      </c>
    </row>
    <row r="752" spans="1:15">
      <c r="A752" s="1">
        <v>3318</v>
      </c>
      <c r="B752" s="1" t="s">
        <v>3047</v>
      </c>
      <c r="C752" s="1">
        <v>1500129</v>
      </c>
      <c r="D752" s="1">
        <v>903</v>
      </c>
      <c r="E752" s="1">
        <v>10</v>
      </c>
      <c r="F752" s="1">
        <v>0</v>
      </c>
      <c r="G752" s="1">
        <v>10</v>
      </c>
      <c r="H752" s="1">
        <v>0</v>
      </c>
      <c r="J752" s="1">
        <v>5</v>
      </c>
      <c r="K752" s="1">
        <v>5</v>
      </c>
      <c r="L752" s="1" t="s">
        <v>566</v>
      </c>
      <c r="M752" s="2">
        <v>43666.986875000002</v>
      </c>
      <c r="N752" s="2">
        <v>43671.87740740741</v>
      </c>
      <c r="O752" s="1">
        <f>ROUND(N752-M752,1)</f>
        <v>4.9000000000000004</v>
      </c>
    </row>
    <row r="753" spans="1:15">
      <c r="A753" s="1">
        <v>3079</v>
      </c>
      <c r="B753" s="1" t="s">
        <v>404</v>
      </c>
      <c r="C753" s="1">
        <v>2296079</v>
      </c>
      <c r="D753" s="1">
        <v>497</v>
      </c>
      <c r="E753" s="1">
        <v>8</v>
      </c>
      <c r="F753" s="1">
        <v>0</v>
      </c>
      <c r="G753" s="1">
        <v>28</v>
      </c>
      <c r="H753" s="1">
        <v>20</v>
      </c>
      <c r="J753" s="1">
        <v>9</v>
      </c>
      <c r="K753" s="1">
        <v>9</v>
      </c>
      <c r="L753" s="1" t="s">
        <v>34</v>
      </c>
      <c r="M753" s="2">
        <v>43666.701006944444</v>
      </c>
      <c r="N753" s="2">
        <v>43671.586539351854</v>
      </c>
      <c r="O753" s="1">
        <f>ROUND(N753-M753,1)</f>
        <v>4.9000000000000004</v>
      </c>
    </row>
    <row r="754" spans="1:15">
      <c r="A754" s="1">
        <v>2692</v>
      </c>
      <c r="B754" s="1" t="s">
        <v>8709</v>
      </c>
      <c r="C754" s="1">
        <v>193521</v>
      </c>
      <c r="D754" s="1">
        <v>191</v>
      </c>
      <c r="E754" s="1">
        <v>3</v>
      </c>
      <c r="F754" s="1">
        <v>0</v>
      </c>
      <c r="G754" s="1">
        <v>3</v>
      </c>
      <c r="H754" s="1">
        <v>0</v>
      </c>
      <c r="J754" s="1">
        <v>2</v>
      </c>
      <c r="K754" s="1">
        <v>2</v>
      </c>
      <c r="L754" s="1">
        <v>15</v>
      </c>
      <c r="M754" s="2">
        <v>43664.818530092591</v>
      </c>
      <c r="N754" s="2">
        <v>43669.713807870372</v>
      </c>
      <c r="O754" s="1">
        <f>ROUND(N754-M754,1)</f>
        <v>4.9000000000000004</v>
      </c>
    </row>
    <row r="755" spans="1:15">
      <c r="A755" s="1">
        <v>980</v>
      </c>
      <c r="B755" s="1" t="s">
        <v>1879</v>
      </c>
      <c r="C755" s="1">
        <v>17706097</v>
      </c>
      <c r="D755" s="1">
        <v>194</v>
      </c>
      <c r="E755" s="1">
        <v>5</v>
      </c>
      <c r="F755" s="1">
        <v>0</v>
      </c>
      <c r="G755" s="1">
        <v>15</v>
      </c>
      <c r="H755" s="1">
        <v>10</v>
      </c>
      <c r="J755" s="1">
        <v>6</v>
      </c>
      <c r="K755" s="1">
        <v>6</v>
      </c>
      <c r="L755" s="1" t="s">
        <v>58</v>
      </c>
      <c r="M755" s="2">
        <v>43654.173206018517</v>
      </c>
      <c r="N755" s="2">
        <v>43659.038506944446</v>
      </c>
      <c r="O755" s="1">
        <f>ROUND(N755-M755,1)</f>
        <v>4.9000000000000004</v>
      </c>
    </row>
    <row r="756" spans="1:15">
      <c r="A756" s="1">
        <v>790</v>
      </c>
      <c r="B756" s="1" t="s">
        <v>3222</v>
      </c>
      <c r="C756" s="1">
        <v>31577728</v>
      </c>
      <c r="D756" s="1">
        <v>1350</v>
      </c>
      <c r="E756" s="1">
        <v>7</v>
      </c>
      <c r="F756" s="1">
        <v>0</v>
      </c>
      <c r="G756" s="1">
        <v>17</v>
      </c>
      <c r="H756" s="1">
        <v>10</v>
      </c>
      <c r="J756" s="1">
        <v>4</v>
      </c>
      <c r="K756" s="1">
        <v>4</v>
      </c>
      <c r="L756" s="1" t="s">
        <v>3223</v>
      </c>
      <c r="M756" s="2">
        <v>43653.792002314818</v>
      </c>
      <c r="N756" s="2">
        <v>43658.72111111111</v>
      </c>
      <c r="O756" s="1">
        <f>ROUND(N756-M756,1)</f>
        <v>4.9000000000000004</v>
      </c>
    </row>
    <row r="757" spans="1:15">
      <c r="A757" s="1">
        <v>706</v>
      </c>
      <c r="B757" s="1" t="s">
        <v>1824</v>
      </c>
      <c r="C757" s="1">
        <v>6660483</v>
      </c>
      <c r="D757" s="1">
        <v>129</v>
      </c>
      <c r="E757" s="1">
        <v>21</v>
      </c>
      <c r="F757" s="1">
        <v>0</v>
      </c>
      <c r="G757" s="1">
        <v>21</v>
      </c>
      <c r="H757" s="1">
        <v>0</v>
      </c>
      <c r="J757" s="1">
        <v>5</v>
      </c>
      <c r="K757" s="1">
        <v>6</v>
      </c>
      <c r="L757" s="1" t="s">
        <v>1825</v>
      </c>
      <c r="M757" s="2">
        <v>43653.649687500001</v>
      </c>
      <c r="N757" s="2">
        <v>43658.574016203704</v>
      </c>
      <c r="O757" s="1">
        <f>ROUND(N757-M757,1)</f>
        <v>4.9000000000000004</v>
      </c>
    </row>
    <row r="758" spans="1:15">
      <c r="A758" s="1">
        <v>178</v>
      </c>
      <c r="B758" s="1" t="s">
        <v>11598</v>
      </c>
      <c r="C758" s="1">
        <v>1288519</v>
      </c>
      <c r="D758" s="1">
        <v>35</v>
      </c>
      <c r="E758" s="1">
        <v>0</v>
      </c>
      <c r="F758" s="1">
        <v>0</v>
      </c>
      <c r="G758" s="1">
        <v>0</v>
      </c>
      <c r="H758" s="1">
        <v>0</v>
      </c>
      <c r="J758" s="1">
        <v>1</v>
      </c>
      <c r="K758" s="1">
        <v>0</v>
      </c>
      <c r="M758" s="2">
        <v>43651.761747685188</v>
      </c>
      <c r="N758" s="2">
        <v>43656.637256944443</v>
      </c>
      <c r="O758" s="1">
        <f>ROUND(N758-M758,1)</f>
        <v>4.9000000000000004</v>
      </c>
    </row>
    <row r="759" spans="1:15">
      <c r="A759" s="1">
        <v>11067</v>
      </c>
      <c r="B759" s="1" t="s">
        <v>1398</v>
      </c>
      <c r="C759" s="1">
        <v>17945</v>
      </c>
      <c r="D759" s="1">
        <v>16</v>
      </c>
      <c r="E759" s="1">
        <v>8</v>
      </c>
      <c r="F759" s="1">
        <v>0</v>
      </c>
      <c r="G759" s="1">
        <v>48</v>
      </c>
      <c r="H759" s="1">
        <v>40</v>
      </c>
      <c r="J759" s="1">
        <v>6</v>
      </c>
      <c r="K759" s="1">
        <v>6</v>
      </c>
      <c r="L759" s="1" t="s">
        <v>1399</v>
      </c>
      <c r="M759" s="2">
        <v>43691.078935185185</v>
      </c>
      <c r="N759" s="2">
        <v>43695.901805555557</v>
      </c>
      <c r="O759" s="1">
        <f>ROUND(N759-M759,1)</f>
        <v>4.8</v>
      </c>
    </row>
    <row r="760" spans="1:15">
      <c r="A760" s="1">
        <v>10221</v>
      </c>
      <c r="B760" s="1" t="s">
        <v>7078</v>
      </c>
      <c r="C760" s="1">
        <v>11621341</v>
      </c>
      <c r="D760" s="1">
        <v>141</v>
      </c>
      <c r="E760" s="1">
        <v>0</v>
      </c>
      <c r="F760" s="1">
        <v>0</v>
      </c>
      <c r="G760" s="1">
        <v>0</v>
      </c>
      <c r="H760" s="1">
        <v>0</v>
      </c>
      <c r="J760" s="1">
        <v>3</v>
      </c>
      <c r="K760" s="1">
        <v>3</v>
      </c>
      <c r="M760" s="2">
        <v>43684.446226851855</v>
      </c>
      <c r="N760" s="2">
        <v>43689.228622685187</v>
      </c>
      <c r="O760" s="1">
        <f>ROUND(N760-M760,1)</f>
        <v>4.8</v>
      </c>
    </row>
    <row r="761" spans="1:15">
      <c r="A761" s="1">
        <v>9669</v>
      </c>
      <c r="B761" s="1" t="s">
        <v>1834</v>
      </c>
      <c r="C761" s="1">
        <v>21592264</v>
      </c>
      <c r="D761" s="1">
        <v>1504</v>
      </c>
      <c r="E761" s="1">
        <v>5</v>
      </c>
      <c r="F761" s="1">
        <v>0</v>
      </c>
      <c r="G761" s="1">
        <v>15</v>
      </c>
      <c r="H761" s="1">
        <v>10</v>
      </c>
      <c r="J761" s="1">
        <v>6</v>
      </c>
      <c r="K761" s="1">
        <v>6</v>
      </c>
      <c r="L761" s="1" t="s">
        <v>58</v>
      </c>
      <c r="M761" s="2">
        <v>43678.136770833335</v>
      </c>
      <c r="N761" s="2">
        <v>43682.966111111113</v>
      </c>
      <c r="O761" s="1">
        <f>ROUND(N761-M761,1)</f>
        <v>4.8</v>
      </c>
    </row>
    <row r="762" spans="1:15">
      <c r="A762" s="1">
        <v>7332</v>
      </c>
      <c r="B762" s="1" t="s">
        <v>497</v>
      </c>
      <c r="C762" s="1">
        <v>14594975</v>
      </c>
      <c r="D762" s="1">
        <v>2122</v>
      </c>
      <c r="E762" s="1">
        <v>4</v>
      </c>
      <c r="F762" s="1">
        <v>0</v>
      </c>
      <c r="G762" s="1">
        <v>24</v>
      </c>
      <c r="H762" s="1">
        <v>20</v>
      </c>
      <c r="J762" s="1">
        <v>9</v>
      </c>
      <c r="K762" s="1">
        <v>9</v>
      </c>
      <c r="L762" s="1" t="s">
        <v>142</v>
      </c>
      <c r="M762" s="2">
        <v>43672.276990740742</v>
      </c>
      <c r="N762" s="2">
        <v>43677.123217592591</v>
      </c>
      <c r="O762" s="1">
        <f>ROUND(N762-M762,1)</f>
        <v>4.8</v>
      </c>
    </row>
    <row r="763" spans="1:15">
      <c r="A763" s="1">
        <v>7079</v>
      </c>
      <c r="B763" s="1" t="s">
        <v>9106</v>
      </c>
      <c r="C763" s="1">
        <v>11526268</v>
      </c>
      <c r="D763" s="1">
        <v>185</v>
      </c>
      <c r="E763" s="1">
        <v>5</v>
      </c>
      <c r="F763" s="1">
        <v>0</v>
      </c>
      <c r="G763" s="1">
        <v>5</v>
      </c>
      <c r="H763" s="1">
        <v>0</v>
      </c>
      <c r="J763" s="1">
        <v>2</v>
      </c>
      <c r="K763" s="1">
        <v>2</v>
      </c>
      <c r="L763" s="1" t="s">
        <v>259</v>
      </c>
      <c r="M763" s="2">
        <v>43671.968877314815</v>
      </c>
      <c r="N763" s="2">
        <v>43676.777037037034</v>
      </c>
      <c r="O763" s="1">
        <f>ROUND(N763-M763,1)</f>
        <v>4.8</v>
      </c>
    </row>
    <row r="764" spans="1:15">
      <c r="A764" s="1">
        <v>5088</v>
      </c>
      <c r="B764" s="1" t="s">
        <v>340</v>
      </c>
      <c r="C764" s="1">
        <v>387964</v>
      </c>
      <c r="D764" s="1">
        <v>5783</v>
      </c>
      <c r="E764" s="1">
        <v>9</v>
      </c>
      <c r="F764" s="1">
        <v>0</v>
      </c>
      <c r="G764" s="1">
        <v>29</v>
      </c>
      <c r="H764" s="1">
        <v>20</v>
      </c>
      <c r="J764" s="1">
        <v>11</v>
      </c>
      <c r="K764" s="1">
        <v>11</v>
      </c>
      <c r="L764" s="1" t="s">
        <v>321</v>
      </c>
      <c r="M764" s="2">
        <v>43669.425023148149</v>
      </c>
      <c r="N764" s="2">
        <v>43674.231712962966</v>
      </c>
      <c r="O764" s="1">
        <f>ROUND(N764-M764,1)</f>
        <v>4.8</v>
      </c>
    </row>
    <row r="765" spans="1:15">
      <c r="A765" s="1">
        <v>4552</v>
      </c>
      <c r="B765" s="1" t="s">
        <v>6746</v>
      </c>
      <c r="C765" s="1">
        <v>883696</v>
      </c>
      <c r="D765" s="1">
        <v>178</v>
      </c>
      <c r="E765" s="1">
        <v>7</v>
      </c>
      <c r="F765" s="1">
        <v>0</v>
      </c>
      <c r="G765" s="1">
        <v>7</v>
      </c>
      <c r="H765" s="1">
        <v>0</v>
      </c>
      <c r="J765" s="1">
        <v>3</v>
      </c>
      <c r="K765" s="1">
        <v>3</v>
      </c>
      <c r="L765" s="1" t="s">
        <v>259</v>
      </c>
      <c r="M765" s="2">
        <v>43668.809374999997</v>
      </c>
      <c r="N765" s="2">
        <v>43673.622534722221</v>
      </c>
      <c r="O765" s="1">
        <f>ROUND(N765-M765,1)</f>
        <v>4.8</v>
      </c>
    </row>
    <row r="766" spans="1:15">
      <c r="A766" s="1">
        <v>3669</v>
      </c>
      <c r="B766" s="1" t="s">
        <v>1487</v>
      </c>
      <c r="C766" s="1">
        <v>19205734</v>
      </c>
      <c r="D766" s="1">
        <v>1469</v>
      </c>
      <c r="E766" s="1">
        <v>4</v>
      </c>
      <c r="F766" s="1">
        <v>0</v>
      </c>
      <c r="G766" s="1">
        <v>14</v>
      </c>
      <c r="H766" s="1">
        <v>10</v>
      </c>
      <c r="J766" s="1">
        <v>6</v>
      </c>
      <c r="K766" s="1">
        <v>6</v>
      </c>
      <c r="L766" s="1" t="s">
        <v>1488</v>
      </c>
      <c r="M766" s="2">
        <v>43667.440578703703</v>
      </c>
      <c r="N766" s="2">
        <v>43672.243657407409</v>
      </c>
      <c r="O766" s="1">
        <f>ROUND(N766-M766,1)</f>
        <v>4.8</v>
      </c>
    </row>
    <row r="767" spans="1:15">
      <c r="A767" s="1">
        <v>2751</v>
      </c>
      <c r="B767" s="1" t="s">
        <v>6647</v>
      </c>
      <c r="C767" s="1">
        <v>9508177</v>
      </c>
      <c r="D767" s="1">
        <v>415</v>
      </c>
      <c r="E767" s="1">
        <v>6</v>
      </c>
      <c r="F767" s="1">
        <v>0</v>
      </c>
      <c r="G767" s="1">
        <v>6</v>
      </c>
      <c r="H767" s="1">
        <v>0</v>
      </c>
      <c r="J767" s="1">
        <v>3</v>
      </c>
      <c r="K767" s="1">
        <v>3</v>
      </c>
      <c r="L767" s="1" t="s">
        <v>5</v>
      </c>
      <c r="M767" s="2">
        <v>43665.514456018522</v>
      </c>
      <c r="N767" s="2">
        <v>43670.325949074075</v>
      </c>
      <c r="O767" s="1">
        <f>ROUND(N767-M767,1)</f>
        <v>4.8</v>
      </c>
    </row>
    <row r="768" spans="1:15">
      <c r="A768" s="1">
        <v>1449</v>
      </c>
      <c r="B768" s="1" t="s">
        <v>9118</v>
      </c>
      <c r="C768" s="1">
        <v>1146622</v>
      </c>
      <c r="D768" s="1">
        <v>94</v>
      </c>
      <c r="E768" s="1">
        <v>0</v>
      </c>
      <c r="F768" s="1">
        <v>0</v>
      </c>
      <c r="G768" s="1">
        <v>0</v>
      </c>
      <c r="H768" s="1">
        <v>0</v>
      </c>
      <c r="J768" s="1">
        <v>2</v>
      </c>
      <c r="K768" s="1">
        <v>2</v>
      </c>
      <c r="M768" s="2">
        <v>43655.314571759256</v>
      </c>
      <c r="N768" s="2">
        <v>43660.074537037035</v>
      </c>
      <c r="O768" s="1">
        <f>ROUND(N768-M768,1)</f>
        <v>4.8</v>
      </c>
    </row>
    <row r="769" spans="1:15">
      <c r="A769" s="1">
        <v>100</v>
      </c>
      <c r="B769" s="1" t="s">
        <v>296</v>
      </c>
      <c r="C769" s="1">
        <v>3580777</v>
      </c>
      <c r="D769" s="1">
        <v>389</v>
      </c>
      <c r="E769" s="1">
        <v>3</v>
      </c>
      <c r="F769" s="1">
        <v>0</v>
      </c>
      <c r="G769" s="1">
        <v>23</v>
      </c>
      <c r="H769" s="1">
        <v>20</v>
      </c>
      <c r="J769" s="1">
        <v>12</v>
      </c>
      <c r="K769" s="1">
        <v>12</v>
      </c>
      <c r="L769" s="1" t="s">
        <v>297</v>
      </c>
      <c r="M769" s="2">
        <v>43650.908425925925</v>
      </c>
      <c r="N769" s="2">
        <v>43655.711388888885</v>
      </c>
      <c r="O769" s="1">
        <f>ROUND(N769-M769,1)</f>
        <v>4.8</v>
      </c>
    </row>
    <row r="770" spans="1:15">
      <c r="A770" s="1">
        <v>9497</v>
      </c>
      <c r="B770" s="1" t="s">
        <v>878</v>
      </c>
      <c r="C770" s="1">
        <v>2032559</v>
      </c>
      <c r="D770" s="1">
        <v>713</v>
      </c>
      <c r="E770" s="1">
        <v>15</v>
      </c>
      <c r="F770" s="1">
        <v>0</v>
      </c>
      <c r="G770" s="1">
        <v>15</v>
      </c>
      <c r="H770" s="1">
        <v>0</v>
      </c>
      <c r="J770" s="1">
        <v>6</v>
      </c>
      <c r="K770" s="1">
        <v>7</v>
      </c>
      <c r="L770" s="1" t="s">
        <v>595</v>
      </c>
      <c r="M770" s="2">
        <v>43677.104884259257</v>
      </c>
      <c r="N770" s="2">
        <v>43681.827719907407</v>
      </c>
      <c r="O770" s="1">
        <f>ROUND(N770-M770,1)</f>
        <v>4.7</v>
      </c>
    </row>
    <row r="771" spans="1:15">
      <c r="A771" s="1">
        <v>7891</v>
      </c>
      <c r="B771" s="1" t="s">
        <v>6852</v>
      </c>
      <c r="C771" s="1">
        <v>17503610</v>
      </c>
      <c r="D771" s="1">
        <v>475</v>
      </c>
      <c r="E771" s="1">
        <v>8</v>
      </c>
      <c r="F771" s="1">
        <v>0</v>
      </c>
      <c r="G771" s="1">
        <v>8</v>
      </c>
      <c r="H771" s="1">
        <v>0</v>
      </c>
      <c r="J771" s="1">
        <v>3</v>
      </c>
      <c r="K771" s="1">
        <v>3</v>
      </c>
      <c r="L771" s="1" t="s">
        <v>5</v>
      </c>
      <c r="M771" s="2">
        <v>43673.293252314812</v>
      </c>
      <c r="N771" s="2">
        <v>43678.035671296297</v>
      </c>
      <c r="O771" s="1">
        <f>ROUND(N771-M771,1)</f>
        <v>4.7</v>
      </c>
    </row>
    <row r="772" spans="1:15">
      <c r="A772" s="1">
        <v>6469</v>
      </c>
      <c r="B772" s="1" t="s">
        <v>2339</v>
      </c>
      <c r="C772" s="1">
        <v>9677599</v>
      </c>
      <c r="D772" s="1">
        <v>317</v>
      </c>
      <c r="E772" s="1">
        <v>18</v>
      </c>
      <c r="F772" s="1">
        <v>0</v>
      </c>
      <c r="G772" s="1">
        <v>18</v>
      </c>
      <c r="H772" s="1">
        <v>0</v>
      </c>
      <c r="J772" s="1">
        <v>5</v>
      </c>
      <c r="K772" s="1">
        <v>5</v>
      </c>
      <c r="L772" s="1" t="s">
        <v>2340</v>
      </c>
      <c r="M772" s="2">
        <v>43671.259988425925</v>
      </c>
      <c r="N772" s="2">
        <v>43675.975289351853</v>
      </c>
      <c r="O772" s="1">
        <f>ROUND(N772-M772,1)</f>
        <v>4.7</v>
      </c>
    </row>
    <row r="773" spans="1:15">
      <c r="A773" s="1">
        <v>2445</v>
      </c>
      <c r="B773" s="1" t="s">
        <v>3986</v>
      </c>
      <c r="C773" s="1">
        <v>22196501</v>
      </c>
      <c r="D773" s="1">
        <v>1149</v>
      </c>
      <c r="E773" s="1">
        <v>6</v>
      </c>
      <c r="F773" s="1">
        <v>0</v>
      </c>
      <c r="G773" s="1">
        <v>6</v>
      </c>
      <c r="H773" s="1">
        <v>0</v>
      </c>
      <c r="J773" s="1">
        <v>4</v>
      </c>
      <c r="K773" s="1">
        <v>4</v>
      </c>
      <c r="L773" s="1" t="s">
        <v>253</v>
      </c>
      <c r="M773" s="2">
        <v>43662.581689814811</v>
      </c>
      <c r="N773" s="2">
        <v>43667.268680555557</v>
      </c>
      <c r="O773" s="1">
        <f>ROUND(N773-M773,1)</f>
        <v>4.7</v>
      </c>
    </row>
    <row r="774" spans="1:15">
      <c r="A774" s="1">
        <v>1804</v>
      </c>
      <c r="B774" s="1" t="s">
        <v>4801</v>
      </c>
      <c r="C774" s="1">
        <v>25109353</v>
      </c>
      <c r="D774" s="1">
        <v>22</v>
      </c>
      <c r="E774" s="1">
        <v>12</v>
      </c>
      <c r="F774" s="1">
        <v>0</v>
      </c>
      <c r="G774" s="1">
        <v>12</v>
      </c>
      <c r="H774" s="1">
        <v>0</v>
      </c>
      <c r="J774" s="1">
        <v>3</v>
      </c>
      <c r="K774" s="1">
        <v>3</v>
      </c>
      <c r="L774" s="1" t="s">
        <v>4802</v>
      </c>
      <c r="M774" s="2">
        <v>43656.926342592589</v>
      </c>
      <c r="N774" s="2">
        <v>43661.611562500002</v>
      </c>
      <c r="O774" s="1">
        <f>ROUND(N774-M774,1)</f>
        <v>4.7</v>
      </c>
    </row>
    <row r="775" spans="1:15">
      <c r="A775" s="1">
        <v>10215</v>
      </c>
      <c r="B775" s="1" t="s">
        <v>536</v>
      </c>
      <c r="C775" s="1">
        <v>113179</v>
      </c>
      <c r="D775" s="1">
        <v>339</v>
      </c>
      <c r="E775" s="1">
        <v>16</v>
      </c>
      <c r="F775" s="1">
        <v>0</v>
      </c>
      <c r="G775" s="1">
        <v>46</v>
      </c>
      <c r="H775" s="1">
        <v>30</v>
      </c>
      <c r="J775" s="1">
        <v>9</v>
      </c>
      <c r="K775" s="1">
        <v>9</v>
      </c>
      <c r="L775" s="1" t="s">
        <v>53</v>
      </c>
      <c r="M775" s="2">
        <v>43684.394178240742</v>
      </c>
      <c r="N775" s="2">
        <v>43688.967152777775</v>
      </c>
      <c r="O775" s="1">
        <f>ROUND(N775-M775,1)</f>
        <v>4.5999999999999996</v>
      </c>
    </row>
    <row r="776" spans="1:15">
      <c r="A776" s="1">
        <v>10167</v>
      </c>
      <c r="B776" s="1" t="s">
        <v>86</v>
      </c>
      <c r="C776" s="1">
        <v>8114168</v>
      </c>
      <c r="D776" s="1">
        <v>3987</v>
      </c>
      <c r="E776" s="1">
        <v>1</v>
      </c>
      <c r="F776" s="1">
        <v>0</v>
      </c>
      <c r="G776" s="1">
        <v>121</v>
      </c>
      <c r="H776" s="1">
        <v>120</v>
      </c>
      <c r="J776" s="1">
        <v>27</v>
      </c>
      <c r="K776" s="1">
        <v>27</v>
      </c>
      <c r="L776" s="1" t="s">
        <v>87</v>
      </c>
      <c r="M776" s="2">
        <v>43684.192754629628</v>
      </c>
      <c r="N776" s="2">
        <v>43688.807951388888</v>
      </c>
      <c r="O776" s="1">
        <f>ROUND(N776-M776,1)</f>
        <v>4.5999999999999996</v>
      </c>
    </row>
    <row r="777" spans="1:15">
      <c r="A777" s="1">
        <v>9617</v>
      </c>
      <c r="B777" s="1" t="s">
        <v>2644</v>
      </c>
      <c r="C777" s="1">
        <v>37964587</v>
      </c>
      <c r="D777" s="1">
        <v>492</v>
      </c>
      <c r="E777" s="1">
        <v>1</v>
      </c>
      <c r="F777" s="1">
        <v>0</v>
      </c>
      <c r="G777" s="1">
        <v>21</v>
      </c>
      <c r="H777" s="1">
        <v>20</v>
      </c>
      <c r="J777" s="1">
        <v>5</v>
      </c>
      <c r="K777" s="1">
        <v>5</v>
      </c>
      <c r="L777" s="1" t="s">
        <v>2645</v>
      </c>
      <c r="M777" s="2">
        <v>43677.843171296299</v>
      </c>
      <c r="N777" s="2">
        <v>43682.457187499997</v>
      </c>
      <c r="O777" s="1">
        <f>ROUND(N777-M777,1)</f>
        <v>4.5999999999999996</v>
      </c>
    </row>
    <row r="778" spans="1:15">
      <c r="A778" s="1">
        <v>6652</v>
      </c>
      <c r="B778" s="1" t="s">
        <v>834</v>
      </c>
      <c r="C778" s="1">
        <v>2623500</v>
      </c>
      <c r="D778" s="1">
        <v>203</v>
      </c>
      <c r="E778" s="1">
        <v>4</v>
      </c>
      <c r="F778" s="1">
        <v>0</v>
      </c>
      <c r="G778" s="1">
        <v>24</v>
      </c>
      <c r="H778" s="1">
        <v>20</v>
      </c>
      <c r="J778" s="1">
        <v>8</v>
      </c>
      <c r="K778" s="1">
        <v>8</v>
      </c>
      <c r="L778" s="1" t="s">
        <v>835</v>
      </c>
      <c r="M778" s="2">
        <v>43671.469189814816</v>
      </c>
      <c r="N778" s="2">
        <v>43676.103622685187</v>
      </c>
      <c r="O778" s="1">
        <f>ROUND(N778-M778,1)</f>
        <v>4.5999999999999996</v>
      </c>
    </row>
    <row r="779" spans="1:15">
      <c r="A779" s="1">
        <v>5440</v>
      </c>
      <c r="B779" s="1" t="s">
        <v>1415</v>
      </c>
      <c r="C779" s="1">
        <v>9026612</v>
      </c>
      <c r="D779" s="1">
        <v>245</v>
      </c>
      <c r="E779" s="1">
        <v>6</v>
      </c>
      <c r="F779" s="1">
        <v>0</v>
      </c>
      <c r="G779" s="1">
        <v>16</v>
      </c>
      <c r="H779" s="1">
        <v>10</v>
      </c>
      <c r="J779" s="1">
        <v>6</v>
      </c>
      <c r="K779" s="1">
        <v>6</v>
      </c>
      <c r="L779" s="1" t="s">
        <v>38</v>
      </c>
      <c r="M779" s="2">
        <v>43669.938009259262</v>
      </c>
      <c r="N779" s="2">
        <v>43674.505787037036</v>
      </c>
      <c r="O779" s="1">
        <f>ROUND(N779-M779,1)</f>
        <v>4.5999999999999996</v>
      </c>
    </row>
    <row r="780" spans="1:15">
      <c r="A780" s="1">
        <v>4908</v>
      </c>
      <c r="B780" s="1" t="s">
        <v>3372</v>
      </c>
      <c r="C780" s="1">
        <v>7449517</v>
      </c>
      <c r="D780" s="1">
        <v>556</v>
      </c>
      <c r="E780" s="1">
        <v>8</v>
      </c>
      <c r="F780" s="1">
        <v>0</v>
      </c>
      <c r="G780" s="1">
        <v>8</v>
      </c>
      <c r="H780" s="1">
        <v>0</v>
      </c>
      <c r="J780" s="1">
        <v>4</v>
      </c>
      <c r="K780" s="1">
        <v>4</v>
      </c>
      <c r="L780" s="1" t="s">
        <v>2125</v>
      </c>
      <c r="M780" s="2">
        <v>43669.194432870368</v>
      </c>
      <c r="N780" s="2">
        <v>43673.82980324074</v>
      </c>
      <c r="O780" s="1">
        <f>ROUND(N780-M780,1)</f>
        <v>4.5999999999999996</v>
      </c>
    </row>
    <row r="781" spans="1:15">
      <c r="A781" s="1">
        <v>2283</v>
      </c>
      <c r="B781" s="1" t="s">
        <v>341</v>
      </c>
      <c r="C781" s="1">
        <v>2478946</v>
      </c>
      <c r="D781" s="1">
        <v>563</v>
      </c>
      <c r="E781" s="1">
        <v>3</v>
      </c>
      <c r="F781" s="1">
        <v>0</v>
      </c>
      <c r="G781" s="1">
        <v>3</v>
      </c>
      <c r="H781" s="1">
        <v>0</v>
      </c>
      <c r="J781" s="1">
        <v>11</v>
      </c>
      <c r="K781" s="1">
        <v>11</v>
      </c>
      <c r="L781" s="1">
        <v>24</v>
      </c>
      <c r="M781" s="2">
        <v>43661.378935185188</v>
      </c>
      <c r="N781" s="2">
        <v>43665.994583333333</v>
      </c>
      <c r="O781" s="1">
        <f>ROUND(N781-M781,1)</f>
        <v>4.5999999999999996</v>
      </c>
    </row>
    <row r="782" spans="1:15">
      <c r="A782" s="1">
        <v>8130</v>
      </c>
      <c r="B782" s="1" t="s">
        <v>4286</v>
      </c>
      <c r="C782" s="1">
        <v>6459642</v>
      </c>
      <c r="D782" s="1">
        <v>57</v>
      </c>
      <c r="E782" s="1">
        <v>0</v>
      </c>
      <c r="F782" s="1">
        <v>0</v>
      </c>
      <c r="G782" s="1">
        <v>0</v>
      </c>
      <c r="H782" s="1">
        <v>0</v>
      </c>
      <c r="J782" s="1">
        <v>4</v>
      </c>
      <c r="K782" s="1">
        <v>4</v>
      </c>
      <c r="M782" s="2">
        <v>43673.78597222222</v>
      </c>
      <c r="N782" s="2">
        <v>43678.254849537036</v>
      </c>
      <c r="O782" s="1">
        <f>ROUND(N782-M782,1)</f>
        <v>4.5</v>
      </c>
    </row>
    <row r="783" spans="1:15">
      <c r="A783" s="1">
        <v>3871</v>
      </c>
      <c r="B783" s="1" t="s">
        <v>3284</v>
      </c>
      <c r="C783" s="1">
        <v>18730035</v>
      </c>
      <c r="D783" s="1">
        <v>362</v>
      </c>
      <c r="E783" s="1">
        <v>7</v>
      </c>
      <c r="F783" s="1">
        <v>0</v>
      </c>
      <c r="G783" s="1">
        <v>7</v>
      </c>
      <c r="H783" s="1">
        <v>0</v>
      </c>
      <c r="J783" s="1">
        <v>4</v>
      </c>
      <c r="K783" s="1">
        <v>4</v>
      </c>
      <c r="L783" s="1" t="s">
        <v>78</v>
      </c>
      <c r="M783" s="2">
        <v>43667.827233796299</v>
      </c>
      <c r="N783" s="2">
        <v>43672.316319444442</v>
      </c>
      <c r="O783" s="1">
        <f>ROUND(N783-M783,1)</f>
        <v>4.5</v>
      </c>
    </row>
    <row r="784" spans="1:15">
      <c r="A784" s="1">
        <v>674</v>
      </c>
      <c r="B784" s="1" t="s">
        <v>4090</v>
      </c>
      <c r="C784" s="1">
        <v>133225</v>
      </c>
      <c r="D784" s="1">
        <v>471</v>
      </c>
      <c r="E784" s="1">
        <v>1</v>
      </c>
      <c r="F784" s="1">
        <v>0</v>
      </c>
      <c r="G784" s="1">
        <v>11</v>
      </c>
      <c r="H784" s="1">
        <v>10</v>
      </c>
      <c r="J784" s="1">
        <v>4</v>
      </c>
      <c r="K784" s="1">
        <v>4</v>
      </c>
      <c r="L784" s="1" t="s">
        <v>2100</v>
      </c>
      <c r="M784" s="2">
        <v>43653.578726851854</v>
      </c>
      <c r="N784" s="2">
        <v>43658.122800925928</v>
      </c>
      <c r="O784" s="1">
        <f>ROUND(N784-M784,1)</f>
        <v>4.5</v>
      </c>
    </row>
    <row r="785" spans="1:15">
      <c r="A785" s="1">
        <v>7552</v>
      </c>
      <c r="B785" s="1" t="s">
        <v>330</v>
      </c>
      <c r="C785" s="1">
        <v>11140444</v>
      </c>
      <c r="D785" s="1">
        <v>7231</v>
      </c>
      <c r="E785" s="1">
        <v>4</v>
      </c>
      <c r="F785" s="1">
        <v>0</v>
      </c>
      <c r="G785" s="1">
        <v>184</v>
      </c>
      <c r="H785" s="1">
        <v>180</v>
      </c>
      <c r="J785" s="1">
        <v>10</v>
      </c>
      <c r="K785" s="1">
        <v>11</v>
      </c>
      <c r="L785" s="1" t="s">
        <v>331</v>
      </c>
      <c r="M785" s="2">
        <v>43672.73715277778</v>
      </c>
      <c r="N785" s="2">
        <v>43677.12164351852</v>
      </c>
      <c r="O785" s="1">
        <f>ROUND(N785-M785,1)</f>
        <v>4.4000000000000004</v>
      </c>
    </row>
    <row r="786" spans="1:15">
      <c r="A786" s="1">
        <v>3647</v>
      </c>
      <c r="B786" s="1" t="s">
        <v>3482</v>
      </c>
      <c r="C786" s="1">
        <v>3408353</v>
      </c>
      <c r="D786" s="1">
        <v>1145</v>
      </c>
      <c r="E786" s="1">
        <v>7</v>
      </c>
      <c r="F786" s="1">
        <v>0</v>
      </c>
      <c r="G786" s="1">
        <v>7</v>
      </c>
      <c r="H786" s="1">
        <v>0</v>
      </c>
      <c r="J786" s="1">
        <v>4</v>
      </c>
      <c r="K786" s="1">
        <v>4</v>
      </c>
      <c r="L786" s="1" t="s">
        <v>3338</v>
      </c>
      <c r="M786" s="2">
        <v>43667.398958333331</v>
      </c>
      <c r="N786" s="2">
        <v>43671.839039351849</v>
      </c>
      <c r="O786" s="1">
        <f>ROUND(N786-M786,1)</f>
        <v>4.4000000000000004</v>
      </c>
    </row>
    <row r="787" spans="1:15">
      <c r="A787" s="1">
        <v>3301</v>
      </c>
      <c r="B787" s="1" t="s">
        <v>12039</v>
      </c>
      <c r="C787" s="1">
        <v>643562</v>
      </c>
      <c r="D787" s="1">
        <v>261</v>
      </c>
      <c r="E787" s="1">
        <v>0</v>
      </c>
      <c r="F787" s="1">
        <v>0</v>
      </c>
      <c r="G787" s="1">
        <v>0</v>
      </c>
      <c r="H787" s="1">
        <v>0</v>
      </c>
      <c r="J787" s="1">
        <v>1</v>
      </c>
      <c r="K787" s="1">
        <v>0</v>
      </c>
      <c r="M787" s="2">
        <v>43666.972280092596</v>
      </c>
      <c r="N787" s="2">
        <v>43671.395810185182</v>
      </c>
      <c r="O787" s="1">
        <f>ROUND(N787-M787,1)</f>
        <v>4.4000000000000004</v>
      </c>
    </row>
    <row r="788" spans="1:15">
      <c r="A788" s="1">
        <v>795</v>
      </c>
      <c r="B788" s="1" t="s">
        <v>1273</v>
      </c>
      <c r="C788" s="1">
        <v>5135136</v>
      </c>
      <c r="D788" s="1">
        <v>3370</v>
      </c>
      <c r="E788" s="1">
        <v>7</v>
      </c>
      <c r="F788" s="1">
        <v>0</v>
      </c>
      <c r="G788" s="1">
        <v>17</v>
      </c>
      <c r="H788" s="1">
        <v>10</v>
      </c>
      <c r="J788" s="1">
        <v>6</v>
      </c>
      <c r="K788" s="1">
        <v>6</v>
      </c>
      <c r="L788" s="1" t="s">
        <v>226</v>
      </c>
      <c r="M788" s="2">
        <v>43653.801701388889</v>
      </c>
      <c r="N788" s="2">
        <v>43658.168437499997</v>
      </c>
      <c r="O788" s="1">
        <f>ROUND(N788-M788,1)</f>
        <v>4.4000000000000004</v>
      </c>
    </row>
    <row r="789" spans="1:15">
      <c r="A789" s="1">
        <v>505</v>
      </c>
      <c r="B789" s="1" t="s">
        <v>9983</v>
      </c>
      <c r="C789" s="1">
        <v>4751822</v>
      </c>
      <c r="D789" s="1">
        <v>169</v>
      </c>
      <c r="E789" s="1">
        <v>3</v>
      </c>
      <c r="F789" s="1">
        <v>0</v>
      </c>
      <c r="G789" s="1">
        <v>3</v>
      </c>
      <c r="H789" s="1">
        <v>0</v>
      </c>
      <c r="J789" s="1">
        <v>2</v>
      </c>
      <c r="K789" s="1">
        <v>2</v>
      </c>
      <c r="L789" s="1">
        <v>15</v>
      </c>
      <c r="M789" s="2">
        <v>43652.988645833335</v>
      </c>
      <c r="N789" s="2">
        <v>43657.416481481479</v>
      </c>
      <c r="O789" s="1">
        <f>ROUND(N789-M789,1)</f>
        <v>4.4000000000000004</v>
      </c>
    </row>
    <row r="790" spans="1:15">
      <c r="A790" s="1">
        <v>7122</v>
      </c>
      <c r="B790" s="1" t="s">
        <v>6838</v>
      </c>
      <c r="C790" s="1">
        <v>4115585</v>
      </c>
      <c r="D790" s="1">
        <v>397</v>
      </c>
      <c r="E790" s="1">
        <v>3</v>
      </c>
      <c r="F790" s="1">
        <v>0</v>
      </c>
      <c r="G790" s="1">
        <v>3</v>
      </c>
      <c r="H790" s="1">
        <v>0</v>
      </c>
      <c r="J790" s="1">
        <v>3</v>
      </c>
      <c r="K790" s="1">
        <v>3</v>
      </c>
      <c r="L790" s="1">
        <v>16</v>
      </c>
      <c r="M790" s="2">
        <v>43672.012291666666</v>
      </c>
      <c r="N790" s="2">
        <v>43676.276921296296</v>
      </c>
      <c r="O790" s="1">
        <f>ROUND(N790-M790,1)</f>
        <v>4.3</v>
      </c>
    </row>
    <row r="791" spans="1:15">
      <c r="A791" s="1">
        <v>313</v>
      </c>
      <c r="B791" s="1" t="s">
        <v>264</v>
      </c>
      <c r="C791" s="1">
        <v>35181620</v>
      </c>
      <c r="D791" s="1">
        <v>2495</v>
      </c>
      <c r="E791" s="1">
        <v>8</v>
      </c>
      <c r="F791" s="1">
        <v>0</v>
      </c>
      <c r="G791" s="1">
        <v>18</v>
      </c>
      <c r="H791" s="1">
        <v>10</v>
      </c>
      <c r="J791" s="1">
        <v>13</v>
      </c>
      <c r="K791" s="1">
        <v>13</v>
      </c>
      <c r="L791" s="1" t="s">
        <v>265</v>
      </c>
      <c r="M791" s="2">
        <v>43652.3749537037</v>
      </c>
      <c r="N791" s="2">
        <v>43656.679513888892</v>
      </c>
      <c r="O791" s="1">
        <f>ROUND(N791-M791,1)</f>
        <v>4.3</v>
      </c>
    </row>
    <row r="792" spans="1:15">
      <c r="A792" s="1">
        <v>10677</v>
      </c>
      <c r="B792" s="1" t="s">
        <v>2795</v>
      </c>
      <c r="C792" s="1">
        <v>579621</v>
      </c>
      <c r="D792" s="1">
        <v>344</v>
      </c>
      <c r="E792" s="1">
        <v>5</v>
      </c>
      <c r="F792" s="1">
        <v>0</v>
      </c>
      <c r="G792" s="1">
        <v>15</v>
      </c>
      <c r="H792" s="1">
        <v>10</v>
      </c>
      <c r="J792" s="1">
        <v>5</v>
      </c>
      <c r="K792" s="1">
        <v>5</v>
      </c>
      <c r="L792" s="1" t="s">
        <v>56</v>
      </c>
      <c r="M792" s="2">
        <v>43686.471087962964</v>
      </c>
      <c r="N792" s="2">
        <v>43690.636296296296</v>
      </c>
      <c r="O792" s="1">
        <f>ROUND(N792-M792,1)</f>
        <v>4.2</v>
      </c>
    </row>
    <row r="793" spans="1:15">
      <c r="A793" s="1">
        <v>10537</v>
      </c>
      <c r="B793" s="1" t="s">
        <v>3361</v>
      </c>
      <c r="C793" s="1">
        <v>523322</v>
      </c>
      <c r="D793" s="1">
        <v>955</v>
      </c>
      <c r="E793" s="1">
        <v>7</v>
      </c>
      <c r="F793" s="1">
        <v>0</v>
      </c>
      <c r="G793" s="1">
        <v>7</v>
      </c>
      <c r="H793" s="1">
        <v>0</v>
      </c>
      <c r="J793" s="1">
        <v>4</v>
      </c>
      <c r="K793" s="1">
        <v>4</v>
      </c>
      <c r="L793" s="1" t="s">
        <v>3338</v>
      </c>
      <c r="M793" s="2">
        <v>43685.991331018522</v>
      </c>
      <c r="N793" s="2">
        <v>43690.198703703703</v>
      </c>
      <c r="O793" s="1">
        <f>ROUND(N793-M793,1)</f>
        <v>4.2</v>
      </c>
    </row>
    <row r="794" spans="1:15">
      <c r="A794" s="1">
        <v>10439</v>
      </c>
      <c r="B794" s="1" t="s">
        <v>1843</v>
      </c>
      <c r="C794" s="1">
        <v>29931944</v>
      </c>
      <c r="D794" s="1">
        <v>396</v>
      </c>
      <c r="E794" s="1">
        <v>6</v>
      </c>
      <c r="F794" s="1">
        <v>0</v>
      </c>
      <c r="G794" s="1">
        <v>16</v>
      </c>
      <c r="H794" s="1">
        <v>10</v>
      </c>
      <c r="J794" s="1">
        <v>6</v>
      </c>
      <c r="K794" s="1">
        <v>6</v>
      </c>
      <c r="L794" s="1" t="s">
        <v>226</v>
      </c>
      <c r="M794" s="2">
        <v>43685.499074074076</v>
      </c>
      <c r="N794" s="2">
        <v>43689.657638888886</v>
      </c>
      <c r="O794" s="1">
        <f>ROUND(N794-M794,1)</f>
        <v>4.2</v>
      </c>
    </row>
    <row r="795" spans="1:15">
      <c r="A795" s="1">
        <v>8457</v>
      </c>
      <c r="B795" s="1" t="s">
        <v>10140</v>
      </c>
      <c r="C795" s="1">
        <v>40768010</v>
      </c>
      <c r="D795" s="1">
        <v>167</v>
      </c>
      <c r="E795" s="1">
        <v>0</v>
      </c>
      <c r="F795" s="1">
        <v>0</v>
      </c>
      <c r="G795" s="1">
        <v>0</v>
      </c>
      <c r="H795" s="1">
        <v>0</v>
      </c>
      <c r="J795" s="1">
        <v>1</v>
      </c>
      <c r="K795" s="1">
        <v>0</v>
      </c>
      <c r="L795" s="1">
        <v>15</v>
      </c>
      <c r="M795" s="2">
        <v>43674.411215277774</v>
      </c>
      <c r="N795" s="2">
        <v>43678.644780092596</v>
      </c>
      <c r="O795" s="1">
        <f>ROUND(N795-M795,1)</f>
        <v>4.2</v>
      </c>
    </row>
    <row r="796" spans="1:15">
      <c r="A796" s="1">
        <v>4578</v>
      </c>
      <c r="B796" s="1" t="s">
        <v>1924</v>
      </c>
      <c r="C796" s="1">
        <v>7303664</v>
      </c>
      <c r="D796" s="1">
        <v>319</v>
      </c>
      <c r="E796" s="1">
        <v>15</v>
      </c>
      <c r="F796" s="1">
        <v>0</v>
      </c>
      <c r="G796" s="1">
        <v>15</v>
      </c>
      <c r="H796" s="1">
        <v>0</v>
      </c>
      <c r="J796" s="1">
        <v>6</v>
      </c>
      <c r="K796" s="1">
        <v>6</v>
      </c>
      <c r="L796" s="1" t="s">
        <v>1783</v>
      </c>
      <c r="M796" s="2">
        <v>43668.858217592591</v>
      </c>
      <c r="N796" s="2">
        <v>43673.02484953704</v>
      </c>
      <c r="O796" s="1">
        <f>ROUND(N796-M796,1)</f>
        <v>4.2</v>
      </c>
    </row>
    <row r="797" spans="1:15">
      <c r="A797" s="1">
        <v>4319</v>
      </c>
      <c r="B797" s="1" t="s">
        <v>2968</v>
      </c>
      <c r="C797" s="1">
        <v>1650212</v>
      </c>
      <c r="D797" s="1">
        <v>684</v>
      </c>
      <c r="E797" s="1">
        <v>3</v>
      </c>
      <c r="F797" s="1">
        <v>0</v>
      </c>
      <c r="G797" s="1">
        <v>13</v>
      </c>
      <c r="H797" s="1">
        <v>10</v>
      </c>
      <c r="J797" s="1">
        <v>5</v>
      </c>
      <c r="K797" s="1">
        <v>5</v>
      </c>
      <c r="L797" s="1" t="s">
        <v>58</v>
      </c>
      <c r="M797" s="2">
        <v>43668.380324074074</v>
      </c>
      <c r="N797" s="2">
        <v>43672.613657407404</v>
      </c>
      <c r="O797" s="1">
        <f>ROUND(N797-M797,1)</f>
        <v>4.2</v>
      </c>
    </row>
    <row r="798" spans="1:15">
      <c r="A798" s="1">
        <v>4065</v>
      </c>
      <c r="B798" s="1" t="s">
        <v>1919</v>
      </c>
      <c r="C798" s="1">
        <v>33438577</v>
      </c>
      <c r="D798" s="1">
        <v>239</v>
      </c>
      <c r="E798" s="1">
        <v>5</v>
      </c>
      <c r="F798" s="1">
        <v>0</v>
      </c>
      <c r="G798" s="1">
        <v>15</v>
      </c>
      <c r="H798" s="1">
        <v>10</v>
      </c>
      <c r="J798" s="1">
        <v>6</v>
      </c>
      <c r="K798" s="1">
        <v>6</v>
      </c>
      <c r="L798" s="1" t="s">
        <v>58</v>
      </c>
      <c r="M798" s="2">
        <v>43668.078020833331</v>
      </c>
      <c r="N798" s="2">
        <v>43672.323159722226</v>
      </c>
      <c r="O798" s="1">
        <f>ROUND(N798-M798,1)</f>
        <v>4.2</v>
      </c>
    </row>
    <row r="799" spans="1:15">
      <c r="A799" s="1">
        <v>3390</v>
      </c>
      <c r="B799" s="1" t="s">
        <v>7944</v>
      </c>
      <c r="C799" s="1">
        <v>185447</v>
      </c>
      <c r="D799" s="1">
        <v>444</v>
      </c>
      <c r="E799" s="1">
        <v>2</v>
      </c>
      <c r="F799" s="1">
        <v>0</v>
      </c>
      <c r="G799" s="1">
        <v>2</v>
      </c>
      <c r="H799" s="1">
        <v>0</v>
      </c>
      <c r="J799" s="1">
        <v>2</v>
      </c>
      <c r="K799" s="1">
        <v>2</v>
      </c>
      <c r="L799" s="1" t="s">
        <v>3866</v>
      </c>
      <c r="M799" s="2">
        <v>43667.056273148148</v>
      </c>
      <c r="N799" s="2">
        <v>43671.248576388891</v>
      </c>
      <c r="O799" s="1">
        <f>ROUND(N799-M799,1)</f>
        <v>4.2</v>
      </c>
    </row>
    <row r="800" spans="1:15">
      <c r="A800" s="1">
        <v>3373</v>
      </c>
      <c r="B800" s="1" t="s">
        <v>2216</v>
      </c>
      <c r="C800" s="1">
        <v>7935729</v>
      </c>
      <c r="D800" s="1">
        <v>417</v>
      </c>
      <c r="E800" s="1">
        <v>6</v>
      </c>
      <c r="F800" s="1">
        <v>0</v>
      </c>
      <c r="G800" s="1">
        <v>16</v>
      </c>
      <c r="H800" s="1">
        <v>10</v>
      </c>
      <c r="J800" s="1">
        <v>5</v>
      </c>
      <c r="K800" s="1">
        <v>5</v>
      </c>
      <c r="L800" s="1" t="s">
        <v>226</v>
      </c>
      <c r="M800" s="2">
        <v>43667.034803240742</v>
      </c>
      <c r="N800" s="2">
        <v>43671.260324074072</v>
      </c>
      <c r="O800" s="1">
        <f>ROUND(N800-M800,1)</f>
        <v>4.2</v>
      </c>
    </row>
    <row r="801" spans="1:15">
      <c r="A801" s="1">
        <v>2342</v>
      </c>
      <c r="B801" s="1" t="s">
        <v>1331</v>
      </c>
      <c r="C801" s="1">
        <v>23035798</v>
      </c>
      <c r="D801" s="1">
        <v>3082</v>
      </c>
      <c r="E801" s="1">
        <v>15</v>
      </c>
      <c r="F801" s="1">
        <v>0</v>
      </c>
      <c r="G801" s="1">
        <v>25</v>
      </c>
      <c r="H801" s="1">
        <v>10</v>
      </c>
      <c r="J801" s="1">
        <v>6</v>
      </c>
      <c r="K801" s="1">
        <v>6</v>
      </c>
      <c r="L801" s="1" t="s">
        <v>1332</v>
      </c>
      <c r="M801" s="2">
        <v>43661.828125</v>
      </c>
      <c r="N801" s="2">
        <v>43666.061342592591</v>
      </c>
      <c r="O801" s="1">
        <f>ROUND(N801-M801,1)</f>
        <v>4.2</v>
      </c>
    </row>
    <row r="802" spans="1:15">
      <c r="A802" s="1">
        <v>7718</v>
      </c>
      <c r="B802" s="1" t="s">
        <v>5049</v>
      </c>
      <c r="C802" s="1">
        <v>9839879</v>
      </c>
      <c r="D802" s="1">
        <v>257</v>
      </c>
      <c r="E802" s="1">
        <v>1</v>
      </c>
      <c r="F802" s="1">
        <v>0</v>
      </c>
      <c r="G802" s="1">
        <v>11</v>
      </c>
      <c r="H802" s="1">
        <v>10</v>
      </c>
      <c r="J802" s="1">
        <v>3</v>
      </c>
      <c r="K802" s="1">
        <v>3</v>
      </c>
      <c r="L802" s="1" t="s">
        <v>5</v>
      </c>
      <c r="M802" s="2">
        <v>43672.969421296293</v>
      </c>
      <c r="N802" s="2">
        <v>43677.058842592596</v>
      </c>
      <c r="O802" s="1">
        <f>ROUND(N802-M802,1)</f>
        <v>4.0999999999999996</v>
      </c>
    </row>
    <row r="803" spans="1:15">
      <c r="A803" s="1">
        <v>7134</v>
      </c>
      <c r="B803" s="1" t="s">
        <v>145</v>
      </c>
      <c r="C803" s="1">
        <v>7117523</v>
      </c>
      <c r="D803" s="1">
        <v>733</v>
      </c>
      <c r="E803" s="1">
        <v>1</v>
      </c>
      <c r="F803" s="1">
        <v>0</v>
      </c>
      <c r="G803" s="1">
        <v>61</v>
      </c>
      <c r="H803" s="1">
        <v>60</v>
      </c>
      <c r="J803" s="1">
        <v>19</v>
      </c>
      <c r="K803" s="1">
        <v>19</v>
      </c>
      <c r="L803" s="1" t="s">
        <v>146</v>
      </c>
      <c r="M803" s="2">
        <v>43672.033483796295</v>
      </c>
      <c r="N803" s="2">
        <v>43676.156527777777</v>
      </c>
      <c r="O803" s="1">
        <f>ROUND(N803-M803,1)</f>
        <v>4.0999999999999996</v>
      </c>
    </row>
    <row r="804" spans="1:15">
      <c r="A804" s="1">
        <v>6929</v>
      </c>
      <c r="B804" s="1" t="s">
        <v>1247</v>
      </c>
      <c r="C804" s="1">
        <v>5095812</v>
      </c>
      <c r="D804" s="1">
        <v>3057</v>
      </c>
      <c r="E804" s="1">
        <v>15</v>
      </c>
      <c r="F804" s="1">
        <v>0</v>
      </c>
      <c r="G804" s="1">
        <v>15</v>
      </c>
      <c r="H804" s="1">
        <v>0</v>
      </c>
      <c r="J804" s="1">
        <v>6</v>
      </c>
      <c r="K804" s="1">
        <v>6</v>
      </c>
      <c r="L804" s="1" t="s">
        <v>205</v>
      </c>
      <c r="M804" s="2">
        <v>43671.825949074075</v>
      </c>
      <c r="N804" s="2">
        <v>43675.91233796296</v>
      </c>
      <c r="O804" s="1">
        <f>ROUND(N804-M804,1)</f>
        <v>4.0999999999999996</v>
      </c>
    </row>
    <row r="805" spans="1:15">
      <c r="A805" s="1">
        <v>5845</v>
      </c>
      <c r="B805" s="1" t="s">
        <v>787</v>
      </c>
      <c r="C805" s="1">
        <v>7803636</v>
      </c>
      <c r="D805" s="1">
        <v>66</v>
      </c>
      <c r="E805" s="1">
        <v>9</v>
      </c>
      <c r="F805" s="1">
        <v>0</v>
      </c>
      <c r="G805" s="1">
        <v>9</v>
      </c>
      <c r="H805" s="1">
        <v>0</v>
      </c>
      <c r="J805" s="1">
        <v>8</v>
      </c>
      <c r="K805" s="1">
        <v>8</v>
      </c>
      <c r="L805" s="1" t="s">
        <v>53</v>
      </c>
      <c r="M805" s="2">
        <v>43670.441666666666</v>
      </c>
      <c r="N805" s="2">
        <v>43674.500590277778</v>
      </c>
      <c r="O805" s="1">
        <f>ROUND(N805-M805,1)</f>
        <v>4.0999999999999996</v>
      </c>
    </row>
    <row r="806" spans="1:15">
      <c r="A806" s="1">
        <v>5432</v>
      </c>
      <c r="B806" s="1" t="s">
        <v>10564</v>
      </c>
      <c r="C806" s="1">
        <v>3721648</v>
      </c>
      <c r="D806" s="1">
        <v>122</v>
      </c>
      <c r="E806" s="1">
        <v>0</v>
      </c>
      <c r="F806" s="1">
        <v>0</v>
      </c>
      <c r="G806" s="1">
        <v>0</v>
      </c>
      <c r="H806" s="1">
        <v>0</v>
      </c>
      <c r="J806" s="1">
        <v>1</v>
      </c>
      <c r="K806" s="1">
        <v>0</v>
      </c>
      <c r="M806" s="2">
        <v>43669.928703703707</v>
      </c>
      <c r="N806" s="2">
        <v>43674.014548611114</v>
      </c>
      <c r="O806" s="1">
        <f>ROUND(N806-M806,1)</f>
        <v>4.0999999999999996</v>
      </c>
    </row>
    <row r="807" spans="1:15">
      <c r="A807" s="1">
        <v>5256</v>
      </c>
      <c r="B807" s="1" t="s">
        <v>3956</v>
      </c>
      <c r="C807" s="1">
        <v>10693499</v>
      </c>
      <c r="D807" s="1">
        <v>8</v>
      </c>
      <c r="E807" s="1">
        <v>3</v>
      </c>
      <c r="F807" s="1">
        <v>0</v>
      </c>
      <c r="G807" s="1">
        <v>3</v>
      </c>
      <c r="H807" s="1">
        <v>0</v>
      </c>
      <c r="J807" s="1">
        <v>4</v>
      </c>
      <c r="K807" s="1">
        <v>4</v>
      </c>
      <c r="L807" s="1">
        <v>17</v>
      </c>
      <c r="M807" s="2">
        <v>43669.669120370374</v>
      </c>
      <c r="N807" s="2">
        <v>43673.773275462961</v>
      </c>
      <c r="O807" s="1">
        <f>ROUND(N807-M807,1)</f>
        <v>4.0999999999999996</v>
      </c>
    </row>
    <row r="808" spans="1:15">
      <c r="A808" s="1">
        <v>4443</v>
      </c>
      <c r="B808" s="1" t="s">
        <v>672</v>
      </c>
      <c r="C808" s="1">
        <v>19040299</v>
      </c>
      <c r="D808" s="1">
        <v>378</v>
      </c>
      <c r="E808" s="1">
        <v>4</v>
      </c>
      <c r="F808" s="1">
        <v>0</v>
      </c>
      <c r="G808" s="1">
        <v>14</v>
      </c>
      <c r="H808" s="1">
        <v>10</v>
      </c>
      <c r="J808" s="1">
        <v>8</v>
      </c>
      <c r="K808" s="1">
        <v>8</v>
      </c>
      <c r="L808" s="1" t="s">
        <v>673</v>
      </c>
      <c r="M808" s="2">
        <v>43668.645439814813</v>
      </c>
      <c r="N808" s="2">
        <v>43672.732349537036</v>
      </c>
      <c r="O808" s="1">
        <f>ROUND(N808-M808,1)</f>
        <v>4.0999999999999996</v>
      </c>
    </row>
    <row r="809" spans="1:15">
      <c r="A809" s="1">
        <v>3541</v>
      </c>
      <c r="B809" s="1" t="s">
        <v>6864</v>
      </c>
      <c r="C809" s="1">
        <v>1163012</v>
      </c>
      <c r="D809" s="1">
        <v>508</v>
      </c>
      <c r="E809" s="1">
        <v>5</v>
      </c>
      <c r="F809" s="1">
        <v>0</v>
      </c>
      <c r="G809" s="1">
        <v>15</v>
      </c>
      <c r="H809" s="1">
        <v>10</v>
      </c>
      <c r="J809" s="1">
        <v>3</v>
      </c>
      <c r="K809" s="1">
        <v>3</v>
      </c>
      <c r="L809" s="1" t="s">
        <v>1001</v>
      </c>
      <c r="M809" s="2">
        <v>43667.22011574074</v>
      </c>
      <c r="N809" s="2">
        <v>43671.283078703702</v>
      </c>
      <c r="O809" s="1">
        <f>ROUND(N809-M809,1)</f>
        <v>4.0999999999999996</v>
      </c>
    </row>
    <row r="810" spans="1:15">
      <c r="A810" s="1">
        <v>3299</v>
      </c>
      <c r="B810" s="1" t="s">
        <v>4495</v>
      </c>
      <c r="C810" s="1">
        <v>28874256</v>
      </c>
      <c r="D810" s="1">
        <v>125</v>
      </c>
      <c r="E810" s="1">
        <v>7</v>
      </c>
      <c r="F810" s="1">
        <v>0</v>
      </c>
      <c r="G810" s="1">
        <v>7</v>
      </c>
      <c r="H810" s="1">
        <v>0</v>
      </c>
      <c r="J810" s="1">
        <v>4</v>
      </c>
      <c r="K810" s="1">
        <v>4</v>
      </c>
      <c r="L810" s="1" t="s">
        <v>253</v>
      </c>
      <c r="M810" s="2">
        <v>43666.969571759262</v>
      </c>
      <c r="N810" s="2">
        <v>43671.026134259257</v>
      </c>
      <c r="O810" s="1">
        <f>ROUND(N810-M810,1)</f>
        <v>4.0999999999999996</v>
      </c>
    </row>
    <row r="811" spans="1:15">
      <c r="A811" s="1">
        <v>3113</v>
      </c>
      <c r="B811" s="1" t="s">
        <v>3358</v>
      </c>
      <c r="C811" s="1">
        <v>3371267</v>
      </c>
      <c r="D811" s="1">
        <v>0</v>
      </c>
      <c r="E811" s="1">
        <v>0</v>
      </c>
      <c r="F811" s="1">
        <v>0</v>
      </c>
      <c r="G811" s="1">
        <v>0</v>
      </c>
      <c r="H811" s="1">
        <v>0</v>
      </c>
      <c r="J811" s="1">
        <v>4</v>
      </c>
      <c r="K811" s="1">
        <v>4</v>
      </c>
      <c r="M811" s="2">
        <v>43666.746064814812</v>
      </c>
      <c r="N811" s="2">
        <v>43670.7971412037</v>
      </c>
      <c r="O811" s="1">
        <f>ROUND(N811-M811,1)</f>
        <v>4.0999999999999996</v>
      </c>
    </row>
    <row r="812" spans="1:15">
      <c r="A812" s="1">
        <v>2870</v>
      </c>
      <c r="B812" s="1" t="s">
        <v>2261</v>
      </c>
      <c r="C812" s="1">
        <v>16193168</v>
      </c>
      <c r="D812" s="1">
        <v>129</v>
      </c>
      <c r="E812" s="1">
        <v>6</v>
      </c>
      <c r="F812" s="1">
        <v>0</v>
      </c>
      <c r="G812" s="1">
        <v>12</v>
      </c>
      <c r="H812" s="1">
        <v>6</v>
      </c>
      <c r="J812" s="1">
        <v>5</v>
      </c>
      <c r="K812" s="1">
        <v>5</v>
      </c>
      <c r="L812" s="1" t="s">
        <v>566</v>
      </c>
      <c r="M812" s="2">
        <v>43666.399930555555</v>
      </c>
      <c r="N812" s="2">
        <v>43670.49322916667</v>
      </c>
      <c r="O812" s="1">
        <f>ROUND(N812-M812,1)</f>
        <v>4.0999999999999996</v>
      </c>
    </row>
    <row r="813" spans="1:15">
      <c r="A813" s="1">
        <v>1106</v>
      </c>
      <c r="B813" s="1" t="s">
        <v>3603</v>
      </c>
      <c r="C813" s="1">
        <v>3657664</v>
      </c>
      <c r="D813" s="1">
        <v>81</v>
      </c>
      <c r="E813" s="1">
        <v>5</v>
      </c>
      <c r="F813" s="1">
        <v>0</v>
      </c>
      <c r="G813" s="1">
        <v>5</v>
      </c>
      <c r="H813" s="1">
        <v>0</v>
      </c>
      <c r="J813" s="1">
        <v>4</v>
      </c>
      <c r="K813" s="1">
        <v>4</v>
      </c>
      <c r="L813" s="1" t="s">
        <v>78</v>
      </c>
      <c r="M813" s="2">
        <v>43654.464548611111</v>
      </c>
      <c r="N813" s="2">
        <v>43658.532442129632</v>
      </c>
      <c r="O813" s="1">
        <f>ROUND(N813-M813,1)</f>
        <v>4.0999999999999996</v>
      </c>
    </row>
    <row r="814" spans="1:15">
      <c r="A814" s="1">
        <v>10668</v>
      </c>
      <c r="B814" s="1" t="s">
        <v>1090</v>
      </c>
      <c r="C814" s="1">
        <v>73002</v>
      </c>
      <c r="D814" s="1">
        <v>616</v>
      </c>
      <c r="E814" s="1">
        <v>8</v>
      </c>
      <c r="F814" s="1">
        <v>0</v>
      </c>
      <c r="G814" s="1">
        <v>28</v>
      </c>
      <c r="H814" s="1">
        <v>20</v>
      </c>
      <c r="J814" s="1">
        <v>6</v>
      </c>
      <c r="K814" s="1">
        <v>7</v>
      </c>
      <c r="L814" s="1" t="s">
        <v>1091</v>
      </c>
      <c r="M814" s="2">
        <v>43686.434247685182</v>
      </c>
      <c r="N814" s="2">
        <v>43690.480729166666</v>
      </c>
      <c r="O814" s="1">
        <f>ROUND(N814-M814,1)</f>
        <v>4</v>
      </c>
    </row>
    <row r="815" spans="1:15">
      <c r="A815" s="1">
        <v>10570</v>
      </c>
      <c r="B815" s="1" t="s">
        <v>1443</v>
      </c>
      <c r="C815" s="1">
        <v>7163959</v>
      </c>
      <c r="D815" s="1">
        <v>1960</v>
      </c>
      <c r="E815" s="1">
        <v>0</v>
      </c>
      <c r="F815" s="1">
        <v>0</v>
      </c>
      <c r="G815" s="1">
        <v>12</v>
      </c>
      <c r="H815" s="1">
        <v>12</v>
      </c>
      <c r="J815" s="1">
        <v>6</v>
      </c>
      <c r="K815" s="1">
        <v>6</v>
      </c>
      <c r="L815" s="1" t="s">
        <v>1444</v>
      </c>
      <c r="M815" s="2">
        <v>43686.100462962961</v>
      </c>
      <c r="N815" s="2">
        <v>43690.122696759259</v>
      </c>
      <c r="O815" s="1">
        <f>ROUND(N815-M815,1)</f>
        <v>4</v>
      </c>
    </row>
    <row r="816" spans="1:15">
      <c r="A816" s="1">
        <v>10485</v>
      </c>
      <c r="B816" s="1" t="s">
        <v>3045</v>
      </c>
      <c r="C816" s="1">
        <v>42043239</v>
      </c>
      <c r="D816" s="1">
        <v>745</v>
      </c>
      <c r="E816" s="1">
        <v>4</v>
      </c>
      <c r="F816" s="1">
        <v>0</v>
      </c>
      <c r="G816" s="1">
        <v>14</v>
      </c>
      <c r="H816" s="1">
        <v>10</v>
      </c>
      <c r="J816" s="1">
        <v>5</v>
      </c>
      <c r="K816" s="1">
        <v>5</v>
      </c>
      <c r="L816" s="1" t="s">
        <v>187</v>
      </c>
      <c r="M816" s="2">
        <v>43685.817511574074</v>
      </c>
      <c r="N816" s="2">
        <v>43689.830706018518</v>
      </c>
      <c r="O816" s="1">
        <f>ROUND(N816-M816,1)</f>
        <v>4</v>
      </c>
    </row>
    <row r="817" spans="1:15">
      <c r="A817" s="1">
        <v>9723</v>
      </c>
      <c r="B817" s="1" t="s">
        <v>3062</v>
      </c>
      <c r="C817" s="1">
        <v>868327</v>
      </c>
      <c r="D817" s="1">
        <v>2142</v>
      </c>
      <c r="E817" s="1">
        <v>22</v>
      </c>
      <c r="F817" s="1">
        <v>0</v>
      </c>
      <c r="G817" s="1">
        <v>42</v>
      </c>
      <c r="H817" s="1">
        <v>20</v>
      </c>
      <c r="J817" s="1">
        <v>5</v>
      </c>
      <c r="K817" s="1">
        <v>5</v>
      </c>
      <c r="L817" s="1" t="s">
        <v>2245</v>
      </c>
      <c r="M817" s="2">
        <v>43678.702986111108</v>
      </c>
      <c r="N817" s="2">
        <v>43682.694004629629</v>
      </c>
      <c r="O817" s="1">
        <f>ROUND(N817-M817,1)</f>
        <v>4</v>
      </c>
    </row>
    <row r="818" spans="1:15">
      <c r="A818" s="1">
        <v>9402</v>
      </c>
      <c r="B818" s="1" t="s">
        <v>1794</v>
      </c>
      <c r="C818" s="1">
        <v>3625102</v>
      </c>
      <c r="D818" s="1">
        <v>593</v>
      </c>
      <c r="E818" s="1">
        <v>4</v>
      </c>
      <c r="F818" s="1">
        <v>0</v>
      </c>
      <c r="G818" s="1">
        <v>34</v>
      </c>
      <c r="H818" s="1">
        <v>30</v>
      </c>
      <c r="J818" s="1">
        <v>5</v>
      </c>
      <c r="K818" s="1">
        <v>6</v>
      </c>
      <c r="L818" s="1" t="s">
        <v>1795</v>
      </c>
      <c r="M818" s="2">
        <v>43676.891597222224</v>
      </c>
      <c r="N818" s="2">
        <v>43680.907743055555</v>
      </c>
      <c r="O818" s="1">
        <f>ROUND(N818-M818,1)</f>
        <v>4</v>
      </c>
    </row>
    <row r="819" spans="1:15">
      <c r="A819" s="1">
        <v>8062</v>
      </c>
      <c r="B819" s="1" t="s">
        <v>710</v>
      </c>
      <c r="C819" s="1">
        <v>4676264</v>
      </c>
      <c r="D819" s="1">
        <v>1227</v>
      </c>
      <c r="E819" s="1">
        <v>25</v>
      </c>
      <c r="F819" s="1">
        <v>0</v>
      </c>
      <c r="G819" s="1">
        <v>25</v>
      </c>
      <c r="H819" s="1">
        <v>0</v>
      </c>
      <c r="J819" s="1">
        <v>8</v>
      </c>
      <c r="K819" s="1">
        <v>8</v>
      </c>
      <c r="L819" s="1" t="s">
        <v>160</v>
      </c>
      <c r="M819" s="2">
        <v>43673.631273148145</v>
      </c>
      <c r="N819" s="2">
        <v>43677.60869212963</v>
      </c>
      <c r="O819" s="1">
        <f>ROUND(N819-M819,1)</f>
        <v>4</v>
      </c>
    </row>
    <row r="820" spans="1:15">
      <c r="A820" s="1">
        <v>7558</v>
      </c>
      <c r="B820" s="1" t="s">
        <v>6028</v>
      </c>
      <c r="C820" s="1">
        <v>1877825</v>
      </c>
      <c r="D820" s="1">
        <v>935</v>
      </c>
      <c r="E820" s="1">
        <v>6</v>
      </c>
      <c r="F820" s="1">
        <v>0</v>
      </c>
      <c r="G820" s="1">
        <v>6</v>
      </c>
      <c r="H820" s="1">
        <v>0</v>
      </c>
      <c r="J820" s="1">
        <v>3</v>
      </c>
      <c r="K820" s="1">
        <v>3</v>
      </c>
      <c r="L820" s="1" t="s">
        <v>5</v>
      </c>
      <c r="M820" s="2">
        <v>43672.743391203701</v>
      </c>
      <c r="N820" s="2">
        <v>43676.707488425927</v>
      </c>
      <c r="O820" s="1">
        <f>ROUND(N820-M820,1)</f>
        <v>4</v>
      </c>
    </row>
    <row r="821" spans="1:15">
      <c r="A821" s="1">
        <v>7448</v>
      </c>
      <c r="B821" s="1" t="s">
        <v>2124</v>
      </c>
      <c r="C821" s="1">
        <v>41126240</v>
      </c>
      <c r="D821" s="1">
        <v>192</v>
      </c>
      <c r="E821" s="1">
        <v>1</v>
      </c>
      <c r="F821" s="1">
        <v>0</v>
      </c>
      <c r="G821" s="1">
        <v>11</v>
      </c>
      <c r="H821" s="1">
        <v>10</v>
      </c>
      <c r="J821" s="1">
        <v>5</v>
      </c>
      <c r="K821" s="1">
        <v>5</v>
      </c>
      <c r="L821" s="1" t="s">
        <v>2125</v>
      </c>
      <c r="M821" s="2">
        <v>43672.46738425926</v>
      </c>
      <c r="N821" s="2">
        <v>43676.473981481482</v>
      </c>
      <c r="O821" s="1">
        <f>ROUND(N821-M821,1)</f>
        <v>4</v>
      </c>
    </row>
    <row r="822" spans="1:15">
      <c r="A822" s="1">
        <v>7347</v>
      </c>
      <c r="B822" s="1" t="s">
        <v>760</v>
      </c>
      <c r="C822" s="1">
        <v>4160257</v>
      </c>
      <c r="D822" s="1">
        <v>2701</v>
      </c>
      <c r="E822" s="1">
        <v>19</v>
      </c>
      <c r="F822" s="1">
        <v>0</v>
      </c>
      <c r="G822" s="1">
        <v>19</v>
      </c>
      <c r="H822" s="1">
        <v>0</v>
      </c>
      <c r="J822" s="1">
        <v>7</v>
      </c>
      <c r="K822" s="1">
        <v>8</v>
      </c>
      <c r="L822" s="1" t="s">
        <v>53</v>
      </c>
      <c r="M822" s="2">
        <v>43672.294803240744</v>
      </c>
      <c r="N822" s="2">
        <v>43676.276770833334</v>
      </c>
      <c r="O822" s="1">
        <f>ROUND(N822-M822,1)</f>
        <v>4</v>
      </c>
    </row>
    <row r="823" spans="1:15">
      <c r="A823" s="1">
        <v>7129</v>
      </c>
      <c r="B823" s="1" t="s">
        <v>11927</v>
      </c>
      <c r="C823" s="1">
        <v>21540864</v>
      </c>
      <c r="D823" s="1">
        <v>0</v>
      </c>
      <c r="E823" s="1">
        <v>0</v>
      </c>
      <c r="F823" s="1">
        <v>0</v>
      </c>
      <c r="G823" s="1">
        <v>0</v>
      </c>
      <c r="H823" s="1">
        <v>0</v>
      </c>
      <c r="J823" s="1">
        <v>0</v>
      </c>
      <c r="K823" s="1">
        <v>0</v>
      </c>
      <c r="M823" s="2">
        <v>43672.031423611108</v>
      </c>
      <c r="N823" s="2">
        <v>43675.990590277775</v>
      </c>
      <c r="O823" s="1">
        <f>ROUND(N823-M823,1)</f>
        <v>4</v>
      </c>
    </row>
    <row r="824" spans="1:15">
      <c r="A824" s="1">
        <v>6978</v>
      </c>
      <c r="B824" s="1" t="s">
        <v>3501</v>
      </c>
      <c r="C824" s="1">
        <v>22628377</v>
      </c>
      <c r="D824" s="1">
        <v>1152</v>
      </c>
      <c r="E824" s="1">
        <v>10</v>
      </c>
      <c r="F824" s="1">
        <v>0</v>
      </c>
      <c r="G824" s="1">
        <v>10</v>
      </c>
      <c r="H824" s="1">
        <v>0</v>
      </c>
      <c r="J824" s="1">
        <v>4</v>
      </c>
      <c r="K824" s="1">
        <v>4</v>
      </c>
      <c r="L824" s="1" t="s">
        <v>265</v>
      </c>
      <c r="M824" s="2">
        <v>43671.8746875</v>
      </c>
      <c r="N824" s="2">
        <v>43675.913356481484</v>
      </c>
      <c r="O824" s="1">
        <f>ROUND(N824-M824,1)</f>
        <v>4</v>
      </c>
    </row>
    <row r="825" spans="1:15">
      <c r="A825" s="1">
        <v>6658</v>
      </c>
      <c r="B825" s="1" t="s">
        <v>3092</v>
      </c>
      <c r="C825" s="1">
        <v>7542208</v>
      </c>
      <c r="D825" s="1">
        <v>1836</v>
      </c>
      <c r="E825" s="1">
        <v>12</v>
      </c>
      <c r="F825" s="1">
        <v>0</v>
      </c>
      <c r="G825" s="1">
        <v>12</v>
      </c>
      <c r="H825" s="1">
        <v>0</v>
      </c>
      <c r="J825" s="1">
        <v>4</v>
      </c>
      <c r="K825" s="1">
        <v>4</v>
      </c>
      <c r="L825" s="1" t="s">
        <v>78</v>
      </c>
      <c r="M825" s="2">
        <v>43671.47446759259</v>
      </c>
      <c r="N825" s="2">
        <v>43675.466504629629</v>
      </c>
      <c r="O825" s="1">
        <f>ROUND(N825-M825,1)</f>
        <v>4</v>
      </c>
    </row>
    <row r="826" spans="1:15">
      <c r="A826" s="1">
        <v>5759</v>
      </c>
      <c r="B826" s="1" t="s">
        <v>3896</v>
      </c>
      <c r="C826" s="1">
        <v>6140000</v>
      </c>
      <c r="D826" s="1">
        <v>1</v>
      </c>
      <c r="E826" s="1">
        <v>9</v>
      </c>
      <c r="F826" s="1">
        <v>0</v>
      </c>
      <c r="G826" s="1">
        <v>9</v>
      </c>
      <c r="H826" s="1">
        <v>0</v>
      </c>
      <c r="J826" s="1">
        <v>4</v>
      </c>
      <c r="K826" s="1">
        <v>4</v>
      </c>
      <c r="L826" s="1" t="s">
        <v>78</v>
      </c>
      <c r="M826" s="2">
        <v>43670.300636574073</v>
      </c>
      <c r="N826" s="2">
        <v>43674.340810185182</v>
      </c>
      <c r="O826" s="1">
        <f>ROUND(N826-M826,1)</f>
        <v>4</v>
      </c>
    </row>
    <row r="827" spans="1:15">
      <c r="A827" s="1">
        <v>5653</v>
      </c>
      <c r="B827" s="1" t="s">
        <v>207</v>
      </c>
      <c r="C827" s="1">
        <v>23570707</v>
      </c>
      <c r="D827" s="1">
        <v>1852</v>
      </c>
      <c r="E827" s="1">
        <v>8</v>
      </c>
      <c r="F827" s="1">
        <v>0</v>
      </c>
      <c r="G827" s="1">
        <v>28</v>
      </c>
      <c r="H827" s="1">
        <v>20</v>
      </c>
      <c r="J827" s="1">
        <v>13</v>
      </c>
      <c r="K827" s="1">
        <v>15</v>
      </c>
      <c r="L827" s="1" t="s">
        <v>34</v>
      </c>
      <c r="M827" s="2">
        <v>43670.163206018522</v>
      </c>
      <c r="N827" s="2">
        <v>43674.137141203704</v>
      </c>
      <c r="O827" s="1">
        <f>ROUND(N827-M827,1)</f>
        <v>4</v>
      </c>
    </row>
    <row r="828" spans="1:15">
      <c r="A828" s="1">
        <v>5020</v>
      </c>
      <c r="B828" s="1" t="s">
        <v>4060</v>
      </c>
      <c r="C828" s="1">
        <v>11286516</v>
      </c>
      <c r="D828" s="1">
        <v>73</v>
      </c>
      <c r="E828" s="1">
        <v>4</v>
      </c>
      <c r="F828" s="1">
        <v>0</v>
      </c>
      <c r="G828" s="1">
        <v>14</v>
      </c>
      <c r="H828" s="1">
        <v>10</v>
      </c>
      <c r="J828" s="1">
        <v>4</v>
      </c>
      <c r="K828" s="1">
        <v>4</v>
      </c>
      <c r="L828" s="1" t="s">
        <v>78</v>
      </c>
      <c r="M828" s="2">
        <v>43669.343668981484</v>
      </c>
      <c r="N828" s="2">
        <v>43673.390717592592</v>
      </c>
      <c r="O828" s="1">
        <f>ROUND(N828-M828,1)</f>
        <v>4</v>
      </c>
    </row>
    <row r="829" spans="1:15">
      <c r="A829" s="1">
        <v>4700</v>
      </c>
      <c r="B829" s="1" t="s">
        <v>8281</v>
      </c>
      <c r="C829" s="1">
        <v>178641</v>
      </c>
      <c r="D829" s="1">
        <v>102</v>
      </c>
      <c r="E829" s="1">
        <v>3</v>
      </c>
      <c r="F829" s="1">
        <v>0</v>
      </c>
      <c r="G829" s="1">
        <v>3</v>
      </c>
      <c r="H829" s="1">
        <v>0</v>
      </c>
      <c r="J829" s="1">
        <v>2</v>
      </c>
      <c r="K829" s="1">
        <v>2</v>
      </c>
      <c r="L829" s="1">
        <v>15</v>
      </c>
      <c r="M829" s="2">
        <v>43669.000219907408</v>
      </c>
      <c r="N829" s="2">
        <v>43673.035324074073</v>
      </c>
      <c r="O829" s="1">
        <f>ROUND(N829-M829,1)</f>
        <v>4</v>
      </c>
    </row>
    <row r="830" spans="1:15">
      <c r="A830" s="1">
        <v>3773</v>
      </c>
      <c r="B830" s="1" t="s">
        <v>9349</v>
      </c>
      <c r="C830" s="1">
        <v>39459428</v>
      </c>
      <c r="D830" s="1">
        <v>292</v>
      </c>
      <c r="E830" s="1">
        <v>0</v>
      </c>
      <c r="F830" s="1">
        <v>0</v>
      </c>
      <c r="G830" s="1">
        <v>0</v>
      </c>
      <c r="H830" s="1">
        <v>0</v>
      </c>
      <c r="J830" s="1">
        <v>2</v>
      </c>
      <c r="K830" s="1">
        <v>2</v>
      </c>
      <c r="M830" s="2">
        <v>43667.659884259258</v>
      </c>
      <c r="N830" s="2">
        <v>43671.638993055552</v>
      </c>
      <c r="O830" s="1">
        <f>ROUND(N830-M830,1)</f>
        <v>4</v>
      </c>
    </row>
    <row r="831" spans="1:15">
      <c r="A831" s="1">
        <v>3226</v>
      </c>
      <c r="B831" s="1" t="s">
        <v>4048</v>
      </c>
      <c r="C831" s="1">
        <v>4240748</v>
      </c>
      <c r="D831" s="1">
        <v>69</v>
      </c>
      <c r="E831" s="1">
        <v>12</v>
      </c>
      <c r="F831" s="1">
        <v>0</v>
      </c>
      <c r="G831" s="1">
        <v>12</v>
      </c>
      <c r="H831" s="1">
        <v>0</v>
      </c>
      <c r="J831" s="1">
        <v>4</v>
      </c>
      <c r="K831" s="1">
        <v>4</v>
      </c>
      <c r="L831" s="1" t="s">
        <v>78</v>
      </c>
      <c r="M831" s="2">
        <v>43666.88040509259</v>
      </c>
      <c r="N831" s="2">
        <v>43670.929479166669</v>
      </c>
      <c r="O831" s="1">
        <f>ROUND(N831-M831,1)</f>
        <v>4</v>
      </c>
    </row>
    <row r="832" spans="1:15">
      <c r="A832" s="1">
        <v>3017</v>
      </c>
      <c r="B832" s="1" t="s">
        <v>2865</v>
      </c>
      <c r="C832" s="1">
        <v>29925914</v>
      </c>
      <c r="D832" s="1">
        <v>363</v>
      </c>
      <c r="E832" s="1">
        <v>5</v>
      </c>
      <c r="F832" s="1">
        <v>0</v>
      </c>
      <c r="G832" s="1">
        <v>15</v>
      </c>
      <c r="H832" s="1">
        <v>10</v>
      </c>
      <c r="J832" s="1">
        <v>5</v>
      </c>
      <c r="K832" s="1">
        <v>5</v>
      </c>
      <c r="L832" s="1" t="s">
        <v>882</v>
      </c>
      <c r="M832" s="2">
        <v>43666.618692129632</v>
      </c>
      <c r="N832" s="2">
        <v>43670.664571759262</v>
      </c>
      <c r="O832" s="1">
        <f>ROUND(N832-M832,1)</f>
        <v>4</v>
      </c>
    </row>
    <row r="833" spans="1:15">
      <c r="A833" s="1">
        <v>2846</v>
      </c>
      <c r="B833" s="1" t="s">
        <v>3276</v>
      </c>
      <c r="C833" s="1">
        <v>2938369</v>
      </c>
      <c r="D833" s="1">
        <v>158</v>
      </c>
      <c r="E833" s="1">
        <v>0</v>
      </c>
      <c r="F833" s="1">
        <v>0</v>
      </c>
      <c r="G833" s="1">
        <v>10</v>
      </c>
      <c r="H833" s="1">
        <v>10</v>
      </c>
      <c r="J833" s="1">
        <v>4</v>
      </c>
      <c r="K833" s="1">
        <v>4</v>
      </c>
      <c r="L833" s="1" t="s">
        <v>3277</v>
      </c>
      <c r="M833" s="2">
        <v>43666.368344907409</v>
      </c>
      <c r="N833" s="2">
        <v>43670.357407407406</v>
      </c>
      <c r="O833" s="1">
        <f>ROUND(N833-M833,1)</f>
        <v>4</v>
      </c>
    </row>
    <row r="834" spans="1:15">
      <c r="A834" s="1">
        <v>2648</v>
      </c>
      <c r="B834" s="1" t="s">
        <v>317</v>
      </c>
      <c r="C834" s="1">
        <v>5269759</v>
      </c>
      <c r="D834" s="1">
        <v>4134</v>
      </c>
      <c r="E834" s="1">
        <v>1</v>
      </c>
      <c r="F834" s="1">
        <v>0</v>
      </c>
      <c r="G834" s="1">
        <v>71</v>
      </c>
      <c r="H834" s="1">
        <v>70</v>
      </c>
      <c r="J834" s="1">
        <v>10</v>
      </c>
      <c r="K834" s="1">
        <v>11</v>
      </c>
      <c r="L834" s="1" t="s">
        <v>34</v>
      </c>
      <c r="M834" s="2">
        <v>43664.430590277778</v>
      </c>
      <c r="N834" s="2">
        <v>43668.460231481484</v>
      </c>
      <c r="O834" s="1">
        <f>ROUND(N834-M834,1)</f>
        <v>4</v>
      </c>
    </row>
    <row r="835" spans="1:15">
      <c r="A835" s="1">
        <v>214</v>
      </c>
      <c r="B835" s="1" t="s">
        <v>9620</v>
      </c>
      <c r="C835" s="1">
        <v>33800581</v>
      </c>
      <c r="D835" s="1">
        <v>139</v>
      </c>
      <c r="E835" s="1">
        <v>0</v>
      </c>
      <c r="F835" s="1">
        <v>0</v>
      </c>
      <c r="G835" s="1">
        <v>0</v>
      </c>
      <c r="H835" s="1">
        <v>0</v>
      </c>
      <c r="J835" s="1">
        <v>2</v>
      </c>
      <c r="K835" s="1">
        <v>2</v>
      </c>
      <c r="M835" s="2">
        <v>43651.899837962963</v>
      </c>
      <c r="N835" s="2">
        <v>43655.909166666665</v>
      </c>
      <c r="O835" s="1">
        <f>ROUND(N835-M835,1)</f>
        <v>4</v>
      </c>
    </row>
    <row r="836" spans="1:15">
      <c r="A836" s="1">
        <v>49</v>
      </c>
      <c r="B836" s="1" t="s">
        <v>1364</v>
      </c>
      <c r="C836" s="1">
        <v>2943875</v>
      </c>
      <c r="D836" s="1">
        <v>1245</v>
      </c>
      <c r="E836" s="1">
        <v>16</v>
      </c>
      <c r="F836" s="1">
        <v>0</v>
      </c>
      <c r="G836" s="1">
        <v>16</v>
      </c>
      <c r="H836" s="1">
        <v>0</v>
      </c>
      <c r="J836" s="1">
        <v>6</v>
      </c>
      <c r="K836" s="1">
        <v>6</v>
      </c>
      <c r="L836" s="1" t="s">
        <v>58</v>
      </c>
      <c r="M836" s="2">
        <v>43650.525462962964</v>
      </c>
      <c r="N836" s="2">
        <v>43654.545428240737</v>
      </c>
      <c r="O836" s="1">
        <f>ROUND(N836-M836,1)</f>
        <v>4</v>
      </c>
    </row>
    <row r="837" spans="1:15">
      <c r="A837" s="1">
        <v>10817</v>
      </c>
      <c r="B837" s="1" t="s">
        <v>5338</v>
      </c>
      <c r="C837" s="1">
        <v>569223</v>
      </c>
      <c r="D837" s="1">
        <v>171</v>
      </c>
      <c r="E837" s="1">
        <v>10</v>
      </c>
      <c r="F837" s="1">
        <v>0</v>
      </c>
      <c r="G837" s="1">
        <v>10</v>
      </c>
      <c r="H837" s="1">
        <v>0</v>
      </c>
      <c r="J837" s="1">
        <v>2</v>
      </c>
      <c r="K837" s="1">
        <v>3</v>
      </c>
      <c r="L837" s="1" t="s">
        <v>1001</v>
      </c>
      <c r="M837" s="2">
        <v>43687.117314814815</v>
      </c>
      <c r="N837" s="2">
        <v>43690.991435185184</v>
      </c>
      <c r="O837" s="1">
        <f>ROUND(N837-M837,1)</f>
        <v>3.9</v>
      </c>
    </row>
    <row r="838" spans="1:15">
      <c r="A838" s="1">
        <v>10613</v>
      </c>
      <c r="B838" s="1" t="s">
        <v>298</v>
      </c>
      <c r="C838" s="1">
        <v>15535491</v>
      </c>
      <c r="D838" s="1">
        <v>2645</v>
      </c>
      <c r="E838" s="1">
        <v>3</v>
      </c>
      <c r="F838" s="1">
        <v>0</v>
      </c>
      <c r="G838" s="1">
        <v>3</v>
      </c>
      <c r="H838" s="1">
        <v>0</v>
      </c>
      <c r="J838" s="1">
        <v>12</v>
      </c>
      <c r="K838" s="1">
        <v>12</v>
      </c>
      <c r="L838" s="1" t="s">
        <v>123</v>
      </c>
      <c r="M838" s="2">
        <v>43686.235949074071</v>
      </c>
      <c r="N838" s="2">
        <v>43690.114791666667</v>
      </c>
      <c r="O838" s="1">
        <f>ROUND(N838-M838,1)</f>
        <v>3.9</v>
      </c>
    </row>
    <row r="839" spans="1:15">
      <c r="A839" s="1">
        <v>10484</v>
      </c>
      <c r="B839" s="1" t="s">
        <v>1180</v>
      </c>
      <c r="C839" s="1">
        <v>5944399</v>
      </c>
      <c r="D839" s="1">
        <v>1243</v>
      </c>
      <c r="E839" s="1">
        <v>7</v>
      </c>
      <c r="F839" s="1">
        <v>0</v>
      </c>
      <c r="G839" s="1">
        <v>17</v>
      </c>
      <c r="H839" s="1">
        <v>10</v>
      </c>
      <c r="J839" s="1">
        <v>7</v>
      </c>
      <c r="K839" s="1">
        <v>7</v>
      </c>
      <c r="L839" s="1" t="s">
        <v>1181</v>
      </c>
      <c r="M839" s="2">
        <v>43685.816469907404</v>
      </c>
      <c r="N839" s="2">
        <v>43689.684467592589</v>
      </c>
      <c r="O839" s="1">
        <f>ROUND(N839-M839,1)</f>
        <v>3.9</v>
      </c>
    </row>
    <row r="840" spans="1:15">
      <c r="A840" s="1">
        <v>10017</v>
      </c>
      <c r="B840" s="1" t="s">
        <v>5008</v>
      </c>
      <c r="C840" s="1">
        <v>31516275</v>
      </c>
      <c r="D840" s="1">
        <v>1075</v>
      </c>
      <c r="E840" s="1">
        <v>4</v>
      </c>
      <c r="F840" s="1">
        <v>0</v>
      </c>
      <c r="G840" s="1">
        <v>4</v>
      </c>
      <c r="H840" s="1">
        <v>0</v>
      </c>
      <c r="J840" s="1">
        <v>3</v>
      </c>
      <c r="K840" s="1">
        <v>3</v>
      </c>
      <c r="L840" s="1" t="s">
        <v>5</v>
      </c>
      <c r="M840" s="2">
        <v>43681.176111111112</v>
      </c>
      <c r="N840" s="2">
        <v>43685.036157407405</v>
      </c>
      <c r="O840" s="1">
        <f>ROUND(N840-M840,1)</f>
        <v>3.9</v>
      </c>
    </row>
    <row r="841" spans="1:15">
      <c r="A841" s="1">
        <v>9739</v>
      </c>
      <c r="B841" s="1" t="s">
        <v>409</v>
      </c>
      <c r="C841" s="1">
        <v>42597690</v>
      </c>
      <c r="D841" s="1">
        <v>718</v>
      </c>
      <c r="E841" s="1">
        <v>6</v>
      </c>
      <c r="F841" s="1">
        <v>0</v>
      </c>
      <c r="G841" s="1">
        <v>26</v>
      </c>
      <c r="H841" s="1">
        <v>20</v>
      </c>
      <c r="J841" s="1">
        <v>9</v>
      </c>
      <c r="K841" s="1">
        <v>9</v>
      </c>
      <c r="L841" s="1" t="s">
        <v>34</v>
      </c>
      <c r="M841" s="2">
        <v>43678.78702546296</v>
      </c>
      <c r="N841" s="2">
        <v>43682.6406712963</v>
      </c>
      <c r="O841" s="1">
        <f>ROUND(N841-M841,1)</f>
        <v>3.9</v>
      </c>
    </row>
    <row r="842" spans="1:15">
      <c r="A842" s="1">
        <v>8869</v>
      </c>
      <c r="B842" s="1" t="s">
        <v>2729</v>
      </c>
      <c r="C842" s="1">
        <v>9820808</v>
      </c>
      <c r="D842" s="1">
        <v>478</v>
      </c>
      <c r="E842" s="1">
        <v>3</v>
      </c>
      <c r="F842" s="1">
        <v>0</v>
      </c>
      <c r="G842" s="1">
        <v>13</v>
      </c>
      <c r="H842" s="1">
        <v>10</v>
      </c>
      <c r="J842" s="1">
        <v>5</v>
      </c>
      <c r="K842" s="1">
        <v>5</v>
      </c>
      <c r="L842" s="1" t="s">
        <v>566</v>
      </c>
      <c r="M842" s="2">
        <v>43675.420497685183</v>
      </c>
      <c r="N842" s="2">
        <v>43679.341909722221</v>
      </c>
      <c r="O842" s="1">
        <f>ROUND(N842-M842,1)</f>
        <v>3.9</v>
      </c>
    </row>
    <row r="843" spans="1:15">
      <c r="A843" s="1">
        <v>8563</v>
      </c>
      <c r="B843" s="1" t="s">
        <v>2514</v>
      </c>
      <c r="C843" s="1">
        <v>20013241</v>
      </c>
      <c r="D843" s="1">
        <v>756</v>
      </c>
      <c r="E843" s="1">
        <v>11</v>
      </c>
      <c r="F843" s="1">
        <v>0</v>
      </c>
      <c r="G843" s="1">
        <v>11</v>
      </c>
      <c r="H843" s="1">
        <v>0</v>
      </c>
      <c r="J843" s="1">
        <v>5</v>
      </c>
      <c r="K843" s="1">
        <v>5</v>
      </c>
      <c r="L843" s="1" t="s">
        <v>56</v>
      </c>
      <c r="M843" s="2">
        <v>43674.765601851854</v>
      </c>
      <c r="N843" s="2">
        <v>43678.697951388887</v>
      </c>
      <c r="O843" s="1">
        <f>ROUND(N843-M843,1)</f>
        <v>3.9</v>
      </c>
    </row>
    <row r="844" spans="1:15">
      <c r="A844" s="1">
        <v>6091</v>
      </c>
      <c r="B844" s="1" t="s">
        <v>777</v>
      </c>
      <c r="C844" s="1">
        <v>6281494</v>
      </c>
      <c r="D844" s="1">
        <v>3259</v>
      </c>
      <c r="E844" s="1">
        <v>8</v>
      </c>
      <c r="F844" s="1">
        <v>0</v>
      </c>
      <c r="G844" s="1">
        <v>18</v>
      </c>
      <c r="H844" s="1">
        <v>10</v>
      </c>
      <c r="J844" s="1">
        <v>8</v>
      </c>
      <c r="K844" s="1">
        <v>8</v>
      </c>
      <c r="L844" s="1" t="s">
        <v>160</v>
      </c>
      <c r="M844" s="2">
        <v>43670.838680555556</v>
      </c>
      <c r="N844" s="2">
        <v>43674.696527777778</v>
      </c>
      <c r="O844" s="1">
        <f>ROUND(N844-M844,1)</f>
        <v>3.9</v>
      </c>
    </row>
    <row r="845" spans="1:15">
      <c r="A845" s="1">
        <v>4598</v>
      </c>
      <c r="B845" s="1" t="s">
        <v>280</v>
      </c>
      <c r="C845" s="1">
        <v>850646</v>
      </c>
      <c r="D845" s="1">
        <v>1</v>
      </c>
      <c r="E845" s="1">
        <v>4</v>
      </c>
      <c r="F845" s="1">
        <v>0</v>
      </c>
      <c r="G845" s="1">
        <v>44</v>
      </c>
      <c r="H845" s="1">
        <v>40</v>
      </c>
      <c r="J845" s="1">
        <v>13</v>
      </c>
      <c r="K845" s="1">
        <v>13</v>
      </c>
      <c r="L845" s="1" t="s">
        <v>5</v>
      </c>
      <c r="M845" s="2">
        <v>43668.8825</v>
      </c>
      <c r="N845" s="2">
        <v>43672.791539351849</v>
      </c>
      <c r="O845" s="1">
        <f>ROUND(N845-M845,1)</f>
        <v>3.9</v>
      </c>
    </row>
    <row r="846" spans="1:15">
      <c r="A846" s="1">
        <v>3231</v>
      </c>
      <c r="B846" s="1" t="s">
        <v>2699</v>
      </c>
      <c r="C846" s="1">
        <v>26049265</v>
      </c>
      <c r="D846" s="1">
        <v>413</v>
      </c>
      <c r="E846" s="1">
        <v>2</v>
      </c>
      <c r="F846" s="1">
        <v>0</v>
      </c>
      <c r="G846" s="1">
        <v>12</v>
      </c>
      <c r="H846" s="1">
        <v>10</v>
      </c>
      <c r="J846" s="1">
        <v>5</v>
      </c>
      <c r="K846" s="1">
        <v>5</v>
      </c>
      <c r="L846" s="1" t="s">
        <v>32</v>
      </c>
      <c r="M846" s="2">
        <v>43666.888831018521</v>
      </c>
      <c r="N846" s="2">
        <v>43670.810300925928</v>
      </c>
      <c r="O846" s="1">
        <f>ROUND(N846-M846,1)</f>
        <v>3.9</v>
      </c>
    </row>
    <row r="847" spans="1:15">
      <c r="A847" s="1">
        <v>2929</v>
      </c>
      <c r="B847" s="1" t="s">
        <v>325</v>
      </c>
      <c r="C847" s="1">
        <v>11699338</v>
      </c>
      <c r="D847" s="1">
        <v>1639</v>
      </c>
      <c r="E847" s="1">
        <v>3</v>
      </c>
      <c r="F847" s="1">
        <v>0</v>
      </c>
      <c r="G847" s="1">
        <v>28</v>
      </c>
      <c r="H847" s="1">
        <v>25</v>
      </c>
      <c r="J847" s="1">
        <v>9</v>
      </c>
      <c r="K847" s="1">
        <v>11</v>
      </c>
      <c r="L847" s="1" t="s">
        <v>326</v>
      </c>
      <c r="M847" s="2">
        <v>43666.46471064815</v>
      </c>
      <c r="N847" s="2">
        <v>43670.404803240737</v>
      </c>
      <c r="O847" s="1">
        <f>ROUND(N847-M847,1)</f>
        <v>3.9</v>
      </c>
    </row>
    <row r="848" spans="1:15">
      <c r="A848" s="1">
        <v>1337</v>
      </c>
      <c r="B848" s="1" t="s">
        <v>3450</v>
      </c>
      <c r="C848" s="1">
        <v>12806305</v>
      </c>
      <c r="D848" s="1">
        <v>757</v>
      </c>
      <c r="E848" s="1">
        <v>12</v>
      </c>
      <c r="F848" s="1">
        <v>0</v>
      </c>
      <c r="G848" s="1">
        <v>12</v>
      </c>
      <c r="H848" s="1">
        <v>0</v>
      </c>
      <c r="J848" s="1">
        <v>4</v>
      </c>
      <c r="K848" s="1">
        <v>4</v>
      </c>
      <c r="L848" s="1" t="s">
        <v>222</v>
      </c>
      <c r="M848" s="2">
        <v>43655.047013888892</v>
      </c>
      <c r="N848" s="2">
        <v>43658.937731481485</v>
      </c>
      <c r="O848" s="1">
        <f>ROUND(N848-M848,1)</f>
        <v>3.9</v>
      </c>
    </row>
    <row r="849" spans="1:15">
      <c r="A849" s="1">
        <v>1091</v>
      </c>
      <c r="B849" s="1" t="s">
        <v>358</v>
      </c>
      <c r="C849" s="1">
        <v>9887408</v>
      </c>
      <c r="D849" s="1">
        <v>4967</v>
      </c>
      <c r="E849" s="1">
        <v>23</v>
      </c>
      <c r="F849" s="1">
        <v>0</v>
      </c>
      <c r="G849" s="1">
        <v>23</v>
      </c>
      <c r="H849" s="1">
        <v>0</v>
      </c>
      <c r="J849" s="1">
        <v>10</v>
      </c>
      <c r="K849" s="1">
        <v>10</v>
      </c>
      <c r="L849" s="1" t="s">
        <v>160</v>
      </c>
      <c r="M849" s="2">
        <v>43654.417986111112</v>
      </c>
      <c r="N849" s="2">
        <v>43658.34988425926</v>
      </c>
      <c r="O849" s="1">
        <f>ROUND(N849-M849,1)</f>
        <v>3.9</v>
      </c>
    </row>
    <row r="850" spans="1:15">
      <c r="A850" s="1">
        <v>604</v>
      </c>
      <c r="B850" s="1" t="s">
        <v>8276</v>
      </c>
      <c r="C850" s="1">
        <v>3250551</v>
      </c>
      <c r="D850" s="1">
        <v>8</v>
      </c>
      <c r="E850" s="1">
        <v>6</v>
      </c>
      <c r="F850" s="1">
        <v>0</v>
      </c>
      <c r="G850" s="1">
        <v>6</v>
      </c>
      <c r="H850" s="1">
        <v>0</v>
      </c>
      <c r="J850" s="1">
        <v>2</v>
      </c>
      <c r="K850" s="1">
        <v>2</v>
      </c>
      <c r="L850" s="1" t="s">
        <v>5</v>
      </c>
      <c r="M850" s="2">
        <v>43653.366979166669</v>
      </c>
      <c r="N850" s="2">
        <v>43657.309270833335</v>
      </c>
      <c r="O850" s="1">
        <f>ROUND(N850-M850,1)</f>
        <v>3.9</v>
      </c>
    </row>
    <row r="851" spans="1:15">
      <c r="A851" s="1">
        <v>258</v>
      </c>
      <c r="B851" s="1" t="s">
        <v>397</v>
      </c>
      <c r="C851" s="1">
        <v>8236808</v>
      </c>
      <c r="D851" s="1">
        <v>99</v>
      </c>
      <c r="E851" s="1">
        <v>14</v>
      </c>
      <c r="F851" s="1">
        <v>0</v>
      </c>
      <c r="G851" s="1">
        <v>24</v>
      </c>
      <c r="H851" s="1">
        <v>10</v>
      </c>
      <c r="J851" s="1">
        <v>9</v>
      </c>
      <c r="K851" s="1">
        <v>9</v>
      </c>
      <c r="L851" s="1" t="s">
        <v>398</v>
      </c>
      <c r="M851" s="2">
        <v>43652.061331018522</v>
      </c>
      <c r="N851" s="2">
        <v>43655.94568287037</v>
      </c>
      <c r="O851" s="1">
        <f>ROUND(N851-M851,1)</f>
        <v>3.9</v>
      </c>
    </row>
    <row r="852" spans="1:15">
      <c r="A852" s="1">
        <v>9161</v>
      </c>
      <c r="B852" s="1" t="s">
        <v>1121</v>
      </c>
      <c r="C852" s="1">
        <v>797683</v>
      </c>
      <c r="D852" s="1">
        <v>521</v>
      </c>
      <c r="E852" s="1">
        <v>7</v>
      </c>
      <c r="F852" s="1">
        <v>0</v>
      </c>
      <c r="G852" s="1">
        <v>17</v>
      </c>
      <c r="H852" s="1">
        <v>10</v>
      </c>
      <c r="J852" s="1">
        <v>7</v>
      </c>
      <c r="K852" s="1">
        <v>7</v>
      </c>
      <c r="L852" s="1" t="s">
        <v>58</v>
      </c>
      <c r="M852" s="2">
        <v>43676.177442129629</v>
      </c>
      <c r="N852" s="2">
        <v>43679.991898148146</v>
      </c>
      <c r="O852" s="1">
        <f>ROUND(N852-M852,1)</f>
        <v>3.8</v>
      </c>
    </row>
    <row r="853" spans="1:15">
      <c r="A853" s="1">
        <v>6176</v>
      </c>
      <c r="B853" s="1" t="s">
        <v>429</v>
      </c>
      <c r="C853" s="1">
        <v>27859299</v>
      </c>
      <c r="D853" s="1">
        <v>434</v>
      </c>
      <c r="E853" s="1">
        <v>0</v>
      </c>
      <c r="F853" s="1">
        <v>0</v>
      </c>
      <c r="G853" s="1">
        <v>19</v>
      </c>
      <c r="H853" s="1">
        <v>19</v>
      </c>
      <c r="J853" s="1">
        <v>9</v>
      </c>
      <c r="K853" s="1">
        <v>9</v>
      </c>
      <c r="L853" s="1" t="s">
        <v>430</v>
      </c>
      <c r="M853" s="2">
        <v>43670.947523148148</v>
      </c>
      <c r="N853" s="2">
        <v>43674.740219907406</v>
      </c>
      <c r="O853" s="1">
        <f>ROUND(N853-M853,1)</f>
        <v>3.8</v>
      </c>
    </row>
    <row r="854" spans="1:15">
      <c r="A854" s="1">
        <v>5974</v>
      </c>
      <c r="B854" s="1" t="s">
        <v>5531</v>
      </c>
      <c r="C854" s="1">
        <v>10402918</v>
      </c>
      <c r="D854" s="1">
        <v>453</v>
      </c>
      <c r="E854" s="1">
        <v>9</v>
      </c>
      <c r="F854" s="1">
        <v>0</v>
      </c>
      <c r="G854" s="1">
        <v>9</v>
      </c>
      <c r="H854" s="1">
        <v>0</v>
      </c>
      <c r="J854" s="1">
        <v>3</v>
      </c>
      <c r="K854" s="1">
        <v>3</v>
      </c>
      <c r="L854" s="1" t="s">
        <v>5</v>
      </c>
      <c r="M854" s="2">
        <v>43670.669560185182</v>
      </c>
      <c r="N854" s="2">
        <v>43674.449548611112</v>
      </c>
      <c r="O854" s="1">
        <f>ROUND(N854-M854,1)</f>
        <v>3.8</v>
      </c>
    </row>
    <row r="855" spans="1:15">
      <c r="A855" s="1">
        <v>4954</v>
      </c>
      <c r="B855" s="1" t="s">
        <v>3669</v>
      </c>
      <c r="C855" s="1">
        <v>5112727</v>
      </c>
      <c r="D855" s="1">
        <v>1750</v>
      </c>
      <c r="E855" s="1">
        <v>10</v>
      </c>
      <c r="F855" s="1">
        <v>0</v>
      </c>
      <c r="G855" s="1">
        <v>10</v>
      </c>
      <c r="H855" s="1">
        <v>0</v>
      </c>
      <c r="J855" s="1">
        <v>4</v>
      </c>
      <c r="K855" s="1">
        <v>4</v>
      </c>
      <c r="L855" s="1" t="s">
        <v>78</v>
      </c>
      <c r="M855" s="2">
        <v>43669.240555555552</v>
      </c>
      <c r="N855" s="2">
        <v>43673.067858796298</v>
      </c>
      <c r="O855" s="1">
        <f>ROUND(N855-M855,1)</f>
        <v>3.8</v>
      </c>
    </row>
    <row r="856" spans="1:15">
      <c r="A856" s="1">
        <v>4804</v>
      </c>
      <c r="B856" s="1" t="s">
        <v>6707</v>
      </c>
      <c r="C856" s="1">
        <v>21979191</v>
      </c>
      <c r="D856" s="1">
        <v>67</v>
      </c>
      <c r="E856" s="1">
        <v>6</v>
      </c>
      <c r="F856" s="1">
        <v>0</v>
      </c>
      <c r="G856" s="1">
        <v>6</v>
      </c>
      <c r="H856" s="1">
        <v>0</v>
      </c>
      <c r="J856" s="1">
        <v>3</v>
      </c>
      <c r="K856" s="1">
        <v>3</v>
      </c>
      <c r="L856" s="1" t="s">
        <v>5</v>
      </c>
      <c r="M856" s="2">
        <v>43669.10324074074</v>
      </c>
      <c r="N856" s="2">
        <v>43672.936608796299</v>
      </c>
      <c r="O856" s="1">
        <f>ROUND(N856-M856,1)</f>
        <v>3.8</v>
      </c>
    </row>
    <row r="857" spans="1:15">
      <c r="A857" s="1">
        <v>4562</v>
      </c>
      <c r="B857" s="1" t="s">
        <v>2911</v>
      </c>
      <c r="C857" s="1">
        <v>7536953</v>
      </c>
      <c r="D857" s="1">
        <v>159</v>
      </c>
      <c r="E857" s="1">
        <v>2</v>
      </c>
      <c r="F857" s="1">
        <v>0</v>
      </c>
      <c r="G857" s="1">
        <v>12</v>
      </c>
      <c r="H857" s="1">
        <v>10</v>
      </c>
      <c r="J857" s="1">
        <v>5</v>
      </c>
      <c r="K857" s="1">
        <v>5</v>
      </c>
      <c r="L857" s="1" t="s">
        <v>32</v>
      </c>
      <c r="M857" s="2">
        <v>43668.834317129629</v>
      </c>
      <c r="N857" s="2">
        <v>43672.671620370369</v>
      </c>
      <c r="O857" s="1">
        <f>ROUND(N857-M857,1)</f>
        <v>3.8</v>
      </c>
    </row>
    <row r="858" spans="1:15">
      <c r="A858" s="1">
        <v>3563</v>
      </c>
      <c r="B858" s="1" t="s">
        <v>3016</v>
      </c>
      <c r="C858" s="1">
        <v>9379123</v>
      </c>
      <c r="D858" s="1">
        <v>294</v>
      </c>
      <c r="E858" s="1">
        <v>9</v>
      </c>
      <c r="F858" s="1">
        <v>0</v>
      </c>
      <c r="G858" s="1">
        <v>9</v>
      </c>
      <c r="H858" s="1">
        <v>0</v>
      </c>
      <c r="J858" s="1">
        <v>5</v>
      </c>
      <c r="K858" s="1">
        <v>5</v>
      </c>
      <c r="L858" s="1" t="s">
        <v>255</v>
      </c>
      <c r="M858" s="2">
        <v>43667.269872685189</v>
      </c>
      <c r="N858" s="2">
        <v>43671.085833333331</v>
      </c>
      <c r="O858" s="1">
        <f>ROUND(N858-M858,1)</f>
        <v>3.8</v>
      </c>
    </row>
    <row r="859" spans="1:15">
      <c r="A859" s="1">
        <v>3438</v>
      </c>
      <c r="B859" s="1" t="s">
        <v>11041</v>
      </c>
      <c r="C859" s="1">
        <v>37613961</v>
      </c>
      <c r="D859" s="1">
        <v>125</v>
      </c>
      <c r="E859" s="1">
        <v>3</v>
      </c>
      <c r="F859" s="1">
        <v>0</v>
      </c>
      <c r="G859" s="1">
        <v>3</v>
      </c>
      <c r="H859" s="1">
        <v>0</v>
      </c>
      <c r="J859" s="1">
        <v>1</v>
      </c>
      <c r="K859" s="1">
        <v>0</v>
      </c>
      <c r="L859" s="1" t="s">
        <v>123</v>
      </c>
      <c r="M859" s="2">
        <v>43667.115567129629</v>
      </c>
      <c r="N859" s="2">
        <v>43670.959907407407</v>
      </c>
      <c r="O859" s="1">
        <f>ROUND(N859-M859,1)</f>
        <v>3.8</v>
      </c>
    </row>
    <row r="860" spans="1:15">
      <c r="A860" s="1">
        <v>2845</v>
      </c>
      <c r="B860" s="1" t="s">
        <v>7598</v>
      </c>
      <c r="C860" s="1">
        <v>42536879</v>
      </c>
      <c r="D860" s="1">
        <v>413</v>
      </c>
      <c r="E860" s="1">
        <v>3</v>
      </c>
      <c r="F860" s="1">
        <v>0</v>
      </c>
      <c r="G860" s="1">
        <v>3</v>
      </c>
      <c r="H860" s="1">
        <v>0</v>
      </c>
      <c r="J860" s="1">
        <v>2</v>
      </c>
      <c r="K860" s="1">
        <v>2</v>
      </c>
      <c r="L860" s="1">
        <v>15</v>
      </c>
      <c r="M860" s="2">
        <v>43666.367060185185</v>
      </c>
      <c r="N860" s="2">
        <v>43670.205659722225</v>
      </c>
      <c r="O860" s="1">
        <f>ROUND(N860-M860,1)</f>
        <v>3.8</v>
      </c>
    </row>
    <row r="861" spans="1:15">
      <c r="A861" s="1">
        <v>2741</v>
      </c>
      <c r="B861" s="1" t="s">
        <v>2788</v>
      </c>
      <c r="C861" s="1">
        <v>3530668</v>
      </c>
      <c r="D861" s="1">
        <v>3195</v>
      </c>
      <c r="E861" s="1">
        <v>22</v>
      </c>
      <c r="F861" s="1">
        <v>0</v>
      </c>
      <c r="G861" s="1">
        <v>22</v>
      </c>
      <c r="H861" s="1">
        <v>0</v>
      </c>
      <c r="J861" s="1">
        <v>3</v>
      </c>
      <c r="K861" s="1">
        <v>5</v>
      </c>
      <c r="L861" s="1" t="s">
        <v>2789</v>
      </c>
      <c r="M861" s="2">
        <v>43665.362430555557</v>
      </c>
      <c r="N861" s="2">
        <v>43669.171354166669</v>
      </c>
      <c r="O861" s="1">
        <f>ROUND(N861-M861,1)</f>
        <v>3.8</v>
      </c>
    </row>
    <row r="862" spans="1:15">
      <c r="A862" s="1">
        <v>1943</v>
      </c>
      <c r="B862" s="1" t="s">
        <v>1697</v>
      </c>
      <c r="C862" s="1">
        <v>4173759</v>
      </c>
      <c r="D862" s="1">
        <v>169</v>
      </c>
      <c r="E862" s="1">
        <v>6</v>
      </c>
      <c r="F862" s="1">
        <v>0</v>
      </c>
      <c r="G862" s="1">
        <v>16</v>
      </c>
      <c r="H862" s="1">
        <v>10</v>
      </c>
      <c r="J862" s="1">
        <v>6</v>
      </c>
      <c r="K862" s="1">
        <v>6</v>
      </c>
      <c r="L862" s="1" t="s">
        <v>38</v>
      </c>
      <c r="M862" s="2">
        <v>43657.599027777775</v>
      </c>
      <c r="N862" s="2">
        <v>43661.368159722224</v>
      </c>
      <c r="O862" s="1">
        <f>ROUND(N862-M862,1)</f>
        <v>3.8</v>
      </c>
    </row>
    <row r="863" spans="1:15">
      <c r="A863" s="1">
        <v>1842</v>
      </c>
      <c r="B863" s="1" t="s">
        <v>7813</v>
      </c>
      <c r="C863" s="1">
        <v>2367519</v>
      </c>
      <c r="D863" s="1">
        <v>188</v>
      </c>
      <c r="E863" s="1">
        <v>3</v>
      </c>
      <c r="F863" s="1">
        <v>0</v>
      </c>
      <c r="G863" s="1">
        <v>3</v>
      </c>
      <c r="H863" s="1">
        <v>0</v>
      </c>
      <c r="J863" s="1">
        <v>2</v>
      </c>
      <c r="K863" s="1">
        <v>2</v>
      </c>
      <c r="L863" s="1">
        <v>15</v>
      </c>
      <c r="M863" s="2">
        <v>43657.086909722224</v>
      </c>
      <c r="N863" s="2">
        <v>43660.882731481484</v>
      </c>
      <c r="O863" s="1">
        <f>ROUND(N863-M863,1)</f>
        <v>3.8</v>
      </c>
    </row>
    <row r="864" spans="1:15">
      <c r="A864" s="1">
        <v>668</v>
      </c>
      <c r="B864" s="1" t="s">
        <v>8968</v>
      </c>
      <c r="C864" s="1">
        <v>12252280</v>
      </c>
      <c r="D864" s="1">
        <v>86</v>
      </c>
      <c r="E864" s="1">
        <v>9</v>
      </c>
      <c r="F864" s="1">
        <v>0</v>
      </c>
      <c r="G864" s="1">
        <v>9</v>
      </c>
      <c r="H864" s="1">
        <v>0</v>
      </c>
      <c r="J864" s="1">
        <v>2</v>
      </c>
      <c r="K864" s="1">
        <v>2</v>
      </c>
      <c r="L864" s="1" t="s">
        <v>5445</v>
      </c>
      <c r="M864" s="2">
        <v>43653.539351851854</v>
      </c>
      <c r="N864" s="2">
        <v>43657.360266203701</v>
      </c>
      <c r="O864" s="1">
        <f>ROUND(N864-M864,1)</f>
        <v>3.8</v>
      </c>
    </row>
    <row r="865" spans="1:15">
      <c r="A865" s="1">
        <v>543</v>
      </c>
      <c r="B865" s="1" t="s">
        <v>237</v>
      </c>
      <c r="C865" s="1">
        <v>18331679</v>
      </c>
      <c r="D865" s="1">
        <v>7326</v>
      </c>
      <c r="E865" s="1">
        <v>2</v>
      </c>
      <c r="F865" s="1">
        <v>0</v>
      </c>
      <c r="G865" s="1">
        <v>252</v>
      </c>
      <c r="H865" s="1">
        <v>250</v>
      </c>
      <c r="J865" s="1">
        <v>14</v>
      </c>
      <c r="K865" s="1">
        <v>14</v>
      </c>
      <c r="L865" s="1" t="s">
        <v>238</v>
      </c>
      <c r="M865" s="2">
        <v>43653.176354166666</v>
      </c>
      <c r="N865" s="2">
        <v>43656.945937500001</v>
      </c>
      <c r="O865" s="1">
        <f>ROUND(N865-M865,1)</f>
        <v>3.8</v>
      </c>
    </row>
    <row r="866" spans="1:15">
      <c r="A866" s="1">
        <v>10276</v>
      </c>
      <c r="B866" s="1" t="s">
        <v>1326</v>
      </c>
      <c r="C866" s="1">
        <v>36997022</v>
      </c>
      <c r="D866" s="1">
        <v>46</v>
      </c>
      <c r="E866" s="1">
        <v>7</v>
      </c>
      <c r="F866" s="1">
        <v>0</v>
      </c>
      <c r="G866" s="1">
        <v>17</v>
      </c>
      <c r="H866" s="1">
        <v>10</v>
      </c>
      <c r="J866" s="1">
        <v>6</v>
      </c>
      <c r="K866" s="1">
        <v>6</v>
      </c>
      <c r="L866" s="1" t="s">
        <v>595</v>
      </c>
      <c r="M866" s="2">
        <v>43684.784201388888</v>
      </c>
      <c r="N866" s="2">
        <v>43688.525000000001</v>
      </c>
      <c r="O866" s="1">
        <f>ROUND(N866-M866,1)</f>
        <v>3.7</v>
      </c>
    </row>
    <row r="867" spans="1:15">
      <c r="A867" s="1">
        <v>9953</v>
      </c>
      <c r="B867" s="1" t="s">
        <v>2981</v>
      </c>
      <c r="C867" s="1">
        <v>13301982</v>
      </c>
      <c r="D867" s="1">
        <v>244</v>
      </c>
      <c r="E867" s="1">
        <v>3</v>
      </c>
      <c r="F867" s="1">
        <v>0</v>
      </c>
      <c r="G867" s="1">
        <v>13</v>
      </c>
      <c r="H867" s="1">
        <v>10</v>
      </c>
      <c r="J867" s="1">
        <v>5</v>
      </c>
      <c r="K867" s="1">
        <v>5</v>
      </c>
      <c r="L867" s="1" t="s">
        <v>647</v>
      </c>
      <c r="M867" s="2">
        <v>43680.252534722225</v>
      </c>
      <c r="N867" s="2">
        <v>43683.923761574071</v>
      </c>
      <c r="O867" s="1">
        <f>ROUND(N867-M867,1)</f>
        <v>3.7</v>
      </c>
    </row>
    <row r="868" spans="1:15">
      <c r="A868" s="1">
        <v>7848</v>
      </c>
      <c r="B868" s="1" t="s">
        <v>336</v>
      </c>
      <c r="C868" s="1">
        <v>16847020</v>
      </c>
      <c r="D868" s="1">
        <v>365687</v>
      </c>
      <c r="E868" s="1">
        <v>15</v>
      </c>
      <c r="F868" s="1">
        <v>0</v>
      </c>
      <c r="G868" s="1">
        <v>35</v>
      </c>
      <c r="H868" s="1">
        <v>20</v>
      </c>
      <c r="J868" s="1">
        <v>11</v>
      </c>
      <c r="K868" s="1">
        <v>11</v>
      </c>
      <c r="L868" s="1" t="s">
        <v>337</v>
      </c>
      <c r="M868" s="2">
        <v>43673.207418981481</v>
      </c>
      <c r="N868" s="2">
        <v>43676.952523148146</v>
      </c>
      <c r="O868" s="1">
        <f>ROUND(N868-M868,1)</f>
        <v>3.7</v>
      </c>
    </row>
    <row r="869" spans="1:15">
      <c r="A869" s="1">
        <v>7482</v>
      </c>
      <c r="B869" s="1" t="s">
        <v>3461</v>
      </c>
      <c r="C869" s="1">
        <v>43786177</v>
      </c>
      <c r="D869" s="1">
        <v>6013</v>
      </c>
      <c r="E869" s="1">
        <v>18</v>
      </c>
      <c r="F869" s="1">
        <v>0</v>
      </c>
      <c r="G869" s="1">
        <v>28</v>
      </c>
      <c r="H869" s="1">
        <v>10</v>
      </c>
      <c r="J869" s="1">
        <v>4</v>
      </c>
      <c r="K869" s="1">
        <v>4</v>
      </c>
      <c r="L869" s="1" t="s">
        <v>3462</v>
      </c>
      <c r="M869" s="2">
        <v>43672.557326388887</v>
      </c>
      <c r="N869" s="2">
        <v>43676.225451388891</v>
      </c>
      <c r="O869" s="1">
        <f>ROUND(N869-M869,1)</f>
        <v>3.7</v>
      </c>
    </row>
    <row r="870" spans="1:15">
      <c r="A870" s="1">
        <v>6275</v>
      </c>
      <c r="B870" s="1" t="s">
        <v>5994</v>
      </c>
      <c r="C870" s="1">
        <v>362729</v>
      </c>
      <c r="D870" s="1">
        <v>187</v>
      </c>
      <c r="E870" s="1">
        <v>4</v>
      </c>
      <c r="F870" s="1">
        <v>0</v>
      </c>
      <c r="G870" s="1">
        <v>4</v>
      </c>
      <c r="H870" s="1">
        <v>0</v>
      </c>
      <c r="J870" s="1">
        <v>3</v>
      </c>
      <c r="K870" s="1">
        <v>3</v>
      </c>
      <c r="L870" s="1" t="s">
        <v>259</v>
      </c>
      <c r="M870" s="2">
        <v>43671.072812500002</v>
      </c>
      <c r="N870" s="2">
        <v>43674.73332175926</v>
      </c>
      <c r="O870" s="1">
        <f>ROUND(N870-M870,1)</f>
        <v>3.7</v>
      </c>
    </row>
    <row r="871" spans="1:15">
      <c r="A871" s="1">
        <v>4366</v>
      </c>
      <c r="B871" s="1" t="s">
        <v>10177</v>
      </c>
      <c r="C871" s="1">
        <v>27437341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J871" s="1">
        <v>1</v>
      </c>
      <c r="K871" s="1">
        <v>0</v>
      </c>
      <c r="M871" s="2">
        <v>43668.467766203707</v>
      </c>
      <c r="N871" s="2">
        <v>43672.185104166667</v>
      </c>
      <c r="O871" s="1">
        <f>ROUND(N871-M871,1)</f>
        <v>3.7</v>
      </c>
    </row>
    <row r="872" spans="1:15">
      <c r="A872" s="1">
        <v>4126</v>
      </c>
      <c r="B872" s="1" t="s">
        <v>2156</v>
      </c>
      <c r="C872" s="1">
        <v>41391998</v>
      </c>
      <c r="D872" s="1">
        <v>952</v>
      </c>
      <c r="E872" s="1">
        <v>9</v>
      </c>
      <c r="F872" s="1">
        <v>0</v>
      </c>
      <c r="G872" s="1">
        <v>9</v>
      </c>
      <c r="H872" s="1">
        <v>0</v>
      </c>
      <c r="J872" s="1">
        <v>4</v>
      </c>
      <c r="K872" s="1">
        <v>5</v>
      </c>
      <c r="L872" s="1" t="s">
        <v>255</v>
      </c>
      <c r="M872" s="2">
        <v>43668.146620370368</v>
      </c>
      <c r="N872" s="2">
        <v>43671.821770833332</v>
      </c>
      <c r="O872" s="1">
        <f>ROUND(N872-M872,1)</f>
        <v>3.7</v>
      </c>
    </row>
    <row r="873" spans="1:15">
      <c r="A873" s="1">
        <v>1904</v>
      </c>
      <c r="B873" s="1" t="s">
        <v>5805</v>
      </c>
      <c r="C873" s="1">
        <v>3541147</v>
      </c>
      <c r="D873" s="1">
        <v>484</v>
      </c>
      <c r="E873" s="1">
        <v>7</v>
      </c>
      <c r="F873" s="1">
        <v>0</v>
      </c>
      <c r="G873" s="1">
        <v>7</v>
      </c>
      <c r="H873" s="1">
        <v>0</v>
      </c>
      <c r="J873" s="1">
        <v>3</v>
      </c>
      <c r="K873" s="1">
        <v>3</v>
      </c>
      <c r="L873" s="1" t="s">
        <v>1001</v>
      </c>
      <c r="M873" s="2">
        <v>43657.332696759258</v>
      </c>
      <c r="N873" s="2">
        <v>43661.075370370374</v>
      </c>
      <c r="O873" s="1">
        <f>ROUND(N873-M873,1)</f>
        <v>3.7</v>
      </c>
    </row>
    <row r="874" spans="1:15">
      <c r="A874" s="1">
        <v>8721</v>
      </c>
      <c r="B874" s="1" t="s">
        <v>4856</v>
      </c>
      <c r="C874" s="1">
        <v>178418</v>
      </c>
      <c r="D874" s="1">
        <v>25</v>
      </c>
      <c r="E874" s="1">
        <v>9</v>
      </c>
      <c r="F874" s="1">
        <v>0</v>
      </c>
      <c r="G874" s="1">
        <v>9</v>
      </c>
      <c r="H874" s="1">
        <v>0</v>
      </c>
      <c r="J874" s="1">
        <v>3</v>
      </c>
      <c r="K874" s="1">
        <v>3</v>
      </c>
      <c r="L874" s="1" t="s">
        <v>259</v>
      </c>
      <c r="M874" s="2">
        <v>43675.107766203706</v>
      </c>
      <c r="N874" s="2">
        <v>43678.724907407406</v>
      </c>
      <c r="O874" s="1">
        <f>ROUND(N874-M874,1)</f>
        <v>3.6</v>
      </c>
    </row>
    <row r="875" spans="1:15">
      <c r="A875" s="1">
        <v>6713</v>
      </c>
      <c r="B875" s="1" t="s">
        <v>3452</v>
      </c>
      <c r="C875" s="1">
        <v>5120323</v>
      </c>
      <c r="D875" s="1">
        <v>148</v>
      </c>
      <c r="E875" s="1">
        <v>9</v>
      </c>
      <c r="F875" s="1">
        <v>0</v>
      </c>
      <c r="G875" s="1">
        <v>9</v>
      </c>
      <c r="H875" s="1">
        <v>0</v>
      </c>
      <c r="J875" s="1">
        <v>4</v>
      </c>
      <c r="K875" s="1">
        <v>4</v>
      </c>
      <c r="L875" s="1" t="s">
        <v>255</v>
      </c>
      <c r="M875" s="2">
        <v>43671.550821759258</v>
      </c>
      <c r="N875" s="2">
        <v>43675.106759259259</v>
      </c>
      <c r="O875" s="1">
        <f>ROUND(N875-M875,1)</f>
        <v>3.6</v>
      </c>
    </row>
    <row r="876" spans="1:15">
      <c r="A876" s="1">
        <v>5642</v>
      </c>
      <c r="B876" s="1" t="s">
        <v>2070</v>
      </c>
      <c r="C876" s="1">
        <v>8344796</v>
      </c>
      <c r="D876" s="1">
        <v>2258</v>
      </c>
      <c r="E876" s="1">
        <v>0</v>
      </c>
      <c r="F876" s="1">
        <v>0</v>
      </c>
      <c r="G876" s="1">
        <v>10</v>
      </c>
      <c r="H876" s="1">
        <v>10</v>
      </c>
      <c r="J876" s="1">
        <v>4</v>
      </c>
      <c r="K876" s="1">
        <v>5</v>
      </c>
      <c r="L876" s="1" t="s">
        <v>566</v>
      </c>
      <c r="M876" s="2">
        <v>43670.152129629627</v>
      </c>
      <c r="N876" s="2">
        <v>43673.763796296298</v>
      </c>
      <c r="O876" s="1">
        <f>ROUND(N876-M876,1)</f>
        <v>3.6</v>
      </c>
    </row>
    <row r="877" spans="1:15">
      <c r="A877" s="1">
        <v>5490</v>
      </c>
      <c r="B877" s="1" t="s">
        <v>1585</v>
      </c>
      <c r="C877" s="1">
        <v>5699409</v>
      </c>
      <c r="D877" s="1">
        <v>2106</v>
      </c>
      <c r="E877" s="1">
        <v>14</v>
      </c>
      <c r="F877" s="1">
        <v>0</v>
      </c>
      <c r="G877" s="1">
        <v>14</v>
      </c>
      <c r="H877" s="1">
        <v>0</v>
      </c>
      <c r="J877" s="1">
        <v>5</v>
      </c>
      <c r="K877" s="1">
        <v>6</v>
      </c>
      <c r="L877" s="1" t="s">
        <v>1586</v>
      </c>
      <c r="M877" s="2">
        <v>43669.984502314815</v>
      </c>
      <c r="N877" s="2">
        <v>43673.605636574073</v>
      </c>
      <c r="O877" s="1">
        <f>ROUND(N877-M877,1)</f>
        <v>3.6</v>
      </c>
    </row>
    <row r="878" spans="1:15">
      <c r="A878" s="1">
        <v>4431</v>
      </c>
      <c r="B878" s="1" t="s">
        <v>964</v>
      </c>
      <c r="C878" s="1">
        <v>624618</v>
      </c>
      <c r="D878" s="1">
        <v>135</v>
      </c>
      <c r="E878" s="1">
        <v>8</v>
      </c>
      <c r="F878" s="1">
        <v>0</v>
      </c>
      <c r="G878" s="1">
        <v>38</v>
      </c>
      <c r="H878" s="1">
        <v>30</v>
      </c>
      <c r="J878" s="1">
        <v>4</v>
      </c>
      <c r="K878" s="1">
        <v>7</v>
      </c>
      <c r="L878" s="1" t="s">
        <v>56</v>
      </c>
      <c r="M878" s="2">
        <v>43668.629143518519</v>
      </c>
      <c r="N878" s="2">
        <v>43672.276203703703</v>
      </c>
      <c r="O878" s="1">
        <f>ROUND(N878-M878,1)</f>
        <v>3.6</v>
      </c>
    </row>
    <row r="879" spans="1:15">
      <c r="A879" s="1">
        <v>4163</v>
      </c>
      <c r="B879" s="1" t="s">
        <v>3505</v>
      </c>
      <c r="C879" s="1">
        <v>16729328</v>
      </c>
      <c r="D879" s="1">
        <v>265</v>
      </c>
      <c r="E879" s="1">
        <v>8</v>
      </c>
      <c r="F879" s="1">
        <v>0</v>
      </c>
      <c r="G879" s="1">
        <v>8</v>
      </c>
      <c r="H879" s="1">
        <v>0</v>
      </c>
      <c r="J879" s="1">
        <v>4</v>
      </c>
      <c r="K879" s="1">
        <v>4</v>
      </c>
      <c r="L879" s="1" t="s">
        <v>1078</v>
      </c>
      <c r="M879" s="2">
        <v>43668.196956018517</v>
      </c>
      <c r="N879" s="2">
        <v>43671.832835648151</v>
      </c>
      <c r="O879" s="1">
        <f>ROUND(N879-M879,1)</f>
        <v>3.6</v>
      </c>
    </row>
    <row r="880" spans="1:15">
      <c r="A880" s="1">
        <v>3526</v>
      </c>
      <c r="B880" s="1" t="s">
        <v>1838</v>
      </c>
      <c r="C880" s="1">
        <v>19937128</v>
      </c>
      <c r="D880" s="1">
        <v>712</v>
      </c>
      <c r="E880" s="1">
        <v>14</v>
      </c>
      <c r="F880" s="1">
        <v>0</v>
      </c>
      <c r="G880" s="1">
        <v>14</v>
      </c>
      <c r="H880" s="1">
        <v>0</v>
      </c>
      <c r="J880" s="1">
        <v>6</v>
      </c>
      <c r="K880" s="1">
        <v>6</v>
      </c>
      <c r="L880" s="1" t="s">
        <v>58</v>
      </c>
      <c r="M880" s="2">
        <v>43667.20721064815</v>
      </c>
      <c r="N880" s="2">
        <v>43670.790381944447</v>
      </c>
      <c r="O880" s="1">
        <f>ROUND(N880-M880,1)</f>
        <v>3.6</v>
      </c>
    </row>
    <row r="881" spans="1:15">
      <c r="A881" s="1">
        <v>3364</v>
      </c>
      <c r="B881" s="1" t="s">
        <v>433</v>
      </c>
      <c r="C881" s="1">
        <v>4631441</v>
      </c>
      <c r="D881" s="1">
        <v>2842</v>
      </c>
      <c r="E881" s="1">
        <v>23</v>
      </c>
      <c r="F881" s="1">
        <v>0</v>
      </c>
      <c r="G881" s="1">
        <v>23</v>
      </c>
      <c r="H881" s="1">
        <v>0</v>
      </c>
      <c r="J881" s="1">
        <v>9</v>
      </c>
      <c r="K881" s="1">
        <v>9</v>
      </c>
      <c r="L881" s="1" t="s">
        <v>140</v>
      </c>
      <c r="M881" s="2">
        <v>43667.028796296298</v>
      </c>
      <c r="N881" s="2">
        <v>43670.586909722224</v>
      </c>
      <c r="O881" s="1">
        <f>ROUND(N881-M881,1)</f>
        <v>3.6</v>
      </c>
    </row>
    <row r="882" spans="1:15">
      <c r="A882" s="1">
        <v>2990</v>
      </c>
      <c r="B882" s="1" t="s">
        <v>2768</v>
      </c>
      <c r="C882" s="1">
        <v>587300</v>
      </c>
      <c r="D882" s="1">
        <v>384</v>
      </c>
      <c r="E882" s="1">
        <v>12</v>
      </c>
      <c r="F882" s="1">
        <v>0</v>
      </c>
      <c r="G882" s="1">
        <v>12</v>
      </c>
      <c r="H882" s="1">
        <v>0</v>
      </c>
      <c r="J882" s="1">
        <v>5</v>
      </c>
      <c r="K882" s="1">
        <v>5</v>
      </c>
      <c r="L882" s="1" t="s">
        <v>1293</v>
      </c>
      <c r="M882" s="2">
        <v>43666.566469907404</v>
      </c>
      <c r="N882" s="2">
        <v>43670.167164351849</v>
      </c>
      <c r="O882" s="1">
        <f>ROUND(N882-M882,1)</f>
        <v>3.6</v>
      </c>
    </row>
    <row r="883" spans="1:15">
      <c r="A883" s="1">
        <v>2866</v>
      </c>
      <c r="B883" s="1" t="s">
        <v>1368</v>
      </c>
      <c r="C883" s="1">
        <v>847669</v>
      </c>
      <c r="D883" s="1">
        <v>665</v>
      </c>
      <c r="E883" s="1">
        <v>10</v>
      </c>
      <c r="F883" s="1">
        <v>0</v>
      </c>
      <c r="G883" s="1">
        <v>10</v>
      </c>
      <c r="H883" s="1">
        <v>0</v>
      </c>
      <c r="J883" s="1">
        <v>6</v>
      </c>
      <c r="K883" s="1">
        <v>6</v>
      </c>
      <c r="L883" s="1" t="s">
        <v>1369</v>
      </c>
      <c r="M883" s="2">
        <v>43666.392627314817</v>
      </c>
      <c r="N883" s="2">
        <v>43669.999259259261</v>
      </c>
      <c r="O883" s="1">
        <f>ROUND(N883-M883,1)</f>
        <v>3.6</v>
      </c>
    </row>
    <row r="884" spans="1:15">
      <c r="A884" s="1">
        <v>1609</v>
      </c>
      <c r="B884" s="1" t="s">
        <v>660</v>
      </c>
      <c r="C884" s="1">
        <v>777525</v>
      </c>
      <c r="D884" s="1">
        <v>1011</v>
      </c>
      <c r="E884" s="1">
        <v>6</v>
      </c>
      <c r="F884" s="1">
        <v>0</v>
      </c>
      <c r="G884" s="1">
        <v>16</v>
      </c>
      <c r="H884" s="1">
        <v>10</v>
      </c>
      <c r="J884" s="1">
        <v>8</v>
      </c>
      <c r="K884" s="1">
        <v>8</v>
      </c>
      <c r="L884" s="1" t="s">
        <v>53</v>
      </c>
      <c r="M884" s="2">
        <v>43656.025983796295</v>
      </c>
      <c r="N884" s="2">
        <v>43659.644236111111</v>
      </c>
      <c r="O884" s="1">
        <f>ROUND(N884-M884,1)</f>
        <v>3.6</v>
      </c>
    </row>
    <row r="885" spans="1:15">
      <c r="A885" s="1">
        <v>10095</v>
      </c>
      <c r="B885" s="1" t="s">
        <v>1577</v>
      </c>
      <c r="C885" s="1">
        <v>18870413</v>
      </c>
      <c r="D885" s="1">
        <v>229</v>
      </c>
      <c r="E885" s="1">
        <v>11</v>
      </c>
      <c r="F885" s="1">
        <v>0</v>
      </c>
      <c r="G885" s="1">
        <v>11</v>
      </c>
      <c r="H885" s="1">
        <v>0</v>
      </c>
      <c r="J885" s="1">
        <v>6</v>
      </c>
      <c r="K885" s="1">
        <v>6</v>
      </c>
      <c r="L885" s="1" t="s">
        <v>58</v>
      </c>
      <c r="M885" s="2">
        <v>43682.545324074075</v>
      </c>
      <c r="N885" s="2">
        <v>43686.052627314813</v>
      </c>
      <c r="O885" s="1">
        <f>ROUND(N885-M885,1)</f>
        <v>3.5</v>
      </c>
    </row>
    <row r="886" spans="1:15">
      <c r="A886" s="1">
        <v>8946</v>
      </c>
      <c r="B886" s="1" t="s">
        <v>7123</v>
      </c>
      <c r="C886" s="1">
        <v>8832816</v>
      </c>
      <c r="D886" s="1">
        <v>625</v>
      </c>
      <c r="E886" s="1">
        <v>10</v>
      </c>
      <c r="F886" s="1">
        <v>0</v>
      </c>
      <c r="G886" s="1">
        <v>10</v>
      </c>
      <c r="H886" s="1">
        <v>0</v>
      </c>
      <c r="J886" s="1">
        <v>3</v>
      </c>
      <c r="K886" s="1">
        <v>3</v>
      </c>
      <c r="L886" s="1" t="s">
        <v>265</v>
      </c>
      <c r="M886" s="2">
        <v>43675.683182870373</v>
      </c>
      <c r="N886" s="2">
        <v>43679.146840277775</v>
      </c>
      <c r="O886" s="1">
        <f>ROUND(N886-M886,1)</f>
        <v>3.5</v>
      </c>
    </row>
    <row r="887" spans="1:15">
      <c r="A887" s="1">
        <v>8027</v>
      </c>
      <c r="B887" s="1" t="s">
        <v>3677</v>
      </c>
      <c r="C887" s="1">
        <v>1277577</v>
      </c>
      <c r="D887" s="1">
        <v>82</v>
      </c>
      <c r="E887" s="1">
        <v>2</v>
      </c>
      <c r="F887" s="1">
        <v>0</v>
      </c>
      <c r="G887" s="1">
        <v>12</v>
      </c>
      <c r="H887" s="1">
        <v>10</v>
      </c>
      <c r="J887" s="1">
        <v>4</v>
      </c>
      <c r="K887" s="1">
        <v>4</v>
      </c>
      <c r="L887" s="1" t="s">
        <v>78</v>
      </c>
      <c r="M887" s="2">
        <v>43673.581018518518</v>
      </c>
      <c r="N887" s="2">
        <v>43677.056759259256</v>
      </c>
      <c r="O887" s="1">
        <f>ROUND(N887-M887,1)</f>
        <v>3.5</v>
      </c>
    </row>
    <row r="888" spans="1:15">
      <c r="A888" s="1">
        <v>7653</v>
      </c>
      <c r="B888" s="1" t="s">
        <v>4513</v>
      </c>
      <c r="C888" s="1">
        <v>1516592</v>
      </c>
      <c r="D888" s="1">
        <v>720</v>
      </c>
      <c r="E888" s="1">
        <v>6</v>
      </c>
      <c r="F888" s="1">
        <v>0</v>
      </c>
      <c r="G888" s="1">
        <v>6</v>
      </c>
      <c r="H888" s="1">
        <v>0</v>
      </c>
      <c r="J888" s="1">
        <v>4</v>
      </c>
      <c r="K888" s="1">
        <v>4</v>
      </c>
      <c r="L888" s="1" t="s">
        <v>78</v>
      </c>
      <c r="M888" s="2">
        <v>43672.902743055558</v>
      </c>
      <c r="N888" s="2">
        <v>43676.417662037034</v>
      </c>
      <c r="O888" s="1">
        <f>ROUND(N888-M888,1)</f>
        <v>3.5</v>
      </c>
    </row>
    <row r="889" spans="1:15">
      <c r="A889" s="1">
        <v>5220</v>
      </c>
      <c r="B889" s="1" t="s">
        <v>461</v>
      </c>
      <c r="C889" s="1">
        <v>621753</v>
      </c>
      <c r="D889" s="1">
        <v>131</v>
      </c>
      <c r="E889" s="1">
        <v>4</v>
      </c>
      <c r="F889" s="1">
        <v>0</v>
      </c>
      <c r="G889" s="1">
        <v>34</v>
      </c>
      <c r="H889" s="1">
        <v>30</v>
      </c>
      <c r="J889" s="1">
        <v>9</v>
      </c>
      <c r="K889" s="1">
        <v>9</v>
      </c>
      <c r="L889" s="1" t="s">
        <v>142</v>
      </c>
      <c r="M889" s="2">
        <v>43669.615023148152</v>
      </c>
      <c r="N889" s="2">
        <v>43673.067210648151</v>
      </c>
      <c r="O889" s="1">
        <f>ROUND(N889-M889,1)</f>
        <v>3.5</v>
      </c>
    </row>
    <row r="890" spans="1:15">
      <c r="A890" s="1">
        <v>1215</v>
      </c>
      <c r="B890" s="1" t="s">
        <v>2822</v>
      </c>
      <c r="C890" s="1">
        <v>39358792</v>
      </c>
      <c r="D890" s="1">
        <v>115</v>
      </c>
      <c r="E890" s="1">
        <v>5</v>
      </c>
      <c r="F890" s="1">
        <v>0</v>
      </c>
      <c r="G890" s="1">
        <v>15</v>
      </c>
      <c r="H890" s="1">
        <v>10</v>
      </c>
      <c r="J890" s="1">
        <v>5</v>
      </c>
      <c r="K890" s="1">
        <v>5</v>
      </c>
      <c r="L890" s="1" t="s">
        <v>58</v>
      </c>
      <c r="M890" s="2">
        <v>43654.786296296297</v>
      </c>
      <c r="N890" s="2">
        <v>43658.334166666667</v>
      </c>
      <c r="O890" s="1">
        <f>ROUND(N890-M890,1)</f>
        <v>3.5</v>
      </c>
    </row>
    <row r="891" spans="1:15">
      <c r="A891" s="1">
        <v>1202</v>
      </c>
      <c r="B891" s="1" t="s">
        <v>9214</v>
      </c>
      <c r="C891" s="1">
        <v>14611265</v>
      </c>
      <c r="D891" s="1">
        <v>64</v>
      </c>
      <c r="E891" s="1">
        <v>1</v>
      </c>
      <c r="F891" s="1">
        <v>0</v>
      </c>
      <c r="G891" s="1">
        <v>1</v>
      </c>
      <c r="H891" s="1">
        <v>0</v>
      </c>
      <c r="J891" s="1">
        <v>2</v>
      </c>
      <c r="K891" s="1">
        <v>2</v>
      </c>
      <c r="L891" s="1" t="s">
        <v>123</v>
      </c>
      <c r="M891" s="2">
        <v>43654.732094907406</v>
      </c>
      <c r="N891" s="2">
        <v>43658.252500000002</v>
      </c>
      <c r="O891" s="1">
        <f>ROUND(N891-M891,1)</f>
        <v>3.5</v>
      </c>
    </row>
    <row r="892" spans="1:15">
      <c r="A892" s="1">
        <v>10290</v>
      </c>
      <c r="B892" s="1" t="s">
        <v>2246</v>
      </c>
      <c r="C892" s="1">
        <v>297814</v>
      </c>
      <c r="D892" s="1">
        <v>743</v>
      </c>
      <c r="E892" s="1">
        <v>2</v>
      </c>
      <c r="F892" s="1">
        <v>0</v>
      </c>
      <c r="G892" s="1">
        <v>12</v>
      </c>
      <c r="H892" s="1">
        <v>10</v>
      </c>
      <c r="J892" s="1">
        <v>5</v>
      </c>
      <c r="K892" s="1">
        <v>5</v>
      </c>
      <c r="L892" s="1" t="s">
        <v>32</v>
      </c>
      <c r="M892" s="2">
        <v>43684.846585648149</v>
      </c>
      <c r="N892" s="2">
        <v>43688.265694444446</v>
      </c>
      <c r="O892" s="1">
        <f>ROUND(N892-M892,1)</f>
        <v>3.4</v>
      </c>
    </row>
    <row r="893" spans="1:15">
      <c r="A893" s="1">
        <v>10230</v>
      </c>
      <c r="B893" s="1" t="s">
        <v>1186</v>
      </c>
      <c r="C893" s="1">
        <v>21843680</v>
      </c>
      <c r="D893" s="1">
        <v>142</v>
      </c>
      <c r="E893" s="1">
        <v>6</v>
      </c>
      <c r="F893" s="1">
        <v>0</v>
      </c>
      <c r="G893" s="1">
        <v>6</v>
      </c>
      <c r="H893" s="1">
        <v>0</v>
      </c>
      <c r="J893" s="1">
        <v>7</v>
      </c>
      <c r="K893" s="1">
        <v>7</v>
      </c>
      <c r="L893" s="1" t="s">
        <v>5</v>
      </c>
      <c r="M893" s="2">
        <v>43684.507349537038</v>
      </c>
      <c r="N893" s="2">
        <v>43687.9216087963</v>
      </c>
      <c r="O893" s="1">
        <f>ROUND(N893-M893,1)</f>
        <v>3.4</v>
      </c>
    </row>
    <row r="894" spans="1:15">
      <c r="A894" s="1">
        <v>3803</v>
      </c>
      <c r="B894" s="1" t="s">
        <v>1899</v>
      </c>
      <c r="C894" s="1">
        <v>17173246</v>
      </c>
      <c r="D894" s="1">
        <v>1860</v>
      </c>
      <c r="E894" s="1">
        <v>3</v>
      </c>
      <c r="F894" s="1">
        <v>0</v>
      </c>
      <c r="G894" s="1">
        <v>13</v>
      </c>
      <c r="H894" s="1">
        <v>10</v>
      </c>
      <c r="J894" s="1">
        <v>6</v>
      </c>
      <c r="K894" s="1">
        <v>6</v>
      </c>
      <c r="L894" s="1" t="s">
        <v>53</v>
      </c>
      <c r="M894" s="2">
        <v>43667.738796296297</v>
      </c>
      <c r="N894" s="2">
        <v>43671.161319444444</v>
      </c>
      <c r="O894" s="1">
        <f>ROUND(N894-M894,1)</f>
        <v>3.4</v>
      </c>
    </row>
    <row r="895" spans="1:15">
      <c r="A895" s="1">
        <v>3484</v>
      </c>
      <c r="B895" s="1" t="s">
        <v>1712</v>
      </c>
      <c r="C895" s="1">
        <v>5224524</v>
      </c>
      <c r="D895" s="1">
        <v>1212</v>
      </c>
      <c r="E895" s="1">
        <v>7</v>
      </c>
      <c r="F895" s="1">
        <v>0</v>
      </c>
      <c r="G895" s="1">
        <v>17</v>
      </c>
      <c r="H895" s="1">
        <v>10</v>
      </c>
      <c r="J895" s="1">
        <v>6</v>
      </c>
      <c r="K895" s="1">
        <v>6</v>
      </c>
      <c r="L895" s="1" t="s">
        <v>99</v>
      </c>
      <c r="M895" s="2">
        <v>43667.158159722225</v>
      </c>
      <c r="N895" s="2">
        <v>43670.528495370374</v>
      </c>
      <c r="O895" s="1">
        <f>ROUND(N895-M895,1)</f>
        <v>3.4</v>
      </c>
    </row>
    <row r="896" spans="1:15">
      <c r="A896" s="1">
        <v>1305</v>
      </c>
      <c r="B896" s="1" t="s">
        <v>2132</v>
      </c>
      <c r="C896" s="1">
        <v>16157621</v>
      </c>
      <c r="D896" s="1">
        <v>870</v>
      </c>
      <c r="E896" s="1">
        <v>4</v>
      </c>
      <c r="F896" s="1">
        <v>0</v>
      </c>
      <c r="G896" s="1">
        <v>14</v>
      </c>
      <c r="H896" s="1">
        <v>10</v>
      </c>
      <c r="J896" s="1">
        <v>5</v>
      </c>
      <c r="K896" s="1">
        <v>5</v>
      </c>
      <c r="L896" s="1" t="s">
        <v>566</v>
      </c>
      <c r="M896" s="2">
        <v>43654.976956018516</v>
      </c>
      <c r="N896" s="2">
        <v>43658.384942129633</v>
      </c>
      <c r="O896" s="1">
        <f>ROUND(N896-M896,1)</f>
        <v>3.4</v>
      </c>
    </row>
    <row r="897" spans="1:15">
      <c r="A897" s="1">
        <v>1029</v>
      </c>
      <c r="B897" s="1" t="s">
        <v>3114</v>
      </c>
      <c r="C897" s="1">
        <v>9524097</v>
      </c>
      <c r="D897" s="1">
        <v>419</v>
      </c>
      <c r="E897" s="1">
        <v>11</v>
      </c>
      <c r="F897" s="1">
        <v>0</v>
      </c>
      <c r="G897" s="1">
        <v>11</v>
      </c>
      <c r="H897" s="1">
        <v>0</v>
      </c>
      <c r="J897" s="1">
        <v>4</v>
      </c>
      <c r="K897" s="1">
        <v>4</v>
      </c>
      <c r="L897" s="1" t="s">
        <v>78</v>
      </c>
      <c r="M897" s="2">
        <v>43654.259988425925</v>
      </c>
      <c r="N897" s="2">
        <v>43657.678287037037</v>
      </c>
      <c r="O897" s="1">
        <f>ROUND(N897-M897,1)</f>
        <v>3.4</v>
      </c>
    </row>
    <row r="898" spans="1:15">
      <c r="A898" s="1">
        <v>574</v>
      </c>
      <c r="B898" s="1" t="s">
        <v>10617</v>
      </c>
      <c r="C898" s="1">
        <v>42479858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J898" s="1">
        <v>0</v>
      </c>
      <c r="K898" s="1">
        <v>0</v>
      </c>
      <c r="M898" s="2">
        <v>43653.314074074071</v>
      </c>
      <c r="N898" s="2">
        <v>43656.69971064815</v>
      </c>
      <c r="O898" s="1">
        <f>ROUND(N898-M898,1)</f>
        <v>3.4</v>
      </c>
    </row>
    <row r="899" spans="1:15">
      <c r="A899" s="1">
        <v>390</v>
      </c>
      <c r="B899" s="1" t="s">
        <v>2599</v>
      </c>
      <c r="C899" s="1">
        <v>1034170</v>
      </c>
      <c r="D899" s="1">
        <v>931</v>
      </c>
      <c r="E899" s="1">
        <v>7</v>
      </c>
      <c r="F899" s="1">
        <v>0</v>
      </c>
      <c r="G899" s="1">
        <v>7</v>
      </c>
      <c r="H899" s="1">
        <v>0</v>
      </c>
      <c r="J899" s="1">
        <v>5</v>
      </c>
      <c r="K899" s="1">
        <v>5</v>
      </c>
      <c r="L899" s="1" t="s">
        <v>217</v>
      </c>
      <c r="M899" s="2">
        <v>43652.673078703701</v>
      </c>
      <c r="N899" s="2">
        <v>43656.072222222225</v>
      </c>
      <c r="O899" s="1">
        <f>ROUND(N899-M899,1)</f>
        <v>3.4</v>
      </c>
    </row>
    <row r="900" spans="1:15">
      <c r="A900" s="1">
        <v>10463</v>
      </c>
      <c r="B900" s="1" t="s">
        <v>4476</v>
      </c>
      <c r="C900" s="1">
        <v>26473540</v>
      </c>
      <c r="D900" s="1">
        <v>84</v>
      </c>
      <c r="E900" s="1">
        <v>0</v>
      </c>
      <c r="F900" s="1">
        <v>0</v>
      </c>
      <c r="G900" s="1">
        <v>0</v>
      </c>
      <c r="H900" s="1">
        <v>0</v>
      </c>
      <c r="J900" s="1">
        <v>4</v>
      </c>
      <c r="K900" s="1">
        <v>4</v>
      </c>
      <c r="M900" s="2">
        <v>43685.712731481479</v>
      </c>
      <c r="N900" s="2">
        <v>43688.978645833333</v>
      </c>
      <c r="O900" s="1">
        <f>ROUND(N900-M900,1)</f>
        <v>3.3</v>
      </c>
    </row>
    <row r="901" spans="1:15">
      <c r="A901" s="1">
        <v>8622</v>
      </c>
      <c r="B901" s="1" t="s">
        <v>1092</v>
      </c>
      <c r="C901" s="1">
        <v>655279</v>
      </c>
      <c r="D901" s="1">
        <v>921</v>
      </c>
      <c r="E901" s="1">
        <v>7</v>
      </c>
      <c r="F901" s="1">
        <v>0</v>
      </c>
      <c r="G901" s="1">
        <v>17</v>
      </c>
      <c r="H901" s="1">
        <v>10</v>
      </c>
      <c r="J901" s="1">
        <v>7</v>
      </c>
      <c r="K901" s="1">
        <v>7</v>
      </c>
      <c r="L901" s="1" t="s">
        <v>53</v>
      </c>
      <c r="M901" s="2">
        <v>43674.917500000003</v>
      </c>
      <c r="N901" s="2">
        <v>43678.261180555557</v>
      </c>
      <c r="O901" s="1">
        <f>ROUND(N901-M901,1)</f>
        <v>3.3</v>
      </c>
    </row>
    <row r="902" spans="1:15">
      <c r="A902" s="1">
        <v>8216</v>
      </c>
      <c r="B902" s="1" t="s">
        <v>2126</v>
      </c>
      <c r="C902" s="1">
        <v>3144284</v>
      </c>
      <c r="D902" s="1">
        <v>120</v>
      </c>
      <c r="E902" s="1">
        <v>7</v>
      </c>
      <c r="F902" s="1">
        <v>0</v>
      </c>
      <c r="G902" s="1">
        <v>7</v>
      </c>
      <c r="H902" s="1">
        <v>0</v>
      </c>
      <c r="J902" s="1">
        <v>5</v>
      </c>
      <c r="K902" s="1">
        <v>5</v>
      </c>
      <c r="L902" s="1" t="s">
        <v>2127</v>
      </c>
      <c r="M902" s="2">
        <v>43673.958043981482</v>
      </c>
      <c r="N902" s="2">
        <v>43677.267812500002</v>
      </c>
      <c r="O902" s="1">
        <f>ROUND(N902-M902,1)</f>
        <v>3.3</v>
      </c>
    </row>
    <row r="903" spans="1:15">
      <c r="A903" s="1">
        <v>6924</v>
      </c>
      <c r="B903" s="1" t="s">
        <v>414</v>
      </c>
      <c r="C903" s="1">
        <v>16571490</v>
      </c>
      <c r="D903" s="1">
        <v>8</v>
      </c>
      <c r="E903" s="1">
        <v>4</v>
      </c>
      <c r="F903" s="1">
        <v>0</v>
      </c>
      <c r="G903" s="1">
        <v>4</v>
      </c>
      <c r="H903" s="1">
        <v>0</v>
      </c>
      <c r="J903" s="1">
        <v>9</v>
      </c>
      <c r="K903" s="1">
        <v>9</v>
      </c>
      <c r="L903" s="1" t="s">
        <v>415</v>
      </c>
      <c r="M903" s="2">
        <v>43671.817719907405</v>
      </c>
      <c r="N903" s="2">
        <v>43675.08384259259</v>
      </c>
      <c r="O903" s="1">
        <f>ROUND(N903-M903,1)</f>
        <v>3.3</v>
      </c>
    </row>
    <row r="904" spans="1:15">
      <c r="A904" s="1">
        <v>5925</v>
      </c>
      <c r="B904" s="1">
        <v>1179331748</v>
      </c>
      <c r="C904" s="1">
        <v>8086017</v>
      </c>
      <c r="D904" s="1">
        <v>1186</v>
      </c>
      <c r="E904" s="1">
        <v>10</v>
      </c>
      <c r="F904" s="1">
        <v>0</v>
      </c>
      <c r="G904" s="1">
        <v>10</v>
      </c>
      <c r="H904" s="1">
        <v>0</v>
      </c>
      <c r="J904" s="1">
        <v>5</v>
      </c>
      <c r="K904" s="1">
        <v>5</v>
      </c>
      <c r="L904" s="1" t="s">
        <v>187</v>
      </c>
      <c r="M904" s="2">
        <v>43670.590416666666</v>
      </c>
      <c r="N904" s="2">
        <v>43673.890219907407</v>
      </c>
      <c r="O904" s="1">
        <f>ROUND(N904-M904,1)</f>
        <v>3.3</v>
      </c>
    </row>
    <row r="905" spans="1:15">
      <c r="A905" s="1">
        <v>4307</v>
      </c>
      <c r="B905" s="1" t="s">
        <v>6846</v>
      </c>
      <c r="C905" s="1">
        <v>1840736</v>
      </c>
      <c r="D905" s="1">
        <v>973</v>
      </c>
      <c r="E905" s="1">
        <v>7</v>
      </c>
      <c r="F905" s="1">
        <v>0</v>
      </c>
      <c r="G905" s="1">
        <v>7</v>
      </c>
      <c r="H905" s="1">
        <v>0</v>
      </c>
      <c r="J905" s="1">
        <v>3</v>
      </c>
      <c r="K905" s="1">
        <v>3</v>
      </c>
      <c r="L905" s="1" t="s">
        <v>259</v>
      </c>
      <c r="M905" s="2">
        <v>43668.367048611108</v>
      </c>
      <c r="N905" s="2">
        <v>43671.712210648147</v>
      </c>
      <c r="O905" s="1">
        <f>ROUND(N905-M905,1)</f>
        <v>3.3</v>
      </c>
    </row>
    <row r="906" spans="1:15">
      <c r="A906" s="1">
        <v>3540</v>
      </c>
      <c r="B906" s="1" t="s">
        <v>1881</v>
      </c>
      <c r="C906" s="1">
        <v>27273082</v>
      </c>
      <c r="D906" s="1">
        <v>895</v>
      </c>
      <c r="E906" s="1">
        <v>5</v>
      </c>
      <c r="F906" s="1">
        <v>0</v>
      </c>
      <c r="G906" s="1">
        <v>15</v>
      </c>
      <c r="H906" s="1">
        <v>10</v>
      </c>
      <c r="J906" s="1">
        <v>6</v>
      </c>
      <c r="K906" s="1">
        <v>6</v>
      </c>
      <c r="L906" s="1" t="s">
        <v>595</v>
      </c>
      <c r="M906" s="2">
        <v>43667.219351851854</v>
      </c>
      <c r="N906" s="2">
        <v>43670.510729166665</v>
      </c>
      <c r="O906" s="1">
        <f>ROUND(N906-M906,1)</f>
        <v>3.3</v>
      </c>
    </row>
    <row r="907" spans="1:15">
      <c r="A907" s="1">
        <v>1450</v>
      </c>
      <c r="B907" s="1" t="s">
        <v>1745</v>
      </c>
      <c r="C907" s="1">
        <v>39522094</v>
      </c>
      <c r="D907" s="1">
        <v>11</v>
      </c>
      <c r="E907" s="1">
        <v>5</v>
      </c>
      <c r="F907" s="1">
        <v>0</v>
      </c>
      <c r="G907" s="1">
        <v>15</v>
      </c>
      <c r="H907" s="1">
        <v>10</v>
      </c>
      <c r="J907" s="1">
        <v>6</v>
      </c>
      <c r="K907" s="1">
        <v>6</v>
      </c>
      <c r="L907" s="1" t="s">
        <v>58</v>
      </c>
      <c r="M907" s="2">
        <v>43655.3205787037</v>
      </c>
      <c r="N907" s="2">
        <v>43658.584293981483</v>
      </c>
      <c r="O907" s="1">
        <f>ROUND(N907-M907,1)</f>
        <v>3.3</v>
      </c>
    </row>
    <row r="908" spans="1:15">
      <c r="A908" s="1">
        <v>885</v>
      </c>
      <c r="B908" s="1" t="s">
        <v>3828</v>
      </c>
      <c r="C908" s="1">
        <v>5928605</v>
      </c>
      <c r="D908" s="1">
        <v>538</v>
      </c>
      <c r="E908" s="1">
        <v>12</v>
      </c>
      <c r="F908" s="1">
        <v>0</v>
      </c>
      <c r="G908" s="1">
        <v>12</v>
      </c>
      <c r="H908" s="1">
        <v>0</v>
      </c>
      <c r="J908" s="1">
        <v>4</v>
      </c>
      <c r="K908" s="1">
        <v>4</v>
      </c>
      <c r="L908" s="1" t="s">
        <v>32</v>
      </c>
      <c r="M908" s="2">
        <v>43653.956041666665</v>
      </c>
      <c r="N908" s="2">
        <v>43657.243402777778</v>
      </c>
      <c r="O908" s="1">
        <f>ROUND(N908-M908,1)</f>
        <v>3.3</v>
      </c>
    </row>
    <row r="909" spans="1:15">
      <c r="A909" s="1">
        <v>220</v>
      </c>
      <c r="B909" s="1" t="s">
        <v>388</v>
      </c>
      <c r="C909" s="1">
        <v>14382774</v>
      </c>
      <c r="D909" s="1">
        <v>881</v>
      </c>
      <c r="E909" s="1">
        <v>0</v>
      </c>
      <c r="F909" s="1">
        <v>0</v>
      </c>
      <c r="G909" s="1">
        <v>90</v>
      </c>
      <c r="H909" s="1">
        <v>90</v>
      </c>
      <c r="J909" s="1">
        <v>10</v>
      </c>
      <c r="K909" s="1">
        <v>10</v>
      </c>
      <c r="L909" s="1" t="s">
        <v>389</v>
      </c>
      <c r="M909" s="2">
        <v>43651.959490740737</v>
      </c>
      <c r="N909" s="2">
        <v>43655.248483796298</v>
      </c>
      <c r="O909" s="1">
        <f>ROUND(N909-M909,1)</f>
        <v>3.3</v>
      </c>
    </row>
    <row r="910" spans="1:15">
      <c r="A910" s="1">
        <v>10288</v>
      </c>
      <c r="B910" s="1" t="s">
        <v>57</v>
      </c>
      <c r="C910" s="1">
        <v>2465101</v>
      </c>
      <c r="D910" s="1">
        <v>3910</v>
      </c>
      <c r="E910" s="1">
        <v>1</v>
      </c>
      <c r="F910" s="1">
        <v>0</v>
      </c>
      <c r="G910" s="1">
        <v>241</v>
      </c>
      <c r="H910" s="1">
        <v>240</v>
      </c>
      <c r="J910" s="1">
        <v>32</v>
      </c>
      <c r="K910" s="1">
        <v>32</v>
      </c>
      <c r="L910" s="1" t="s">
        <v>58</v>
      </c>
      <c r="M910" s="2">
        <v>43684.842453703706</v>
      </c>
      <c r="N910" s="2">
        <v>43688.034363425926</v>
      </c>
      <c r="O910" s="1">
        <f>ROUND(N910-M910,1)</f>
        <v>3.2</v>
      </c>
    </row>
    <row r="911" spans="1:15">
      <c r="A911" s="1">
        <v>8454</v>
      </c>
      <c r="B911" s="1" t="s">
        <v>572</v>
      </c>
      <c r="C911" s="1">
        <v>19489115</v>
      </c>
      <c r="D911" s="1">
        <v>1140</v>
      </c>
      <c r="E911" s="1">
        <v>3</v>
      </c>
      <c r="F911" s="1">
        <v>0</v>
      </c>
      <c r="G911" s="1">
        <v>33</v>
      </c>
      <c r="H911" s="1">
        <v>30</v>
      </c>
      <c r="J911" s="1">
        <v>8</v>
      </c>
      <c r="K911" s="1">
        <v>8</v>
      </c>
      <c r="L911" s="1" t="s">
        <v>573</v>
      </c>
      <c r="M911" s="2">
        <v>43674.404097222221</v>
      </c>
      <c r="N911" s="2">
        <v>43677.557025462964</v>
      </c>
      <c r="O911" s="1">
        <f>ROUND(N911-M911,1)</f>
        <v>3.2</v>
      </c>
    </row>
    <row r="912" spans="1:15">
      <c r="A912" s="1">
        <v>7873</v>
      </c>
      <c r="B912" s="1" t="s">
        <v>4283</v>
      </c>
      <c r="C912" s="1">
        <v>10747670</v>
      </c>
      <c r="D912" s="1">
        <v>34</v>
      </c>
      <c r="E912" s="1">
        <v>0</v>
      </c>
      <c r="F912" s="1">
        <v>0</v>
      </c>
      <c r="G912" s="1">
        <v>10</v>
      </c>
      <c r="H912" s="1">
        <v>10</v>
      </c>
      <c r="J912" s="1">
        <v>4</v>
      </c>
      <c r="K912" s="1">
        <v>4</v>
      </c>
      <c r="L912" s="1" t="s">
        <v>78</v>
      </c>
      <c r="M912" s="2">
        <v>43673.251782407409</v>
      </c>
      <c r="N912" s="2">
        <v>43676.472662037035</v>
      </c>
      <c r="O912" s="1">
        <f>ROUND(N912-M912,1)</f>
        <v>3.2</v>
      </c>
    </row>
    <row r="913" spans="1:15">
      <c r="A913" s="1">
        <v>7199</v>
      </c>
      <c r="B913" s="1" t="s">
        <v>10343</v>
      </c>
      <c r="C913" s="1">
        <v>1814244</v>
      </c>
      <c r="D913" s="1">
        <v>316</v>
      </c>
      <c r="E913" s="1">
        <v>0</v>
      </c>
      <c r="F913" s="1">
        <v>0</v>
      </c>
      <c r="G913" s="1">
        <v>0</v>
      </c>
      <c r="H913" s="1">
        <v>0</v>
      </c>
      <c r="J913" s="1">
        <v>1</v>
      </c>
      <c r="K913" s="1">
        <v>0</v>
      </c>
      <c r="M913" s="2">
        <v>43672.109803240739</v>
      </c>
      <c r="N913" s="2">
        <v>43675.262604166666</v>
      </c>
      <c r="O913" s="1">
        <f>ROUND(N913-M913,1)</f>
        <v>3.2</v>
      </c>
    </row>
    <row r="914" spans="1:15">
      <c r="A914" s="1">
        <v>6174</v>
      </c>
      <c r="B914" s="1" t="s">
        <v>4972</v>
      </c>
      <c r="C914" s="1">
        <v>5100510</v>
      </c>
      <c r="D914" s="1">
        <v>953</v>
      </c>
      <c r="E914" s="1">
        <v>6</v>
      </c>
      <c r="F914" s="1">
        <v>0</v>
      </c>
      <c r="G914" s="1">
        <v>6</v>
      </c>
      <c r="H914" s="1">
        <v>0</v>
      </c>
      <c r="J914" s="1">
        <v>3</v>
      </c>
      <c r="K914" s="1">
        <v>3</v>
      </c>
      <c r="L914" s="1" t="s">
        <v>5</v>
      </c>
      <c r="M914" s="2">
        <v>43670.946574074071</v>
      </c>
      <c r="N914" s="2">
        <v>43674.146284722221</v>
      </c>
      <c r="O914" s="1">
        <f>ROUND(N914-M914,1)</f>
        <v>3.2</v>
      </c>
    </row>
    <row r="915" spans="1:15">
      <c r="A915" s="1">
        <v>5492</v>
      </c>
      <c r="B915" s="1" t="s">
        <v>5843</v>
      </c>
      <c r="C915" s="1">
        <v>22042082</v>
      </c>
      <c r="D915" s="1">
        <v>376</v>
      </c>
      <c r="E915" s="1">
        <v>6</v>
      </c>
      <c r="F915" s="1">
        <v>0</v>
      </c>
      <c r="G915" s="1">
        <v>6</v>
      </c>
      <c r="H915" s="1">
        <v>0</v>
      </c>
      <c r="J915" s="1">
        <v>3</v>
      </c>
      <c r="K915" s="1">
        <v>3</v>
      </c>
      <c r="L915" s="1" t="s">
        <v>5</v>
      </c>
      <c r="M915" s="2">
        <v>43669.987303240741</v>
      </c>
      <c r="N915" s="2">
        <v>43673.13858796296</v>
      </c>
      <c r="O915" s="1">
        <f>ROUND(N915-M915,1)</f>
        <v>3.2</v>
      </c>
    </row>
    <row r="916" spans="1:15">
      <c r="A916" s="1">
        <v>5213</v>
      </c>
      <c r="B916" s="1" t="s">
        <v>456</v>
      </c>
      <c r="C916" s="1">
        <v>3233539</v>
      </c>
      <c r="D916" s="1">
        <v>3677</v>
      </c>
      <c r="E916" s="1">
        <v>10</v>
      </c>
      <c r="F916" s="1">
        <v>0</v>
      </c>
      <c r="G916" s="1">
        <v>60</v>
      </c>
      <c r="H916" s="1">
        <v>50</v>
      </c>
      <c r="J916" s="1">
        <v>9</v>
      </c>
      <c r="K916" s="1">
        <v>9</v>
      </c>
      <c r="L916" s="1" t="s">
        <v>457</v>
      </c>
      <c r="M916" s="2">
        <v>43669.604733796295</v>
      </c>
      <c r="N916" s="2">
        <v>43672.834282407406</v>
      </c>
      <c r="O916" s="1">
        <f>ROUND(N916-M916,1)</f>
        <v>3.2</v>
      </c>
    </row>
    <row r="917" spans="1:15">
      <c r="A917" s="1">
        <v>4610</v>
      </c>
      <c r="B917" s="1" t="s">
        <v>7286</v>
      </c>
      <c r="C917" s="1">
        <v>17781039</v>
      </c>
      <c r="D917" s="1">
        <v>119</v>
      </c>
      <c r="E917" s="1">
        <v>1</v>
      </c>
      <c r="F917" s="1">
        <v>0</v>
      </c>
      <c r="G917" s="1">
        <v>1</v>
      </c>
      <c r="H917" s="1">
        <v>0</v>
      </c>
      <c r="J917" s="1">
        <v>2</v>
      </c>
      <c r="K917" s="1">
        <v>2</v>
      </c>
      <c r="L917" s="1" t="s">
        <v>123</v>
      </c>
      <c r="M917" s="2">
        <v>43668.899328703701</v>
      </c>
      <c r="N917" s="2">
        <v>43672.061655092592</v>
      </c>
      <c r="O917" s="1">
        <f>ROUND(N917-M917,1)</f>
        <v>3.2</v>
      </c>
    </row>
    <row r="918" spans="1:15">
      <c r="A918" s="1">
        <v>4441</v>
      </c>
      <c r="B918" s="1" t="s">
        <v>8244</v>
      </c>
      <c r="C918" s="1">
        <v>35700643</v>
      </c>
      <c r="D918" s="1">
        <v>316</v>
      </c>
      <c r="E918" s="1">
        <v>4</v>
      </c>
      <c r="F918" s="1">
        <v>0</v>
      </c>
      <c r="G918" s="1">
        <v>4</v>
      </c>
      <c r="H918" s="1">
        <v>0</v>
      </c>
      <c r="J918" s="1">
        <v>2</v>
      </c>
      <c r="K918" s="1">
        <v>2</v>
      </c>
      <c r="L918" s="1" t="s">
        <v>123</v>
      </c>
      <c r="M918" s="2">
        <v>43668.645185185182</v>
      </c>
      <c r="N918" s="2">
        <v>43671.800682870373</v>
      </c>
      <c r="O918" s="1">
        <f>ROUND(N918-M918,1)</f>
        <v>3.2</v>
      </c>
    </row>
    <row r="919" spans="1:15">
      <c r="A919" s="1">
        <v>3141</v>
      </c>
      <c r="B919" s="1" t="s">
        <v>948</v>
      </c>
      <c r="C919" s="1">
        <v>18005925</v>
      </c>
      <c r="D919" s="1">
        <v>2880</v>
      </c>
      <c r="E919" s="1">
        <v>0</v>
      </c>
      <c r="F919" s="1">
        <v>0</v>
      </c>
      <c r="G919" s="1">
        <v>40</v>
      </c>
      <c r="H919" s="1">
        <v>40</v>
      </c>
      <c r="J919" s="1">
        <v>7</v>
      </c>
      <c r="K919" s="1">
        <v>7</v>
      </c>
      <c r="L919" s="1" t="s">
        <v>949</v>
      </c>
      <c r="M919" s="2">
        <v>43666.788645833331</v>
      </c>
      <c r="N919" s="2">
        <v>43669.992430555554</v>
      </c>
      <c r="O919" s="1">
        <f>ROUND(N919-M919,1)</f>
        <v>3.2</v>
      </c>
    </row>
    <row r="920" spans="1:15">
      <c r="A920" s="1">
        <v>3034</v>
      </c>
      <c r="B920" s="1" t="s">
        <v>4437</v>
      </c>
      <c r="C920" s="1">
        <v>4581583</v>
      </c>
      <c r="D920" s="1">
        <v>304</v>
      </c>
      <c r="E920" s="1">
        <v>9</v>
      </c>
      <c r="F920" s="1">
        <v>0</v>
      </c>
      <c r="G920" s="1">
        <v>9</v>
      </c>
      <c r="H920" s="1">
        <v>0</v>
      </c>
      <c r="J920" s="1">
        <v>4</v>
      </c>
      <c r="K920" s="1">
        <v>4</v>
      </c>
      <c r="L920" s="1" t="s">
        <v>255</v>
      </c>
      <c r="M920" s="2">
        <v>43666.643599537034</v>
      </c>
      <c r="N920" s="2">
        <v>43669.885439814818</v>
      </c>
      <c r="O920" s="1">
        <f>ROUND(N920-M920,1)</f>
        <v>3.2</v>
      </c>
    </row>
    <row r="921" spans="1:15">
      <c r="A921" s="1">
        <v>2642</v>
      </c>
      <c r="B921" s="1" t="s">
        <v>8168</v>
      </c>
      <c r="C921" s="1">
        <v>194884</v>
      </c>
      <c r="D921" s="1">
        <v>30</v>
      </c>
      <c r="E921" s="1">
        <v>3</v>
      </c>
      <c r="F921" s="1">
        <v>0</v>
      </c>
      <c r="G921" s="1">
        <v>3</v>
      </c>
      <c r="H921" s="1">
        <v>0</v>
      </c>
      <c r="J921" s="1">
        <v>2</v>
      </c>
      <c r="K921" s="1">
        <v>2</v>
      </c>
      <c r="L921" s="1">
        <v>15</v>
      </c>
      <c r="M921" s="2">
        <v>43664.398576388892</v>
      </c>
      <c r="N921" s="2">
        <v>43667.555983796294</v>
      </c>
      <c r="O921" s="1">
        <f>ROUND(N921-M921,1)</f>
        <v>3.2</v>
      </c>
    </row>
    <row r="922" spans="1:15">
      <c r="A922" s="1">
        <v>2382</v>
      </c>
      <c r="B922" s="1" t="s">
        <v>5452</v>
      </c>
      <c r="C922" s="1">
        <v>9399327</v>
      </c>
      <c r="D922" s="1">
        <v>262</v>
      </c>
      <c r="E922" s="1">
        <v>6</v>
      </c>
      <c r="F922" s="1">
        <v>0</v>
      </c>
      <c r="G922" s="1">
        <v>6</v>
      </c>
      <c r="H922" s="1">
        <v>0</v>
      </c>
      <c r="J922" s="1">
        <v>3</v>
      </c>
      <c r="K922" s="1">
        <v>3</v>
      </c>
      <c r="L922" s="1" t="s">
        <v>5</v>
      </c>
      <c r="M922" s="2">
        <v>43661.998113425929</v>
      </c>
      <c r="N922" s="2">
        <v>43665.224687499998</v>
      </c>
      <c r="O922" s="1">
        <f>ROUND(N922-M922,1)</f>
        <v>3.2</v>
      </c>
    </row>
    <row r="923" spans="1:15">
      <c r="A923" s="1">
        <v>2054</v>
      </c>
      <c r="B923" s="1" t="s">
        <v>7338</v>
      </c>
      <c r="C923" s="1">
        <v>945548</v>
      </c>
      <c r="D923" s="1">
        <v>353</v>
      </c>
      <c r="E923" s="1">
        <v>5</v>
      </c>
      <c r="F923" s="1">
        <v>0</v>
      </c>
      <c r="G923" s="1">
        <v>5</v>
      </c>
      <c r="H923" s="1">
        <v>0</v>
      </c>
      <c r="J923" s="1">
        <v>2</v>
      </c>
      <c r="K923" s="1">
        <v>2</v>
      </c>
      <c r="L923" s="1" t="s">
        <v>3866</v>
      </c>
      <c r="M923" s="2">
        <v>43658.278414351851</v>
      </c>
      <c r="N923" s="2">
        <v>43661.458969907406</v>
      </c>
      <c r="O923" s="1">
        <f>ROUND(N923-M923,1)</f>
        <v>3.2</v>
      </c>
    </row>
    <row r="924" spans="1:15">
      <c r="A924" s="1">
        <v>1618</v>
      </c>
      <c r="B924" s="1" t="s">
        <v>3604</v>
      </c>
      <c r="C924" s="1">
        <v>6164478</v>
      </c>
      <c r="D924" s="1">
        <v>8</v>
      </c>
      <c r="E924" s="1">
        <v>9</v>
      </c>
      <c r="F924" s="1">
        <v>0</v>
      </c>
      <c r="G924" s="1">
        <v>9</v>
      </c>
      <c r="H924" s="1">
        <v>0</v>
      </c>
      <c r="J924" s="1">
        <v>4</v>
      </c>
      <c r="K924" s="1">
        <v>4</v>
      </c>
      <c r="L924" s="1" t="s">
        <v>255</v>
      </c>
      <c r="M924" s="2">
        <v>43656.054918981485</v>
      </c>
      <c r="N924" s="2">
        <v>43659.264155092591</v>
      </c>
      <c r="O924" s="1">
        <f>ROUND(N924-M924,1)</f>
        <v>3.2</v>
      </c>
    </row>
    <row r="925" spans="1:15">
      <c r="A925" s="1">
        <v>1324</v>
      </c>
      <c r="B925" s="1" t="s">
        <v>1351</v>
      </c>
      <c r="C925" s="1">
        <v>43698570</v>
      </c>
      <c r="D925" s="1">
        <v>1297</v>
      </c>
      <c r="E925" s="1">
        <v>0</v>
      </c>
      <c r="F925" s="1">
        <v>0</v>
      </c>
      <c r="G925" s="1">
        <v>0</v>
      </c>
      <c r="H925" s="1">
        <v>0</v>
      </c>
      <c r="J925" s="1">
        <v>6</v>
      </c>
      <c r="K925" s="1">
        <v>6</v>
      </c>
      <c r="M925" s="2">
        <v>43655.021516203706</v>
      </c>
      <c r="N925" s="2">
        <v>43658.215046296296</v>
      </c>
      <c r="O925" s="1">
        <f>ROUND(N925-M925,1)</f>
        <v>3.2</v>
      </c>
    </row>
    <row r="926" spans="1:15">
      <c r="A926" s="1">
        <v>814</v>
      </c>
      <c r="B926" s="1" t="s">
        <v>616</v>
      </c>
      <c r="C926" s="1">
        <v>20857602</v>
      </c>
      <c r="D926" s="1">
        <v>53</v>
      </c>
      <c r="E926" s="1">
        <v>9</v>
      </c>
      <c r="F926" s="1">
        <v>0</v>
      </c>
      <c r="G926" s="1">
        <v>49</v>
      </c>
      <c r="H926" s="1">
        <v>40</v>
      </c>
      <c r="J926" s="1">
        <v>8</v>
      </c>
      <c r="K926" s="1">
        <v>8</v>
      </c>
      <c r="L926" s="1" t="s">
        <v>617</v>
      </c>
      <c r="M926" s="2">
        <v>43653.831076388888</v>
      </c>
      <c r="N926" s="2">
        <v>43657.058425925927</v>
      </c>
      <c r="O926" s="1">
        <f>ROUND(N926-M926,1)</f>
        <v>3.2</v>
      </c>
    </row>
    <row r="927" spans="1:15">
      <c r="A927" s="1">
        <v>10726</v>
      </c>
      <c r="B927" s="1" t="s">
        <v>4519</v>
      </c>
      <c r="C927" s="1">
        <v>12503090</v>
      </c>
      <c r="D927" s="1">
        <v>1263</v>
      </c>
      <c r="E927" s="1">
        <v>19</v>
      </c>
      <c r="F927" s="1">
        <v>0</v>
      </c>
      <c r="G927" s="1">
        <v>19</v>
      </c>
      <c r="H927" s="1">
        <v>0</v>
      </c>
      <c r="J927" s="1">
        <v>4</v>
      </c>
      <c r="K927" s="1">
        <v>4</v>
      </c>
      <c r="L927" s="1" t="s">
        <v>1078</v>
      </c>
      <c r="M927" s="2">
        <v>43686.735497685186</v>
      </c>
      <c r="N927" s="2">
        <v>43689.87327546296</v>
      </c>
      <c r="O927" s="1">
        <f>ROUND(N927-M927,1)</f>
        <v>3.1</v>
      </c>
    </row>
    <row r="928" spans="1:15">
      <c r="A928" s="1">
        <v>8425</v>
      </c>
      <c r="B928" s="1" t="s">
        <v>810</v>
      </c>
      <c r="C928" s="1">
        <v>5083481</v>
      </c>
      <c r="D928" s="1">
        <v>1665</v>
      </c>
      <c r="E928" s="1">
        <v>4</v>
      </c>
      <c r="F928" s="1">
        <v>0</v>
      </c>
      <c r="G928" s="1">
        <v>34</v>
      </c>
      <c r="H928" s="1">
        <v>30</v>
      </c>
      <c r="J928" s="1">
        <v>8</v>
      </c>
      <c r="K928" s="1">
        <v>8</v>
      </c>
      <c r="L928" s="1" t="s">
        <v>811</v>
      </c>
      <c r="M928" s="2">
        <v>43674.334097222221</v>
      </c>
      <c r="N928" s="2">
        <v>43677.472638888888</v>
      </c>
      <c r="O928" s="1">
        <f>ROUND(N928-M928,1)</f>
        <v>3.1</v>
      </c>
    </row>
    <row r="929" spans="1:15">
      <c r="A929" s="1">
        <v>8172</v>
      </c>
      <c r="B929" s="1" t="s">
        <v>543</v>
      </c>
      <c r="C929" s="1">
        <v>20133</v>
      </c>
      <c r="D929" s="1">
        <v>1203</v>
      </c>
      <c r="E929" s="1">
        <v>0</v>
      </c>
      <c r="F929" s="1">
        <v>0</v>
      </c>
      <c r="G929" s="1">
        <v>0</v>
      </c>
      <c r="H929" s="1">
        <v>0</v>
      </c>
      <c r="J929" s="1">
        <v>9</v>
      </c>
      <c r="K929" s="1">
        <v>9</v>
      </c>
      <c r="M929" s="2">
        <v>43673.856365740743</v>
      </c>
      <c r="N929" s="2">
        <v>43677.004537037035</v>
      </c>
      <c r="O929" s="1">
        <f>ROUND(N929-M929,1)</f>
        <v>3.1</v>
      </c>
    </row>
    <row r="930" spans="1:15">
      <c r="A930" s="1">
        <v>8148</v>
      </c>
      <c r="B930" s="1" t="s">
        <v>1885</v>
      </c>
      <c r="C930" s="1">
        <v>42858797</v>
      </c>
      <c r="D930" s="1">
        <v>950</v>
      </c>
      <c r="E930" s="1">
        <v>9</v>
      </c>
      <c r="F930" s="1">
        <v>0</v>
      </c>
      <c r="G930" s="1">
        <v>19</v>
      </c>
      <c r="H930" s="1">
        <v>10</v>
      </c>
      <c r="J930" s="1">
        <v>6</v>
      </c>
      <c r="K930" s="1">
        <v>6</v>
      </c>
      <c r="L930" s="1" t="s">
        <v>58</v>
      </c>
      <c r="M930" s="2">
        <v>43673.827650462961</v>
      </c>
      <c r="N930" s="2">
        <v>43676.976782407408</v>
      </c>
      <c r="O930" s="1">
        <f>ROUND(N930-M930,1)</f>
        <v>3.1</v>
      </c>
    </row>
    <row r="931" spans="1:15">
      <c r="A931" s="1">
        <v>7183</v>
      </c>
      <c r="B931" s="1" t="s">
        <v>587</v>
      </c>
      <c r="C931" s="1">
        <v>21621028</v>
      </c>
      <c r="D931" s="1">
        <v>1134</v>
      </c>
      <c r="E931" s="1">
        <v>3</v>
      </c>
      <c r="F931" s="1">
        <v>0</v>
      </c>
      <c r="G931" s="1">
        <v>3</v>
      </c>
      <c r="H931" s="1">
        <v>0</v>
      </c>
      <c r="J931" s="1">
        <v>8</v>
      </c>
      <c r="K931" s="1">
        <v>8</v>
      </c>
      <c r="L931" s="1">
        <v>18</v>
      </c>
      <c r="M931" s="2">
        <v>43672.082384259258</v>
      </c>
      <c r="N931" s="2">
        <v>43675.158726851849</v>
      </c>
      <c r="O931" s="1">
        <f>ROUND(N931-M931,1)</f>
        <v>3.1</v>
      </c>
    </row>
    <row r="932" spans="1:15">
      <c r="A932" s="1">
        <v>6378</v>
      </c>
      <c r="B932" s="1" t="s">
        <v>7049</v>
      </c>
      <c r="C932" s="1">
        <v>1881825</v>
      </c>
      <c r="D932" s="1">
        <v>57</v>
      </c>
      <c r="E932" s="1">
        <v>0</v>
      </c>
      <c r="F932" s="1">
        <v>0</v>
      </c>
      <c r="G932" s="1">
        <v>0</v>
      </c>
      <c r="H932" s="1">
        <v>0</v>
      </c>
      <c r="J932" s="1">
        <v>3</v>
      </c>
      <c r="K932" s="1">
        <v>3</v>
      </c>
      <c r="M932" s="2">
        <v>43671.196585648147</v>
      </c>
      <c r="N932" s="2">
        <v>43674.275810185187</v>
      </c>
      <c r="O932" s="1">
        <f>ROUND(N932-M932,1)</f>
        <v>3.1</v>
      </c>
    </row>
    <row r="933" spans="1:15">
      <c r="A933" s="1">
        <v>6278</v>
      </c>
      <c r="B933" s="1" t="s">
        <v>1038</v>
      </c>
      <c r="C933" s="1">
        <v>31483765</v>
      </c>
      <c r="D933" s="1">
        <v>332</v>
      </c>
      <c r="E933" s="1">
        <v>3</v>
      </c>
      <c r="F933" s="1">
        <v>0</v>
      </c>
      <c r="G933" s="1">
        <v>3</v>
      </c>
      <c r="H933" s="1">
        <v>0</v>
      </c>
      <c r="J933" s="1">
        <v>7</v>
      </c>
      <c r="K933" s="1">
        <v>7</v>
      </c>
      <c r="L933" s="1">
        <v>18</v>
      </c>
      <c r="M933" s="2">
        <v>43671.074999999997</v>
      </c>
      <c r="N933" s="2">
        <v>43674.219884259262</v>
      </c>
      <c r="O933" s="1">
        <f>ROUND(N933-M933,1)</f>
        <v>3.1</v>
      </c>
    </row>
    <row r="934" spans="1:15">
      <c r="A934" s="1">
        <v>6155</v>
      </c>
      <c r="B934" s="1" t="s">
        <v>7400</v>
      </c>
      <c r="C934" s="1">
        <v>1701630</v>
      </c>
      <c r="D934" s="1">
        <v>41</v>
      </c>
      <c r="E934" s="1">
        <v>3</v>
      </c>
      <c r="F934" s="1">
        <v>0</v>
      </c>
      <c r="G934" s="1">
        <v>3</v>
      </c>
      <c r="H934" s="1">
        <v>0</v>
      </c>
      <c r="J934" s="1">
        <v>2</v>
      </c>
      <c r="K934" s="1">
        <v>2</v>
      </c>
      <c r="L934" s="1">
        <v>15</v>
      </c>
      <c r="M934" s="2">
        <v>43670.92564814815</v>
      </c>
      <c r="N934" s="2">
        <v>43673.983101851853</v>
      </c>
      <c r="O934" s="1">
        <f>ROUND(N934-M934,1)</f>
        <v>3.1</v>
      </c>
    </row>
    <row r="935" spans="1:15">
      <c r="A935" s="1">
        <v>5576</v>
      </c>
      <c r="B935" s="1" t="s">
        <v>1846</v>
      </c>
      <c r="C935" s="1">
        <v>3751609</v>
      </c>
      <c r="D935" s="1">
        <v>540</v>
      </c>
      <c r="E935" s="1">
        <v>3</v>
      </c>
      <c r="F935" s="1">
        <v>0</v>
      </c>
      <c r="G935" s="1">
        <v>3</v>
      </c>
      <c r="H935" s="1">
        <v>0</v>
      </c>
      <c r="J935" s="1">
        <v>6</v>
      </c>
      <c r="K935" s="1">
        <v>6</v>
      </c>
      <c r="L935" s="1">
        <v>18</v>
      </c>
      <c r="M935" s="2">
        <v>43670.069189814814</v>
      </c>
      <c r="N935" s="2">
        <v>43673.143391203703</v>
      </c>
      <c r="O935" s="1">
        <f>ROUND(N935-M935,1)</f>
        <v>3.1</v>
      </c>
    </row>
    <row r="936" spans="1:15">
      <c r="A936" s="1">
        <v>5468</v>
      </c>
      <c r="B936" s="1" t="s">
        <v>8283</v>
      </c>
      <c r="C936" s="1">
        <v>13938491</v>
      </c>
      <c r="D936" s="1">
        <v>155</v>
      </c>
      <c r="E936" s="1">
        <v>4</v>
      </c>
      <c r="F936" s="1">
        <v>0</v>
      </c>
      <c r="G936" s="1">
        <v>4</v>
      </c>
      <c r="H936" s="1">
        <v>0</v>
      </c>
      <c r="J936" s="1">
        <v>2</v>
      </c>
      <c r="K936" s="1">
        <v>2</v>
      </c>
      <c r="L936" s="1" t="s">
        <v>123</v>
      </c>
      <c r="M936" s="2">
        <v>43669.958275462966</v>
      </c>
      <c r="N936" s="2">
        <v>43673.034467592595</v>
      </c>
      <c r="O936" s="1">
        <f>ROUND(N936-M936,1)</f>
        <v>3.1</v>
      </c>
    </row>
    <row r="937" spans="1:15">
      <c r="A937" s="1">
        <v>5291</v>
      </c>
      <c r="B937" s="1" t="s">
        <v>377</v>
      </c>
      <c r="C937" s="1">
        <v>5422974</v>
      </c>
      <c r="D937" s="1">
        <v>149</v>
      </c>
      <c r="E937" s="1">
        <v>5</v>
      </c>
      <c r="F937" s="1">
        <v>0</v>
      </c>
      <c r="G937" s="1">
        <v>35</v>
      </c>
      <c r="H937" s="1">
        <v>30</v>
      </c>
      <c r="J937" s="1">
        <v>10</v>
      </c>
      <c r="K937" s="1">
        <v>10</v>
      </c>
      <c r="L937" s="1" t="s">
        <v>378</v>
      </c>
      <c r="M937" s="2">
        <v>43669.724965277775</v>
      </c>
      <c r="N937" s="2">
        <v>43672.778229166666</v>
      </c>
      <c r="O937" s="1">
        <f>ROUND(N937-M937,1)</f>
        <v>3.1</v>
      </c>
    </row>
    <row r="938" spans="1:15">
      <c r="A938" s="1">
        <v>5242</v>
      </c>
      <c r="B938" s="1" t="s">
        <v>3859</v>
      </c>
      <c r="C938" s="1">
        <v>2347281</v>
      </c>
      <c r="D938" s="1">
        <v>84</v>
      </c>
      <c r="E938" s="1">
        <v>0</v>
      </c>
      <c r="F938" s="1">
        <v>0</v>
      </c>
      <c r="G938" s="1">
        <v>10</v>
      </c>
      <c r="H938" s="1">
        <v>10</v>
      </c>
      <c r="J938" s="1">
        <v>4</v>
      </c>
      <c r="K938" s="1">
        <v>4</v>
      </c>
      <c r="L938" s="1" t="s">
        <v>78</v>
      </c>
      <c r="M938" s="2">
        <v>43669.651180555556</v>
      </c>
      <c r="N938" s="2">
        <v>43672.760636574072</v>
      </c>
      <c r="O938" s="1">
        <f>ROUND(N938-M938,1)</f>
        <v>3.1</v>
      </c>
    </row>
    <row r="939" spans="1:15">
      <c r="A939" s="1">
        <v>4916</v>
      </c>
      <c r="B939" s="1" t="s">
        <v>623</v>
      </c>
      <c r="C939" s="1">
        <v>33420374</v>
      </c>
      <c r="D939" s="1">
        <v>8049</v>
      </c>
      <c r="E939" s="1">
        <v>13</v>
      </c>
      <c r="F939" s="1">
        <v>0</v>
      </c>
      <c r="G939" s="1">
        <v>23</v>
      </c>
      <c r="H939" s="1">
        <v>10</v>
      </c>
      <c r="J939" s="1">
        <v>8</v>
      </c>
      <c r="K939" s="1">
        <v>8</v>
      </c>
      <c r="L939" s="1" t="s">
        <v>83</v>
      </c>
      <c r="M939" s="2">
        <v>43669.197395833333</v>
      </c>
      <c r="N939" s="2">
        <v>43672.275150462963</v>
      </c>
      <c r="O939" s="1">
        <f>ROUND(N939-M939,1)</f>
        <v>3.1</v>
      </c>
    </row>
    <row r="940" spans="1:15">
      <c r="A940" s="1">
        <v>4844</v>
      </c>
      <c r="B940" s="1" t="s">
        <v>1171</v>
      </c>
      <c r="C940" s="1">
        <v>1436510</v>
      </c>
      <c r="D940" s="1">
        <v>400</v>
      </c>
      <c r="E940" s="1">
        <v>9</v>
      </c>
      <c r="F940" s="1">
        <v>0</v>
      </c>
      <c r="G940" s="1">
        <v>19</v>
      </c>
      <c r="H940" s="1">
        <v>10</v>
      </c>
      <c r="J940" s="1">
        <v>7</v>
      </c>
      <c r="K940" s="1">
        <v>7</v>
      </c>
      <c r="L940" s="1" t="s">
        <v>53</v>
      </c>
      <c r="M940" s="2">
        <v>43669.143414351849</v>
      </c>
      <c r="N940" s="2">
        <v>43672.215081018519</v>
      </c>
      <c r="O940" s="1">
        <f>ROUND(N940-M940,1)</f>
        <v>3.1</v>
      </c>
    </row>
    <row r="941" spans="1:15">
      <c r="A941" s="1">
        <v>4512</v>
      </c>
      <c r="B941" s="1" t="s">
        <v>2706</v>
      </c>
      <c r="C941" s="1">
        <v>22318335</v>
      </c>
      <c r="D941" s="1">
        <v>60</v>
      </c>
      <c r="E941" s="1">
        <v>7</v>
      </c>
      <c r="F941" s="1">
        <v>0</v>
      </c>
      <c r="G941" s="1">
        <v>17</v>
      </c>
      <c r="H941" s="1">
        <v>10</v>
      </c>
      <c r="J941" s="1">
        <v>5</v>
      </c>
      <c r="K941" s="1">
        <v>5</v>
      </c>
      <c r="L941" s="1" t="s">
        <v>2707</v>
      </c>
      <c r="M941" s="2">
        <v>43668.749895833331</v>
      </c>
      <c r="N941" s="2">
        <v>43671.805115740739</v>
      </c>
      <c r="O941" s="1">
        <f>ROUND(N941-M941,1)</f>
        <v>3.1</v>
      </c>
    </row>
    <row r="942" spans="1:15">
      <c r="A942" s="1">
        <v>4006</v>
      </c>
      <c r="B942" s="1" t="s">
        <v>11505</v>
      </c>
      <c r="C942" s="1">
        <v>20696851</v>
      </c>
      <c r="D942" s="1">
        <v>5225100</v>
      </c>
      <c r="E942" s="1">
        <v>0</v>
      </c>
      <c r="F942" s="1">
        <v>0</v>
      </c>
      <c r="G942" s="1">
        <v>0</v>
      </c>
      <c r="H942" s="1">
        <v>0</v>
      </c>
      <c r="J942" s="1">
        <v>1</v>
      </c>
      <c r="K942" s="1">
        <v>0</v>
      </c>
      <c r="M942" s="2">
        <v>43668.000300925924</v>
      </c>
      <c r="N942" s="2">
        <v>43671.106053240743</v>
      </c>
      <c r="O942" s="1">
        <f>ROUND(N942-M942,1)</f>
        <v>3.1</v>
      </c>
    </row>
    <row r="943" spans="1:15">
      <c r="A943" s="1">
        <v>3490</v>
      </c>
      <c r="B943" s="1" t="s">
        <v>1724</v>
      </c>
      <c r="C943" s="1">
        <v>35759543</v>
      </c>
      <c r="D943" s="1">
        <v>466</v>
      </c>
      <c r="E943" s="1">
        <v>6</v>
      </c>
      <c r="F943" s="1">
        <v>0</v>
      </c>
      <c r="G943" s="1">
        <v>16</v>
      </c>
      <c r="H943" s="1">
        <v>10</v>
      </c>
      <c r="J943" s="1">
        <v>6</v>
      </c>
      <c r="K943" s="1">
        <v>6</v>
      </c>
      <c r="L943" s="1" t="s">
        <v>58</v>
      </c>
      <c r="M943" s="2">
        <v>43667.161817129629</v>
      </c>
      <c r="N943" s="2">
        <v>43670.286759259259</v>
      </c>
      <c r="O943" s="1">
        <f>ROUND(N943-M943,1)</f>
        <v>3.1</v>
      </c>
    </row>
    <row r="944" spans="1:15">
      <c r="A944" s="1">
        <v>2902</v>
      </c>
      <c r="B944" s="1" t="s">
        <v>8211</v>
      </c>
      <c r="C944" s="1">
        <v>16123584</v>
      </c>
      <c r="D944" s="1">
        <v>20</v>
      </c>
      <c r="E944" s="1">
        <v>3</v>
      </c>
      <c r="F944" s="1">
        <v>0</v>
      </c>
      <c r="G944" s="1">
        <v>3</v>
      </c>
      <c r="H944" s="1">
        <v>0</v>
      </c>
      <c r="J944" s="1">
        <v>2</v>
      </c>
      <c r="K944" s="1">
        <v>2</v>
      </c>
      <c r="L944" s="1">
        <v>15</v>
      </c>
      <c r="M944" s="2">
        <v>43666.434803240743</v>
      </c>
      <c r="N944" s="2">
        <v>43669.542592592596</v>
      </c>
      <c r="O944" s="1">
        <f>ROUND(N944-M944,1)</f>
        <v>3.1</v>
      </c>
    </row>
    <row r="945" spans="1:15">
      <c r="A945" s="1">
        <v>2564</v>
      </c>
      <c r="B945" s="1" t="s">
        <v>98</v>
      </c>
      <c r="C945" s="1">
        <v>33028419</v>
      </c>
      <c r="D945" s="1">
        <v>14026</v>
      </c>
      <c r="E945" s="1">
        <v>8</v>
      </c>
      <c r="F945" s="1">
        <v>0</v>
      </c>
      <c r="G945" s="1">
        <v>68</v>
      </c>
      <c r="H945" s="1">
        <v>60</v>
      </c>
      <c r="J945" s="1">
        <v>25</v>
      </c>
      <c r="K945" s="1">
        <v>25</v>
      </c>
      <c r="L945" s="1" t="s">
        <v>99</v>
      </c>
      <c r="M945" s="2">
        <v>43663.690567129626</v>
      </c>
      <c r="N945" s="2">
        <v>43666.743437500001</v>
      </c>
      <c r="O945" s="1">
        <f>ROUND(N945-M945,1)</f>
        <v>3.1</v>
      </c>
    </row>
    <row r="946" spans="1:15">
      <c r="A946" s="1">
        <v>1098</v>
      </c>
      <c r="B946" s="1" t="s">
        <v>3544</v>
      </c>
      <c r="C946" s="1">
        <v>7578623</v>
      </c>
      <c r="D946" s="1">
        <v>564</v>
      </c>
      <c r="E946" s="1">
        <v>1</v>
      </c>
      <c r="F946" s="1">
        <v>0</v>
      </c>
      <c r="G946" s="1">
        <v>21</v>
      </c>
      <c r="H946" s="1">
        <v>20</v>
      </c>
      <c r="J946" s="1">
        <v>4</v>
      </c>
      <c r="K946" s="1">
        <v>4</v>
      </c>
      <c r="L946" s="1" t="s">
        <v>3545</v>
      </c>
      <c r="M946" s="2">
        <v>43654.437997685185</v>
      </c>
      <c r="N946" s="2">
        <v>43657.524976851855</v>
      </c>
      <c r="O946" s="1">
        <f>ROUND(N946-M946,1)</f>
        <v>3.1</v>
      </c>
    </row>
    <row r="947" spans="1:15">
      <c r="A947" s="1">
        <v>884</v>
      </c>
      <c r="B947" s="1" t="s">
        <v>3820</v>
      </c>
      <c r="C947" s="1">
        <v>656763</v>
      </c>
      <c r="D947" s="1">
        <v>604</v>
      </c>
      <c r="E947" s="1">
        <v>9</v>
      </c>
      <c r="F947" s="1">
        <v>0</v>
      </c>
      <c r="G947" s="1">
        <v>19</v>
      </c>
      <c r="H947" s="1">
        <v>10</v>
      </c>
      <c r="J947" s="1">
        <v>3</v>
      </c>
      <c r="K947" s="1">
        <v>4</v>
      </c>
      <c r="L947" s="1" t="s">
        <v>255</v>
      </c>
      <c r="M947" s="2">
        <v>43653.955960648149</v>
      </c>
      <c r="N947" s="2">
        <v>43657.050405092596</v>
      </c>
      <c r="O947" s="1">
        <f>ROUND(N947-M947,1)</f>
        <v>3.1</v>
      </c>
    </row>
    <row r="948" spans="1:15">
      <c r="A948" s="1">
        <v>531</v>
      </c>
      <c r="B948" s="1" t="s">
        <v>422</v>
      </c>
      <c r="C948" s="1">
        <v>835000</v>
      </c>
      <c r="D948" s="1">
        <v>11578</v>
      </c>
      <c r="E948" s="1">
        <v>7</v>
      </c>
      <c r="F948" s="1">
        <v>0</v>
      </c>
      <c r="G948" s="1">
        <v>47</v>
      </c>
      <c r="H948" s="1">
        <v>40</v>
      </c>
      <c r="J948" s="1">
        <v>9</v>
      </c>
      <c r="K948" s="1">
        <v>9</v>
      </c>
      <c r="L948" s="1" t="s">
        <v>423</v>
      </c>
      <c r="M948" s="2">
        <v>43653.125150462962</v>
      </c>
      <c r="N948" s="2">
        <v>43656.264537037037</v>
      </c>
      <c r="O948" s="1">
        <f>ROUND(N948-M948,1)</f>
        <v>3.1</v>
      </c>
    </row>
    <row r="949" spans="1:15">
      <c r="A949" s="1">
        <v>330</v>
      </c>
      <c r="B949" s="1" t="s">
        <v>240</v>
      </c>
      <c r="C949" s="1">
        <v>42017224</v>
      </c>
      <c r="D949" s="1">
        <v>2587</v>
      </c>
      <c r="E949" s="1">
        <v>40</v>
      </c>
      <c r="F949" s="1">
        <v>0</v>
      </c>
      <c r="G949" s="1">
        <v>40</v>
      </c>
      <c r="H949" s="1">
        <v>0</v>
      </c>
      <c r="J949" s="1">
        <v>14</v>
      </c>
      <c r="K949" s="1">
        <v>14</v>
      </c>
      <c r="L949" s="1" t="s">
        <v>241</v>
      </c>
      <c r="M949" s="2">
        <v>43652.456793981481</v>
      </c>
      <c r="N949" s="2">
        <v>43655.547175925924</v>
      </c>
      <c r="O949" s="1">
        <f>ROUND(N949-M949,1)</f>
        <v>3.1</v>
      </c>
    </row>
    <row r="950" spans="1:15">
      <c r="A950" s="1">
        <v>10912</v>
      </c>
      <c r="B950" s="1" t="s">
        <v>1077</v>
      </c>
      <c r="C950" s="1">
        <v>21065487</v>
      </c>
      <c r="D950" s="1">
        <v>817</v>
      </c>
      <c r="E950" s="1">
        <v>3</v>
      </c>
      <c r="F950" s="1">
        <v>0</v>
      </c>
      <c r="G950" s="1">
        <v>13</v>
      </c>
      <c r="H950" s="1">
        <v>10</v>
      </c>
      <c r="J950" s="1">
        <v>7</v>
      </c>
      <c r="K950" s="1">
        <v>7</v>
      </c>
      <c r="L950" s="1" t="s">
        <v>1078</v>
      </c>
      <c r="M950" s="2">
        <v>43688.310486111113</v>
      </c>
      <c r="N950" s="2">
        <v>43691.341099537036</v>
      </c>
      <c r="O950" s="1">
        <f>ROUND(N950-M950,1)</f>
        <v>3</v>
      </c>
    </row>
    <row r="951" spans="1:15">
      <c r="A951" s="1">
        <v>9839</v>
      </c>
      <c r="B951" s="1" t="s">
        <v>3799</v>
      </c>
      <c r="C951" s="1">
        <v>4252389</v>
      </c>
      <c r="D951" s="1">
        <v>339</v>
      </c>
      <c r="E951" s="1">
        <v>10</v>
      </c>
      <c r="F951" s="1">
        <v>0</v>
      </c>
      <c r="G951" s="1">
        <v>10</v>
      </c>
      <c r="H951" s="1">
        <v>0</v>
      </c>
      <c r="J951" s="1">
        <v>4</v>
      </c>
      <c r="K951" s="1">
        <v>4</v>
      </c>
      <c r="L951" s="1" t="s">
        <v>78</v>
      </c>
      <c r="M951" s="2">
        <v>43679.27721064815</v>
      </c>
      <c r="N951" s="2">
        <v>43682.283738425926</v>
      </c>
      <c r="O951" s="1">
        <f>ROUND(N951-M951,1)</f>
        <v>3</v>
      </c>
    </row>
    <row r="952" spans="1:15">
      <c r="A952" s="1">
        <v>9481</v>
      </c>
      <c r="B952" s="1" t="s">
        <v>1221</v>
      </c>
      <c r="C952" s="1">
        <v>32926216</v>
      </c>
      <c r="D952" s="1">
        <v>460</v>
      </c>
      <c r="E952" s="1">
        <v>6</v>
      </c>
      <c r="F952" s="1">
        <v>0</v>
      </c>
      <c r="G952" s="1">
        <v>16</v>
      </c>
      <c r="H952" s="1">
        <v>10</v>
      </c>
      <c r="J952" s="1">
        <v>6</v>
      </c>
      <c r="K952" s="1">
        <v>6</v>
      </c>
      <c r="L952" s="1" t="s">
        <v>1222</v>
      </c>
      <c r="M952" s="2">
        <v>43677.070254629631</v>
      </c>
      <c r="N952" s="2">
        <v>43680.027071759258</v>
      </c>
      <c r="O952" s="1">
        <f>ROUND(N952-M952,1)</f>
        <v>3</v>
      </c>
    </row>
    <row r="953" spans="1:15">
      <c r="A953" s="1">
        <v>9214</v>
      </c>
      <c r="B953" s="1" t="s">
        <v>149</v>
      </c>
      <c r="C953" s="1">
        <v>1835626</v>
      </c>
      <c r="D953" s="1">
        <v>978</v>
      </c>
      <c r="E953" s="1">
        <v>6</v>
      </c>
      <c r="F953" s="1">
        <v>0</v>
      </c>
      <c r="G953" s="1">
        <v>86</v>
      </c>
      <c r="H953" s="1">
        <v>80</v>
      </c>
      <c r="J953" s="1">
        <v>19</v>
      </c>
      <c r="K953" s="1">
        <v>19</v>
      </c>
      <c r="L953" s="1" t="s">
        <v>150</v>
      </c>
      <c r="M953" s="2">
        <v>43676.296747685185</v>
      </c>
      <c r="N953" s="2">
        <v>43679.320208333331</v>
      </c>
      <c r="O953" s="1">
        <f>ROUND(N953-M953,1)</f>
        <v>3</v>
      </c>
    </row>
    <row r="954" spans="1:15">
      <c r="A954" s="1">
        <v>8546</v>
      </c>
      <c r="B954" s="1" t="s">
        <v>5658</v>
      </c>
      <c r="C954" s="1">
        <v>5599224</v>
      </c>
      <c r="D954" s="1">
        <v>326</v>
      </c>
      <c r="E954" s="1">
        <v>0</v>
      </c>
      <c r="F954" s="1">
        <v>0</v>
      </c>
      <c r="G954" s="1">
        <v>0</v>
      </c>
      <c r="H954" s="1">
        <v>0</v>
      </c>
      <c r="J954" s="1">
        <v>3</v>
      </c>
      <c r="K954" s="1">
        <v>3</v>
      </c>
      <c r="M954" s="2">
        <v>43674.715173611112</v>
      </c>
      <c r="N954" s="2">
        <v>43677.763796296298</v>
      </c>
      <c r="O954" s="1">
        <f>ROUND(N954-M954,1)</f>
        <v>3</v>
      </c>
    </row>
    <row r="955" spans="1:15">
      <c r="A955" s="1">
        <v>8272</v>
      </c>
      <c r="B955" s="1" t="s">
        <v>1462</v>
      </c>
      <c r="C955" s="1">
        <v>6799553</v>
      </c>
      <c r="D955" s="1">
        <v>169</v>
      </c>
      <c r="E955" s="1">
        <v>16</v>
      </c>
      <c r="F955" s="1">
        <v>0</v>
      </c>
      <c r="G955" s="1">
        <v>16</v>
      </c>
      <c r="H955" s="1">
        <v>0</v>
      </c>
      <c r="J955" s="1">
        <v>6</v>
      </c>
      <c r="K955" s="1">
        <v>6</v>
      </c>
      <c r="L955" s="1" t="s">
        <v>205</v>
      </c>
      <c r="M955" s="2">
        <v>43674.053796296299</v>
      </c>
      <c r="N955" s="2">
        <v>43677.060185185182</v>
      </c>
      <c r="O955" s="1">
        <f>ROUND(N955-M955,1)</f>
        <v>3</v>
      </c>
    </row>
    <row r="956" spans="1:15">
      <c r="A956" s="1">
        <v>8089</v>
      </c>
      <c r="B956" s="1" t="s">
        <v>200</v>
      </c>
      <c r="C956" s="1">
        <v>11004671</v>
      </c>
      <c r="D956" s="1">
        <v>329</v>
      </c>
      <c r="E956" s="1">
        <v>5</v>
      </c>
      <c r="F956" s="1">
        <v>0</v>
      </c>
      <c r="G956" s="1">
        <v>105</v>
      </c>
      <c r="H956" s="1">
        <v>100</v>
      </c>
      <c r="J956" s="1">
        <v>16</v>
      </c>
      <c r="K956" s="1">
        <v>16</v>
      </c>
      <c r="L956" s="1" t="s">
        <v>201</v>
      </c>
      <c r="M956" s="2">
        <v>43673.68509259259</v>
      </c>
      <c r="N956" s="2">
        <v>43676.724999999999</v>
      </c>
      <c r="O956" s="1">
        <f>ROUND(N956-M956,1)</f>
        <v>3</v>
      </c>
    </row>
    <row r="957" spans="1:15">
      <c r="A957" s="1">
        <v>7674</v>
      </c>
      <c r="B957" s="1" t="s">
        <v>2005</v>
      </c>
      <c r="C957" s="1">
        <v>3438068</v>
      </c>
      <c r="D957" s="1">
        <v>229</v>
      </c>
      <c r="E957" s="1">
        <v>6</v>
      </c>
      <c r="F957" s="1">
        <v>0</v>
      </c>
      <c r="G957" s="1">
        <v>16</v>
      </c>
      <c r="H957" s="1">
        <v>10</v>
      </c>
      <c r="J957" s="1">
        <v>6</v>
      </c>
      <c r="K957" s="1">
        <v>6</v>
      </c>
      <c r="L957" s="1" t="s">
        <v>38</v>
      </c>
      <c r="M957" s="2">
        <v>43672.923321759263</v>
      </c>
      <c r="N957" s="2">
        <v>43675.903877314813</v>
      </c>
      <c r="O957" s="1">
        <f>ROUND(N957-M957,1)</f>
        <v>3</v>
      </c>
    </row>
    <row r="958" spans="1:15">
      <c r="A958" s="1">
        <v>7614</v>
      </c>
      <c r="B958" s="1" t="s">
        <v>2821</v>
      </c>
      <c r="C958" s="1">
        <v>11492529</v>
      </c>
      <c r="D958" s="1">
        <v>1072</v>
      </c>
      <c r="E958" s="1">
        <v>2</v>
      </c>
      <c r="F958" s="1">
        <v>0</v>
      </c>
      <c r="G958" s="1">
        <v>12</v>
      </c>
      <c r="H958" s="1">
        <v>10</v>
      </c>
      <c r="J958" s="1">
        <v>5</v>
      </c>
      <c r="K958" s="1">
        <v>5</v>
      </c>
      <c r="L958" s="1" t="s">
        <v>32</v>
      </c>
      <c r="M958" s="2">
        <v>43672.82607638889</v>
      </c>
      <c r="N958" s="2">
        <v>43675.808182870373</v>
      </c>
      <c r="O958" s="1">
        <f>ROUND(N958-M958,1)</f>
        <v>3</v>
      </c>
    </row>
    <row r="959" spans="1:15">
      <c r="A959" s="1">
        <v>6707</v>
      </c>
      <c r="B959" s="1" t="s">
        <v>1375</v>
      </c>
      <c r="C959" s="1">
        <v>833356</v>
      </c>
      <c r="D959" s="1">
        <v>32</v>
      </c>
      <c r="E959" s="1">
        <v>14</v>
      </c>
      <c r="F959" s="1">
        <v>0</v>
      </c>
      <c r="G959" s="1">
        <v>14</v>
      </c>
      <c r="H959" s="1">
        <v>0</v>
      </c>
      <c r="J959" s="1">
        <v>6</v>
      </c>
      <c r="K959" s="1">
        <v>6</v>
      </c>
      <c r="L959" s="1" t="s">
        <v>58</v>
      </c>
      <c r="M959" s="2">
        <v>43671.534594907411</v>
      </c>
      <c r="N959" s="2">
        <v>43674.543020833335</v>
      </c>
      <c r="O959" s="1">
        <f>ROUND(N959-M959,1)</f>
        <v>3</v>
      </c>
    </row>
    <row r="960" spans="1:15">
      <c r="A960" s="1">
        <v>6553</v>
      </c>
      <c r="B960" s="1" t="s">
        <v>6236</v>
      </c>
      <c r="C960" s="1">
        <v>34421751</v>
      </c>
      <c r="D960" s="1">
        <v>91</v>
      </c>
      <c r="E960" s="1">
        <v>8</v>
      </c>
      <c r="F960" s="1">
        <v>0</v>
      </c>
      <c r="G960" s="1">
        <v>8</v>
      </c>
      <c r="H960" s="1">
        <v>0</v>
      </c>
      <c r="J960" s="1">
        <v>3</v>
      </c>
      <c r="K960" s="1">
        <v>3</v>
      </c>
      <c r="L960" s="1" t="s">
        <v>2433</v>
      </c>
      <c r="M960" s="2">
        <v>43671.347743055558</v>
      </c>
      <c r="N960" s="2">
        <v>43674.372384259259</v>
      </c>
      <c r="O960" s="1">
        <f>ROUND(N960-M960,1)</f>
        <v>3</v>
      </c>
    </row>
    <row r="961" spans="1:15">
      <c r="A961" s="1">
        <v>6310</v>
      </c>
      <c r="B961" s="1" t="s">
        <v>746</v>
      </c>
      <c r="C961" s="1">
        <v>34940753</v>
      </c>
      <c r="D961" s="1">
        <v>622</v>
      </c>
      <c r="E961" s="1">
        <v>5</v>
      </c>
      <c r="F961" s="1">
        <v>0</v>
      </c>
      <c r="G961" s="1">
        <v>45</v>
      </c>
      <c r="H961" s="1">
        <v>40</v>
      </c>
      <c r="J961" s="1">
        <v>7</v>
      </c>
      <c r="K961" s="1">
        <v>8</v>
      </c>
      <c r="L961" s="1" t="s">
        <v>747</v>
      </c>
      <c r="M961" s="2">
        <v>43671.113993055558</v>
      </c>
      <c r="N961" s="2">
        <v>43674.1250462963</v>
      </c>
      <c r="O961" s="1">
        <f>ROUND(N961-M961,1)</f>
        <v>3</v>
      </c>
    </row>
    <row r="962" spans="1:15">
      <c r="A962" s="1">
        <v>5680</v>
      </c>
      <c r="B962" s="1" t="s">
        <v>1362</v>
      </c>
      <c r="C962" s="1">
        <v>4346471</v>
      </c>
      <c r="D962" s="1">
        <v>927</v>
      </c>
      <c r="E962" s="1">
        <v>5</v>
      </c>
      <c r="F962" s="1">
        <v>0</v>
      </c>
      <c r="G962" s="1">
        <v>15</v>
      </c>
      <c r="H962" s="1">
        <v>10</v>
      </c>
      <c r="J962" s="1">
        <v>6</v>
      </c>
      <c r="K962" s="1">
        <v>6</v>
      </c>
      <c r="L962" s="1" t="s">
        <v>58</v>
      </c>
      <c r="M962" s="2">
        <v>43670.202175925922</v>
      </c>
      <c r="N962" s="2">
        <v>43673.206458333334</v>
      </c>
      <c r="O962" s="1">
        <f>ROUND(N962-M962,1)</f>
        <v>3</v>
      </c>
    </row>
    <row r="963" spans="1:15">
      <c r="A963" s="1">
        <v>5598</v>
      </c>
      <c r="B963" s="1" t="s">
        <v>6941</v>
      </c>
      <c r="C963" s="1">
        <v>36655367</v>
      </c>
      <c r="D963" s="1">
        <v>26</v>
      </c>
      <c r="E963" s="1">
        <v>7</v>
      </c>
      <c r="F963" s="1">
        <v>0</v>
      </c>
      <c r="G963" s="1">
        <v>7</v>
      </c>
      <c r="H963" s="1">
        <v>0</v>
      </c>
      <c r="J963" s="1">
        <v>3</v>
      </c>
      <c r="K963" s="1">
        <v>3</v>
      </c>
      <c r="L963" s="1" t="s">
        <v>259</v>
      </c>
      <c r="M963" s="2">
        <v>43670.088287037041</v>
      </c>
      <c r="N963" s="2">
        <v>43673.09103009259</v>
      </c>
      <c r="O963" s="1">
        <f>ROUND(N963-M963,1)</f>
        <v>3</v>
      </c>
    </row>
    <row r="964" spans="1:15">
      <c r="A964" s="1">
        <v>4930</v>
      </c>
      <c r="B964" s="1" t="s">
        <v>3499</v>
      </c>
      <c r="C964" s="1">
        <v>16257447</v>
      </c>
      <c r="D964" s="1">
        <v>81</v>
      </c>
      <c r="E964" s="1">
        <v>6</v>
      </c>
      <c r="F964" s="1">
        <v>0</v>
      </c>
      <c r="G964" s="1">
        <v>6</v>
      </c>
      <c r="H964" s="1">
        <v>0</v>
      </c>
      <c r="J964" s="1">
        <v>4</v>
      </c>
      <c r="K964" s="1">
        <v>4</v>
      </c>
      <c r="L964" s="1" t="s">
        <v>78</v>
      </c>
      <c r="M964" s="2">
        <v>43669.206377314818</v>
      </c>
      <c r="N964" s="2">
        <v>43672.159583333334</v>
      </c>
      <c r="O964" s="1">
        <f>ROUND(N964-M964,1)</f>
        <v>3</v>
      </c>
    </row>
    <row r="965" spans="1:15">
      <c r="A965" s="1">
        <v>4904</v>
      </c>
      <c r="B965" s="1" t="s">
        <v>2198</v>
      </c>
      <c r="C965" s="1">
        <v>43328581</v>
      </c>
      <c r="D965" s="1">
        <v>185</v>
      </c>
      <c r="E965" s="1">
        <v>9</v>
      </c>
      <c r="F965" s="1">
        <v>0</v>
      </c>
      <c r="G965" s="1">
        <v>9</v>
      </c>
      <c r="H965" s="1">
        <v>0</v>
      </c>
      <c r="J965" s="1">
        <v>3</v>
      </c>
      <c r="K965" s="1">
        <v>5</v>
      </c>
      <c r="L965" s="1" t="s">
        <v>255</v>
      </c>
      <c r="M965" s="2">
        <v>43669.191886574074</v>
      </c>
      <c r="N965" s="2">
        <v>43672.174907407411</v>
      </c>
      <c r="O965" s="1">
        <f>ROUND(N965-M965,1)</f>
        <v>3</v>
      </c>
    </row>
    <row r="966" spans="1:15">
      <c r="A966" s="1">
        <v>4816</v>
      </c>
      <c r="B966" s="1" t="s">
        <v>2906</v>
      </c>
      <c r="C966" s="1">
        <v>27031445</v>
      </c>
      <c r="D966" s="1">
        <v>122</v>
      </c>
      <c r="E966" s="1">
        <v>0</v>
      </c>
      <c r="F966" s="1">
        <v>0</v>
      </c>
      <c r="G966" s="1">
        <v>0</v>
      </c>
      <c r="H966" s="1">
        <v>0</v>
      </c>
      <c r="J966" s="1">
        <v>5</v>
      </c>
      <c r="K966" s="1">
        <v>5</v>
      </c>
      <c r="M966" s="2">
        <v>43669.111168981479</v>
      </c>
      <c r="N966" s="2">
        <v>43672.128981481481</v>
      </c>
      <c r="O966" s="1">
        <f>ROUND(N966-M966,1)</f>
        <v>3</v>
      </c>
    </row>
    <row r="967" spans="1:15">
      <c r="A967" s="1">
        <v>4794</v>
      </c>
      <c r="B967" s="1" t="s">
        <v>1107</v>
      </c>
      <c r="C967" s="1">
        <v>23784917</v>
      </c>
      <c r="D967" s="1">
        <v>1698</v>
      </c>
      <c r="E967" s="1">
        <v>9</v>
      </c>
      <c r="F967" s="1">
        <v>0</v>
      </c>
      <c r="G967" s="1">
        <v>19</v>
      </c>
      <c r="H967" s="1">
        <v>10</v>
      </c>
      <c r="J967" s="1">
        <v>7</v>
      </c>
      <c r="K967" s="1">
        <v>7</v>
      </c>
      <c r="L967" s="1" t="s">
        <v>53</v>
      </c>
      <c r="M967" s="2">
        <v>43669.093807870369</v>
      </c>
      <c r="N967" s="2">
        <v>43672.045775462961</v>
      </c>
      <c r="O967" s="1">
        <f>ROUND(N967-M967,1)</f>
        <v>3</v>
      </c>
    </row>
    <row r="968" spans="1:15">
      <c r="A968" s="1">
        <v>4594</v>
      </c>
      <c r="B968" s="1" t="s">
        <v>551</v>
      </c>
      <c r="C968" s="1">
        <v>5678220</v>
      </c>
      <c r="D968" s="1">
        <v>2030</v>
      </c>
      <c r="E968" s="1">
        <v>0</v>
      </c>
      <c r="F968" s="1">
        <v>0</v>
      </c>
      <c r="G968" s="1">
        <v>20</v>
      </c>
      <c r="H968" s="1">
        <v>20</v>
      </c>
      <c r="J968" s="1">
        <v>9</v>
      </c>
      <c r="K968" s="1">
        <v>9</v>
      </c>
      <c r="L968" s="1" t="s">
        <v>142</v>
      </c>
      <c r="M968" s="2">
        <v>43668.877245370371</v>
      </c>
      <c r="N968" s="2">
        <v>43671.838460648149</v>
      </c>
      <c r="O968" s="1">
        <f>ROUND(N968-M968,1)</f>
        <v>3</v>
      </c>
    </row>
    <row r="969" spans="1:15">
      <c r="A969" s="1">
        <v>4260</v>
      </c>
      <c r="B969" s="1" t="s">
        <v>9067</v>
      </c>
      <c r="C969" s="1">
        <v>43679712</v>
      </c>
      <c r="D969" s="1">
        <v>118</v>
      </c>
      <c r="E969" s="1">
        <v>3</v>
      </c>
      <c r="F969" s="1">
        <v>0</v>
      </c>
      <c r="G969" s="1">
        <v>3</v>
      </c>
      <c r="H969" s="1">
        <v>0</v>
      </c>
      <c r="J969" s="1">
        <v>2</v>
      </c>
      <c r="K969" s="1">
        <v>2</v>
      </c>
      <c r="L969" s="1">
        <v>15</v>
      </c>
      <c r="M969" s="2">
        <v>43668.316689814812</v>
      </c>
      <c r="N969" s="2">
        <v>43671.295648148145</v>
      </c>
      <c r="O969" s="1">
        <f>ROUND(N969-M969,1)</f>
        <v>3</v>
      </c>
    </row>
    <row r="970" spans="1:15">
      <c r="A970" s="1">
        <v>3705</v>
      </c>
      <c r="B970" s="1" t="s">
        <v>5895</v>
      </c>
      <c r="C970" s="1">
        <v>1183806</v>
      </c>
      <c r="D970" s="1">
        <v>321</v>
      </c>
      <c r="E970" s="1">
        <v>6</v>
      </c>
      <c r="F970" s="1">
        <v>0</v>
      </c>
      <c r="G970" s="1">
        <v>26</v>
      </c>
      <c r="H970" s="1">
        <v>20</v>
      </c>
      <c r="J970" s="1">
        <v>3</v>
      </c>
      <c r="K970" s="1">
        <v>3</v>
      </c>
      <c r="L970" s="1" t="s">
        <v>5896</v>
      </c>
      <c r="M970" s="2">
        <v>43667.507523148146</v>
      </c>
      <c r="N970" s="2">
        <v>43670.482847222222</v>
      </c>
      <c r="O970" s="1">
        <f>ROUND(N970-M970,1)</f>
        <v>3</v>
      </c>
    </row>
    <row r="971" spans="1:15">
      <c r="A971" s="1">
        <v>3587</v>
      </c>
      <c r="B971" s="1" t="s">
        <v>3099</v>
      </c>
      <c r="C971" s="1">
        <v>39996267</v>
      </c>
      <c r="D971" s="1">
        <v>150</v>
      </c>
      <c r="E971" s="1">
        <v>7</v>
      </c>
      <c r="F971" s="1">
        <v>0</v>
      </c>
      <c r="G971" s="1">
        <v>7</v>
      </c>
      <c r="H971" s="1">
        <v>0</v>
      </c>
      <c r="J971" s="1">
        <v>4</v>
      </c>
      <c r="K971" s="1">
        <v>4</v>
      </c>
      <c r="L971" s="1" t="s">
        <v>3100</v>
      </c>
      <c r="M971" s="2">
        <v>43667.303819444445</v>
      </c>
      <c r="N971" s="2">
        <v>43670.346817129626</v>
      </c>
      <c r="O971" s="1">
        <f>ROUND(N971-M971,1)</f>
        <v>3</v>
      </c>
    </row>
    <row r="972" spans="1:15">
      <c r="A972" s="1">
        <v>3485</v>
      </c>
      <c r="B972" s="1" t="s">
        <v>6272</v>
      </c>
      <c r="C972" s="1">
        <v>950601</v>
      </c>
      <c r="D972" s="1">
        <v>184</v>
      </c>
      <c r="E972" s="1">
        <v>6</v>
      </c>
      <c r="F972" s="1">
        <v>0</v>
      </c>
      <c r="G972" s="1">
        <v>6</v>
      </c>
      <c r="H972" s="1">
        <v>0</v>
      </c>
      <c r="J972" s="1">
        <v>3</v>
      </c>
      <c r="K972" s="1">
        <v>3</v>
      </c>
      <c r="L972" s="1" t="s">
        <v>5</v>
      </c>
      <c r="M972" s="2">
        <v>43667.158194444448</v>
      </c>
      <c r="N972" s="2">
        <v>43670.118344907409</v>
      </c>
      <c r="O972" s="1">
        <f>ROUND(N972-M972,1)</f>
        <v>3</v>
      </c>
    </row>
    <row r="973" spans="1:15">
      <c r="A973" s="1">
        <v>2623</v>
      </c>
      <c r="B973" s="1" t="s">
        <v>2308</v>
      </c>
      <c r="C973" s="1">
        <v>18301538</v>
      </c>
      <c r="D973" s="1">
        <v>60</v>
      </c>
      <c r="E973" s="1">
        <v>6</v>
      </c>
      <c r="F973" s="1">
        <v>0</v>
      </c>
      <c r="G973" s="1">
        <v>16</v>
      </c>
      <c r="H973" s="1">
        <v>10</v>
      </c>
      <c r="J973" s="1">
        <v>4</v>
      </c>
      <c r="K973" s="1">
        <v>5</v>
      </c>
      <c r="L973" s="1" t="s">
        <v>2309</v>
      </c>
      <c r="M973" s="2">
        <v>43664.148275462961</v>
      </c>
      <c r="N973" s="2">
        <v>43667.190092592595</v>
      </c>
      <c r="O973" s="1">
        <f>ROUND(N973-M973,1)</f>
        <v>3</v>
      </c>
    </row>
    <row r="974" spans="1:15">
      <c r="A974" s="1">
        <v>2236</v>
      </c>
      <c r="B974" s="1" t="s">
        <v>37</v>
      </c>
      <c r="C974" s="1">
        <v>2369731</v>
      </c>
      <c r="D974" s="1">
        <v>2969527</v>
      </c>
      <c r="E974" s="1">
        <v>-564</v>
      </c>
      <c r="F974" s="1">
        <v>0</v>
      </c>
      <c r="G974" s="1">
        <v>116</v>
      </c>
      <c r="H974" s="1">
        <v>680</v>
      </c>
      <c r="J974" s="1">
        <v>42</v>
      </c>
      <c r="K974" s="1">
        <v>42</v>
      </c>
      <c r="L974" s="1" t="s">
        <v>38</v>
      </c>
      <c r="M974" s="2">
        <v>43661.029108796298</v>
      </c>
      <c r="N974" s="2">
        <v>43664.060902777775</v>
      </c>
      <c r="O974" s="1">
        <f>ROUND(N974-M974,1)</f>
        <v>3</v>
      </c>
    </row>
    <row r="975" spans="1:15">
      <c r="A975" s="1">
        <v>1838</v>
      </c>
      <c r="B975" s="1" t="s">
        <v>3386</v>
      </c>
      <c r="C975" s="1">
        <v>2020018</v>
      </c>
      <c r="D975" s="1">
        <v>37</v>
      </c>
      <c r="E975" s="1">
        <v>9</v>
      </c>
      <c r="F975" s="1">
        <v>0</v>
      </c>
      <c r="G975" s="1">
        <v>9</v>
      </c>
      <c r="H975" s="1">
        <v>0</v>
      </c>
      <c r="J975" s="1">
        <v>4</v>
      </c>
      <c r="K975" s="1">
        <v>4</v>
      </c>
      <c r="L975" s="1" t="s">
        <v>78</v>
      </c>
      <c r="M975" s="2">
        <v>43657.077905092592</v>
      </c>
      <c r="N975" s="2">
        <v>43660.096168981479</v>
      </c>
      <c r="O975" s="1">
        <f>ROUND(N975-M975,1)</f>
        <v>3</v>
      </c>
    </row>
    <row r="976" spans="1:15">
      <c r="A976" s="1">
        <v>1401</v>
      </c>
      <c r="B976" s="1" t="s">
        <v>699</v>
      </c>
      <c r="C976" s="1">
        <v>5526500</v>
      </c>
      <c r="D976" s="1">
        <v>689</v>
      </c>
      <c r="E976" s="1">
        <v>2</v>
      </c>
      <c r="F976" s="1">
        <v>0</v>
      </c>
      <c r="G976" s="1">
        <v>22</v>
      </c>
      <c r="H976" s="1">
        <v>20</v>
      </c>
      <c r="J976" s="1">
        <v>8</v>
      </c>
      <c r="K976" s="1">
        <v>8</v>
      </c>
      <c r="L976" s="1" t="s">
        <v>507</v>
      </c>
      <c r="M976" s="2">
        <v>43655.186481481483</v>
      </c>
      <c r="N976" s="2">
        <v>43658.176666666666</v>
      </c>
      <c r="O976" s="1">
        <f>ROUND(N976-M976,1)</f>
        <v>3</v>
      </c>
    </row>
    <row r="977" spans="1:15">
      <c r="A977" s="1">
        <v>1241</v>
      </c>
      <c r="B977" s="1" t="s">
        <v>6902</v>
      </c>
      <c r="C977" s="1">
        <v>27502764</v>
      </c>
      <c r="D977" s="1">
        <v>280</v>
      </c>
      <c r="E977" s="1">
        <v>0</v>
      </c>
      <c r="F977" s="1">
        <v>0</v>
      </c>
      <c r="G977" s="1">
        <v>0</v>
      </c>
      <c r="H977" s="1">
        <v>0</v>
      </c>
      <c r="J977" s="1">
        <v>3</v>
      </c>
      <c r="K977" s="1">
        <v>3</v>
      </c>
      <c r="M977" s="2">
        <v>43654.827638888892</v>
      </c>
      <c r="N977" s="2">
        <v>43657.831342592595</v>
      </c>
      <c r="O977" s="1">
        <f>ROUND(N977-M977,1)</f>
        <v>3</v>
      </c>
    </row>
    <row r="978" spans="1:15">
      <c r="A978" s="1">
        <v>1081</v>
      </c>
      <c r="B978" s="1" t="s">
        <v>936</v>
      </c>
      <c r="C978" s="1">
        <v>15996825</v>
      </c>
      <c r="D978" s="1">
        <v>1235</v>
      </c>
      <c r="E978" s="1">
        <v>11</v>
      </c>
      <c r="F978" s="1">
        <v>0</v>
      </c>
      <c r="G978" s="1">
        <v>12</v>
      </c>
      <c r="H978" s="1">
        <v>1</v>
      </c>
      <c r="J978" s="1">
        <v>6</v>
      </c>
      <c r="K978" s="1">
        <v>7</v>
      </c>
      <c r="L978" s="1" t="s">
        <v>937</v>
      </c>
      <c r="M978" s="2">
        <v>43654.40384259259</v>
      </c>
      <c r="N978" s="2">
        <v>43657.391226851854</v>
      </c>
      <c r="O978" s="1">
        <f>ROUND(N978-M978,1)</f>
        <v>3</v>
      </c>
    </row>
    <row r="979" spans="1:15">
      <c r="A979" s="1">
        <v>975</v>
      </c>
      <c r="B979" s="1" t="s">
        <v>2896</v>
      </c>
      <c r="C979" s="1">
        <v>3701807</v>
      </c>
      <c r="D979" s="1">
        <v>1141</v>
      </c>
      <c r="E979" s="1">
        <v>7</v>
      </c>
      <c r="F979" s="1">
        <v>0</v>
      </c>
      <c r="G979" s="1">
        <v>17</v>
      </c>
      <c r="H979" s="1">
        <v>10</v>
      </c>
      <c r="J979" s="1">
        <v>5</v>
      </c>
      <c r="K979" s="1">
        <v>5</v>
      </c>
      <c r="L979" s="1" t="s">
        <v>2897</v>
      </c>
      <c r="M979" s="2">
        <v>43654.156770833331</v>
      </c>
      <c r="N979" s="2">
        <v>43657.163831018515</v>
      </c>
      <c r="O979" s="1">
        <f>ROUND(N979-M979,1)</f>
        <v>3</v>
      </c>
    </row>
    <row r="980" spans="1:15">
      <c r="A980" s="1">
        <v>755</v>
      </c>
      <c r="B980" s="1" t="s">
        <v>9931</v>
      </c>
      <c r="C980" s="1">
        <v>13219502</v>
      </c>
      <c r="D980" s="1">
        <v>721</v>
      </c>
      <c r="E980" s="1">
        <v>3</v>
      </c>
      <c r="F980" s="1">
        <v>0</v>
      </c>
      <c r="G980" s="1">
        <v>3</v>
      </c>
      <c r="H980" s="1">
        <v>0</v>
      </c>
      <c r="J980" s="1">
        <v>2</v>
      </c>
      <c r="K980" s="1">
        <v>2</v>
      </c>
      <c r="L980" s="1">
        <v>15</v>
      </c>
      <c r="M980" s="2">
        <v>43653.737592592595</v>
      </c>
      <c r="N980" s="2">
        <v>43656.756249999999</v>
      </c>
      <c r="O980" s="1">
        <f>ROUND(N980-M980,1)</f>
        <v>3</v>
      </c>
    </row>
    <row r="981" spans="1:15">
      <c r="A981" s="1">
        <v>665</v>
      </c>
      <c r="B981" s="1" t="s">
        <v>6229</v>
      </c>
      <c r="C981" s="1">
        <v>28683272</v>
      </c>
      <c r="D981" s="1">
        <v>368</v>
      </c>
      <c r="E981" s="1">
        <v>6</v>
      </c>
      <c r="F981" s="1">
        <v>0</v>
      </c>
      <c r="G981" s="1">
        <v>6</v>
      </c>
      <c r="H981" s="1">
        <v>0</v>
      </c>
      <c r="J981" s="1">
        <v>3</v>
      </c>
      <c r="K981" s="1">
        <v>3</v>
      </c>
      <c r="L981" s="1" t="s">
        <v>5</v>
      </c>
      <c r="M981" s="2">
        <v>43653.531261574077</v>
      </c>
      <c r="N981" s="2">
        <v>43656.487824074073</v>
      </c>
      <c r="O981" s="1">
        <f>ROUND(N981-M981,1)</f>
        <v>3</v>
      </c>
    </row>
    <row r="982" spans="1:15">
      <c r="A982" s="1">
        <v>10641</v>
      </c>
      <c r="B982" s="1" t="s">
        <v>1682</v>
      </c>
      <c r="C982" s="1">
        <v>8463732</v>
      </c>
      <c r="D982" s="1">
        <v>5249</v>
      </c>
      <c r="E982" s="1">
        <v>9</v>
      </c>
      <c r="F982" s="1">
        <v>0</v>
      </c>
      <c r="G982" s="1">
        <v>49</v>
      </c>
      <c r="H982" s="1">
        <v>40</v>
      </c>
      <c r="J982" s="1">
        <v>6</v>
      </c>
      <c r="K982" s="1">
        <v>6</v>
      </c>
      <c r="L982" s="1" t="s">
        <v>1328</v>
      </c>
      <c r="M982" s="2">
        <v>43686.313171296293</v>
      </c>
      <c r="N982" s="2">
        <v>43689.170451388891</v>
      </c>
      <c r="O982" s="1">
        <f>ROUND(N982-M982,1)</f>
        <v>2.9</v>
      </c>
    </row>
    <row r="983" spans="1:15">
      <c r="A983" s="1">
        <v>10303</v>
      </c>
      <c r="B983" s="1" t="s">
        <v>945</v>
      </c>
      <c r="C983" s="1">
        <v>7198406</v>
      </c>
      <c r="D983" s="1">
        <v>21</v>
      </c>
      <c r="E983" s="1">
        <v>17</v>
      </c>
      <c r="F983" s="1">
        <v>0</v>
      </c>
      <c r="G983" s="1">
        <v>27</v>
      </c>
      <c r="H983" s="1">
        <v>10</v>
      </c>
      <c r="J983" s="1">
        <v>6</v>
      </c>
      <c r="K983" s="1">
        <v>7</v>
      </c>
      <c r="L983" s="1" t="s">
        <v>946</v>
      </c>
      <c r="M983" s="2">
        <v>43684.884930555556</v>
      </c>
      <c r="N983" s="2">
        <v>43687.789583333331</v>
      </c>
      <c r="O983" s="1">
        <f>ROUND(N983-M983,1)</f>
        <v>2.9</v>
      </c>
    </row>
    <row r="984" spans="1:15">
      <c r="A984" s="1">
        <v>10205</v>
      </c>
      <c r="B984" s="1" t="s">
        <v>1150</v>
      </c>
      <c r="C984" s="1">
        <v>13060429</v>
      </c>
      <c r="D984" s="1">
        <v>1662</v>
      </c>
      <c r="E984" s="1">
        <v>8</v>
      </c>
      <c r="F984" s="1">
        <v>0</v>
      </c>
      <c r="G984" s="1">
        <v>18</v>
      </c>
      <c r="H984" s="1">
        <v>10</v>
      </c>
      <c r="J984" s="1">
        <v>7</v>
      </c>
      <c r="K984" s="1">
        <v>7</v>
      </c>
      <c r="L984" s="1" t="s">
        <v>53</v>
      </c>
      <c r="M984" s="2">
        <v>43684.326724537037</v>
      </c>
      <c r="N984" s="2">
        <v>43687.249340277776</v>
      </c>
      <c r="O984" s="1">
        <f>ROUND(N984-M984,1)</f>
        <v>2.9</v>
      </c>
    </row>
    <row r="985" spans="1:15">
      <c r="A985" s="1">
        <v>9811</v>
      </c>
      <c r="B985" s="1" t="s">
        <v>1479</v>
      </c>
      <c r="C985" s="1">
        <v>37738993</v>
      </c>
      <c r="D985" s="1">
        <v>102</v>
      </c>
      <c r="E985" s="1">
        <v>8</v>
      </c>
      <c r="F985" s="1">
        <v>0</v>
      </c>
      <c r="G985" s="1">
        <v>18</v>
      </c>
      <c r="H985" s="1">
        <v>10</v>
      </c>
      <c r="J985" s="1">
        <v>6</v>
      </c>
      <c r="K985" s="1">
        <v>6</v>
      </c>
      <c r="L985" s="1" t="s">
        <v>58</v>
      </c>
      <c r="M985" s="2">
        <v>43679.123692129629</v>
      </c>
      <c r="N985" s="2">
        <v>43682.068460648145</v>
      </c>
      <c r="O985" s="1">
        <f>ROUND(N985-M985,1)</f>
        <v>2.9</v>
      </c>
    </row>
    <row r="986" spans="1:15">
      <c r="A986" s="1">
        <v>9366</v>
      </c>
      <c r="B986" s="1" t="s">
        <v>1694</v>
      </c>
      <c r="C986" s="1">
        <v>28204644</v>
      </c>
      <c r="D986" s="1">
        <v>521</v>
      </c>
      <c r="E986" s="1">
        <v>6</v>
      </c>
      <c r="F986" s="1">
        <v>0</v>
      </c>
      <c r="G986" s="1">
        <v>36</v>
      </c>
      <c r="H986" s="1">
        <v>30</v>
      </c>
      <c r="J986" s="1">
        <v>6</v>
      </c>
      <c r="K986" s="1">
        <v>6</v>
      </c>
      <c r="L986" s="1" t="s">
        <v>1695</v>
      </c>
      <c r="M986" s="2">
        <v>43676.812164351853</v>
      </c>
      <c r="N986" s="2">
        <v>43679.755636574075</v>
      </c>
      <c r="O986" s="1">
        <f>ROUND(N986-M986,1)</f>
        <v>2.9</v>
      </c>
    </row>
    <row r="987" spans="1:15">
      <c r="A987" s="1">
        <v>8641</v>
      </c>
      <c r="B987" s="1" t="s">
        <v>1819</v>
      </c>
      <c r="C987" s="1">
        <v>422804</v>
      </c>
      <c r="D987" s="1">
        <v>1418</v>
      </c>
      <c r="E987" s="1">
        <v>15</v>
      </c>
      <c r="F987" s="1">
        <v>0</v>
      </c>
      <c r="G987" s="1">
        <v>15</v>
      </c>
      <c r="H987" s="1">
        <v>0</v>
      </c>
      <c r="J987" s="1">
        <v>6</v>
      </c>
      <c r="K987" s="1">
        <v>6</v>
      </c>
      <c r="L987" s="1" t="s">
        <v>58</v>
      </c>
      <c r="M987" s="2">
        <v>43674.967013888891</v>
      </c>
      <c r="N987" s="2">
        <v>43677.845335648148</v>
      </c>
      <c r="O987" s="1">
        <f>ROUND(N987-M987,1)</f>
        <v>2.9</v>
      </c>
    </row>
    <row r="988" spans="1:15">
      <c r="A988" s="1">
        <v>7789</v>
      </c>
      <c r="B988" s="1" t="s">
        <v>5778</v>
      </c>
      <c r="C988" s="1">
        <v>28679260</v>
      </c>
      <c r="D988" s="1">
        <v>35</v>
      </c>
      <c r="E988" s="1">
        <v>7</v>
      </c>
      <c r="F988" s="1">
        <v>0</v>
      </c>
      <c r="G988" s="1">
        <v>7</v>
      </c>
      <c r="H988" s="1">
        <v>0</v>
      </c>
      <c r="J988" s="1">
        <v>3</v>
      </c>
      <c r="K988" s="1">
        <v>3</v>
      </c>
      <c r="L988" s="1" t="s">
        <v>78</v>
      </c>
      <c r="M988" s="2">
        <v>43673.123101851852</v>
      </c>
      <c r="N988" s="2">
        <v>43676.060104166667</v>
      </c>
      <c r="O988" s="1">
        <f>ROUND(N988-M988,1)</f>
        <v>2.9</v>
      </c>
    </row>
    <row r="989" spans="1:15">
      <c r="A989" s="1">
        <v>7532</v>
      </c>
      <c r="B989" s="1" t="s">
        <v>3781</v>
      </c>
      <c r="C989" s="1">
        <v>1649740</v>
      </c>
      <c r="D989" s="1">
        <v>150</v>
      </c>
      <c r="E989" s="1">
        <v>8</v>
      </c>
      <c r="F989" s="1">
        <v>0</v>
      </c>
      <c r="G989" s="1">
        <v>8</v>
      </c>
      <c r="H989" s="1">
        <v>0</v>
      </c>
      <c r="J989" s="1">
        <v>4</v>
      </c>
      <c r="K989" s="1">
        <v>4</v>
      </c>
      <c r="L989" s="1" t="s">
        <v>2127</v>
      </c>
      <c r="M989" s="2">
        <v>43672.702164351853</v>
      </c>
      <c r="N989" s="2">
        <v>43675.623379629629</v>
      </c>
      <c r="O989" s="1">
        <f>ROUND(N989-M989,1)</f>
        <v>2.9</v>
      </c>
    </row>
    <row r="990" spans="1:15">
      <c r="A990" s="1">
        <v>7531</v>
      </c>
      <c r="B990" s="1" t="s">
        <v>3774</v>
      </c>
      <c r="C990" s="1">
        <v>181073</v>
      </c>
      <c r="D990" s="1">
        <v>197</v>
      </c>
      <c r="E990" s="1">
        <v>9</v>
      </c>
      <c r="F990" s="1">
        <v>0</v>
      </c>
      <c r="G990" s="1">
        <v>9</v>
      </c>
      <c r="H990" s="1">
        <v>0</v>
      </c>
      <c r="J990" s="1">
        <v>4</v>
      </c>
      <c r="K990" s="1">
        <v>4</v>
      </c>
      <c r="L990" s="1" t="s">
        <v>78</v>
      </c>
      <c r="M990" s="2">
        <v>43672.701701388891</v>
      </c>
      <c r="N990" s="2">
        <v>43675.650150462963</v>
      </c>
      <c r="O990" s="1">
        <f>ROUND(N990-M990,1)</f>
        <v>2.9</v>
      </c>
    </row>
    <row r="991" spans="1:15">
      <c r="A991" s="1">
        <v>7481</v>
      </c>
      <c r="B991" s="1" t="s">
        <v>356</v>
      </c>
      <c r="C991" s="1">
        <v>944661</v>
      </c>
      <c r="D991" s="1">
        <v>43730</v>
      </c>
      <c r="E991" s="1">
        <v>34</v>
      </c>
      <c r="F991" s="1">
        <v>0</v>
      </c>
      <c r="G991" s="1">
        <v>34</v>
      </c>
      <c r="H991" s="1">
        <v>0</v>
      </c>
      <c r="J991" s="1">
        <v>10</v>
      </c>
      <c r="K991" s="1">
        <v>10</v>
      </c>
      <c r="L991" s="1" t="s">
        <v>201</v>
      </c>
      <c r="M991" s="2">
        <v>43672.555555555555</v>
      </c>
      <c r="N991" s="2">
        <v>43675.417615740742</v>
      </c>
      <c r="O991" s="1">
        <f>ROUND(N991-M991,1)</f>
        <v>2.9</v>
      </c>
    </row>
    <row r="992" spans="1:15">
      <c r="A992" s="1">
        <v>7472</v>
      </c>
      <c r="B992" s="1" t="s">
        <v>10493</v>
      </c>
      <c r="C992" s="1">
        <v>4986307</v>
      </c>
      <c r="D992" s="1">
        <v>152</v>
      </c>
      <c r="E992" s="1">
        <v>0</v>
      </c>
      <c r="F992" s="1">
        <v>0</v>
      </c>
      <c r="G992" s="1">
        <v>0</v>
      </c>
      <c r="H992" s="1">
        <v>0</v>
      </c>
      <c r="J992" s="1">
        <v>1</v>
      </c>
      <c r="K992" s="1">
        <v>0</v>
      </c>
      <c r="M992" s="2">
        <v>43672.530914351853</v>
      </c>
      <c r="N992" s="2">
        <v>43675.41443287037</v>
      </c>
      <c r="O992" s="1">
        <f>ROUND(N992-M992,1)</f>
        <v>2.9</v>
      </c>
    </row>
    <row r="993" spans="1:15">
      <c r="A993" s="1">
        <v>6517</v>
      </c>
      <c r="B993" s="1" t="s">
        <v>2529</v>
      </c>
      <c r="C993" s="1">
        <v>25799984</v>
      </c>
      <c r="D993" s="1">
        <v>411</v>
      </c>
      <c r="E993" s="1">
        <v>6</v>
      </c>
      <c r="F993" s="1">
        <v>0</v>
      </c>
      <c r="G993" s="1">
        <v>16</v>
      </c>
      <c r="H993" s="1">
        <v>10</v>
      </c>
      <c r="J993" s="1">
        <v>5</v>
      </c>
      <c r="K993" s="1">
        <v>5</v>
      </c>
      <c r="L993" s="1" t="s">
        <v>566</v>
      </c>
      <c r="M993" s="2">
        <v>43671.311747685184</v>
      </c>
      <c r="N993" s="2">
        <v>43674.242025462961</v>
      </c>
      <c r="O993" s="1">
        <f>ROUND(N993-M993,1)</f>
        <v>2.9</v>
      </c>
    </row>
    <row r="994" spans="1:15">
      <c r="A994" s="1">
        <v>6302</v>
      </c>
      <c r="B994" s="1" t="s">
        <v>4073</v>
      </c>
      <c r="C994" s="1">
        <v>4580936</v>
      </c>
      <c r="D994" s="1">
        <v>652</v>
      </c>
      <c r="E994" s="1">
        <v>8</v>
      </c>
      <c r="F994" s="1">
        <v>0</v>
      </c>
      <c r="G994" s="1">
        <v>8</v>
      </c>
      <c r="H994" s="1">
        <v>0</v>
      </c>
      <c r="J994" s="1">
        <v>4</v>
      </c>
      <c r="K994" s="1">
        <v>4</v>
      </c>
      <c r="L994" s="1" t="s">
        <v>78</v>
      </c>
      <c r="M994" s="2">
        <v>43671.103622685187</v>
      </c>
      <c r="N994" s="2">
        <v>43673.997060185182</v>
      </c>
      <c r="O994" s="1">
        <f>ROUND(N994-M994,1)</f>
        <v>2.9</v>
      </c>
    </row>
    <row r="995" spans="1:15">
      <c r="A995" s="1">
        <v>4380</v>
      </c>
      <c r="B995" s="1" t="s">
        <v>888</v>
      </c>
      <c r="C995" s="1">
        <v>3068479</v>
      </c>
      <c r="D995" s="1">
        <v>200</v>
      </c>
      <c r="E995" s="1">
        <v>12</v>
      </c>
      <c r="F995" s="1">
        <v>0</v>
      </c>
      <c r="G995" s="1">
        <v>22</v>
      </c>
      <c r="H995" s="1">
        <v>10</v>
      </c>
      <c r="J995" s="1">
        <v>7</v>
      </c>
      <c r="K995" s="1">
        <v>7</v>
      </c>
      <c r="L995" s="1" t="s">
        <v>53</v>
      </c>
      <c r="M995" s="2">
        <v>43668.493379629632</v>
      </c>
      <c r="N995" s="2">
        <v>43671.391018518516</v>
      </c>
      <c r="O995" s="1">
        <f>ROUND(N995-M995,1)</f>
        <v>2.9</v>
      </c>
    </row>
    <row r="996" spans="1:15">
      <c r="A996" s="1">
        <v>4374</v>
      </c>
      <c r="B996" s="1" t="s">
        <v>1259</v>
      </c>
      <c r="C996" s="1">
        <v>101746</v>
      </c>
      <c r="D996" s="1">
        <v>236</v>
      </c>
      <c r="E996" s="1">
        <v>6</v>
      </c>
      <c r="F996" s="1">
        <v>0</v>
      </c>
      <c r="G996" s="1">
        <v>16</v>
      </c>
      <c r="H996" s="1">
        <v>10</v>
      </c>
      <c r="J996" s="1">
        <v>6</v>
      </c>
      <c r="K996" s="1">
        <v>6</v>
      </c>
      <c r="L996" s="1" t="s">
        <v>58</v>
      </c>
      <c r="M996" s="2">
        <v>43668.482870370368</v>
      </c>
      <c r="N996" s="2">
        <v>43671.431481481479</v>
      </c>
      <c r="O996" s="1">
        <f>ROUND(N996-M996,1)</f>
        <v>2.9</v>
      </c>
    </row>
    <row r="997" spans="1:15">
      <c r="A997" s="1">
        <v>3087</v>
      </c>
      <c r="B997" s="1" t="s">
        <v>3179</v>
      </c>
      <c r="C997" s="1">
        <v>11060905</v>
      </c>
      <c r="D997" s="1">
        <v>12</v>
      </c>
      <c r="E997" s="1">
        <v>3</v>
      </c>
      <c r="F997" s="1">
        <v>0</v>
      </c>
      <c r="G997" s="1">
        <v>13</v>
      </c>
      <c r="H997" s="1">
        <v>10</v>
      </c>
      <c r="J997" s="1">
        <v>4</v>
      </c>
      <c r="K997" s="1">
        <v>4</v>
      </c>
      <c r="L997" s="1" t="s">
        <v>786</v>
      </c>
      <c r="M997" s="2">
        <v>43666.709351851852</v>
      </c>
      <c r="N997" s="2">
        <v>43669.565011574072</v>
      </c>
      <c r="O997" s="1">
        <f>ROUND(N997-M997,1)</f>
        <v>2.9</v>
      </c>
    </row>
    <row r="998" spans="1:15">
      <c r="A998" s="1">
        <v>2108</v>
      </c>
      <c r="B998" s="1" t="s">
        <v>193</v>
      </c>
      <c r="C998" s="1">
        <v>13521383</v>
      </c>
      <c r="D998" s="1">
        <v>716</v>
      </c>
      <c r="E998" s="1">
        <v>0</v>
      </c>
      <c r="F998" s="1">
        <v>0</v>
      </c>
      <c r="G998" s="1">
        <v>50</v>
      </c>
      <c r="H998" s="1">
        <v>50</v>
      </c>
      <c r="J998" s="1">
        <v>16</v>
      </c>
      <c r="K998" s="1">
        <v>16</v>
      </c>
      <c r="L998" s="1" t="s">
        <v>194</v>
      </c>
      <c r="M998" s="2">
        <v>43659.078472222223</v>
      </c>
      <c r="N998" s="2">
        <v>43661.965115740742</v>
      </c>
      <c r="O998" s="1">
        <f>ROUND(N998-M998,1)</f>
        <v>2.9</v>
      </c>
    </row>
    <row r="999" spans="1:15">
      <c r="A999" s="1">
        <v>1425</v>
      </c>
      <c r="B999" s="1" t="s">
        <v>11326</v>
      </c>
      <c r="C999" s="1">
        <v>37670649</v>
      </c>
      <c r="D999" s="1">
        <v>282</v>
      </c>
      <c r="E999" s="1">
        <v>0</v>
      </c>
      <c r="F999" s="1">
        <v>0</v>
      </c>
      <c r="G999" s="1">
        <v>0</v>
      </c>
      <c r="H999" s="1">
        <v>0</v>
      </c>
      <c r="J999" s="1">
        <v>1</v>
      </c>
      <c r="K999" s="1">
        <v>0</v>
      </c>
      <c r="M999" s="2">
        <v>43655.234085648146</v>
      </c>
      <c r="N999" s="2">
        <v>43658.156585648147</v>
      </c>
      <c r="O999" s="1">
        <f>ROUND(N999-M999,1)</f>
        <v>2.9</v>
      </c>
    </row>
    <row r="1000" spans="1:15">
      <c r="A1000" s="1">
        <v>949</v>
      </c>
      <c r="B1000" s="1" t="s">
        <v>4</v>
      </c>
      <c r="C1000" s="1">
        <v>42945310</v>
      </c>
      <c r="D1000" s="1">
        <v>101305</v>
      </c>
      <c r="E1000" s="1">
        <v>17</v>
      </c>
      <c r="F1000" s="1">
        <v>0</v>
      </c>
      <c r="G1000" s="1">
        <v>647</v>
      </c>
      <c r="H1000" s="1">
        <v>630</v>
      </c>
      <c r="J1000" s="1">
        <v>173</v>
      </c>
      <c r="K1000" s="1">
        <v>173</v>
      </c>
      <c r="L1000" s="1" t="s">
        <v>5</v>
      </c>
      <c r="M1000" s="2">
        <v>43654.092766203707</v>
      </c>
      <c r="N1000" s="2">
        <v>43656.974189814813</v>
      </c>
      <c r="O1000" s="1">
        <f>ROUND(N1000-M1000,1)</f>
        <v>2.9</v>
      </c>
    </row>
    <row r="1001" spans="1:15">
      <c r="A1001" s="1">
        <v>10902</v>
      </c>
      <c r="B1001" s="1" t="s">
        <v>2665</v>
      </c>
      <c r="C1001" s="1">
        <v>4796570</v>
      </c>
      <c r="D1001" s="1">
        <v>3453</v>
      </c>
      <c r="E1001" s="1">
        <v>10</v>
      </c>
      <c r="F1001" s="1">
        <v>0</v>
      </c>
      <c r="G1001" s="1">
        <v>20</v>
      </c>
      <c r="H1001" s="1">
        <v>10</v>
      </c>
      <c r="J1001" s="1">
        <v>3</v>
      </c>
      <c r="K1001" s="1">
        <v>5</v>
      </c>
      <c r="L1001" s="1" t="s">
        <v>2666</v>
      </c>
      <c r="M1001" s="2">
        <v>43688.09652777778</v>
      </c>
      <c r="N1001" s="2">
        <v>43690.94021990741</v>
      </c>
      <c r="O1001" s="1">
        <f>ROUND(N1001-M1001,1)</f>
        <v>2.8</v>
      </c>
    </row>
    <row r="1002" spans="1:15">
      <c r="A1002" s="1">
        <v>9638</v>
      </c>
      <c r="B1002" s="1" t="s">
        <v>503</v>
      </c>
      <c r="C1002" s="1">
        <v>1704560</v>
      </c>
      <c r="D1002" s="1">
        <v>3168</v>
      </c>
      <c r="E1002" s="1">
        <v>11</v>
      </c>
      <c r="F1002" s="1">
        <v>0</v>
      </c>
      <c r="G1002" s="1">
        <v>21</v>
      </c>
      <c r="H1002" s="1">
        <v>10</v>
      </c>
      <c r="J1002" s="1">
        <v>9</v>
      </c>
      <c r="K1002" s="1">
        <v>9</v>
      </c>
      <c r="L1002" s="1" t="s">
        <v>140</v>
      </c>
      <c r="M1002" s="2">
        <v>43677.972939814812</v>
      </c>
      <c r="N1002" s="2">
        <v>43680.751759259256</v>
      </c>
      <c r="O1002" s="1">
        <f>ROUND(N1002-M1002,1)</f>
        <v>2.8</v>
      </c>
    </row>
    <row r="1003" spans="1:15">
      <c r="A1003" s="1">
        <v>9310</v>
      </c>
      <c r="B1003" s="1" t="s">
        <v>3697</v>
      </c>
      <c r="C1003" s="1">
        <v>43278263</v>
      </c>
      <c r="D1003" s="1">
        <v>297</v>
      </c>
      <c r="E1003" s="1">
        <v>15</v>
      </c>
      <c r="F1003" s="1">
        <v>0</v>
      </c>
      <c r="G1003" s="1">
        <v>15</v>
      </c>
      <c r="H1003" s="1">
        <v>0</v>
      </c>
      <c r="J1003" s="1">
        <v>4</v>
      </c>
      <c r="K1003" s="1">
        <v>4</v>
      </c>
      <c r="L1003" s="1" t="s">
        <v>2368</v>
      </c>
      <c r="M1003" s="2">
        <v>43676.6247337963</v>
      </c>
      <c r="N1003" s="2">
        <v>43679.376435185186</v>
      </c>
      <c r="O1003" s="1">
        <f>ROUND(N1003-M1003,1)</f>
        <v>2.8</v>
      </c>
    </row>
    <row r="1004" spans="1:15">
      <c r="A1004" s="1">
        <v>8831</v>
      </c>
      <c r="B1004" s="1" t="s">
        <v>1618</v>
      </c>
      <c r="C1004" s="1">
        <v>8297652</v>
      </c>
      <c r="D1004" s="1">
        <v>0</v>
      </c>
      <c r="E1004" s="1">
        <v>9</v>
      </c>
      <c r="F1004" s="1">
        <v>0</v>
      </c>
      <c r="G1004" s="1">
        <v>19</v>
      </c>
      <c r="H1004" s="1">
        <v>10</v>
      </c>
      <c r="J1004" s="1">
        <v>6</v>
      </c>
      <c r="K1004" s="1">
        <v>6</v>
      </c>
      <c r="L1004" s="1" t="s">
        <v>58</v>
      </c>
      <c r="M1004" s="2">
        <v>43675.326747685183</v>
      </c>
      <c r="N1004" s="2">
        <v>43678.14</v>
      </c>
      <c r="O1004" s="1">
        <f>ROUND(N1004-M1004,1)</f>
        <v>2.8</v>
      </c>
    </row>
    <row r="1005" spans="1:15">
      <c r="A1005" s="1">
        <v>7611</v>
      </c>
      <c r="B1005" s="1" t="s">
        <v>9327</v>
      </c>
      <c r="C1005" s="1">
        <v>42014170</v>
      </c>
      <c r="D1005" s="1">
        <v>980</v>
      </c>
      <c r="E1005" s="1">
        <v>3</v>
      </c>
      <c r="F1005" s="1">
        <v>0</v>
      </c>
      <c r="G1005" s="1">
        <v>3</v>
      </c>
      <c r="H1005" s="1">
        <v>0</v>
      </c>
      <c r="J1005" s="1">
        <v>2</v>
      </c>
      <c r="K1005" s="1">
        <v>2</v>
      </c>
      <c r="L1005" s="1">
        <v>15</v>
      </c>
      <c r="M1005" s="2">
        <v>43672.815138888887</v>
      </c>
      <c r="N1005" s="2">
        <v>43675.631377314814</v>
      </c>
      <c r="O1005" s="1">
        <f>ROUND(N1005-M1005,1)</f>
        <v>2.8</v>
      </c>
    </row>
    <row r="1006" spans="1:15">
      <c r="A1006" s="1">
        <v>7500</v>
      </c>
      <c r="B1006" s="1" t="s">
        <v>5436</v>
      </c>
      <c r="C1006" s="1">
        <v>11936493</v>
      </c>
      <c r="D1006" s="1">
        <v>716</v>
      </c>
      <c r="E1006" s="1">
        <v>9</v>
      </c>
      <c r="F1006" s="1">
        <v>0</v>
      </c>
      <c r="G1006" s="1">
        <v>9</v>
      </c>
      <c r="H1006" s="1">
        <v>0</v>
      </c>
      <c r="J1006" s="1">
        <v>3</v>
      </c>
      <c r="K1006" s="1">
        <v>3</v>
      </c>
      <c r="L1006" s="1" t="s">
        <v>78</v>
      </c>
      <c r="M1006" s="2">
        <v>43672.622152777774</v>
      </c>
      <c r="N1006" s="2">
        <v>43675.39770833333</v>
      </c>
      <c r="O1006" s="1">
        <f>ROUND(N1006-M1006,1)</f>
        <v>2.8</v>
      </c>
    </row>
    <row r="1007" spans="1:15">
      <c r="A1007" s="1">
        <v>6222</v>
      </c>
      <c r="B1007" s="1" t="s">
        <v>2378</v>
      </c>
      <c r="C1007" s="1">
        <v>22809924</v>
      </c>
      <c r="D1007" s="1">
        <v>828</v>
      </c>
      <c r="E1007" s="1">
        <v>5</v>
      </c>
      <c r="F1007" s="1">
        <v>0</v>
      </c>
      <c r="G1007" s="1">
        <v>15</v>
      </c>
      <c r="H1007" s="1">
        <v>10</v>
      </c>
      <c r="J1007" s="1">
        <v>5</v>
      </c>
      <c r="K1007" s="1">
        <v>5</v>
      </c>
      <c r="L1007" s="1" t="s">
        <v>56</v>
      </c>
      <c r="M1007" s="2">
        <v>43671.009965277779</v>
      </c>
      <c r="N1007" s="2">
        <v>43673.760439814818</v>
      </c>
      <c r="O1007" s="1">
        <f>ROUND(N1007-M1007,1)</f>
        <v>2.8</v>
      </c>
    </row>
    <row r="1008" spans="1:15">
      <c r="A1008" s="1">
        <v>6161</v>
      </c>
      <c r="B1008" s="1" t="s">
        <v>421</v>
      </c>
      <c r="C1008" s="1">
        <v>29057529</v>
      </c>
      <c r="D1008" s="1">
        <v>410</v>
      </c>
      <c r="E1008" s="1">
        <v>9</v>
      </c>
      <c r="F1008" s="1">
        <v>0</v>
      </c>
      <c r="G1008" s="1">
        <v>29</v>
      </c>
      <c r="H1008" s="1">
        <v>20</v>
      </c>
      <c r="J1008" s="1">
        <v>9</v>
      </c>
      <c r="K1008" s="1">
        <v>9</v>
      </c>
      <c r="L1008" s="1" t="s">
        <v>34</v>
      </c>
      <c r="M1008" s="2">
        <v>43670.931655092594</v>
      </c>
      <c r="N1008" s="2">
        <v>43673.771261574075</v>
      </c>
      <c r="O1008" s="1">
        <f>ROUND(N1008-M1008,1)</f>
        <v>2.8</v>
      </c>
    </row>
    <row r="1009" spans="1:15">
      <c r="A1009" s="1">
        <v>5857</v>
      </c>
      <c r="B1009" s="1" t="s">
        <v>2979</v>
      </c>
      <c r="C1009" s="1">
        <v>754283</v>
      </c>
      <c r="D1009" s="1">
        <v>253</v>
      </c>
      <c r="E1009" s="1">
        <v>12</v>
      </c>
      <c r="F1009" s="1">
        <v>0</v>
      </c>
      <c r="G1009" s="1">
        <v>12</v>
      </c>
      <c r="H1009" s="1">
        <v>0</v>
      </c>
      <c r="J1009" s="1">
        <v>5</v>
      </c>
      <c r="K1009" s="1">
        <v>5</v>
      </c>
      <c r="L1009" s="1" t="s">
        <v>56</v>
      </c>
      <c r="M1009" s="2">
        <v>43670.467569444445</v>
      </c>
      <c r="N1009" s="2">
        <v>43673.305162037039</v>
      </c>
      <c r="O1009" s="1">
        <f>ROUND(N1009-M1009,1)</f>
        <v>2.8</v>
      </c>
    </row>
    <row r="1010" spans="1:15">
      <c r="A1010" s="1">
        <v>5799</v>
      </c>
      <c r="B1010" s="1" t="s">
        <v>750</v>
      </c>
      <c r="C1010" s="1">
        <v>15302661</v>
      </c>
      <c r="D1010" s="1">
        <v>2379</v>
      </c>
      <c r="E1010" s="1">
        <v>3</v>
      </c>
      <c r="F1010" s="1">
        <v>0</v>
      </c>
      <c r="G1010" s="1">
        <v>23</v>
      </c>
      <c r="H1010" s="1">
        <v>20</v>
      </c>
      <c r="J1010" s="1">
        <v>8</v>
      </c>
      <c r="K1010" s="1">
        <v>8</v>
      </c>
      <c r="L1010" s="1" t="s">
        <v>751</v>
      </c>
      <c r="M1010" s="2">
        <v>43670.371122685188</v>
      </c>
      <c r="N1010" s="2">
        <v>43673.121469907404</v>
      </c>
      <c r="O1010" s="1">
        <f>ROUND(N1010-M1010,1)</f>
        <v>2.8</v>
      </c>
    </row>
    <row r="1011" spans="1:15">
      <c r="A1011" s="1">
        <v>4206</v>
      </c>
      <c r="B1011" s="1" t="s">
        <v>1003</v>
      </c>
      <c r="C1011" s="1">
        <v>1096377</v>
      </c>
      <c r="D1011" s="1">
        <v>8865</v>
      </c>
      <c r="E1011" s="1">
        <v>16</v>
      </c>
      <c r="F1011" s="1">
        <v>0</v>
      </c>
      <c r="G1011" s="1">
        <v>16</v>
      </c>
      <c r="H1011" s="1">
        <v>140</v>
      </c>
      <c r="J1011" s="1">
        <v>7</v>
      </c>
      <c r="K1011" s="1">
        <v>7</v>
      </c>
      <c r="L1011" s="1" t="s">
        <v>395</v>
      </c>
      <c r="M1011" s="2">
        <v>43668.237256944441</v>
      </c>
      <c r="N1011" s="2">
        <v>43671.04179398148</v>
      </c>
      <c r="O1011" s="1">
        <f>ROUND(N1011-M1011,1)</f>
        <v>2.8</v>
      </c>
    </row>
    <row r="1012" spans="1:15">
      <c r="A1012" s="1">
        <v>3423</v>
      </c>
      <c r="B1012" s="1" t="s">
        <v>70</v>
      </c>
      <c r="C1012" s="1">
        <v>180713</v>
      </c>
      <c r="D1012" s="1">
        <v>4756</v>
      </c>
      <c r="E1012" s="1">
        <v>101</v>
      </c>
      <c r="F1012" s="1">
        <v>0</v>
      </c>
      <c r="G1012" s="1">
        <v>121</v>
      </c>
      <c r="H1012" s="1">
        <v>20</v>
      </c>
      <c r="J1012" s="1">
        <v>29</v>
      </c>
      <c r="K1012" s="1">
        <v>29</v>
      </c>
      <c r="L1012" s="1" t="s">
        <v>43</v>
      </c>
      <c r="M1012" s="2">
        <v>43667.099942129629</v>
      </c>
      <c r="N1012" s="2">
        <v>43669.860231481478</v>
      </c>
      <c r="O1012" s="1">
        <f>ROUND(N1012-M1012,1)</f>
        <v>2.8</v>
      </c>
    </row>
    <row r="1013" spans="1:15">
      <c r="A1013" s="1">
        <v>3387</v>
      </c>
      <c r="B1013" s="1" t="s">
        <v>5272</v>
      </c>
      <c r="C1013" s="1">
        <v>3990389</v>
      </c>
      <c r="D1013" s="1">
        <v>242</v>
      </c>
      <c r="E1013" s="1">
        <v>4</v>
      </c>
      <c r="F1013" s="1">
        <v>0</v>
      </c>
      <c r="G1013" s="1">
        <v>4</v>
      </c>
      <c r="H1013" s="1">
        <v>0</v>
      </c>
      <c r="J1013" s="1">
        <v>3</v>
      </c>
      <c r="K1013" s="1">
        <v>3</v>
      </c>
      <c r="L1013" s="1" t="s">
        <v>259</v>
      </c>
      <c r="M1013" s="2">
        <v>43667.054907407408</v>
      </c>
      <c r="N1013" s="2">
        <v>43669.860138888886</v>
      </c>
      <c r="O1013" s="1">
        <f>ROUND(N1013-M1013,1)</f>
        <v>2.8</v>
      </c>
    </row>
    <row r="1014" spans="1:15">
      <c r="A1014" s="1">
        <v>2963</v>
      </c>
      <c r="B1014" s="1" t="s">
        <v>4012</v>
      </c>
      <c r="C1014" s="1">
        <v>29017449</v>
      </c>
      <c r="D1014" s="1">
        <v>65</v>
      </c>
      <c r="E1014" s="1">
        <v>0</v>
      </c>
      <c r="F1014" s="1">
        <v>0</v>
      </c>
      <c r="G1014" s="1">
        <v>10</v>
      </c>
      <c r="H1014" s="1">
        <v>10</v>
      </c>
      <c r="J1014" s="1">
        <v>4</v>
      </c>
      <c r="K1014" s="1">
        <v>4</v>
      </c>
      <c r="L1014" s="1" t="s">
        <v>3430</v>
      </c>
      <c r="M1014" s="2">
        <v>43666.512326388889</v>
      </c>
      <c r="N1014" s="2">
        <v>43669.342638888891</v>
      </c>
      <c r="O1014" s="1">
        <f>ROUND(N1014-M1014,1)</f>
        <v>2.8</v>
      </c>
    </row>
    <row r="1015" spans="1:15">
      <c r="A1015" s="1">
        <v>2817</v>
      </c>
      <c r="B1015" s="1" t="s">
        <v>192</v>
      </c>
      <c r="C1015" s="1">
        <v>11262555</v>
      </c>
      <c r="D1015" s="1">
        <v>1919</v>
      </c>
      <c r="E1015" s="1">
        <v>6</v>
      </c>
      <c r="F1015" s="1">
        <v>0</v>
      </c>
      <c r="G1015" s="1">
        <v>6</v>
      </c>
      <c r="H1015" s="1">
        <v>0</v>
      </c>
      <c r="J1015" s="1">
        <v>16</v>
      </c>
      <c r="K1015" s="1">
        <v>16</v>
      </c>
      <c r="L1015" s="1" t="s">
        <v>5</v>
      </c>
      <c r="M1015" s="2">
        <v>43666.173229166663</v>
      </c>
      <c r="N1015" s="2">
        <v>43668.976180555554</v>
      </c>
      <c r="O1015" s="1">
        <f>ROUND(N1015-M1015,1)</f>
        <v>2.8</v>
      </c>
    </row>
    <row r="1016" spans="1:15">
      <c r="A1016" s="1">
        <v>2764</v>
      </c>
      <c r="B1016" s="1" t="s">
        <v>9520</v>
      </c>
      <c r="C1016" s="1">
        <v>3209370</v>
      </c>
      <c r="D1016" s="1">
        <v>329</v>
      </c>
      <c r="E1016" s="1">
        <v>3</v>
      </c>
      <c r="F1016" s="1">
        <v>0</v>
      </c>
      <c r="G1016" s="1">
        <v>3</v>
      </c>
      <c r="H1016" s="1">
        <v>0</v>
      </c>
      <c r="J1016" s="1">
        <v>2</v>
      </c>
      <c r="K1016" s="1">
        <v>2</v>
      </c>
      <c r="L1016" s="1">
        <v>15</v>
      </c>
      <c r="M1016" s="2">
        <v>43665.684120370373</v>
      </c>
      <c r="N1016" s="2">
        <v>43668.531805555554</v>
      </c>
      <c r="O1016" s="1">
        <f>ROUND(N1016-M1016,1)</f>
        <v>2.8</v>
      </c>
    </row>
    <row r="1017" spans="1:15">
      <c r="A1017" s="1">
        <v>193</v>
      </c>
      <c r="B1017" s="1" t="s">
        <v>6670</v>
      </c>
      <c r="C1017" s="1">
        <v>29451841</v>
      </c>
      <c r="D1017" s="1">
        <v>423</v>
      </c>
      <c r="E1017" s="1">
        <v>2</v>
      </c>
      <c r="F1017" s="1">
        <v>0</v>
      </c>
      <c r="G1017" s="1">
        <v>12</v>
      </c>
      <c r="H1017" s="1">
        <v>10</v>
      </c>
      <c r="J1017" s="1">
        <v>3</v>
      </c>
      <c r="K1017" s="1">
        <v>3</v>
      </c>
      <c r="L1017" s="1" t="s">
        <v>6671</v>
      </c>
      <c r="M1017" s="2">
        <v>43651.811030092591</v>
      </c>
      <c r="N1017" s="2">
        <v>43654.579675925925</v>
      </c>
      <c r="O1017" s="1">
        <f>ROUND(N1017-M1017,1)</f>
        <v>2.8</v>
      </c>
    </row>
    <row r="1018" spans="1:15">
      <c r="A1018" s="1">
        <v>10712</v>
      </c>
      <c r="B1018" s="1" t="s">
        <v>1892</v>
      </c>
      <c r="C1018" s="1">
        <v>1553457</v>
      </c>
      <c r="D1018" s="1">
        <v>6202</v>
      </c>
      <c r="E1018" s="1">
        <v>5</v>
      </c>
      <c r="F1018" s="1">
        <v>0</v>
      </c>
      <c r="G1018" s="1">
        <v>35</v>
      </c>
      <c r="H1018" s="1">
        <v>30</v>
      </c>
      <c r="J1018" s="1">
        <v>6</v>
      </c>
      <c r="K1018" s="1">
        <v>6</v>
      </c>
      <c r="L1018" s="1" t="s">
        <v>58</v>
      </c>
      <c r="M1018" s="2">
        <v>43686.639884259261</v>
      </c>
      <c r="N1018" s="2">
        <v>43689.29587962963</v>
      </c>
      <c r="O1018" s="1">
        <f>ROUND(N1018-M1018,1)</f>
        <v>2.7</v>
      </c>
    </row>
    <row r="1019" spans="1:15">
      <c r="A1019" s="1">
        <v>10202</v>
      </c>
      <c r="B1019" s="1" t="s">
        <v>795</v>
      </c>
      <c r="C1019" s="1">
        <v>34103208</v>
      </c>
      <c r="D1019" s="1">
        <v>3672</v>
      </c>
      <c r="E1019" s="1">
        <v>0</v>
      </c>
      <c r="F1019" s="1">
        <v>0</v>
      </c>
      <c r="G1019" s="1">
        <v>80</v>
      </c>
      <c r="H1019" s="1">
        <v>80</v>
      </c>
      <c r="J1019" s="1">
        <v>8</v>
      </c>
      <c r="K1019" s="1">
        <v>8</v>
      </c>
      <c r="L1019" s="1" t="s">
        <v>58</v>
      </c>
      <c r="M1019" s="2">
        <v>43684.314340277779</v>
      </c>
      <c r="N1019" s="2">
        <v>43687.009930555556</v>
      </c>
      <c r="O1019" s="1">
        <f>ROUND(N1019-M1019,1)</f>
        <v>2.7</v>
      </c>
    </row>
    <row r="1020" spans="1:15">
      <c r="A1020" s="1">
        <v>9299</v>
      </c>
      <c r="B1020" s="1" t="s">
        <v>5507</v>
      </c>
      <c r="C1020" s="1">
        <v>39234167</v>
      </c>
      <c r="D1020" s="1">
        <v>541</v>
      </c>
      <c r="E1020" s="1">
        <v>6</v>
      </c>
      <c r="F1020" s="1">
        <v>0</v>
      </c>
      <c r="G1020" s="1">
        <v>6</v>
      </c>
      <c r="H1020" s="1">
        <v>0</v>
      </c>
      <c r="J1020" s="1">
        <v>3</v>
      </c>
      <c r="K1020" s="1">
        <v>3</v>
      </c>
      <c r="L1020" s="1" t="s">
        <v>5</v>
      </c>
      <c r="M1020" s="2">
        <v>43676.594027777777</v>
      </c>
      <c r="N1020" s="2">
        <v>43679.320972222224</v>
      </c>
      <c r="O1020" s="1">
        <f>ROUND(N1020-M1020,1)</f>
        <v>2.7</v>
      </c>
    </row>
    <row r="1021" spans="1:15">
      <c r="A1021" s="1">
        <v>7765</v>
      </c>
      <c r="B1021" s="1" t="s">
        <v>3632</v>
      </c>
      <c r="C1021" s="1">
        <v>22905010</v>
      </c>
      <c r="D1021" s="1">
        <v>115</v>
      </c>
      <c r="E1021" s="1">
        <v>9</v>
      </c>
      <c r="F1021" s="1">
        <v>0</v>
      </c>
      <c r="G1021" s="1">
        <v>9</v>
      </c>
      <c r="H1021" s="1">
        <v>0</v>
      </c>
      <c r="J1021" s="1">
        <v>4</v>
      </c>
      <c r="K1021" s="1">
        <v>4</v>
      </c>
      <c r="L1021" s="1" t="s">
        <v>255</v>
      </c>
      <c r="M1021" s="2">
        <v>43673.07303240741</v>
      </c>
      <c r="N1021" s="2">
        <v>43675.815694444442</v>
      </c>
      <c r="O1021" s="1">
        <f>ROUND(N1021-M1021,1)</f>
        <v>2.7</v>
      </c>
    </row>
    <row r="1022" spans="1:15">
      <c r="A1022" s="1">
        <v>7757</v>
      </c>
      <c r="B1022" s="1" t="s">
        <v>5446</v>
      </c>
      <c r="C1022" s="1">
        <v>175003</v>
      </c>
      <c r="D1022" s="1">
        <v>294</v>
      </c>
      <c r="E1022" s="1">
        <v>3</v>
      </c>
      <c r="F1022" s="1">
        <v>0</v>
      </c>
      <c r="G1022" s="1">
        <v>3</v>
      </c>
      <c r="H1022" s="1">
        <v>0</v>
      </c>
      <c r="J1022" s="1">
        <v>3</v>
      </c>
      <c r="K1022" s="1">
        <v>3</v>
      </c>
      <c r="L1022" s="1">
        <v>16</v>
      </c>
      <c r="M1022" s="2">
        <v>43673.062824074077</v>
      </c>
      <c r="N1022" s="2">
        <v>43675.810416666667</v>
      </c>
      <c r="O1022" s="1">
        <f>ROUND(N1022-M1022,1)</f>
        <v>2.7</v>
      </c>
    </row>
    <row r="1023" spans="1:15">
      <c r="A1023" s="1">
        <v>6563</v>
      </c>
      <c r="B1023" s="1" t="s">
        <v>4100</v>
      </c>
      <c r="C1023" s="1">
        <v>35159135</v>
      </c>
      <c r="D1023" s="1">
        <v>221</v>
      </c>
      <c r="E1023" s="1">
        <v>2</v>
      </c>
      <c r="F1023" s="1">
        <v>0</v>
      </c>
      <c r="G1023" s="1">
        <v>12</v>
      </c>
      <c r="H1023" s="1">
        <v>10</v>
      </c>
      <c r="J1023" s="1">
        <v>4</v>
      </c>
      <c r="K1023" s="1">
        <v>4</v>
      </c>
      <c r="L1023" s="1" t="s">
        <v>78</v>
      </c>
      <c r="M1023" s="2">
        <v>43671.353784722225</v>
      </c>
      <c r="N1023" s="2">
        <v>43674.05908564815</v>
      </c>
      <c r="O1023" s="1">
        <f>ROUND(N1023-M1023,1)</f>
        <v>2.7</v>
      </c>
    </row>
    <row r="1024" spans="1:15">
      <c r="A1024" s="1">
        <v>6549</v>
      </c>
      <c r="B1024" s="1" t="s">
        <v>8883</v>
      </c>
      <c r="C1024" s="1">
        <v>40551850</v>
      </c>
      <c r="D1024" s="1">
        <v>228</v>
      </c>
      <c r="E1024" s="1">
        <v>3</v>
      </c>
      <c r="F1024" s="1">
        <v>0</v>
      </c>
      <c r="G1024" s="1">
        <v>3</v>
      </c>
      <c r="H1024" s="1">
        <v>0</v>
      </c>
      <c r="J1024" s="1">
        <v>1</v>
      </c>
      <c r="K1024" s="1">
        <v>0</v>
      </c>
      <c r="L1024" s="1">
        <v>15</v>
      </c>
      <c r="M1024" s="2">
        <v>43671.343900462962</v>
      </c>
      <c r="N1024" s="2">
        <v>43674.022407407407</v>
      </c>
      <c r="O1024" s="1">
        <f>ROUND(N1024-M1024,1)</f>
        <v>2.7</v>
      </c>
    </row>
    <row r="1025" spans="1:15">
      <c r="A1025" s="1">
        <v>6548</v>
      </c>
      <c r="B1025" s="1" t="s">
        <v>8883</v>
      </c>
      <c r="C1025" s="1">
        <v>40551850</v>
      </c>
      <c r="D1025" s="1">
        <v>5</v>
      </c>
      <c r="E1025" s="1">
        <v>0</v>
      </c>
      <c r="F1025" s="1">
        <v>0</v>
      </c>
      <c r="G1025" s="1">
        <v>0</v>
      </c>
      <c r="H1025" s="1">
        <v>0</v>
      </c>
      <c r="J1025" s="1">
        <v>2</v>
      </c>
      <c r="K1025" s="1">
        <v>2</v>
      </c>
      <c r="M1025" s="2">
        <v>43671.343900462962</v>
      </c>
      <c r="N1025" s="2">
        <v>43674.022407407407</v>
      </c>
      <c r="O1025" s="1">
        <f>ROUND(N1025-M1025,1)</f>
        <v>2.7</v>
      </c>
    </row>
    <row r="1026" spans="1:15">
      <c r="A1026" s="1">
        <v>6267</v>
      </c>
      <c r="B1026" s="1" t="s">
        <v>5922</v>
      </c>
      <c r="C1026" s="1">
        <v>37520605</v>
      </c>
      <c r="D1026" s="1">
        <v>31</v>
      </c>
      <c r="E1026" s="1">
        <v>4</v>
      </c>
      <c r="F1026" s="1">
        <v>0</v>
      </c>
      <c r="G1026" s="1">
        <v>4</v>
      </c>
      <c r="H1026" s="1">
        <v>0</v>
      </c>
      <c r="J1026" s="1">
        <v>3</v>
      </c>
      <c r="K1026" s="1">
        <v>3</v>
      </c>
      <c r="L1026" s="1" t="s">
        <v>1001</v>
      </c>
      <c r="M1026" s="2">
        <v>43671.067303240743</v>
      </c>
      <c r="N1026" s="2">
        <v>43673.730138888888</v>
      </c>
      <c r="O1026" s="1">
        <f>ROUND(N1026-M1026,1)</f>
        <v>2.7</v>
      </c>
    </row>
    <row r="1027" spans="1:15">
      <c r="A1027" s="1">
        <v>5359</v>
      </c>
      <c r="B1027" s="1" t="s">
        <v>4574</v>
      </c>
      <c r="C1027" s="1">
        <v>9311316</v>
      </c>
      <c r="D1027" s="1">
        <v>8</v>
      </c>
      <c r="E1027" s="1">
        <v>3</v>
      </c>
      <c r="F1027" s="1">
        <v>0</v>
      </c>
      <c r="G1027" s="1">
        <v>3</v>
      </c>
      <c r="H1027" s="1">
        <v>0</v>
      </c>
      <c r="J1027" s="1">
        <v>4</v>
      </c>
      <c r="K1027" s="1">
        <v>4</v>
      </c>
      <c r="L1027" s="1">
        <v>15</v>
      </c>
      <c r="M1027" s="2">
        <v>43669.847581018519</v>
      </c>
      <c r="N1027" s="2">
        <v>43672.547118055554</v>
      </c>
      <c r="O1027" s="1">
        <f>ROUND(N1027-M1027,1)</f>
        <v>2.7</v>
      </c>
    </row>
    <row r="1028" spans="1:15">
      <c r="A1028" s="1">
        <v>2790</v>
      </c>
      <c r="B1028" s="1" t="s">
        <v>7009</v>
      </c>
      <c r="C1028" s="1">
        <v>6615824</v>
      </c>
      <c r="D1028" s="1">
        <v>505</v>
      </c>
      <c r="E1028" s="1">
        <v>6</v>
      </c>
      <c r="F1028" s="1">
        <v>0</v>
      </c>
      <c r="G1028" s="1">
        <v>6</v>
      </c>
      <c r="H1028" s="1">
        <v>0</v>
      </c>
      <c r="J1028" s="1">
        <v>3</v>
      </c>
      <c r="K1028" s="1">
        <v>3</v>
      </c>
      <c r="L1028" s="1" t="s">
        <v>5</v>
      </c>
      <c r="M1028" s="2">
        <v>43665.94226851852</v>
      </c>
      <c r="N1028" s="2">
        <v>43668.674212962964</v>
      </c>
      <c r="O1028" s="1">
        <f>ROUND(N1028-M1028,1)</f>
        <v>2.7</v>
      </c>
    </row>
    <row r="1029" spans="1:15">
      <c r="A1029" s="1">
        <v>2430</v>
      </c>
      <c r="B1029" s="1" t="s">
        <v>11168</v>
      </c>
      <c r="C1029" s="1">
        <v>3091235</v>
      </c>
      <c r="D1029" s="1">
        <v>0</v>
      </c>
      <c r="E1029" s="1">
        <v>0</v>
      </c>
      <c r="F1029" s="1">
        <v>0</v>
      </c>
      <c r="G1029" s="1">
        <v>0</v>
      </c>
      <c r="H1029" s="1">
        <v>0</v>
      </c>
      <c r="J1029" s="1">
        <v>0</v>
      </c>
      <c r="K1029" s="1">
        <v>0</v>
      </c>
      <c r="M1029" s="2">
        <v>43662.320289351854</v>
      </c>
      <c r="N1029" s="2">
        <v>43665.003113425926</v>
      </c>
      <c r="O1029" s="1">
        <f>ROUND(N1029-M1029,1)</f>
        <v>2.7</v>
      </c>
    </row>
    <row r="1030" spans="1:15">
      <c r="A1030" s="1">
        <v>11114</v>
      </c>
      <c r="B1030" s="1" t="s">
        <v>1555</v>
      </c>
      <c r="C1030" s="1">
        <v>908460</v>
      </c>
      <c r="D1030" s="1">
        <v>264</v>
      </c>
      <c r="E1030" s="1">
        <v>0</v>
      </c>
      <c r="F1030" s="1">
        <v>0</v>
      </c>
      <c r="G1030" s="1">
        <v>0</v>
      </c>
      <c r="H1030" s="1">
        <v>0</v>
      </c>
      <c r="J1030" s="1">
        <v>6</v>
      </c>
      <c r="K1030" s="1">
        <v>6</v>
      </c>
      <c r="M1030" s="2">
        <v>43694.21298611111</v>
      </c>
      <c r="N1030" s="2">
        <v>43696.851087962961</v>
      </c>
      <c r="O1030" s="1">
        <f>ROUND(N1030-M1030,1)</f>
        <v>2.6</v>
      </c>
    </row>
    <row r="1031" spans="1:15">
      <c r="A1031" s="1">
        <v>6610</v>
      </c>
      <c r="B1031" s="1" t="s">
        <v>1875</v>
      </c>
      <c r="C1031" s="1">
        <v>3027657</v>
      </c>
      <c r="D1031" s="1">
        <v>428</v>
      </c>
      <c r="E1031" s="1">
        <v>3</v>
      </c>
      <c r="F1031" s="1">
        <v>0</v>
      </c>
      <c r="G1031" s="1">
        <v>13</v>
      </c>
      <c r="H1031" s="1">
        <v>10</v>
      </c>
      <c r="J1031" s="1">
        <v>6</v>
      </c>
      <c r="K1031" s="1">
        <v>6</v>
      </c>
      <c r="L1031" s="1" t="s">
        <v>58</v>
      </c>
      <c r="M1031" s="2">
        <v>43671.409583333334</v>
      </c>
      <c r="N1031" s="2">
        <v>43674.046296296299</v>
      </c>
      <c r="O1031" s="1">
        <f>ROUND(N1031-M1031,1)</f>
        <v>2.6</v>
      </c>
    </row>
    <row r="1032" spans="1:15">
      <c r="A1032" s="1">
        <v>6162</v>
      </c>
      <c r="B1032" s="1" t="s">
        <v>2103</v>
      </c>
      <c r="C1032" s="1">
        <v>3331617</v>
      </c>
      <c r="D1032" s="1">
        <v>66</v>
      </c>
      <c r="E1032" s="1">
        <v>3</v>
      </c>
      <c r="F1032" s="1">
        <v>0</v>
      </c>
      <c r="G1032" s="1">
        <v>3</v>
      </c>
      <c r="H1032" s="1">
        <v>0</v>
      </c>
      <c r="J1032" s="1">
        <v>5</v>
      </c>
      <c r="K1032" s="1">
        <v>5</v>
      </c>
      <c r="L1032" s="1">
        <v>15</v>
      </c>
      <c r="M1032" s="2">
        <v>43670.932013888887</v>
      </c>
      <c r="N1032" s="2">
        <v>43673.528553240743</v>
      </c>
      <c r="O1032" s="1">
        <f>ROUND(N1032-M1032,1)</f>
        <v>2.6</v>
      </c>
    </row>
    <row r="1033" spans="1:15">
      <c r="A1033" s="1">
        <v>6151</v>
      </c>
      <c r="B1033" s="1" t="s">
        <v>4760</v>
      </c>
      <c r="C1033" s="1">
        <v>4704380</v>
      </c>
      <c r="D1033" s="1">
        <v>544</v>
      </c>
      <c r="E1033" s="1">
        <v>4</v>
      </c>
      <c r="F1033" s="1">
        <v>0</v>
      </c>
      <c r="G1033" s="1">
        <v>4</v>
      </c>
      <c r="H1033" s="1">
        <v>0</v>
      </c>
      <c r="J1033" s="1">
        <v>3</v>
      </c>
      <c r="K1033" s="1">
        <v>3</v>
      </c>
      <c r="L1033" s="1" t="s">
        <v>1001</v>
      </c>
      <c r="M1033" s="2">
        <v>43670.923194444447</v>
      </c>
      <c r="N1033" s="2">
        <v>43673.568425925929</v>
      </c>
      <c r="O1033" s="1">
        <f>ROUND(N1033-M1033,1)</f>
        <v>2.6</v>
      </c>
    </row>
    <row r="1034" spans="1:15">
      <c r="A1034" s="1">
        <v>5572</v>
      </c>
      <c r="B1034" s="1" t="s">
        <v>1831</v>
      </c>
      <c r="C1034" s="1">
        <v>6082117</v>
      </c>
      <c r="D1034" s="1">
        <v>179</v>
      </c>
      <c r="E1034" s="1">
        <v>4</v>
      </c>
      <c r="F1034" s="1">
        <v>0</v>
      </c>
      <c r="G1034" s="1">
        <v>14</v>
      </c>
      <c r="H1034" s="1">
        <v>10</v>
      </c>
      <c r="J1034" s="1">
        <v>6</v>
      </c>
      <c r="K1034" s="1">
        <v>6</v>
      </c>
      <c r="L1034" s="1" t="s">
        <v>38</v>
      </c>
      <c r="M1034" s="2">
        <v>43670.065868055557</v>
      </c>
      <c r="N1034" s="2">
        <v>43672.696226851855</v>
      </c>
      <c r="O1034" s="1">
        <f>ROUND(N1034-M1034,1)</f>
        <v>2.6</v>
      </c>
    </row>
    <row r="1035" spans="1:15">
      <c r="A1035" s="1">
        <v>5555</v>
      </c>
      <c r="B1035" s="1" t="s">
        <v>9234</v>
      </c>
      <c r="C1035" s="1">
        <v>4961834</v>
      </c>
      <c r="D1035" s="1">
        <v>372</v>
      </c>
      <c r="E1035" s="1">
        <v>4</v>
      </c>
      <c r="F1035" s="1">
        <v>0</v>
      </c>
      <c r="G1035" s="1">
        <v>4</v>
      </c>
      <c r="H1035" s="1">
        <v>0</v>
      </c>
      <c r="J1035" s="1">
        <v>2</v>
      </c>
      <c r="K1035" s="1">
        <v>2</v>
      </c>
      <c r="L1035" s="1" t="s">
        <v>123</v>
      </c>
      <c r="M1035" s="2">
        <v>43670.041145833333</v>
      </c>
      <c r="N1035" s="2">
        <v>43672.619432870371</v>
      </c>
      <c r="O1035" s="1">
        <f>ROUND(N1035-M1035,1)</f>
        <v>2.6</v>
      </c>
    </row>
    <row r="1036" spans="1:15">
      <c r="A1036" s="1">
        <v>5441</v>
      </c>
      <c r="B1036" s="1" t="s">
        <v>5332</v>
      </c>
      <c r="C1036" s="1">
        <v>15140057</v>
      </c>
      <c r="D1036" s="1">
        <v>29</v>
      </c>
      <c r="E1036" s="1">
        <v>6</v>
      </c>
      <c r="F1036" s="1">
        <v>0</v>
      </c>
      <c r="G1036" s="1">
        <v>6</v>
      </c>
      <c r="H1036" s="1">
        <v>0</v>
      </c>
      <c r="J1036" s="1">
        <v>2</v>
      </c>
      <c r="K1036" s="1">
        <v>3</v>
      </c>
      <c r="L1036" s="1" t="s">
        <v>5</v>
      </c>
      <c r="M1036" s="2">
        <v>43669.938518518517</v>
      </c>
      <c r="N1036" s="2">
        <v>43672.505555555559</v>
      </c>
      <c r="O1036" s="1">
        <f>ROUND(N1036-M1036,1)</f>
        <v>2.6</v>
      </c>
    </row>
    <row r="1037" spans="1:15">
      <c r="A1037" s="1">
        <v>4362</v>
      </c>
      <c r="B1037" s="1" t="s">
        <v>1224</v>
      </c>
      <c r="C1037" s="1">
        <v>1127208</v>
      </c>
      <c r="D1037" s="1">
        <v>108</v>
      </c>
      <c r="E1037" s="1">
        <v>6</v>
      </c>
      <c r="F1037" s="1">
        <v>0</v>
      </c>
      <c r="G1037" s="1">
        <v>16</v>
      </c>
      <c r="H1037" s="1">
        <v>10</v>
      </c>
      <c r="J1037" s="1">
        <v>6</v>
      </c>
      <c r="K1037" s="1">
        <v>6</v>
      </c>
      <c r="L1037" s="1" t="s">
        <v>454</v>
      </c>
      <c r="M1037" s="2">
        <v>43668.462314814817</v>
      </c>
      <c r="N1037" s="2">
        <v>43671.033043981479</v>
      </c>
      <c r="O1037" s="1">
        <f>ROUND(N1037-M1037,1)</f>
        <v>2.6</v>
      </c>
    </row>
    <row r="1038" spans="1:15">
      <c r="A1038" s="1">
        <v>3389</v>
      </c>
      <c r="B1038" s="1" t="s">
        <v>159</v>
      </c>
      <c r="C1038" s="1">
        <v>193365</v>
      </c>
      <c r="D1038" s="1">
        <v>1944</v>
      </c>
      <c r="E1038" s="1">
        <v>33</v>
      </c>
      <c r="F1038" s="1">
        <v>0</v>
      </c>
      <c r="G1038" s="1">
        <v>63</v>
      </c>
      <c r="H1038" s="1">
        <v>30</v>
      </c>
      <c r="J1038" s="1">
        <v>18</v>
      </c>
      <c r="K1038" s="1">
        <v>18</v>
      </c>
      <c r="L1038" s="1" t="s">
        <v>160</v>
      </c>
      <c r="M1038" s="2">
        <v>43667.055833333332</v>
      </c>
      <c r="N1038" s="2">
        <v>43669.68849537037</v>
      </c>
      <c r="O1038" s="1">
        <f>ROUND(N1038-M1038,1)</f>
        <v>2.6</v>
      </c>
    </row>
    <row r="1039" spans="1:15">
      <c r="A1039" s="1">
        <v>1946</v>
      </c>
      <c r="B1039" s="1" t="s">
        <v>2675</v>
      </c>
      <c r="C1039" s="1">
        <v>29372431</v>
      </c>
      <c r="D1039" s="1">
        <v>721</v>
      </c>
      <c r="E1039" s="1">
        <v>8</v>
      </c>
      <c r="F1039" s="1">
        <v>0</v>
      </c>
      <c r="G1039" s="1">
        <v>8</v>
      </c>
      <c r="H1039" s="1">
        <v>0</v>
      </c>
      <c r="J1039" s="1">
        <v>5</v>
      </c>
      <c r="K1039" s="1">
        <v>5</v>
      </c>
      <c r="L1039" s="1" t="s">
        <v>2676</v>
      </c>
      <c r="M1039" s="2">
        <v>43657.615219907406</v>
      </c>
      <c r="N1039" s="2">
        <v>43660.249907407408</v>
      </c>
      <c r="O1039" s="1">
        <f>ROUND(N1039-M1039,1)</f>
        <v>2.6</v>
      </c>
    </row>
    <row r="1040" spans="1:15">
      <c r="A1040" s="1">
        <v>1720</v>
      </c>
      <c r="B1040" s="1" t="s">
        <v>1105</v>
      </c>
      <c r="C1040" s="1">
        <v>2044317</v>
      </c>
      <c r="D1040" s="1">
        <v>744</v>
      </c>
      <c r="E1040" s="1">
        <v>2</v>
      </c>
      <c r="F1040" s="1">
        <v>0</v>
      </c>
      <c r="G1040" s="1">
        <v>42</v>
      </c>
      <c r="H1040" s="1">
        <v>40</v>
      </c>
      <c r="J1040" s="1">
        <v>7</v>
      </c>
      <c r="K1040" s="1">
        <v>7</v>
      </c>
      <c r="L1040" s="1" t="s">
        <v>1106</v>
      </c>
      <c r="M1040" s="2">
        <v>43656.444155092591</v>
      </c>
      <c r="N1040" s="2">
        <v>43659.060555555552</v>
      </c>
      <c r="O1040" s="1">
        <f>ROUND(N1040-M1040,1)</f>
        <v>2.6</v>
      </c>
    </row>
    <row r="1041" spans="1:15">
      <c r="A1041" s="1">
        <v>1654</v>
      </c>
      <c r="B1041" s="1" t="s">
        <v>3833</v>
      </c>
      <c r="C1041" s="1">
        <v>32838773</v>
      </c>
      <c r="D1041" s="1">
        <v>870</v>
      </c>
      <c r="E1041" s="1">
        <v>7</v>
      </c>
      <c r="F1041" s="1">
        <v>0</v>
      </c>
      <c r="G1041" s="1">
        <v>7</v>
      </c>
      <c r="H1041" s="1">
        <v>0</v>
      </c>
      <c r="J1041" s="1">
        <v>4</v>
      </c>
      <c r="K1041" s="1">
        <v>4</v>
      </c>
      <c r="L1041" s="1" t="s">
        <v>78</v>
      </c>
      <c r="M1041" s="2">
        <v>43656.157500000001</v>
      </c>
      <c r="N1041" s="2">
        <v>43658.776261574072</v>
      </c>
      <c r="O1041" s="1">
        <f>ROUND(N1041-M1041,1)</f>
        <v>2.6</v>
      </c>
    </row>
    <row r="1042" spans="1:15">
      <c r="A1042" s="1">
        <v>1418</v>
      </c>
      <c r="B1042" s="1" t="s">
        <v>3960</v>
      </c>
      <c r="C1042" s="1">
        <v>20278475</v>
      </c>
      <c r="D1042" s="1">
        <v>587</v>
      </c>
      <c r="E1042" s="1">
        <v>0</v>
      </c>
      <c r="F1042" s="1">
        <v>0</v>
      </c>
      <c r="G1042" s="1">
        <v>10</v>
      </c>
      <c r="H1042" s="1">
        <v>10</v>
      </c>
      <c r="J1042" s="1">
        <v>4</v>
      </c>
      <c r="K1042" s="1">
        <v>4</v>
      </c>
      <c r="L1042" s="1" t="s">
        <v>265</v>
      </c>
      <c r="M1042" s="2">
        <v>43655.220185185186</v>
      </c>
      <c r="N1042" s="2">
        <v>43657.781446759262</v>
      </c>
      <c r="O1042" s="1">
        <f>ROUND(N1042-M1042,1)</f>
        <v>2.6</v>
      </c>
    </row>
    <row r="1043" spans="1:15">
      <c r="A1043" s="1">
        <v>1002</v>
      </c>
      <c r="B1043" s="1" t="s">
        <v>9837</v>
      </c>
      <c r="C1043" s="1">
        <v>285706</v>
      </c>
      <c r="D1043" s="1">
        <v>1495</v>
      </c>
      <c r="E1043" s="1">
        <v>5</v>
      </c>
      <c r="F1043" s="1">
        <v>0</v>
      </c>
      <c r="G1043" s="1">
        <v>5</v>
      </c>
      <c r="H1043" s="1">
        <v>0</v>
      </c>
      <c r="J1043" s="1">
        <v>2</v>
      </c>
      <c r="K1043" s="1">
        <v>2</v>
      </c>
      <c r="L1043" s="1" t="s">
        <v>3866</v>
      </c>
      <c r="M1043" s="2">
        <v>43654.203275462962</v>
      </c>
      <c r="N1043" s="2">
        <v>43656.761608796296</v>
      </c>
      <c r="O1043" s="1">
        <f>ROUND(N1043-M1043,1)</f>
        <v>2.6</v>
      </c>
    </row>
    <row r="1044" spans="1:15">
      <c r="A1044" s="1">
        <v>10750</v>
      </c>
      <c r="B1044" s="1" t="s">
        <v>4682</v>
      </c>
      <c r="C1044" s="1">
        <v>40500027</v>
      </c>
      <c r="D1044" s="1">
        <v>316</v>
      </c>
      <c r="E1044" s="1">
        <v>6</v>
      </c>
      <c r="F1044" s="1">
        <v>0</v>
      </c>
      <c r="G1044" s="1">
        <v>6</v>
      </c>
      <c r="H1044" s="1">
        <v>0</v>
      </c>
      <c r="J1044" s="1">
        <v>4</v>
      </c>
      <c r="K1044" s="1">
        <v>4</v>
      </c>
      <c r="L1044" s="1" t="s">
        <v>5</v>
      </c>
      <c r="M1044" s="2">
        <v>43686.848078703704</v>
      </c>
      <c r="N1044" s="2">
        <v>43689.39402777778</v>
      </c>
      <c r="O1044" s="1">
        <f>ROUND(N1044-M1044,1)</f>
        <v>2.5</v>
      </c>
    </row>
    <row r="1045" spans="1:15">
      <c r="A1045" s="1">
        <v>10207</v>
      </c>
      <c r="B1045" s="1" t="s">
        <v>4475</v>
      </c>
      <c r="C1045" s="1">
        <v>101124</v>
      </c>
      <c r="D1045" s="1">
        <v>144</v>
      </c>
      <c r="E1045" s="1">
        <v>6</v>
      </c>
      <c r="F1045" s="1">
        <v>0</v>
      </c>
      <c r="G1045" s="1">
        <v>26</v>
      </c>
      <c r="H1045" s="1">
        <v>20</v>
      </c>
      <c r="J1045" s="1">
        <v>4</v>
      </c>
      <c r="K1045" s="1">
        <v>4</v>
      </c>
      <c r="L1045" s="1" t="s">
        <v>78</v>
      </c>
      <c r="M1045" s="2">
        <v>43684.331805555557</v>
      </c>
      <c r="N1045" s="2">
        <v>43686.805173611108</v>
      </c>
      <c r="O1045" s="1">
        <f>ROUND(N1045-M1045,1)</f>
        <v>2.5</v>
      </c>
    </row>
    <row r="1046" spans="1:15">
      <c r="A1046" s="1">
        <v>10009</v>
      </c>
      <c r="B1046" s="1" t="s">
        <v>596</v>
      </c>
      <c r="C1046" s="1">
        <v>13447461</v>
      </c>
      <c r="D1046" s="1">
        <v>2241</v>
      </c>
      <c r="E1046" s="1">
        <v>5</v>
      </c>
      <c r="F1046" s="1">
        <v>0</v>
      </c>
      <c r="G1046" s="1">
        <v>25</v>
      </c>
      <c r="H1046" s="1">
        <v>20</v>
      </c>
      <c r="J1046" s="1">
        <v>8</v>
      </c>
      <c r="K1046" s="1">
        <v>8</v>
      </c>
      <c r="L1046" s="1" t="s">
        <v>34</v>
      </c>
      <c r="M1046" s="2">
        <v>43681.117002314815</v>
      </c>
      <c r="N1046" s="2">
        <v>43683.577199074076</v>
      </c>
      <c r="O1046" s="1">
        <f>ROUND(N1046-M1046,1)</f>
        <v>2.5</v>
      </c>
    </row>
    <row r="1047" spans="1:15">
      <c r="A1047" s="1">
        <v>8413</v>
      </c>
      <c r="B1047" s="1">
        <v>936912580</v>
      </c>
      <c r="C1047" s="1">
        <v>2874922</v>
      </c>
      <c r="D1047" s="1">
        <v>1191</v>
      </c>
      <c r="E1047" s="1">
        <v>9</v>
      </c>
      <c r="F1047" s="1">
        <v>0</v>
      </c>
      <c r="G1047" s="1">
        <v>19</v>
      </c>
      <c r="H1047" s="1">
        <v>10</v>
      </c>
      <c r="J1047" s="1">
        <v>7</v>
      </c>
      <c r="K1047" s="1">
        <v>7</v>
      </c>
      <c r="L1047" s="1" t="s">
        <v>53</v>
      </c>
      <c r="M1047" s="2">
        <v>43674.301076388889</v>
      </c>
      <c r="N1047" s="2">
        <v>43676.771863425929</v>
      </c>
      <c r="O1047" s="1">
        <f>ROUND(N1047-M1047,1)</f>
        <v>2.5</v>
      </c>
    </row>
    <row r="1048" spans="1:15">
      <c r="A1048" s="1">
        <v>7247</v>
      </c>
      <c r="B1048" s="1" t="s">
        <v>1458</v>
      </c>
      <c r="C1048" s="1">
        <v>3023654</v>
      </c>
      <c r="D1048" s="1">
        <v>354</v>
      </c>
      <c r="E1048" s="1">
        <v>7</v>
      </c>
      <c r="F1048" s="1">
        <v>0</v>
      </c>
      <c r="G1048" s="1">
        <v>17</v>
      </c>
      <c r="H1048" s="1">
        <v>10</v>
      </c>
      <c r="J1048" s="1">
        <v>6</v>
      </c>
      <c r="K1048" s="1">
        <v>6</v>
      </c>
      <c r="L1048" s="1" t="s">
        <v>58</v>
      </c>
      <c r="M1048" s="2">
        <v>43672.176655092589</v>
      </c>
      <c r="N1048" s="2">
        <v>43674.658252314817</v>
      </c>
      <c r="O1048" s="1">
        <f>ROUND(N1048-M1048,1)</f>
        <v>2.5</v>
      </c>
    </row>
    <row r="1049" spans="1:15">
      <c r="A1049" s="1">
        <v>4490</v>
      </c>
      <c r="B1049" s="1" t="s">
        <v>724</v>
      </c>
      <c r="C1049" s="1">
        <v>29236062</v>
      </c>
      <c r="D1049" s="1">
        <v>2313</v>
      </c>
      <c r="E1049" s="1">
        <v>15</v>
      </c>
      <c r="F1049" s="1">
        <v>0</v>
      </c>
      <c r="G1049" s="1">
        <v>25</v>
      </c>
      <c r="H1049" s="1">
        <v>10</v>
      </c>
      <c r="J1049" s="1">
        <v>8</v>
      </c>
      <c r="K1049" s="1">
        <v>8</v>
      </c>
      <c r="L1049" s="1" t="s">
        <v>34</v>
      </c>
      <c r="M1049" s="2">
        <v>43668.714733796296</v>
      </c>
      <c r="N1049" s="2">
        <v>43671.227546296293</v>
      </c>
      <c r="O1049" s="1">
        <f>ROUND(N1049-M1049,1)</f>
        <v>2.5</v>
      </c>
    </row>
    <row r="1050" spans="1:15">
      <c r="A1050" s="1">
        <v>2743</v>
      </c>
      <c r="B1050" s="1" t="s">
        <v>513</v>
      </c>
      <c r="C1050" s="1">
        <v>5700533</v>
      </c>
      <c r="D1050" s="1">
        <v>162</v>
      </c>
      <c r="E1050" s="1">
        <v>6</v>
      </c>
      <c r="F1050" s="1">
        <v>0</v>
      </c>
      <c r="G1050" s="1">
        <v>26</v>
      </c>
      <c r="H1050" s="1">
        <v>20</v>
      </c>
      <c r="J1050" s="1">
        <v>9</v>
      </c>
      <c r="K1050" s="1">
        <v>9</v>
      </c>
      <c r="L1050" s="1" t="s">
        <v>457</v>
      </c>
      <c r="M1050" s="2">
        <v>43665.398287037038</v>
      </c>
      <c r="N1050" s="2">
        <v>43667.938981481479</v>
      </c>
      <c r="O1050" s="1">
        <f>ROUND(N1050-M1050,1)</f>
        <v>2.5</v>
      </c>
    </row>
    <row r="1051" spans="1:15">
      <c r="A1051" s="1">
        <v>10509</v>
      </c>
      <c r="B1051" s="1" t="s">
        <v>1237</v>
      </c>
      <c r="C1051" s="1">
        <v>6881246</v>
      </c>
      <c r="D1051" s="1">
        <v>785</v>
      </c>
      <c r="E1051" s="1">
        <v>9</v>
      </c>
      <c r="F1051" s="1">
        <v>0</v>
      </c>
      <c r="G1051" s="1">
        <v>19</v>
      </c>
      <c r="H1051" s="1">
        <v>10</v>
      </c>
      <c r="J1051" s="1">
        <v>6</v>
      </c>
      <c r="K1051" s="1">
        <v>6</v>
      </c>
      <c r="L1051" s="1" t="s">
        <v>1238</v>
      </c>
      <c r="M1051" s="2">
        <v>43685.896481481483</v>
      </c>
      <c r="N1051" s="2">
        <v>43688.27103009259</v>
      </c>
      <c r="O1051" s="1">
        <f>ROUND(N1051-M1051,1)</f>
        <v>2.4</v>
      </c>
    </row>
    <row r="1052" spans="1:15">
      <c r="A1052" s="1">
        <v>8002</v>
      </c>
      <c r="B1052" s="1" t="s">
        <v>120</v>
      </c>
      <c r="C1052" s="1">
        <v>248218</v>
      </c>
      <c r="D1052" s="1">
        <v>1673</v>
      </c>
      <c r="E1052" s="1">
        <v>6</v>
      </c>
      <c r="F1052" s="1">
        <v>0</v>
      </c>
      <c r="G1052" s="1">
        <v>56</v>
      </c>
      <c r="H1052" s="1">
        <v>50</v>
      </c>
      <c r="J1052" s="1">
        <v>22</v>
      </c>
      <c r="K1052" s="1">
        <v>22</v>
      </c>
      <c r="L1052" s="1" t="s">
        <v>121</v>
      </c>
      <c r="M1052" s="2">
        <v>43673.522696759261</v>
      </c>
      <c r="N1052" s="2">
        <v>43675.908032407409</v>
      </c>
      <c r="O1052" s="1">
        <f>ROUND(N1052-M1052,1)</f>
        <v>2.4</v>
      </c>
    </row>
    <row r="1053" spans="1:15">
      <c r="A1053" s="1">
        <v>7683</v>
      </c>
      <c r="B1053" s="1" t="s">
        <v>569</v>
      </c>
      <c r="C1053" s="1">
        <v>3212699</v>
      </c>
      <c r="D1053" s="1">
        <v>180</v>
      </c>
      <c r="E1053" s="1">
        <v>3</v>
      </c>
      <c r="F1053" s="1">
        <v>0</v>
      </c>
      <c r="G1053" s="1">
        <v>23</v>
      </c>
      <c r="H1053" s="1">
        <v>20</v>
      </c>
      <c r="J1053" s="1">
        <v>8</v>
      </c>
      <c r="K1053" s="1">
        <v>8</v>
      </c>
      <c r="L1053" s="1" t="s">
        <v>160</v>
      </c>
      <c r="M1053" s="2">
        <v>43672.934444444443</v>
      </c>
      <c r="N1053" s="2">
        <v>43675.330567129633</v>
      </c>
      <c r="O1053" s="1">
        <f>ROUND(N1053-M1053,1)</f>
        <v>2.4</v>
      </c>
    </row>
    <row r="1054" spans="1:15">
      <c r="A1054" s="1">
        <v>6954</v>
      </c>
      <c r="B1054" s="1" t="s">
        <v>7731</v>
      </c>
      <c r="C1054" s="1">
        <v>17789767</v>
      </c>
      <c r="D1054" s="1">
        <v>413</v>
      </c>
      <c r="E1054" s="1">
        <v>3</v>
      </c>
      <c r="F1054" s="1">
        <v>0</v>
      </c>
      <c r="G1054" s="1">
        <v>3</v>
      </c>
      <c r="H1054" s="1">
        <v>0</v>
      </c>
      <c r="J1054" s="1">
        <v>2</v>
      </c>
      <c r="K1054" s="1">
        <v>2</v>
      </c>
      <c r="L1054" s="1">
        <v>15</v>
      </c>
      <c r="M1054" s="2">
        <v>43671.840150462966</v>
      </c>
      <c r="N1054" s="2">
        <v>43674.238333333335</v>
      </c>
      <c r="O1054" s="1">
        <f>ROUND(N1054-M1054,1)</f>
        <v>2.4</v>
      </c>
    </row>
    <row r="1055" spans="1:15">
      <c r="A1055" s="1">
        <v>5972</v>
      </c>
      <c r="B1055" s="1" t="s">
        <v>2405</v>
      </c>
      <c r="C1055" s="1">
        <v>9642546</v>
      </c>
      <c r="D1055" s="1">
        <v>1435</v>
      </c>
      <c r="E1055" s="1">
        <v>3</v>
      </c>
      <c r="F1055" s="1">
        <v>0</v>
      </c>
      <c r="G1055" s="1">
        <v>13</v>
      </c>
      <c r="H1055" s="1">
        <v>10</v>
      </c>
      <c r="J1055" s="1">
        <v>5</v>
      </c>
      <c r="K1055" s="1">
        <v>5</v>
      </c>
      <c r="L1055" s="1" t="s">
        <v>56</v>
      </c>
      <c r="M1055" s="2">
        <v>43670.668090277781</v>
      </c>
      <c r="N1055" s="2">
        <v>43673.062199074076</v>
      </c>
      <c r="O1055" s="1">
        <f>ROUND(N1055-M1055,1)</f>
        <v>2.4</v>
      </c>
    </row>
    <row r="1056" spans="1:15">
      <c r="A1056" s="1">
        <v>5358</v>
      </c>
      <c r="B1056" s="1" t="s">
        <v>1172</v>
      </c>
      <c r="C1056" s="1">
        <v>1481340</v>
      </c>
      <c r="D1056" s="1">
        <v>40</v>
      </c>
      <c r="E1056" s="1">
        <v>16</v>
      </c>
      <c r="F1056" s="1">
        <v>0</v>
      </c>
      <c r="G1056" s="1">
        <v>16</v>
      </c>
      <c r="H1056" s="1">
        <v>0</v>
      </c>
      <c r="J1056" s="1">
        <v>7</v>
      </c>
      <c r="K1056" s="1">
        <v>7</v>
      </c>
      <c r="L1056" s="1" t="s">
        <v>226</v>
      </c>
      <c r="M1056" s="2">
        <v>43669.84752314815</v>
      </c>
      <c r="N1056" s="2">
        <v>43672.275671296295</v>
      </c>
      <c r="O1056" s="1">
        <f>ROUND(N1056-M1056,1)</f>
        <v>2.4</v>
      </c>
    </row>
    <row r="1057" spans="1:15">
      <c r="A1057" s="1">
        <v>3413</v>
      </c>
      <c r="B1057" s="1" t="s">
        <v>5517</v>
      </c>
      <c r="C1057" s="1">
        <v>3380433</v>
      </c>
      <c r="D1057" s="1">
        <v>167</v>
      </c>
      <c r="E1057" s="1">
        <v>9</v>
      </c>
      <c r="F1057" s="1">
        <v>0</v>
      </c>
      <c r="G1057" s="1">
        <v>9</v>
      </c>
      <c r="H1057" s="1">
        <v>0</v>
      </c>
      <c r="J1057" s="1">
        <v>3</v>
      </c>
      <c r="K1057" s="1">
        <v>3</v>
      </c>
      <c r="L1057" s="1" t="s">
        <v>4822</v>
      </c>
      <c r="M1057" s="2">
        <v>43667.084201388891</v>
      </c>
      <c r="N1057" s="2">
        <v>43669.509675925925</v>
      </c>
      <c r="O1057" s="1">
        <f>ROUND(N1057-M1057,1)</f>
        <v>2.4</v>
      </c>
    </row>
    <row r="1058" spans="1:15">
      <c r="A1058" s="1">
        <v>2853</v>
      </c>
      <c r="B1058" s="1" t="s">
        <v>435</v>
      </c>
      <c r="C1058" s="1">
        <v>32929811</v>
      </c>
      <c r="D1058" s="1">
        <v>1001</v>
      </c>
      <c r="E1058" s="1">
        <v>6</v>
      </c>
      <c r="F1058" s="1">
        <v>0</v>
      </c>
      <c r="G1058" s="1">
        <v>26</v>
      </c>
      <c r="H1058" s="1">
        <v>20</v>
      </c>
      <c r="J1058" s="1">
        <v>9</v>
      </c>
      <c r="K1058" s="1">
        <v>9</v>
      </c>
      <c r="L1058" s="1" t="s">
        <v>34</v>
      </c>
      <c r="M1058" s="2">
        <v>43666.376076388886</v>
      </c>
      <c r="N1058" s="2">
        <v>43668.811180555553</v>
      </c>
      <c r="O1058" s="1">
        <f>ROUND(N1058-M1058,1)</f>
        <v>2.4</v>
      </c>
    </row>
    <row r="1059" spans="1:15">
      <c r="A1059" s="1">
        <v>1776</v>
      </c>
      <c r="B1059" s="1" t="s">
        <v>12138</v>
      </c>
      <c r="C1059" s="1">
        <v>969059</v>
      </c>
      <c r="D1059" s="1">
        <v>60</v>
      </c>
      <c r="E1059" s="1">
        <v>0</v>
      </c>
      <c r="F1059" s="1">
        <v>0</v>
      </c>
      <c r="G1059" s="1">
        <v>0</v>
      </c>
      <c r="H1059" s="1">
        <v>0</v>
      </c>
      <c r="J1059" s="1">
        <v>1</v>
      </c>
      <c r="K1059" s="1">
        <v>0</v>
      </c>
      <c r="M1059" s="2">
        <v>43656.79996527778</v>
      </c>
      <c r="N1059" s="2">
        <v>43659.195706018516</v>
      </c>
      <c r="O1059" s="1">
        <f>ROUND(N1059-M1059,1)</f>
        <v>2.4</v>
      </c>
    </row>
    <row r="1060" spans="1:15">
      <c r="A1060" s="1">
        <v>467</v>
      </c>
      <c r="B1060" s="1" t="s">
        <v>2914</v>
      </c>
      <c r="C1060" s="1">
        <v>30110421</v>
      </c>
      <c r="D1060" s="1">
        <v>734</v>
      </c>
      <c r="E1060" s="1">
        <v>3</v>
      </c>
      <c r="F1060" s="1">
        <v>0</v>
      </c>
      <c r="G1060" s="1">
        <v>3</v>
      </c>
      <c r="H1060" s="1">
        <v>0</v>
      </c>
      <c r="J1060" s="1">
        <v>5</v>
      </c>
      <c r="K1060" s="1">
        <v>5</v>
      </c>
      <c r="L1060" s="1">
        <v>15</v>
      </c>
      <c r="M1060" s="2">
        <v>43652.884722222225</v>
      </c>
      <c r="N1060" s="2">
        <v>43655.236898148149</v>
      </c>
      <c r="O1060" s="1">
        <f>ROUND(N1060-M1060,1)</f>
        <v>2.4</v>
      </c>
    </row>
    <row r="1061" spans="1:15">
      <c r="A1061" s="1">
        <v>451</v>
      </c>
      <c r="B1061" s="1" t="s">
        <v>4289</v>
      </c>
      <c r="C1061" s="1">
        <v>41934974</v>
      </c>
      <c r="D1061" s="1">
        <v>696</v>
      </c>
      <c r="E1061" s="1">
        <v>3</v>
      </c>
      <c r="F1061" s="1">
        <v>0</v>
      </c>
      <c r="G1061" s="1">
        <v>13</v>
      </c>
      <c r="H1061" s="1">
        <v>10</v>
      </c>
      <c r="J1061" s="1">
        <v>4</v>
      </c>
      <c r="K1061" s="1">
        <v>4</v>
      </c>
      <c r="L1061" s="1" t="s">
        <v>78</v>
      </c>
      <c r="M1061" s="2">
        <v>43652.846898148149</v>
      </c>
      <c r="N1061" s="2">
        <v>43655.234120370369</v>
      </c>
      <c r="O1061" s="1">
        <f>ROUND(N1061-M1061,1)</f>
        <v>2.4</v>
      </c>
    </row>
    <row r="1062" spans="1:15">
      <c r="A1062" s="1">
        <v>11078</v>
      </c>
      <c r="B1062" s="1" t="s">
        <v>5395</v>
      </c>
      <c r="C1062" s="1">
        <v>2296464</v>
      </c>
      <c r="D1062" s="1">
        <v>762</v>
      </c>
      <c r="E1062" s="1">
        <v>7</v>
      </c>
      <c r="F1062" s="1">
        <v>0</v>
      </c>
      <c r="G1062" s="1">
        <v>7</v>
      </c>
      <c r="H1062" s="1">
        <v>0</v>
      </c>
      <c r="J1062" s="1">
        <v>3</v>
      </c>
      <c r="K1062" s="1">
        <v>3</v>
      </c>
      <c r="L1062" s="1" t="s">
        <v>5</v>
      </c>
      <c r="M1062" s="2">
        <v>43691.721307870372</v>
      </c>
      <c r="N1062" s="2">
        <v>43693.983090277776</v>
      </c>
      <c r="O1062" s="1">
        <f>ROUND(N1062-M1062,1)</f>
        <v>2.2999999999999998</v>
      </c>
    </row>
    <row r="1063" spans="1:15">
      <c r="A1063" s="1">
        <v>10739</v>
      </c>
      <c r="B1063" s="1" t="s">
        <v>4606</v>
      </c>
      <c r="C1063" s="1">
        <v>37913000</v>
      </c>
      <c r="D1063" s="1">
        <v>41</v>
      </c>
      <c r="E1063" s="1">
        <v>9</v>
      </c>
      <c r="F1063" s="1">
        <v>0</v>
      </c>
      <c r="G1063" s="1">
        <v>9</v>
      </c>
      <c r="H1063" s="1">
        <v>0</v>
      </c>
      <c r="J1063" s="1">
        <v>4</v>
      </c>
      <c r="K1063" s="1">
        <v>4</v>
      </c>
      <c r="L1063" s="1" t="s">
        <v>255</v>
      </c>
      <c r="M1063" s="2">
        <v>43686.797291666669</v>
      </c>
      <c r="N1063" s="2">
        <v>43689.080127314817</v>
      </c>
      <c r="O1063" s="1">
        <f>ROUND(N1063-M1063,1)</f>
        <v>2.2999999999999998</v>
      </c>
    </row>
    <row r="1064" spans="1:15">
      <c r="A1064" s="1">
        <v>10375</v>
      </c>
      <c r="B1064" s="1" t="s">
        <v>3950</v>
      </c>
      <c r="C1064" s="1">
        <v>4702917</v>
      </c>
      <c r="D1064" s="1">
        <v>1295</v>
      </c>
      <c r="E1064" s="1">
        <v>0</v>
      </c>
      <c r="F1064" s="1">
        <v>0</v>
      </c>
      <c r="G1064" s="1">
        <v>10</v>
      </c>
      <c r="H1064" s="1">
        <v>10</v>
      </c>
      <c r="J1064" s="1">
        <v>4</v>
      </c>
      <c r="K1064" s="1">
        <v>4</v>
      </c>
      <c r="L1064" s="1" t="s">
        <v>1269</v>
      </c>
      <c r="M1064" s="2">
        <v>43685.136597222219</v>
      </c>
      <c r="N1064" s="2">
        <v>43687.404675925929</v>
      </c>
      <c r="O1064" s="1">
        <f>ROUND(N1064-M1064,1)</f>
        <v>2.2999999999999998</v>
      </c>
    </row>
    <row r="1065" spans="1:15">
      <c r="A1065" s="1">
        <v>10046</v>
      </c>
      <c r="B1065" s="1" t="s">
        <v>3481</v>
      </c>
      <c r="C1065" s="1">
        <v>889950</v>
      </c>
      <c r="D1065" s="1">
        <v>1169</v>
      </c>
      <c r="E1065" s="1">
        <v>4</v>
      </c>
      <c r="F1065" s="1">
        <v>0</v>
      </c>
      <c r="G1065" s="1">
        <v>14</v>
      </c>
      <c r="H1065" s="1">
        <v>10</v>
      </c>
      <c r="J1065" s="1">
        <v>4</v>
      </c>
      <c r="K1065" s="1">
        <v>4</v>
      </c>
      <c r="L1065" s="1" t="s">
        <v>566</v>
      </c>
      <c r="M1065" s="2">
        <v>43681.747083333335</v>
      </c>
      <c r="N1065" s="2">
        <v>43684.021527777775</v>
      </c>
      <c r="O1065" s="1">
        <f>ROUND(N1065-M1065,1)</f>
        <v>2.2999999999999998</v>
      </c>
    </row>
    <row r="1066" spans="1:15">
      <c r="A1066" s="1">
        <v>9169</v>
      </c>
      <c r="B1066" s="1" t="s">
        <v>6831</v>
      </c>
      <c r="C1066" s="1">
        <v>2869634</v>
      </c>
      <c r="D1066" s="1">
        <v>68</v>
      </c>
      <c r="E1066" s="1">
        <v>3</v>
      </c>
      <c r="F1066" s="1">
        <v>0</v>
      </c>
      <c r="G1066" s="1">
        <v>3</v>
      </c>
      <c r="H1066" s="1">
        <v>0</v>
      </c>
      <c r="J1066" s="1">
        <v>3</v>
      </c>
      <c r="K1066" s="1">
        <v>3</v>
      </c>
      <c r="L1066" s="1">
        <v>16</v>
      </c>
      <c r="M1066" s="2">
        <v>43676.194398148145</v>
      </c>
      <c r="N1066" s="2">
        <v>43678.503449074073</v>
      </c>
      <c r="O1066" s="1">
        <f>ROUND(N1066-M1066,1)</f>
        <v>2.2999999999999998</v>
      </c>
    </row>
    <row r="1067" spans="1:15">
      <c r="A1067" s="1">
        <v>8591</v>
      </c>
      <c r="B1067" s="1" t="s">
        <v>2633</v>
      </c>
      <c r="C1067" s="1">
        <v>13138815</v>
      </c>
      <c r="D1067" s="1">
        <v>8924</v>
      </c>
      <c r="E1067" s="1">
        <v>13</v>
      </c>
      <c r="F1067" s="1">
        <v>0</v>
      </c>
      <c r="G1067" s="1">
        <v>13</v>
      </c>
      <c r="H1067" s="1">
        <v>0</v>
      </c>
      <c r="J1067" s="1">
        <v>5</v>
      </c>
      <c r="K1067" s="1">
        <v>5</v>
      </c>
      <c r="L1067" s="1" t="s">
        <v>566</v>
      </c>
      <c r="M1067" s="2">
        <v>43674.839895833335</v>
      </c>
      <c r="N1067" s="2">
        <v>43677.162557870368</v>
      </c>
      <c r="O1067" s="1">
        <f>ROUND(N1067-M1067,1)</f>
        <v>2.2999999999999998</v>
      </c>
    </row>
    <row r="1068" spans="1:15">
      <c r="A1068" s="1">
        <v>7956</v>
      </c>
      <c r="B1068" s="1" t="s">
        <v>3209</v>
      </c>
      <c r="C1068" s="1">
        <v>5863111</v>
      </c>
      <c r="D1068" s="1">
        <v>199</v>
      </c>
      <c r="E1068" s="1">
        <v>9</v>
      </c>
      <c r="F1068" s="1">
        <v>0</v>
      </c>
      <c r="G1068" s="1">
        <v>9</v>
      </c>
      <c r="H1068" s="1">
        <v>0</v>
      </c>
      <c r="J1068" s="1">
        <v>4</v>
      </c>
      <c r="K1068" s="1">
        <v>4</v>
      </c>
      <c r="L1068" s="1" t="s">
        <v>5</v>
      </c>
      <c r="M1068" s="2">
        <v>43673.417071759257</v>
      </c>
      <c r="N1068" s="2">
        <v>43675.715208333335</v>
      </c>
      <c r="O1068" s="1">
        <f>ROUND(N1068-M1068,1)</f>
        <v>2.2999999999999998</v>
      </c>
    </row>
    <row r="1069" spans="1:15">
      <c r="A1069" s="1">
        <v>7519</v>
      </c>
      <c r="B1069" s="1" t="s">
        <v>2445</v>
      </c>
      <c r="C1069" s="1">
        <v>36738003</v>
      </c>
      <c r="D1069" s="1">
        <v>220</v>
      </c>
      <c r="E1069" s="1">
        <v>3</v>
      </c>
      <c r="F1069" s="1">
        <v>0</v>
      </c>
      <c r="G1069" s="1">
        <v>13</v>
      </c>
      <c r="H1069" s="1">
        <v>10</v>
      </c>
      <c r="J1069" s="1">
        <v>5</v>
      </c>
      <c r="K1069" s="1">
        <v>5</v>
      </c>
      <c r="L1069" s="1" t="s">
        <v>566</v>
      </c>
      <c r="M1069" s="2">
        <v>43672.682847222219</v>
      </c>
      <c r="N1069" s="2">
        <v>43675.009317129632</v>
      </c>
      <c r="O1069" s="1">
        <f>ROUND(N1069-M1069,1)</f>
        <v>2.2999999999999998</v>
      </c>
    </row>
    <row r="1070" spans="1:15">
      <c r="A1070" s="1">
        <v>6878</v>
      </c>
      <c r="B1070" s="1" t="s">
        <v>1152</v>
      </c>
      <c r="C1070" s="1">
        <v>8580972</v>
      </c>
      <c r="D1070" s="1">
        <v>1479</v>
      </c>
      <c r="E1070" s="1">
        <v>0</v>
      </c>
      <c r="F1070" s="1">
        <v>0</v>
      </c>
      <c r="G1070" s="1">
        <v>20</v>
      </c>
      <c r="H1070" s="1">
        <v>20</v>
      </c>
      <c r="J1070" s="1">
        <v>7</v>
      </c>
      <c r="K1070" s="1">
        <v>7</v>
      </c>
      <c r="L1070" s="1" t="s">
        <v>53</v>
      </c>
      <c r="M1070" s="2">
        <v>43671.767708333333</v>
      </c>
      <c r="N1070" s="2">
        <v>43674.022615740738</v>
      </c>
      <c r="O1070" s="1">
        <f>ROUND(N1070-M1070,1)</f>
        <v>2.2999999999999998</v>
      </c>
    </row>
    <row r="1071" spans="1:15">
      <c r="A1071" s="1">
        <v>5706</v>
      </c>
      <c r="B1071" s="1" t="s">
        <v>661</v>
      </c>
      <c r="C1071" s="1">
        <v>13560454</v>
      </c>
      <c r="D1071" s="1">
        <v>250</v>
      </c>
      <c r="E1071" s="1">
        <v>11</v>
      </c>
      <c r="F1071" s="1">
        <v>0</v>
      </c>
      <c r="G1071" s="1">
        <v>21</v>
      </c>
      <c r="H1071" s="1">
        <v>10</v>
      </c>
      <c r="J1071" s="1">
        <v>8</v>
      </c>
      <c r="K1071" s="1">
        <v>8</v>
      </c>
      <c r="L1071" s="1" t="s">
        <v>171</v>
      </c>
      <c r="M1071" s="2">
        <v>43670.240081018521</v>
      </c>
      <c r="N1071" s="2">
        <v>43672.526504629626</v>
      </c>
      <c r="O1071" s="1">
        <f>ROUND(N1071-M1071,1)</f>
        <v>2.2999999999999998</v>
      </c>
    </row>
    <row r="1072" spans="1:15">
      <c r="A1072" s="1">
        <v>4828</v>
      </c>
      <c r="B1072" s="1" t="s">
        <v>2954</v>
      </c>
      <c r="C1072" s="1">
        <v>8527895</v>
      </c>
      <c r="D1072" s="1">
        <v>513</v>
      </c>
      <c r="E1072" s="1">
        <v>9</v>
      </c>
      <c r="F1072" s="1">
        <v>0</v>
      </c>
      <c r="G1072" s="1">
        <v>9</v>
      </c>
      <c r="H1072" s="1">
        <v>0</v>
      </c>
      <c r="J1072" s="1">
        <v>5</v>
      </c>
      <c r="K1072" s="1">
        <v>5</v>
      </c>
      <c r="L1072" s="1" t="s">
        <v>566</v>
      </c>
      <c r="M1072" s="2">
        <v>43669.118136574078</v>
      </c>
      <c r="N1072" s="2">
        <v>43671.410543981481</v>
      </c>
      <c r="O1072" s="1">
        <f>ROUND(N1072-M1072,1)</f>
        <v>2.2999999999999998</v>
      </c>
    </row>
    <row r="1073" spans="1:15">
      <c r="A1073" s="1">
        <v>4779</v>
      </c>
      <c r="B1073" s="1" t="s">
        <v>1748</v>
      </c>
      <c r="C1073" s="1">
        <v>24364619</v>
      </c>
      <c r="D1073" s="1">
        <v>98</v>
      </c>
      <c r="E1073" s="1">
        <v>8</v>
      </c>
      <c r="F1073" s="1">
        <v>0</v>
      </c>
      <c r="G1073" s="1">
        <v>8</v>
      </c>
      <c r="H1073" s="1">
        <v>0</v>
      </c>
      <c r="J1073" s="1">
        <v>6</v>
      </c>
      <c r="K1073" s="1">
        <v>6</v>
      </c>
      <c r="L1073" s="1" t="s">
        <v>1749</v>
      </c>
      <c r="M1073" s="2">
        <v>43669.081400462965</v>
      </c>
      <c r="N1073" s="2">
        <v>43671.396319444444</v>
      </c>
      <c r="O1073" s="1">
        <f>ROUND(N1073-M1073,1)</f>
        <v>2.2999999999999998</v>
      </c>
    </row>
    <row r="1074" spans="1:15">
      <c r="A1074" s="1">
        <v>4439</v>
      </c>
      <c r="B1074" s="1" t="s">
        <v>5545</v>
      </c>
      <c r="C1074" s="1">
        <v>2362712</v>
      </c>
      <c r="D1074" s="1">
        <v>36</v>
      </c>
      <c r="E1074" s="1">
        <v>1</v>
      </c>
      <c r="F1074" s="1">
        <v>0</v>
      </c>
      <c r="G1074" s="1">
        <v>11</v>
      </c>
      <c r="H1074" s="1">
        <v>10</v>
      </c>
      <c r="J1074" s="1">
        <v>3</v>
      </c>
      <c r="K1074" s="1">
        <v>3</v>
      </c>
      <c r="L1074" s="1" t="s">
        <v>78</v>
      </c>
      <c r="M1074" s="2">
        <v>43668.643043981479</v>
      </c>
      <c r="N1074" s="2">
        <v>43670.9374537037</v>
      </c>
      <c r="O1074" s="1">
        <f>ROUND(N1074-M1074,1)</f>
        <v>2.2999999999999998</v>
      </c>
    </row>
    <row r="1075" spans="1:15">
      <c r="A1075" s="1">
        <v>3106</v>
      </c>
      <c r="B1075" s="1" t="s">
        <v>7651</v>
      </c>
      <c r="C1075" s="1">
        <v>678362</v>
      </c>
      <c r="D1075" s="1">
        <v>1181</v>
      </c>
      <c r="E1075" s="1">
        <v>3</v>
      </c>
      <c r="F1075" s="1">
        <v>0</v>
      </c>
      <c r="G1075" s="1">
        <v>3</v>
      </c>
      <c r="H1075" s="1">
        <v>0</v>
      </c>
      <c r="J1075" s="1">
        <v>2</v>
      </c>
      <c r="K1075" s="1">
        <v>2</v>
      </c>
      <c r="L1075" s="1">
        <v>15</v>
      </c>
      <c r="M1075" s="2">
        <v>43666.736377314817</v>
      </c>
      <c r="N1075" s="2">
        <v>43669.085752314815</v>
      </c>
      <c r="O1075" s="1">
        <f>ROUND(N1075-M1075,1)</f>
        <v>2.2999999999999998</v>
      </c>
    </row>
    <row r="1076" spans="1:15">
      <c r="A1076" s="1">
        <v>3041</v>
      </c>
      <c r="B1076" s="1" t="s">
        <v>2977</v>
      </c>
      <c r="C1076" s="1">
        <v>1935854</v>
      </c>
      <c r="D1076" s="1">
        <v>84</v>
      </c>
      <c r="E1076" s="1">
        <v>13</v>
      </c>
      <c r="F1076" s="1">
        <v>0</v>
      </c>
      <c r="G1076" s="1">
        <v>13</v>
      </c>
      <c r="H1076" s="1">
        <v>0</v>
      </c>
      <c r="J1076" s="1">
        <v>5</v>
      </c>
      <c r="K1076" s="1">
        <v>5</v>
      </c>
      <c r="L1076" s="1" t="s">
        <v>1231</v>
      </c>
      <c r="M1076" s="2">
        <v>43666.649780092594</v>
      </c>
      <c r="N1076" s="2">
        <v>43668.961226851854</v>
      </c>
      <c r="O1076" s="1">
        <f>ROUND(N1076-M1076,1)</f>
        <v>2.2999999999999998</v>
      </c>
    </row>
    <row r="1077" spans="1:15">
      <c r="A1077" s="1">
        <v>2668</v>
      </c>
      <c r="B1077" s="1" t="s">
        <v>3779</v>
      </c>
      <c r="C1077" s="1">
        <v>1369499</v>
      </c>
      <c r="D1077" s="1">
        <v>651</v>
      </c>
      <c r="E1077" s="1">
        <v>7</v>
      </c>
      <c r="F1077" s="1">
        <v>0</v>
      </c>
      <c r="G1077" s="1">
        <v>7</v>
      </c>
      <c r="H1077" s="1">
        <v>0</v>
      </c>
      <c r="J1077" s="1">
        <v>4</v>
      </c>
      <c r="K1077" s="1">
        <v>4</v>
      </c>
      <c r="L1077" s="1" t="s">
        <v>3338</v>
      </c>
      <c r="M1077" s="2">
        <v>43664.656122685185</v>
      </c>
      <c r="N1077" s="2">
        <v>43666.969918981478</v>
      </c>
      <c r="O1077" s="1">
        <f>ROUND(N1077-M1077,1)</f>
        <v>2.2999999999999998</v>
      </c>
    </row>
    <row r="1078" spans="1:15">
      <c r="A1078" s="1">
        <v>2142</v>
      </c>
      <c r="B1078" s="1" t="s">
        <v>679</v>
      </c>
      <c r="C1078" s="1">
        <v>7429976</v>
      </c>
      <c r="D1078" s="1">
        <v>768</v>
      </c>
      <c r="E1078" s="1">
        <v>1</v>
      </c>
      <c r="F1078" s="1">
        <v>0</v>
      </c>
      <c r="G1078" s="1">
        <v>21</v>
      </c>
      <c r="H1078" s="1">
        <v>20</v>
      </c>
      <c r="J1078" s="1">
        <v>8</v>
      </c>
      <c r="K1078" s="1">
        <v>8</v>
      </c>
      <c r="L1078" s="1" t="s">
        <v>160</v>
      </c>
      <c r="M1078" s="2">
        <v>43659.444247685184</v>
      </c>
      <c r="N1078" s="2">
        <v>43661.734386574077</v>
      </c>
      <c r="O1078" s="1">
        <f>ROUND(N1078-M1078,1)</f>
        <v>2.2999999999999998</v>
      </c>
    </row>
    <row r="1079" spans="1:15">
      <c r="A1079" s="1">
        <v>1735</v>
      </c>
      <c r="B1079" s="1" t="s">
        <v>1119</v>
      </c>
      <c r="C1079" s="1">
        <v>8894285</v>
      </c>
      <c r="D1079" s="1">
        <v>34</v>
      </c>
      <c r="E1079" s="1">
        <v>6</v>
      </c>
      <c r="F1079" s="1">
        <v>0</v>
      </c>
      <c r="G1079" s="1">
        <v>29</v>
      </c>
      <c r="H1079" s="1">
        <v>23</v>
      </c>
      <c r="J1079" s="1">
        <v>7</v>
      </c>
      <c r="K1079" s="1">
        <v>7</v>
      </c>
      <c r="L1079" s="1" t="s">
        <v>395</v>
      </c>
      <c r="M1079" s="2">
        <v>43656.553495370368</v>
      </c>
      <c r="N1079" s="2">
        <v>43658.861805555556</v>
      </c>
      <c r="O1079" s="1">
        <f>ROUND(N1079-M1079,1)</f>
        <v>2.2999999999999998</v>
      </c>
    </row>
    <row r="1080" spans="1:15">
      <c r="A1080" s="1">
        <v>828</v>
      </c>
      <c r="B1080" s="1" t="s">
        <v>7918</v>
      </c>
      <c r="C1080" s="1">
        <v>6524720</v>
      </c>
      <c r="D1080" s="1">
        <v>102</v>
      </c>
      <c r="E1080" s="1">
        <v>0</v>
      </c>
      <c r="F1080" s="1">
        <v>0</v>
      </c>
      <c r="G1080" s="1">
        <v>0</v>
      </c>
      <c r="H1080" s="1">
        <v>0</v>
      </c>
      <c r="J1080" s="1">
        <v>2</v>
      </c>
      <c r="K1080" s="1">
        <v>2</v>
      </c>
      <c r="M1080" s="2">
        <v>43653.847824074073</v>
      </c>
      <c r="N1080" s="2">
        <v>43656.130694444444</v>
      </c>
      <c r="O1080" s="1">
        <f>ROUND(N1080-M1080,1)</f>
        <v>2.2999999999999998</v>
      </c>
    </row>
    <row r="1081" spans="1:15">
      <c r="A1081" s="1">
        <v>397</v>
      </c>
      <c r="B1081" s="1" t="s">
        <v>726</v>
      </c>
      <c r="C1081" s="1">
        <v>4328901</v>
      </c>
      <c r="D1081" s="1">
        <v>881</v>
      </c>
      <c r="E1081" s="1">
        <v>7</v>
      </c>
      <c r="F1081" s="1">
        <v>0</v>
      </c>
      <c r="G1081" s="1">
        <v>27</v>
      </c>
      <c r="H1081" s="1">
        <v>20</v>
      </c>
      <c r="J1081" s="1">
        <v>8</v>
      </c>
      <c r="K1081" s="1">
        <v>8</v>
      </c>
      <c r="L1081" s="1" t="s">
        <v>83</v>
      </c>
      <c r="M1081" s="2">
        <v>43652.691481481481</v>
      </c>
      <c r="N1081" s="2">
        <v>43654.95244212963</v>
      </c>
      <c r="O1081" s="1">
        <f>ROUND(N1081-M1081,1)</f>
        <v>2.2999999999999998</v>
      </c>
    </row>
    <row r="1082" spans="1:15">
      <c r="A1082" s="1">
        <v>324</v>
      </c>
      <c r="B1082" s="1" t="s">
        <v>2332</v>
      </c>
      <c r="C1082" s="1">
        <v>31265340</v>
      </c>
      <c r="D1082" s="1">
        <v>372</v>
      </c>
      <c r="E1082" s="1">
        <v>9</v>
      </c>
      <c r="F1082" s="1">
        <v>0</v>
      </c>
      <c r="G1082" s="1">
        <v>9</v>
      </c>
      <c r="H1082" s="1">
        <v>0</v>
      </c>
      <c r="J1082" s="1">
        <v>5</v>
      </c>
      <c r="K1082" s="1">
        <v>5</v>
      </c>
      <c r="L1082" s="1" t="s">
        <v>2333</v>
      </c>
      <c r="M1082" s="2">
        <v>43652.426979166667</v>
      </c>
      <c r="N1082" s="2">
        <v>43654.69159722222</v>
      </c>
      <c r="O1082" s="1">
        <f>ROUND(N1082-M1082,1)</f>
        <v>2.2999999999999998</v>
      </c>
    </row>
    <row r="1083" spans="1:15">
      <c r="A1083" s="1">
        <v>293</v>
      </c>
      <c r="B1083" s="1" t="s">
        <v>1327</v>
      </c>
      <c r="C1083" s="1">
        <v>12576708</v>
      </c>
      <c r="D1083" s="1">
        <v>1236</v>
      </c>
      <c r="E1083" s="1">
        <v>9</v>
      </c>
      <c r="F1083" s="1">
        <v>0</v>
      </c>
      <c r="G1083" s="1">
        <v>39</v>
      </c>
      <c r="H1083" s="1">
        <v>30</v>
      </c>
      <c r="J1083" s="1">
        <v>6</v>
      </c>
      <c r="K1083" s="1">
        <v>6</v>
      </c>
      <c r="L1083" s="1" t="s">
        <v>1328</v>
      </c>
      <c r="M1083" s="2">
        <v>43652.231041666666</v>
      </c>
      <c r="N1083" s="2">
        <v>43654.548576388886</v>
      </c>
      <c r="O1083" s="1">
        <f>ROUND(N1083-M1083,1)</f>
        <v>2.2999999999999998</v>
      </c>
    </row>
    <row r="1084" spans="1:15">
      <c r="A1084" s="1">
        <v>10884</v>
      </c>
      <c r="B1084" s="1" t="s">
        <v>139</v>
      </c>
      <c r="C1084" s="1">
        <v>352575</v>
      </c>
      <c r="D1084" s="1">
        <v>72</v>
      </c>
      <c r="E1084" s="1">
        <v>3</v>
      </c>
      <c r="F1084" s="1">
        <v>0</v>
      </c>
      <c r="G1084" s="1">
        <v>63</v>
      </c>
      <c r="H1084" s="1">
        <v>60</v>
      </c>
      <c r="J1084" s="1">
        <v>19</v>
      </c>
      <c r="K1084" s="1">
        <v>19</v>
      </c>
      <c r="L1084" s="1" t="s">
        <v>140</v>
      </c>
      <c r="M1084" s="2">
        <v>43687.683298611111</v>
      </c>
      <c r="N1084" s="2">
        <v>43689.887870370374</v>
      </c>
      <c r="O1084" s="1">
        <f>ROUND(N1084-M1084,1)</f>
        <v>2.2000000000000002</v>
      </c>
    </row>
    <row r="1085" spans="1:15">
      <c r="A1085" s="1">
        <v>10599</v>
      </c>
      <c r="B1085" s="1" t="s">
        <v>322</v>
      </c>
      <c r="C1085" s="1">
        <v>14520523</v>
      </c>
      <c r="D1085" s="1">
        <v>8929</v>
      </c>
      <c r="E1085" s="1">
        <v>15</v>
      </c>
      <c r="F1085" s="1">
        <v>0</v>
      </c>
      <c r="G1085" s="1">
        <v>35</v>
      </c>
      <c r="H1085" s="1">
        <v>20</v>
      </c>
      <c r="J1085" s="1">
        <v>11</v>
      </c>
      <c r="K1085" s="1">
        <v>11</v>
      </c>
      <c r="L1085" s="1" t="s">
        <v>323</v>
      </c>
      <c r="M1085" s="2">
        <v>43686.196666666663</v>
      </c>
      <c r="N1085" s="2">
        <v>43688.399918981479</v>
      </c>
      <c r="O1085" s="1">
        <f>ROUND(N1085-M1085,1)</f>
        <v>2.2000000000000002</v>
      </c>
    </row>
    <row r="1086" spans="1:15">
      <c r="A1086" s="1">
        <v>10422</v>
      </c>
      <c r="B1086" s="1" t="s">
        <v>2798</v>
      </c>
      <c r="C1086" s="1">
        <v>429479</v>
      </c>
      <c r="D1086" s="1">
        <v>607</v>
      </c>
      <c r="E1086" s="1">
        <v>3</v>
      </c>
      <c r="F1086" s="1">
        <v>0</v>
      </c>
      <c r="G1086" s="1">
        <v>12</v>
      </c>
      <c r="H1086" s="1">
        <v>9</v>
      </c>
      <c r="J1086" s="1">
        <v>5</v>
      </c>
      <c r="K1086" s="1">
        <v>5</v>
      </c>
      <c r="L1086" s="1" t="s">
        <v>255</v>
      </c>
      <c r="M1086" s="2">
        <v>43685.377488425926</v>
      </c>
      <c r="N1086" s="2">
        <v>43687.564976851849</v>
      </c>
      <c r="O1086" s="1">
        <f>ROUND(N1086-M1086,1)</f>
        <v>2.2000000000000002</v>
      </c>
    </row>
    <row r="1087" spans="1:15">
      <c r="A1087" s="1">
        <v>8018</v>
      </c>
      <c r="B1087" s="1" t="s">
        <v>1469</v>
      </c>
      <c r="C1087" s="1">
        <v>3205024</v>
      </c>
      <c r="D1087" s="1">
        <v>535</v>
      </c>
      <c r="E1087" s="1">
        <v>8</v>
      </c>
      <c r="F1087" s="1">
        <v>0</v>
      </c>
      <c r="G1087" s="1">
        <v>8</v>
      </c>
      <c r="H1087" s="1">
        <v>0</v>
      </c>
      <c r="J1087" s="1">
        <v>6</v>
      </c>
      <c r="K1087" s="1">
        <v>6</v>
      </c>
      <c r="L1087" s="1" t="s">
        <v>58</v>
      </c>
      <c r="M1087" s="2">
        <v>43673.543437499997</v>
      </c>
      <c r="N1087" s="2">
        <v>43675.700231481482</v>
      </c>
      <c r="O1087" s="1">
        <f>ROUND(N1087-M1087,1)</f>
        <v>2.2000000000000002</v>
      </c>
    </row>
    <row r="1088" spans="1:15">
      <c r="A1088" s="1">
        <v>7587</v>
      </c>
      <c r="B1088" s="1" t="s">
        <v>1083</v>
      </c>
      <c r="C1088" s="1">
        <v>3102384</v>
      </c>
      <c r="D1088" s="1">
        <v>2860</v>
      </c>
      <c r="E1088" s="1">
        <v>8</v>
      </c>
      <c r="F1088" s="1">
        <v>0</v>
      </c>
      <c r="G1088" s="1">
        <v>28</v>
      </c>
      <c r="H1088" s="1">
        <v>20</v>
      </c>
      <c r="J1088" s="1">
        <v>7</v>
      </c>
      <c r="K1088" s="1">
        <v>7</v>
      </c>
      <c r="L1088" s="1" t="s">
        <v>53</v>
      </c>
      <c r="M1088" s="2">
        <v>43672.78429398148</v>
      </c>
      <c r="N1088" s="2">
        <v>43674.970381944448</v>
      </c>
      <c r="O1088" s="1">
        <f>ROUND(N1088-M1088,1)</f>
        <v>2.2000000000000002</v>
      </c>
    </row>
    <row r="1089" spans="1:15">
      <c r="A1089" s="1">
        <v>7145</v>
      </c>
      <c r="B1089" s="1" t="s">
        <v>311</v>
      </c>
      <c r="C1089" s="1">
        <v>11000814</v>
      </c>
      <c r="D1089" s="1">
        <v>22355</v>
      </c>
      <c r="E1089" s="1">
        <v>13</v>
      </c>
      <c r="F1089" s="1">
        <v>0</v>
      </c>
      <c r="G1089" s="1">
        <v>33</v>
      </c>
      <c r="H1089" s="1">
        <v>20</v>
      </c>
      <c r="J1089" s="1">
        <v>12</v>
      </c>
      <c r="K1089" s="1">
        <v>12</v>
      </c>
      <c r="L1089" s="1" t="s">
        <v>312</v>
      </c>
      <c r="M1089" s="2">
        <v>43672.046620370369</v>
      </c>
      <c r="N1089" s="2">
        <v>43674.214594907404</v>
      </c>
      <c r="O1089" s="1">
        <f>ROUND(N1089-M1089,1)</f>
        <v>2.2000000000000002</v>
      </c>
    </row>
    <row r="1090" spans="1:15">
      <c r="A1090" s="1">
        <v>7055</v>
      </c>
      <c r="B1090" s="1" t="s">
        <v>1049</v>
      </c>
      <c r="C1090" s="1">
        <v>21915628</v>
      </c>
      <c r="D1090" s="1">
        <v>235</v>
      </c>
      <c r="E1090" s="1">
        <v>8</v>
      </c>
      <c r="F1090" s="1">
        <v>0</v>
      </c>
      <c r="G1090" s="1">
        <v>18</v>
      </c>
      <c r="H1090" s="1">
        <v>10</v>
      </c>
      <c r="J1090" s="1">
        <v>7</v>
      </c>
      <c r="K1090" s="1">
        <v>7</v>
      </c>
      <c r="L1090" s="1" t="s">
        <v>53</v>
      </c>
      <c r="M1090" s="2">
        <v>43671.954583333332</v>
      </c>
      <c r="N1090" s="2">
        <v>43674.134675925925</v>
      </c>
      <c r="O1090" s="1">
        <f>ROUND(N1090-M1090,1)</f>
        <v>2.2000000000000002</v>
      </c>
    </row>
    <row r="1091" spans="1:15">
      <c r="A1091" s="1">
        <v>6858</v>
      </c>
      <c r="B1091" s="1" t="s">
        <v>1122</v>
      </c>
      <c r="C1091" s="1">
        <v>37684607</v>
      </c>
      <c r="D1091" s="1">
        <v>3266</v>
      </c>
      <c r="E1091" s="1">
        <v>24</v>
      </c>
      <c r="F1091" s="1">
        <v>0</v>
      </c>
      <c r="G1091" s="1">
        <v>34</v>
      </c>
      <c r="H1091" s="1">
        <v>10</v>
      </c>
      <c r="J1091" s="1">
        <v>7</v>
      </c>
      <c r="K1091" s="1">
        <v>7</v>
      </c>
      <c r="L1091" s="1" t="s">
        <v>1123</v>
      </c>
      <c r="M1091" s="2">
        <v>43671.749398148146</v>
      </c>
      <c r="N1091" s="2">
        <v>43673.998287037037</v>
      </c>
      <c r="O1091" s="1">
        <f>ROUND(N1091-M1091,1)</f>
        <v>2.2000000000000002</v>
      </c>
    </row>
    <row r="1092" spans="1:15">
      <c r="A1092" s="1">
        <v>6758</v>
      </c>
      <c r="B1092" s="1" t="s">
        <v>686</v>
      </c>
      <c r="C1092" s="1">
        <v>21276116</v>
      </c>
      <c r="D1092" s="1">
        <v>1389</v>
      </c>
      <c r="E1092" s="1">
        <v>33</v>
      </c>
      <c r="F1092" s="1">
        <v>0</v>
      </c>
      <c r="G1092" s="1">
        <v>33</v>
      </c>
      <c r="H1092" s="1">
        <v>0</v>
      </c>
      <c r="J1092" s="1">
        <v>8</v>
      </c>
      <c r="K1092" s="1">
        <v>8</v>
      </c>
      <c r="L1092" s="1" t="s">
        <v>430</v>
      </c>
      <c r="M1092" s="2">
        <v>43671.616678240738</v>
      </c>
      <c r="N1092" s="2">
        <v>43673.791203703702</v>
      </c>
      <c r="O1092" s="1">
        <f>ROUND(N1092-M1092,1)</f>
        <v>2.2000000000000002</v>
      </c>
    </row>
    <row r="1093" spans="1:15">
      <c r="A1093" s="1">
        <v>6603</v>
      </c>
      <c r="B1093" s="1" t="s">
        <v>1124</v>
      </c>
      <c r="C1093" s="1">
        <v>5066813</v>
      </c>
      <c r="D1093" s="1">
        <v>279</v>
      </c>
      <c r="E1093" s="1">
        <v>9</v>
      </c>
      <c r="F1093" s="1">
        <v>0</v>
      </c>
      <c r="G1093" s="1">
        <v>9</v>
      </c>
      <c r="H1093" s="1">
        <v>0</v>
      </c>
      <c r="J1093" s="1">
        <v>7</v>
      </c>
      <c r="K1093" s="1">
        <v>7</v>
      </c>
      <c r="L1093" s="1" t="s">
        <v>367</v>
      </c>
      <c r="M1093" s="2">
        <v>43671.398935185185</v>
      </c>
      <c r="N1093" s="2">
        <v>43673.62599537037</v>
      </c>
      <c r="O1093" s="1">
        <f>ROUND(N1093-M1093,1)</f>
        <v>2.2000000000000002</v>
      </c>
    </row>
    <row r="1094" spans="1:15">
      <c r="A1094" s="1">
        <v>6340</v>
      </c>
      <c r="B1094" s="1" t="s">
        <v>519</v>
      </c>
      <c r="C1094" s="1">
        <v>180122</v>
      </c>
      <c r="D1094" s="1">
        <v>5965</v>
      </c>
      <c r="E1094" s="1">
        <v>16</v>
      </c>
      <c r="F1094" s="1">
        <v>0</v>
      </c>
      <c r="G1094" s="1">
        <v>36</v>
      </c>
      <c r="H1094" s="1">
        <v>20</v>
      </c>
      <c r="J1094" s="1">
        <v>9</v>
      </c>
      <c r="K1094" s="1">
        <v>9</v>
      </c>
      <c r="L1094" s="1" t="s">
        <v>34</v>
      </c>
      <c r="M1094" s="2">
        <v>43671.158206018517</v>
      </c>
      <c r="N1094" s="2">
        <v>43673.346018518518</v>
      </c>
      <c r="O1094" s="1">
        <f>ROUND(N1094-M1094,1)</f>
        <v>2.2000000000000002</v>
      </c>
    </row>
    <row r="1095" spans="1:15">
      <c r="A1095" s="1">
        <v>5735</v>
      </c>
      <c r="B1095" s="1" t="s">
        <v>3750</v>
      </c>
      <c r="C1095" s="1">
        <v>2586374</v>
      </c>
      <c r="D1095" s="1">
        <v>94</v>
      </c>
      <c r="E1095" s="1">
        <v>1</v>
      </c>
      <c r="F1095" s="1">
        <v>0</v>
      </c>
      <c r="G1095" s="1">
        <v>11</v>
      </c>
      <c r="H1095" s="1">
        <v>10</v>
      </c>
      <c r="J1095" s="1">
        <v>4</v>
      </c>
      <c r="K1095" s="1">
        <v>4</v>
      </c>
      <c r="L1095" s="1" t="s">
        <v>896</v>
      </c>
      <c r="M1095" s="2">
        <v>43670.266435185185</v>
      </c>
      <c r="N1095" s="2">
        <v>43672.422488425924</v>
      </c>
      <c r="O1095" s="1">
        <f>ROUND(N1095-M1095,1)</f>
        <v>2.2000000000000002</v>
      </c>
    </row>
    <row r="1096" spans="1:15">
      <c r="A1096" s="1">
        <v>5465</v>
      </c>
      <c r="B1096" s="1" t="s">
        <v>671</v>
      </c>
      <c r="C1096" s="1">
        <v>812581</v>
      </c>
      <c r="D1096" s="1">
        <v>1222</v>
      </c>
      <c r="E1096" s="1">
        <v>5</v>
      </c>
      <c r="F1096" s="1">
        <v>0</v>
      </c>
      <c r="G1096" s="1">
        <v>25</v>
      </c>
      <c r="H1096" s="1">
        <v>20</v>
      </c>
      <c r="J1096" s="1">
        <v>8</v>
      </c>
      <c r="K1096" s="1">
        <v>8</v>
      </c>
      <c r="L1096" s="1" t="s">
        <v>83</v>
      </c>
      <c r="M1096" s="2">
        <v>43669.956076388888</v>
      </c>
      <c r="N1096" s="2">
        <v>43672.122361111113</v>
      </c>
      <c r="O1096" s="1">
        <f>ROUND(N1096-M1096,1)</f>
        <v>2.2000000000000002</v>
      </c>
    </row>
    <row r="1097" spans="1:15">
      <c r="A1097" s="1">
        <v>5192</v>
      </c>
      <c r="B1097" s="1" t="s">
        <v>2355</v>
      </c>
      <c r="C1097" s="1">
        <v>12753862</v>
      </c>
      <c r="D1097" s="1">
        <v>622</v>
      </c>
      <c r="E1097" s="1">
        <v>6</v>
      </c>
      <c r="F1097" s="1">
        <v>0</v>
      </c>
      <c r="G1097" s="1">
        <v>16</v>
      </c>
      <c r="H1097" s="1">
        <v>10</v>
      </c>
      <c r="J1097" s="1">
        <v>5</v>
      </c>
      <c r="K1097" s="1">
        <v>5</v>
      </c>
      <c r="L1097" s="1" t="s">
        <v>2245</v>
      </c>
      <c r="M1097" s="2">
        <v>43669.573101851849</v>
      </c>
      <c r="N1097" s="2">
        <v>43671.762962962966</v>
      </c>
      <c r="O1097" s="1">
        <f>ROUND(N1097-M1097,1)</f>
        <v>2.2000000000000002</v>
      </c>
    </row>
    <row r="1098" spans="1:15">
      <c r="A1098" s="1">
        <v>4754</v>
      </c>
      <c r="B1098" s="1" t="s">
        <v>484</v>
      </c>
      <c r="C1098" s="1">
        <v>18597411</v>
      </c>
      <c r="D1098" s="1">
        <v>6636</v>
      </c>
      <c r="E1098" s="1">
        <v>15</v>
      </c>
      <c r="F1098" s="1">
        <v>0</v>
      </c>
      <c r="G1098" s="1">
        <v>25</v>
      </c>
      <c r="H1098" s="1">
        <v>10</v>
      </c>
      <c r="J1098" s="1">
        <v>9</v>
      </c>
      <c r="K1098" s="1">
        <v>9</v>
      </c>
      <c r="L1098" s="1" t="s">
        <v>34</v>
      </c>
      <c r="M1098" s="2">
        <v>43669.046932870369</v>
      </c>
      <c r="N1098" s="2">
        <v>43671.254305555558</v>
      </c>
      <c r="O1098" s="1">
        <f>ROUND(N1098-M1098,1)</f>
        <v>2.2000000000000002</v>
      </c>
    </row>
    <row r="1099" spans="1:15">
      <c r="A1099" s="1">
        <v>4737</v>
      </c>
      <c r="B1099" s="1" t="s">
        <v>2573</v>
      </c>
      <c r="C1099" s="1">
        <v>35037947</v>
      </c>
      <c r="D1099" s="1">
        <v>209</v>
      </c>
      <c r="E1099" s="1">
        <v>12</v>
      </c>
      <c r="F1099" s="1">
        <v>0</v>
      </c>
      <c r="G1099" s="1">
        <v>12</v>
      </c>
      <c r="H1099" s="1">
        <v>0</v>
      </c>
      <c r="J1099" s="1">
        <v>5</v>
      </c>
      <c r="K1099" s="1">
        <v>5</v>
      </c>
      <c r="L1099" s="1" t="s">
        <v>32</v>
      </c>
      <c r="M1099" s="2">
        <v>43669.030844907407</v>
      </c>
      <c r="N1099" s="2">
        <v>43671.277719907404</v>
      </c>
      <c r="O1099" s="1">
        <f>ROUND(N1099-M1099,1)</f>
        <v>2.2000000000000002</v>
      </c>
    </row>
    <row r="1100" spans="1:15">
      <c r="A1100" s="1">
        <v>3383</v>
      </c>
      <c r="B1100" s="1" t="s">
        <v>3438</v>
      </c>
      <c r="C1100" s="1">
        <v>638609</v>
      </c>
      <c r="D1100" s="1">
        <v>2277</v>
      </c>
      <c r="E1100" s="1">
        <v>5</v>
      </c>
      <c r="F1100" s="1">
        <v>0</v>
      </c>
      <c r="G1100" s="1">
        <v>15</v>
      </c>
      <c r="H1100" s="1">
        <v>10</v>
      </c>
      <c r="J1100" s="1">
        <v>4</v>
      </c>
      <c r="K1100" s="1">
        <v>4</v>
      </c>
      <c r="L1100" s="1" t="s">
        <v>2660</v>
      </c>
      <c r="M1100" s="2">
        <v>43667.039560185185</v>
      </c>
      <c r="N1100" s="2">
        <v>43669.235277777778</v>
      </c>
      <c r="O1100" s="1">
        <f>ROUND(N1100-M1100,1)</f>
        <v>2.2000000000000002</v>
      </c>
    </row>
    <row r="1101" spans="1:15">
      <c r="A1101" s="1">
        <v>2387</v>
      </c>
      <c r="B1101" s="1" t="s">
        <v>667</v>
      </c>
      <c r="C1101" s="1">
        <v>6556544</v>
      </c>
      <c r="D1101" s="1">
        <v>1498</v>
      </c>
      <c r="E1101" s="1">
        <v>1</v>
      </c>
      <c r="F1101" s="1">
        <v>0</v>
      </c>
      <c r="G1101" s="1">
        <v>31</v>
      </c>
      <c r="H1101" s="1">
        <v>30</v>
      </c>
      <c r="J1101" s="1">
        <v>8</v>
      </c>
      <c r="K1101" s="1">
        <v>8</v>
      </c>
      <c r="L1101" s="1" t="s">
        <v>668</v>
      </c>
      <c r="M1101" s="2">
        <v>43662.029050925928</v>
      </c>
      <c r="N1101" s="2">
        <v>43664.238819444443</v>
      </c>
      <c r="O1101" s="1">
        <f>ROUND(N1101-M1101,1)</f>
        <v>2.2000000000000002</v>
      </c>
    </row>
    <row r="1102" spans="1:15">
      <c r="A1102" s="1">
        <v>2254</v>
      </c>
      <c r="B1102" s="1" t="s">
        <v>254</v>
      </c>
      <c r="C1102" s="1">
        <v>1424569</v>
      </c>
      <c r="D1102" s="1">
        <v>2447</v>
      </c>
      <c r="E1102" s="1">
        <v>9</v>
      </c>
      <c r="F1102" s="1">
        <v>0</v>
      </c>
      <c r="G1102" s="1">
        <v>39</v>
      </c>
      <c r="H1102" s="1">
        <v>30</v>
      </c>
      <c r="J1102" s="1">
        <v>14</v>
      </c>
      <c r="K1102" s="1">
        <v>14</v>
      </c>
      <c r="L1102" s="1" t="s">
        <v>255</v>
      </c>
      <c r="M1102" s="2">
        <v>43661.164525462962</v>
      </c>
      <c r="N1102" s="2">
        <v>43663.378587962965</v>
      </c>
      <c r="O1102" s="1">
        <f>ROUND(N1102-M1102,1)</f>
        <v>2.2000000000000002</v>
      </c>
    </row>
    <row r="1103" spans="1:15">
      <c r="A1103" s="1">
        <v>2120</v>
      </c>
      <c r="B1103" s="1" t="s">
        <v>10695</v>
      </c>
      <c r="C1103" s="1">
        <v>8429091</v>
      </c>
      <c r="D1103" s="1">
        <v>310</v>
      </c>
      <c r="E1103" s="1">
        <v>3</v>
      </c>
      <c r="F1103" s="1">
        <v>0</v>
      </c>
      <c r="G1103" s="1">
        <v>3</v>
      </c>
      <c r="H1103" s="1">
        <v>0</v>
      </c>
      <c r="J1103" s="1">
        <v>1</v>
      </c>
      <c r="K1103" s="1">
        <v>0</v>
      </c>
      <c r="L1103" s="1">
        <v>15</v>
      </c>
      <c r="M1103" s="2">
        <v>43659.15357638889</v>
      </c>
      <c r="N1103" s="2">
        <v>43661.355405092596</v>
      </c>
      <c r="O1103" s="1">
        <f>ROUND(N1103-M1103,1)</f>
        <v>2.2000000000000002</v>
      </c>
    </row>
    <row r="1104" spans="1:15">
      <c r="A1104" s="1">
        <v>1177</v>
      </c>
      <c r="B1104" s="1" t="s">
        <v>4045</v>
      </c>
      <c r="C1104" s="1">
        <v>8364434</v>
      </c>
      <c r="D1104" s="1">
        <v>74</v>
      </c>
      <c r="E1104" s="1">
        <v>3</v>
      </c>
      <c r="F1104" s="1">
        <v>0</v>
      </c>
      <c r="G1104" s="1">
        <v>3</v>
      </c>
      <c r="H1104" s="1">
        <v>0</v>
      </c>
      <c r="J1104" s="1">
        <v>4</v>
      </c>
      <c r="K1104" s="1">
        <v>4</v>
      </c>
      <c r="L1104" s="1">
        <v>15</v>
      </c>
      <c r="M1104" s="2">
        <v>43654.696643518517</v>
      </c>
      <c r="N1104" s="2">
        <v>43656.908541666664</v>
      </c>
      <c r="O1104" s="1">
        <f>ROUND(N1104-M1104,1)</f>
        <v>2.2000000000000002</v>
      </c>
    </row>
    <row r="1105" spans="1:15">
      <c r="A1105" s="1">
        <v>607</v>
      </c>
      <c r="B1105" s="1" t="s">
        <v>2438</v>
      </c>
      <c r="C1105" s="1">
        <v>2447327</v>
      </c>
      <c r="D1105" s="1">
        <v>2477</v>
      </c>
      <c r="E1105" s="1">
        <v>13</v>
      </c>
      <c r="F1105" s="1">
        <v>0</v>
      </c>
      <c r="G1105" s="1">
        <v>33</v>
      </c>
      <c r="H1105" s="1">
        <v>20</v>
      </c>
      <c r="J1105" s="1">
        <v>5</v>
      </c>
      <c r="K1105" s="1">
        <v>5</v>
      </c>
      <c r="L1105" s="1" t="s">
        <v>566</v>
      </c>
      <c r="M1105" s="2">
        <v>43653.369143518517</v>
      </c>
      <c r="N1105" s="2">
        <v>43655.528946759259</v>
      </c>
      <c r="O1105" s="1">
        <f>ROUND(N1105-M1105,1)</f>
        <v>2.2000000000000002</v>
      </c>
    </row>
    <row r="1106" spans="1:15">
      <c r="A1106" s="1">
        <v>312</v>
      </c>
      <c r="B1106" s="1" t="s">
        <v>104</v>
      </c>
      <c r="C1106" s="1">
        <v>27691663</v>
      </c>
      <c r="D1106" s="1">
        <v>1291</v>
      </c>
      <c r="E1106" s="1">
        <v>30</v>
      </c>
      <c r="F1106" s="1">
        <v>0</v>
      </c>
      <c r="G1106" s="1">
        <v>70</v>
      </c>
      <c r="H1106" s="1">
        <v>40</v>
      </c>
      <c r="J1106" s="1">
        <v>24</v>
      </c>
      <c r="K1106" s="1">
        <v>24</v>
      </c>
      <c r="L1106" s="1" t="s">
        <v>105</v>
      </c>
      <c r="M1106" s="2">
        <v>43652.361041666663</v>
      </c>
      <c r="N1106" s="2">
        <v>43654.532314814816</v>
      </c>
      <c r="O1106" s="1">
        <f>ROUND(N1106-M1106,1)</f>
        <v>2.2000000000000002</v>
      </c>
    </row>
    <row r="1107" spans="1:15">
      <c r="A1107" s="1">
        <v>86</v>
      </c>
      <c r="B1107" s="1" t="s">
        <v>10826</v>
      </c>
      <c r="C1107" s="1">
        <v>43143380</v>
      </c>
      <c r="D1107" s="1">
        <v>207</v>
      </c>
      <c r="E1107" s="1">
        <v>0</v>
      </c>
      <c r="F1107" s="1">
        <v>0</v>
      </c>
      <c r="G1107" s="1">
        <v>0</v>
      </c>
      <c r="H1107" s="1">
        <v>0</v>
      </c>
      <c r="J1107" s="1">
        <v>1</v>
      </c>
      <c r="K1107" s="1">
        <v>0</v>
      </c>
      <c r="M1107" s="2">
        <v>43650.833287037036</v>
      </c>
      <c r="N1107" s="2">
        <v>43652.999444444446</v>
      </c>
      <c r="O1107" s="1">
        <f>ROUND(N1107-M1107,1)</f>
        <v>2.2000000000000002</v>
      </c>
    </row>
    <row r="1108" spans="1:15">
      <c r="A1108" s="1">
        <v>10813</v>
      </c>
      <c r="B1108" s="1" t="s">
        <v>941</v>
      </c>
      <c r="C1108" s="1">
        <v>25981087</v>
      </c>
      <c r="D1108" s="1">
        <v>1096</v>
      </c>
      <c r="E1108" s="1">
        <v>7</v>
      </c>
      <c r="F1108" s="1">
        <v>0</v>
      </c>
      <c r="G1108" s="1">
        <v>7</v>
      </c>
      <c r="H1108" s="1">
        <v>0</v>
      </c>
      <c r="J1108" s="1">
        <v>7</v>
      </c>
      <c r="K1108" s="1">
        <v>7</v>
      </c>
      <c r="L1108" s="1" t="s">
        <v>942</v>
      </c>
      <c r="M1108" s="2">
        <v>43687.1090625</v>
      </c>
      <c r="N1108" s="2">
        <v>43689.230138888888</v>
      </c>
      <c r="O1108" s="1">
        <f>ROUND(N1108-M1108,1)</f>
        <v>2.1</v>
      </c>
    </row>
    <row r="1109" spans="1:15">
      <c r="A1109" s="1">
        <v>10347</v>
      </c>
      <c r="B1109" s="1" t="s">
        <v>3777</v>
      </c>
      <c r="C1109" s="1">
        <v>1924489</v>
      </c>
      <c r="D1109" s="1">
        <v>177</v>
      </c>
      <c r="E1109" s="1">
        <v>9</v>
      </c>
      <c r="F1109" s="1">
        <v>0</v>
      </c>
      <c r="G1109" s="1">
        <v>9</v>
      </c>
      <c r="H1109" s="1">
        <v>0</v>
      </c>
      <c r="J1109" s="1">
        <v>4</v>
      </c>
      <c r="K1109" s="1">
        <v>4</v>
      </c>
      <c r="L1109" s="1" t="s">
        <v>78</v>
      </c>
      <c r="M1109" s="2">
        <v>43685.042384259257</v>
      </c>
      <c r="N1109" s="2">
        <v>43687.138425925928</v>
      </c>
      <c r="O1109" s="1">
        <f>ROUND(N1109-M1109,1)</f>
        <v>2.1</v>
      </c>
    </row>
    <row r="1110" spans="1:15">
      <c r="A1110" s="1">
        <v>9625</v>
      </c>
      <c r="B1110" s="1" t="s">
        <v>735</v>
      </c>
      <c r="C1110" s="1">
        <v>674193</v>
      </c>
      <c r="D1110" s="1">
        <v>5418</v>
      </c>
      <c r="E1110" s="1">
        <v>12</v>
      </c>
      <c r="F1110" s="1">
        <v>0</v>
      </c>
      <c r="G1110" s="1">
        <v>22</v>
      </c>
      <c r="H1110" s="1">
        <v>10</v>
      </c>
      <c r="J1110" s="1">
        <v>8</v>
      </c>
      <c r="K1110" s="1">
        <v>8</v>
      </c>
      <c r="L1110" s="1" t="s">
        <v>53</v>
      </c>
      <c r="M1110" s="2">
        <v>43677.871180555558</v>
      </c>
      <c r="N1110" s="2">
        <v>43679.934641203705</v>
      </c>
      <c r="O1110" s="1">
        <f>ROUND(N1110-M1110,1)</f>
        <v>2.1</v>
      </c>
    </row>
    <row r="1111" spans="1:15">
      <c r="A1111" s="1">
        <v>8871</v>
      </c>
      <c r="B1111" s="1" t="s">
        <v>6387</v>
      </c>
      <c r="C1111" s="1">
        <v>703053</v>
      </c>
      <c r="D1111" s="1">
        <v>107</v>
      </c>
      <c r="E1111" s="1">
        <v>2</v>
      </c>
      <c r="F1111" s="1">
        <v>0</v>
      </c>
      <c r="G1111" s="1">
        <v>12</v>
      </c>
      <c r="H1111" s="1">
        <v>10</v>
      </c>
      <c r="J1111" s="1">
        <v>3</v>
      </c>
      <c r="K1111" s="1">
        <v>3</v>
      </c>
      <c r="L1111" s="1" t="s">
        <v>1001</v>
      </c>
      <c r="M1111" s="2">
        <v>43675.429409722223</v>
      </c>
      <c r="N1111" s="2">
        <v>43677.500162037039</v>
      </c>
      <c r="O1111" s="1">
        <f>ROUND(N1111-M1111,1)</f>
        <v>2.1</v>
      </c>
    </row>
    <row r="1112" spans="1:15">
      <c r="A1112" s="1">
        <v>7612</v>
      </c>
      <c r="B1112" s="1" t="s">
        <v>2811</v>
      </c>
      <c r="C1112" s="1">
        <v>2894533</v>
      </c>
      <c r="D1112" s="1">
        <v>113</v>
      </c>
      <c r="E1112" s="1">
        <v>6</v>
      </c>
      <c r="F1112" s="1">
        <v>0</v>
      </c>
      <c r="G1112" s="1">
        <v>16</v>
      </c>
      <c r="H1112" s="1">
        <v>10</v>
      </c>
      <c r="J1112" s="1">
        <v>5</v>
      </c>
      <c r="K1112" s="1">
        <v>5</v>
      </c>
      <c r="L1112" s="1" t="s">
        <v>454</v>
      </c>
      <c r="M1112" s="2">
        <v>43672.816678240742</v>
      </c>
      <c r="N1112" s="2">
        <v>43674.917442129627</v>
      </c>
      <c r="O1112" s="1">
        <f>ROUND(N1112-M1112,1)</f>
        <v>2.1</v>
      </c>
    </row>
    <row r="1113" spans="1:15">
      <c r="A1113" s="1">
        <v>6071</v>
      </c>
      <c r="B1113" s="1" t="s">
        <v>4223</v>
      </c>
      <c r="C1113" s="1">
        <v>599758</v>
      </c>
      <c r="D1113" s="1">
        <v>787</v>
      </c>
      <c r="E1113" s="1">
        <v>2</v>
      </c>
      <c r="F1113" s="1">
        <v>0</v>
      </c>
      <c r="G1113" s="1">
        <v>12</v>
      </c>
      <c r="H1113" s="1">
        <v>10</v>
      </c>
      <c r="J1113" s="1">
        <v>4</v>
      </c>
      <c r="K1113" s="1">
        <v>4</v>
      </c>
      <c r="L1113" s="1" t="s">
        <v>566</v>
      </c>
      <c r="M1113" s="2">
        <v>43670.818182870367</v>
      </c>
      <c r="N1113" s="2">
        <v>43672.881782407407</v>
      </c>
      <c r="O1113" s="1">
        <f>ROUND(N1113-M1113,1)</f>
        <v>2.1</v>
      </c>
    </row>
    <row r="1114" spans="1:15">
      <c r="A1114" s="1">
        <v>5725</v>
      </c>
      <c r="B1114" s="1" t="s">
        <v>5598</v>
      </c>
      <c r="C1114" s="1">
        <v>7207634</v>
      </c>
      <c r="D1114" s="1">
        <v>415</v>
      </c>
      <c r="E1114" s="1">
        <v>0</v>
      </c>
      <c r="F1114" s="1">
        <v>0</v>
      </c>
      <c r="G1114" s="1">
        <v>0</v>
      </c>
      <c r="H1114" s="1">
        <v>0</v>
      </c>
      <c r="J1114" s="1">
        <v>3</v>
      </c>
      <c r="K1114" s="1">
        <v>3</v>
      </c>
      <c r="M1114" s="2">
        <v>43670.256944444445</v>
      </c>
      <c r="N1114" s="2">
        <v>43672.317129629628</v>
      </c>
      <c r="O1114" s="1">
        <f>ROUND(N1114-M1114,1)</f>
        <v>2.1</v>
      </c>
    </row>
    <row r="1115" spans="1:15">
      <c r="A1115" s="1">
        <v>5551</v>
      </c>
      <c r="B1115" s="1" t="s">
        <v>9182</v>
      </c>
      <c r="C1115" s="1">
        <v>31357356</v>
      </c>
      <c r="D1115" s="1">
        <v>170</v>
      </c>
      <c r="E1115" s="1">
        <v>0</v>
      </c>
      <c r="F1115" s="1">
        <v>0</v>
      </c>
      <c r="G1115" s="1">
        <v>0</v>
      </c>
      <c r="H1115" s="1">
        <v>0</v>
      </c>
      <c r="J1115" s="1">
        <v>2</v>
      </c>
      <c r="K1115" s="1">
        <v>2</v>
      </c>
      <c r="M1115" s="2">
        <v>43670.036817129629</v>
      </c>
      <c r="N1115" s="2">
        <v>43672.186574074076</v>
      </c>
      <c r="O1115" s="1">
        <f>ROUND(N1115-M1115,1)</f>
        <v>2.1</v>
      </c>
    </row>
    <row r="1116" spans="1:15">
      <c r="A1116" s="1">
        <v>5507</v>
      </c>
      <c r="B1116" s="1" t="s">
        <v>3925</v>
      </c>
      <c r="C1116" s="1">
        <v>6344501</v>
      </c>
      <c r="D1116" s="1">
        <v>780</v>
      </c>
      <c r="E1116" s="1">
        <v>9</v>
      </c>
      <c r="F1116" s="1">
        <v>0</v>
      </c>
      <c r="G1116" s="1">
        <v>9</v>
      </c>
      <c r="H1116" s="1">
        <v>0</v>
      </c>
      <c r="J1116" s="1">
        <v>4</v>
      </c>
      <c r="K1116" s="1">
        <v>4</v>
      </c>
      <c r="L1116" s="1" t="s">
        <v>255</v>
      </c>
      <c r="M1116" s="2">
        <v>43669.998483796298</v>
      </c>
      <c r="N1116" s="2">
        <v>43672.049571759257</v>
      </c>
      <c r="O1116" s="1">
        <f>ROUND(N1116-M1116,1)</f>
        <v>2.1</v>
      </c>
    </row>
    <row r="1117" spans="1:15">
      <c r="A1117" s="1">
        <v>5499</v>
      </c>
      <c r="B1117" s="1" t="s">
        <v>3869</v>
      </c>
      <c r="C1117" s="1">
        <v>1903314</v>
      </c>
      <c r="D1117" s="1">
        <v>1211</v>
      </c>
      <c r="E1117" s="1">
        <v>2</v>
      </c>
      <c r="F1117" s="1">
        <v>0</v>
      </c>
      <c r="G1117" s="1">
        <v>12</v>
      </c>
      <c r="H1117" s="1">
        <v>10</v>
      </c>
      <c r="J1117" s="1">
        <v>4</v>
      </c>
      <c r="K1117" s="1">
        <v>4</v>
      </c>
      <c r="L1117" s="1" t="s">
        <v>2368</v>
      </c>
      <c r="M1117" s="2">
        <v>43669.992858796293</v>
      </c>
      <c r="N1117" s="2">
        <v>43672.070150462961</v>
      </c>
      <c r="O1117" s="1">
        <f>ROUND(N1117-M1117,1)</f>
        <v>2.1</v>
      </c>
    </row>
    <row r="1118" spans="1:15">
      <c r="A1118" s="1">
        <v>5030</v>
      </c>
      <c r="B1118" s="1" t="s">
        <v>4116</v>
      </c>
      <c r="C1118" s="1">
        <v>41647777</v>
      </c>
      <c r="D1118" s="1">
        <v>1588</v>
      </c>
      <c r="E1118" s="1">
        <v>10</v>
      </c>
      <c r="F1118" s="1">
        <v>0</v>
      </c>
      <c r="G1118" s="1">
        <v>10</v>
      </c>
      <c r="H1118" s="1">
        <v>0</v>
      </c>
      <c r="J1118" s="1">
        <v>4</v>
      </c>
      <c r="K1118" s="1">
        <v>4</v>
      </c>
      <c r="L1118" s="1" t="s">
        <v>1429</v>
      </c>
      <c r="M1118" s="2">
        <v>43669.354583333334</v>
      </c>
      <c r="N1118" s="2">
        <v>43671.477777777778</v>
      </c>
      <c r="O1118" s="1">
        <f>ROUND(N1118-M1118,1)</f>
        <v>2.1</v>
      </c>
    </row>
    <row r="1119" spans="1:15">
      <c r="A1119" s="1">
        <v>4325</v>
      </c>
      <c r="B1119" s="1" t="s">
        <v>4512</v>
      </c>
      <c r="C1119" s="1">
        <v>1926871</v>
      </c>
      <c r="D1119" s="1">
        <v>327</v>
      </c>
      <c r="E1119" s="1">
        <v>9</v>
      </c>
      <c r="F1119" s="1">
        <v>0</v>
      </c>
      <c r="G1119" s="1">
        <v>9</v>
      </c>
      <c r="H1119" s="1">
        <v>0</v>
      </c>
      <c r="J1119" s="1">
        <v>4</v>
      </c>
      <c r="K1119" s="1">
        <v>4</v>
      </c>
      <c r="L1119" s="1" t="s">
        <v>255</v>
      </c>
      <c r="M1119" s="2">
        <v>43668.396863425929</v>
      </c>
      <c r="N1119" s="2">
        <v>43670.532326388886</v>
      </c>
      <c r="O1119" s="1">
        <f>ROUND(N1119-M1119,1)</f>
        <v>2.1</v>
      </c>
    </row>
    <row r="1120" spans="1:15">
      <c r="A1120" s="1">
        <v>4250</v>
      </c>
      <c r="B1120" s="1" t="s">
        <v>2677</v>
      </c>
      <c r="C1120" s="1">
        <v>8735224</v>
      </c>
      <c r="D1120" s="1">
        <v>35</v>
      </c>
      <c r="E1120" s="1">
        <v>6</v>
      </c>
      <c r="F1120" s="1">
        <v>0</v>
      </c>
      <c r="G1120" s="1">
        <v>16</v>
      </c>
      <c r="H1120" s="1">
        <v>10</v>
      </c>
      <c r="J1120" s="1">
        <v>5</v>
      </c>
      <c r="K1120" s="1">
        <v>5</v>
      </c>
      <c r="L1120" s="1" t="s">
        <v>38</v>
      </c>
      <c r="M1120" s="2">
        <v>43668.297500000001</v>
      </c>
      <c r="N1120" s="2">
        <v>43670.442303240743</v>
      </c>
      <c r="O1120" s="1">
        <f>ROUND(N1120-M1120,1)</f>
        <v>2.1</v>
      </c>
    </row>
    <row r="1121" spans="1:15">
      <c r="A1121" s="1">
        <v>4117</v>
      </c>
      <c r="B1121" s="1" t="s">
        <v>3218</v>
      </c>
      <c r="C1121" s="1">
        <v>2782675</v>
      </c>
      <c r="D1121" s="1">
        <v>445</v>
      </c>
      <c r="E1121" s="1">
        <v>9</v>
      </c>
      <c r="F1121" s="1">
        <v>0</v>
      </c>
      <c r="G1121" s="1">
        <v>9</v>
      </c>
      <c r="H1121" s="1">
        <v>0</v>
      </c>
      <c r="J1121" s="1">
        <v>4</v>
      </c>
      <c r="K1121" s="1">
        <v>4</v>
      </c>
      <c r="L1121" s="1" t="s">
        <v>255</v>
      </c>
      <c r="M1121" s="2">
        <v>43668.135613425926</v>
      </c>
      <c r="N1121" s="2">
        <v>43670.200879629629</v>
      </c>
      <c r="O1121" s="1">
        <f>ROUND(N1121-M1121,1)</f>
        <v>2.1</v>
      </c>
    </row>
    <row r="1122" spans="1:15">
      <c r="A1122" s="1">
        <v>4032</v>
      </c>
      <c r="B1122" s="1" t="s">
        <v>9383</v>
      </c>
      <c r="C1122" s="1">
        <v>9584157</v>
      </c>
      <c r="D1122" s="1">
        <v>16</v>
      </c>
      <c r="E1122" s="1">
        <v>8</v>
      </c>
      <c r="F1122" s="1">
        <v>0</v>
      </c>
      <c r="G1122" s="1">
        <v>8</v>
      </c>
      <c r="H1122" s="1">
        <v>0</v>
      </c>
      <c r="J1122" s="1">
        <v>2</v>
      </c>
      <c r="K1122" s="1">
        <v>2</v>
      </c>
      <c r="L1122" s="1" t="s">
        <v>1001</v>
      </c>
      <c r="M1122" s="2">
        <v>43668.039085648146</v>
      </c>
      <c r="N1122" s="2">
        <v>43670.111701388887</v>
      </c>
      <c r="O1122" s="1">
        <f>ROUND(N1122-M1122,1)</f>
        <v>2.1</v>
      </c>
    </row>
    <row r="1123" spans="1:15">
      <c r="A1123" s="1">
        <v>3883</v>
      </c>
      <c r="B1123" s="1" t="s">
        <v>5100</v>
      </c>
      <c r="C1123" s="1">
        <v>4439862</v>
      </c>
      <c r="D1123" s="1">
        <v>127</v>
      </c>
      <c r="E1123" s="1">
        <v>12</v>
      </c>
      <c r="F1123" s="1">
        <v>0</v>
      </c>
      <c r="G1123" s="1">
        <v>12</v>
      </c>
      <c r="H1123" s="1">
        <v>0</v>
      </c>
      <c r="J1123" s="1">
        <v>2</v>
      </c>
      <c r="K1123" s="1">
        <v>3</v>
      </c>
      <c r="L1123" s="1" t="s">
        <v>4822</v>
      </c>
      <c r="M1123" s="2">
        <v>43667.83326388889</v>
      </c>
      <c r="N1123" s="2">
        <v>43669.955150462964</v>
      </c>
      <c r="O1123" s="1">
        <f>ROUND(N1123-M1123,1)</f>
        <v>2.1</v>
      </c>
    </row>
    <row r="1124" spans="1:15">
      <c r="A1124" s="1">
        <v>3826</v>
      </c>
      <c r="B1124" s="1" t="s">
        <v>4600</v>
      </c>
      <c r="C1124" s="1">
        <v>363853</v>
      </c>
      <c r="D1124" s="1">
        <v>1842</v>
      </c>
      <c r="E1124" s="1">
        <v>9</v>
      </c>
      <c r="F1124" s="1">
        <v>0</v>
      </c>
      <c r="G1124" s="1">
        <v>9</v>
      </c>
      <c r="H1124" s="1">
        <v>0</v>
      </c>
      <c r="J1124" s="1">
        <v>4</v>
      </c>
      <c r="K1124" s="1">
        <v>4</v>
      </c>
      <c r="L1124" s="1" t="s">
        <v>255</v>
      </c>
      <c r="M1124" s="2">
        <v>43667.771979166668</v>
      </c>
      <c r="N1124" s="2">
        <v>43669.845358796294</v>
      </c>
      <c r="O1124" s="1">
        <f>ROUND(N1124-M1124,1)</f>
        <v>2.1</v>
      </c>
    </row>
    <row r="1125" spans="1:15">
      <c r="A1125" s="1">
        <v>3238</v>
      </c>
      <c r="B1125" s="1" t="s">
        <v>250</v>
      </c>
      <c r="C1125" s="1">
        <v>14879267</v>
      </c>
      <c r="D1125" s="1">
        <v>2841</v>
      </c>
      <c r="E1125" s="1">
        <v>28</v>
      </c>
      <c r="F1125" s="1">
        <v>0</v>
      </c>
      <c r="G1125" s="1">
        <v>38</v>
      </c>
      <c r="H1125" s="1">
        <v>10</v>
      </c>
      <c r="J1125" s="1">
        <v>14</v>
      </c>
      <c r="K1125" s="1">
        <v>14</v>
      </c>
      <c r="L1125" s="1" t="s">
        <v>251</v>
      </c>
      <c r="M1125" s="2">
        <v>43666.899050925924</v>
      </c>
      <c r="N1125" s="2">
        <v>43668.976365740738</v>
      </c>
      <c r="O1125" s="1">
        <f>ROUND(N1125-M1125,1)</f>
        <v>2.1</v>
      </c>
    </row>
    <row r="1126" spans="1:15">
      <c r="A1126" s="1">
        <v>3127</v>
      </c>
      <c r="B1126" s="1" t="s">
        <v>2268</v>
      </c>
      <c r="C1126" s="1">
        <v>181947</v>
      </c>
      <c r="D1126" s="1">
        <v>95</v>
      </c>
      <c r="E1126" s="1">
        <v>7</v>
      </c>
      <c r="F1126" s="1">
        <v>0</v>
      </c>
      <c r="G1126" s="1">
        <v>17</v>
      </c>
      <c r="H1126" s="1">
        <v>10</v>
      </c>
      <c r="J1126" s="1">
        <v>5</v>
      </c>
      <c r="K1126" s="1">
        <v>5</v>
      </c>
      <c r="L1126" s="1" t="s">
        <v>566</v>
      </c>
      <c r="M1126" s="2">
        <v>43666.767592592594</v>
      </c>
      <c r="N1126" s="2">
        <v>43668.904756944445</v>
      </c>
      <c r="O1126" s="1">
        <f>ROUND(N1126-M1126,1)</f>
        <v>2.1</v>
      </c>
    </row>
    <row r="1127" spans="1:15">
      <c r="A1127" s="1">
        <v>2231</v>
      </c>
      <c r="B1127" s="1" t="s">
        <v>6560</v>
      </c>
      <c r="C1127" s="1">
        <v>1633126</v>
      </c>
      <c r="D1127" s="1">
        <v>1060</v>
      </c>
      <c r="E1127" s="1">
        <v>9</v>
      </c>
      <c r="F1127" s="1">
        <v>0</v>
      </c>
      <c r="G1127" s="1">
        <v>9</v>
      </c>
      <c r="H1127" s="1">
        <v>0</v>
      </c>
      <c r="J1127" s="1">
        <v>3</v>
      </c>
      <c r="K1127" s="1">
        <v>3</v>
      </c>
      <c r="L1127" s="1" t="s">
        <v>78</v>
      </c>
      <c r="M1127" s="2">
        <v>43660.966782407406</v>
      </c>
      <c r="N1127" s="2">
        <v>43663.068738425929</v>
      </c>
      <c r="O1127" s="1">
        <f>ROUND(N1127-M1127,1)</f>
        <v>2.1</v>
      </c>
    </row>
    <row r="1128" spans="1:15">
      <c r="A1128" s="1">
        <v>2169</v>
      </c>
      <c r="B1128" s="1" t="s">
        <v>2539</v>
      </c>
      <c r="C1128" s="1">
        <v>20487375</v>
      </c>
      <c r="D1128" s="1">
        <v>191</v>
      </c>
      <c r="E1128" s="1">
        <v>3</v>
      </c>
      <c r="F1128" s="1">
        <v>0</v>
      </c>
      <c r="G1128" s="1">
        <v>13</v>
      </c>
      <c r="H1128" s="1">
        <v>10</v>
      </c>
      <c r="J1128" s="1">
        <v>5</v>
      </c>
      <c r="K1128" s="1">
        <v>5</v>
      </c>
      <c r="L1128" s="1" t="s">
        <v>69</v>
      </c>
      <c r="M1128" s="2">
        <v>43659.899652777778</v>
      </c>
      <c r="N1128" s="2">
        <v>43661.955474537041</v>
      </c>
      <c r="O1128" s="1">
        <f>ROUND(N1128-M1128,1)</f>
        <v>2.1</v>
      </c>
    </row>
    <row r="1129" spans="1:15">
      <c r="A1129" s="1">
        <v>1159</v>
      </c>
      <c r="B1129" s="1" t="s">
        <v>196</v>
      </c>
      <c r="C1129" s="1">
        <v>51463</v>
      </c>
      <c r="D1129" s="1">
        <v>31489</v>
      </c>
      <c r="E1129" s="1">
        <v>41</v>
      </c>
      <c r="F1129" s="1">
        <v>0</v>
      </c>
      <c r="G1129" s="1">
        <v>41</v>
      </c>
      <c r="H1129" s="1">
        <v>0</v>
      </c>
      <c r="J1129" s="1">
        <v>16</v>
      </c>
      <c r="K1129" s="1">
        <v>16</v>
      </c>
      <c r="L1129" s="1" t="s">
        <v>197</v>
      </c>
      <c r="M1129" s="2">
        <v>43654.670520833337</v>
      </c>
      <c r="N1129" s="2">
        <v>43656.724618055552</v>
      </c>
      <c r="O1129" s="1">
        <f>ROUND(N1129-M1129,1)</f>
        <v>2.1</v>
      </c>
    </row>
    <row r="1130" spans="1:15">
      <c r="A1130" s="1">
        <v>11009</v>
      </c>
      <c r="B1130" s="1" t="s">
        <v>342</v>
      </c>
      <c r="C1130" s="1">
        <v>20711675</v>
      </c>
      <c r="D1130" s="1">
        <v>442</v>
      </c>
      <c r="E1130" s="1">
        <v>8</v>
      </c>
      <c r="F1130" s="1">
        <v>0</v>
      </c>
      <c r="G1130" s="1">
        <v>48</v>
      </c>
      <c r="H1130" s="1">
        <v>40</v>
      </c>
      <c r="J1130" s="1">
        <v>10</v>
      </c>
      <c r="K1130" s="1">
        <v>10</v>
      </c>
      <c r="L1130" s="1" t="s">
        <v>343</v>
      </c>
      <c r="M1130" s="2">
        <v>43690.086643518516</v>
      </c>
      <c r="N1130" s="2">
        <v>43692.069710648146</v>
      </c>
      <c r="O1130" s="1">
        <f>ROUND(N1130-M1130,1)</f>
        <v>2</v>
      </c>
    </row>
    <row r="1131" spans="1:15">
      <c r="A1131" s="1">
        <v>10387</v>
      </c>
      <c r="B1131" s="1" t="s">
        <v>1056</v>
      </c>
      <c r="C1131" s="1">
        <v>42145828</v>
      </c>
      <c r="D1131" s="1">
        <v>8112</v>
      </c>
      <c r="E1131" s="1">
        <v>43</v>
      </c>
      <c r="F1131" s="1">
        <v>0</v>
      </c>
      <c r="G1131" s="1">
        <v>43</v>
      </c>
      <c r="H1131" s="1">
        <v>0</v>
      </c>
      <c r="J1131" s="1">
        <v>7</v>
      </c>
      <c r="K1131" s="1">
        <v>7</v>
      </c>
      <c r="L1131" s="1" t="s">
        <v>1057</v>
      </c>
      <c r="M1131" s="2">
        <v>43685.19085648148</v>
      </c>
      <c r="N1131" s="2">
        <v>43687.17763888889</v>
      </c>
      <c r="O1131" s="1">
        <f>ROUND(N1131-M1131,1)</f>
        <v>2</v>
      </c>
    </row>
    <row r="1132" spans="1:15">
      <c r="A1132" s="1">
        <v>10153</v>
      </c>
      <c r="B1132" s="1" t="s">
        <v>1744</v>
      </c>
      <c r="C1132" s="1">
        <v>4548953</v>
      </c>
      <c r="D1132" s="1">
        <v>1030</v>
      </c>
      <c r="E1132" s="1">
        <v>12</v>
      </c>
      <c r="F1132" s="1">
        <v>0</v>
      </c>
      <c r="G1132" s="1">
        <v>22</v>
      </c>
      <c r="H1132" s="1">
        <v>10</v>
      </c>
      <c r="J1132" s="1">
        <v>6</v>
      </c>
      <c r="K1132" s="1">
        <v>6</v>
      </c>
      <c r="L1132" s="1" t="s">
        <v>58</v>
      </c>
      <c r="M1132" s="2">
        <v>43684.152199074073</v>
      </c>
      <c r="N1132" s="2">
        <v>43686.129259259258</v>
      </c>
      <c r="O1132" s="1">
        <f>ROUND(N1132-M1132,1)</f>
        <v>2</v>
      </c>
    </row>
    <row r="1133" spans="1:15">
      <c r="A1133" s="1">
        <v>10007</v>
      </c>
      <c r="B1133" s="1" t="s">
        <v>350</v>
      </c>
      <c r="C1133" s="1">
        <v>3556409</v>
      </c>
      <c r="D1133" s="1">
        <v>461</v>
      </c>
      <c r="E1133" s="1">
        <v>9</v>
      </c>
      <c r="F1133" s="1">
        <v>0</v>
      </c>
      <c r="G1133" s="1">
        <v>29</v>
      </c>
      <c r="H1133" s="1">
        <v>20</v>
      </c>
      <c r="J1133" s="1">
        <v>10</v>
      </c>
      <c r="K1133" s="1">
        <v>10</v>
      </c>
      <c r="L1133" s="1" t="s">
        <v>201</v>
      </c>
      <c r="M1133" s="2">
        <v>43681.094895833332</v>
      </c>
      <c r="N1133" s="2">
        <v>43683.102013888885</v>
      </c>
      <c r="O1133" s="1">
        <f>ROUND(N1133-M1133,1)</f>
        <v>2</v>
      </c>
    </row>
    <row r="1134" spans="1:15">
      <c r="A1134" s="1">
        <v>9683</v>
      </c>
      <c r="B1134" s="1" t="s">
        <v>1878</v>
      </c>
      <c r="C1134" s="1">
        <v>6217126</v>
      </c>
      <c r="D1134" s="1">
        <v>413</v>
      </c>
      <c r="E1134" s="1">
        <v>0</v>
      </c>
      <c r="F1134" s="1">
        <v>0</v>
      </c>
      <c r="G1134" s="1">
        <v>10</v>
      </c>
      <c r="H1134" s="1">
        <v>10</v>
      </c>
      <c r="J1134" s="1">
        <v>6</v>
      </c>
      <c r="K1134" s="1">
        <v>6</v>
      </c>
      <c r="L1134" s="1" t="s">
        <v>226</v>
      </c>
      <c r="M1134" s="2">
        <v>43678.25199074074</v>
      </c>
      <c r="N1134" s="2">
        <v>43680.257002314815</v>
      </c>
      <c r="O1134" s="1">
        <f>ROUND(N1134-M1134,1)</f>
        <v>2</v>
      </c>
    </row>
    <row r="1135" spans="1:15">
      <c r="A1135" s="1">
        <v>9500</v>
      </c>
      <c r="B1135" s="1" t="s">
        <v>889</v>
      </c>
      <c r="C1135" s="1">
        <v>2306580</v>
      </c>
      <c r="D1135" s="1">
        <v>229</v>
      </c>
      <c r="E1135" s="1">
        <v>1</v>
      </c>
      <c r="F1135" s="1">
        <v>0</v>
      </c>
      <c r="G1135" s="1">
        <v>21</v>
      </c>
      <c r="H1135" s="1">
        <v>20</v>
      </c>
      <c r="J1135" s="1">
        <v>7</v>
      </c>
      <c r="K1135" s="1">
        <v>7</v>
      </c>
      <c r="L1135" s="1" t="s">
        <v>53</v>
      </c>
      <c r="M1135" s="2">
        <v>43677.110682870371</v>
      </c>
      <c r="N1135" s="2">
        <v>43679.097048611111</v>
      </c>
      <c r="O1135" s="1">
        <f>ROUND(N1135-M1135,1)</f>
        <v>2</v>
      </c>
    </row>
    <row r="1136" spans="1:15">
      <c r="A1136" s="1">
        <v>9498</v>
      </c>
      <c r="B1136" s="1" t="s">
        <v>1272</v>
      </c>
      <c r="C1136" s="1">
        <v>4894140</v>
      </c>
      <c r="D1136" s="1">
        <v>1416</v>
      </c>
      <c r="E1136" s="1">
        <v>6</v>
      </c>
      <c r="F1136" s="1">
        <v>0</v>
      </c>
      <c r="G1136" s="1">
        <v>16</v>
      </c>
      <c r="H1136" s="1">
        <v>10</v>
      </c>
      <c r="J1136" s="1">
        <v>6</v>
      </c>
      <c r="K1136" s="1">
        <v>6</v>
      </c>
      <c r="L1136" s="1" t="s">
        <v>226</v>
      </c>
      <c r="M1136" s="2">
        <v>43677.108449074076</v>
      </c>
      <c r="N1136" s="2">
        <v>43679.075902777775</v>
      </c>
      <c r="O1136" s="1">
        <f>ROUND(N1136-M1136,1)</f>
        <v>2</v>
      </c>
    </row>
    <row r="1137" spans="1:15">
      <c r="A1137" s="1">
        <v>9120</v>
      </c>
      <c r="B1137" s="1" t="s">
        <v>9021</v>
      </c>
      <c r="C1137" s="1">
        <v>40039528</v>
      </c>
      <c r="D1137" s="1">
        <v>488</v>
      </c>
      <c r="E1137" s="1">
        <v>4</v>
      </c>
      <c r="F1137" s="1">
        <v>0</v>
      </c>
      <c r="G1137" s="1">
        <v>4</v>
      </c>
      <c r="H1137" s="1">
        <v>0</v>
      </c>
      <c r="J1137" s="1">
        <v>2</v>
      </c>
      <c r="K1137" s="1">
        <v>2</v>
      </c>
      <c r="L1137" s="1" t="s">
        <v>123</v>
      </c>
      <c r="M1137" s="2">
        <v>43676.108148148145</v>
      </c>
      <c r="N1137" s="2">
        <v>43678.072071759256</v>
      </c>
      <c r="O1137" s="1">
        <f>ROUND(N1137-M1137,1)</f>
        <v>2</v>
      </c>
    </row>
    <row r="1138" spans="1:15">
      <c r="A1138" s="1">
        <v>8927</v>
      </c>
      <c r="B1138" s="1" t="s">
        <v>1912</v>
      </c>
      <c r="C1138" s="1">
        <v>1264387</v>
      </c>
      <c r="D1138" s="1">
        <v>683</v>
      </c>
      <c r="E1138" s="1">
        <v>9</v>
      </c>
      <c r="F1138" s="1">
        <v>0</v>
      </c>
      <c r="G1138" s="1">
        <v>19</v>
      </c>
      <c r="H1138" s="1">
        <v>10</v>
      </c>
      <c r="J1138" s="1">
        <v>6</v>
      </c>
      <c r="K1138" s="1">
        <v>6</v>
      </c>
      <c r="L1138" s="1" t="s">
        <v>58</v>
      </c>
      <c r="M1138" s="2">
        <v>43675.641793981478</v>
      </c>
      <c r="N1138" s="2">
        <v>43677.638680555552</v>
      </c>
      <c r="O1138" s="1">
        <f>ROUND(N1138-M1138,1)</f>
        <v>2</v>
      </c>
    </row>
    <row r="1139" spans="1:15">
      <c r="A1139" s="1">
        <v>8011</v>
      </c>
      <c r="B1139" s="1" t="s">
        <v>359</v>
      </c>
      <c r="C1139" s="1">
        <v>6477829</v>
      </c>
      <c r="D1139" s="1">
        <v>1200</v>
      </c>
      <c r="E1139" s="1">
        <v>17</v>
      </c>
      <c r="F1139" s="1">
        <v>0</v>
      </c>
      <c r="G1139" s="1">
        <v>17</v>
      </c>
      <c r="H1139" s="1">
        <v>0</v>
      </c>
      <c r="J1139" s="1">
        <v>10</v>
      </c>
      <c r="K1139" s="1">
        <v>10</v>
      </c>
      <c r="L1139" s="1" t="s">
        <v>360</v>
      </c>
      <c r="M1139" s="2">
        <v>43673.532152777778</v>
      </c>
      <c r="N1139" s="2">
        <v>43675.505370370367</v>
      </c>
      <c r="O1139" s="1">
        <f>ROUND(N1139-M1139,1)</f>
        <v>2</v>
      </c>
    </row>
    <row r="1140" spans="1:15">
      <c r="A1140" s="1">
        <v>7677</v>
      </c>
      <c r="B1140" s="1" t="s">
        <v>7240</v>
      </c>
      <c r="C1140" s="1">
        <v>23810858</v>
      </c>
      <c r="D1140" s="1">
        <v>622</v>
      </c>
      <c r="E1140" s="1">
        <v>2</v>
      </c>
      <c r="F1140" s="1">
        <v>0</v>
      </c>
      <c r="G1140" s="1">
        <v>12</v>
      </c>
      <c r="H1140" s="1">
        <v>10</v>
      </c>
      <c r="J1140" s="1">
        <v>3</v>
      </c>
      <c r="K1140" s="1">
        <v>3</v>
      </c>
      <c r="L1140" s="1" t="s">
        <v>7241</v>
      </c>
      <c r="M1140" s="2">
        <v>43672.924953703703</v>
      </c>
      <c r="N1140" s="2">
        <v>43674.909502314818</v>
      </c>
      <c r="O1140" s="1">
        <f>ROUND(N1140-M1140,1)</f>
        <v>2</v>
      </c>
    </row>
    <row r="1141" spans="1:15">
      <c r="A1141" s="1">
        <v>7594</v>
      </c>
      <c r="B1141" s="1" t="s">
        <v>1746</v>
      </c>
      <c r="C1141" s="1">
        <v>12538376</v>
      </c>
      <c r="D1141" s="1">
        <v>19</v>
      </c>
      <c r="E1141" s="1">
        <v>4</v>
      </c>
      <c r="F1141" s="1">
        <v>0</v>
      </c>
      <c r="G1141" s="1">
        <v>14</v>
      </c>
      <c r="H1141" s="1">
        <v>10</v>
      </c>
      <c r="J1141" s="1">
        <v>6</v>
      </c>
      <c r="K1141" s="1">
        <v>6</v>
      </c>
      <c r="L1141" s="1" t="s">
        <v>38</v>
      </c>
      <c r="M1141" s="2">
        <v>43672.78833333333</v>
      </c>
      <c r="N1141" s="2">
        <v>43674.739108796297</v>
      </c>
      <c r="O1141" s="1">
        <f>ROUND(N1141-M1141,1)</f>
        <v>2</v>
      </c>
    </row>
    <row r="1142" spans="1:15">
      <c r="A1142" s="1">
        <v>7240</v>
      </c>
      <c r="B1142" s="1" t="s">
        <v>5407</v>
      </c>
      <c r="C1142" s="1">
        <v>37727428</v>
      </c>
      <c r="D1142" s="1">
        <v>243</v>
      </c>
      <c r="E1142" s="1">
        <v>6</v>
      </c>
      <c r="F1142" s="1">
        <v>0</v>
      </c>
      <c r="G1142" s="1">
        <v>6</v>
      </c>
      <c r="H1142" s="1">
        <v>0</v>
      </c>
      <c r="J1142" s="1">
        <v>3</v>
      </c>
      <c r="K1142" s="1">
        <v>3</v>
      </c>
      <c r="L1142" s="1" t="s">
        <v>5</v>
      </c>
      <c r="M1142" s="2">
        <v>43672.171805555554</v>
      </c>
      <c r="N1142" s="2">
        <v>43674.179664351854</v>
      </c>
      <c r="O1142" s="1">
        <f>ROUND(N1142-M1142,1)</f>
        <v>2</v>
      </c>
    </row>
    <row r="1143" spans="1:15">
      <c r="A1143" s="1">
        <v>7232</v>
      </c>
      <c r="B1143" s="1" t="s">
        <v>443</v>
      </c>
      <c r="C1143" s="1">
        <v>3518501</v>
      </c>
      <c r="D1143" s="1">
        <v>1220</v>
      </c>
      <c r="E1143" s="1">
        <v>5</v>
      </c>
      <c r="F1143" s="1">
        <v>0</v>
      </c>
      <c r="G1143" s="1">
        <v>25</v>
      </c>
      <c r="H1143" s="1">
        <v>20</v>
      </c>
      <c r="J1143" s="1">
        <v>9</v>
      </c>
      <c r="K1143" s="1">
        <v>9</v>
      </c>
      <c r="L1143" s="1" t="s">
        <v>34</v>
      </c>
      <c r="M1143" s="2">
        <v>43672.164930555555</v>
      </c>
      <c r="N1143" s="2">
        <v>43674.21298611111</v>
      </c>
      <c r="O1143" s="1">
        <f>ROUND(N1143-M1143,1)</f>
        <v>2</v>
      </c>
    </row>
    <row r="1144" spans="1:15">
      <c r="A1144" s="1">
        <v>6893</v>
      </c>
      <c r="B1144" s="1" t="s">
        <v>544</v>
      </c>
      <c r="C1144" s="1">
        <v>1563916</v>
      </c>
      <c r="D1144" s="1">
        <v>245</v>
      </c>
      <c r="E1144" s="1">
        <v>0</v>
      </c>
      <c r="F1144" s="1">
        <v>0</v>
      </c>
      <c r="G1144" s="1">
        <v>10</v>
      </c>
      <c r="H1144" s="1">
        <v>10</v>
      </c>
      <c r="J1144" s="1">
        <v>9</v>
      </c>
      <c r="K1144" s="1">
        <v>9</v>
      </c>
      <c r="L1144" s="1" t="s">
        <v>545</v>
      </c>
      <c r="M1144" s="2">
        <v>43671.788668981484</v>
      </c>
      <c r="N1144" s="2">
        <v>43673.796365740738</v>
      </c>
      <c r="O1144" s="1">
        <f>ROUND(N1144-M1144,1)</f>
        <v>2</v>
      </c>
    </row>
    <row r="1145" spans="1:15">
      <c r="A1145" s="1">
        <v>6833</v>
      </c>
      <c r="B1145" s="1" t="s">
        <v>4186</v>
      </c>
      <c r="C1145" s="1">
        <v>573261</v>
      </c>
      <c r="D1145" s="1">
        <v>37</v>
      </c>
      <c r="E1145" s="1">
        <v>8</v>
      </c>
      <c r="F1145" s="1">
        <v>0</v>
      </c>
      <c r="G1145" s="1">
        <v>8</v>
      </c>
      <c r="H1145" s="1">
        <v>0</v>
      </c>
      <c r="J1145" s="1">
        <v>4</v>
      </c>
      <c r="K1145" s="1">
        <v>4</v>
      </c>
      <c r="L1145" s="1" t="s">
        <v>896</v>
      </c>
      <c r="M1145" s="2">
        <v>43671.715277777781</v>
      </c>
      <c r="N1145" s="2">
        <v>43673.688460648147</v>
      </c>
      <c r="O1145" s="1">
        <f>ROUND(N1145-M1145,1)</f>
        <v>2</v>
      </c>
    </row>
    <row r="1146" spans="1:15">
      <c r="A1146" s="1">
        <v>6753</v>
      </c>
      <c r="B1146" s="1" t="s">
        <v>5641</v>
      </c>
      <c r="C1146" s="1">
        <v>33716129</v>
      </c>
      <c r="D1146" s="1">
        <v>357</v>
      </c>
      <c r="E1146" s="1">
        <v>6</v>
      </c>
      <c r="F1146" s="1">
        <v>0</v>
      </c>
      <c r="G1146" s="1">
        <v>6</v>
      </c>
      <c r="H1146" s="1">
        <v>0</v>
      </c>
      <c r="J1146" s="1">
        <v>3</v>
      </c>
      <c r="K1146" s="1">
        <v>3</v>
      </c>
      <c r="L1146" s="1" t="s">
        <v>5</v>
      </c>
      <c r="M1146" s="2">
        <v>43671.612141203703</v>
      </c>
      <c r="N1146" s="2">
        <v>43673.612071759257</v>
      </c>
      <c r="O1146" s="1">
        <f>ROUND(N1146-M1146,1)</f>
        <v>2</v>
      </c>
    </row>
    <row r="1147" spans="1:15">
      <c r="A1147" s="1">
        <v>6398</v>
      </c>
      <c r="B1147" s="1" t="s">
        <v>562</v>
      </c>
      <c r="C1147" s="1">
        <v>2028182</v>
      </c>
      <c r="D1147" s="1">
        <v>2286</v>
      </c>
      <c r="E1147" s="1">
        <v>4</v>
      </c>
      <c r="F1147" s="1">
        <v>0</v>
      </c>
      <c r="G1147" s="1">
        <v>25</v>
      </c>
      <c r="H1147" s="1">
        <v>21</v>
      </c>
      <c r="J1147" s="1">
        <v>9</v>
      </c>
      <c r="K1147" s="1">
        <v>9</v>
      </c>
      <c r="L1147" s="1" t="s">
        <v>563</v>
      </c>
      <c r="M1147" s="2">
        <v>43671.210810185185</v>
      </c>
      <c r="N1147" s="2">
        <v>43673.237233796295</v>
      </c>
      <c r="O1147" s="1">
        <f>ROUND(N1147-M1147,1)</f>
        <v>2</v>
      </c>
    </row>
    <row r="1148" spans="1:15">
      <c r="A1148" s="1">
        <v>5973</v>
      </c>
      <c r="B1148" s="1" t="s">
        <v>2411</v>
      </c>
      <c r="C1148" s="1">
        <v>4139267</v>
      </c>
      <c r="D1148" s="1">
        <v>290</v>
      </c>
      <c r="E1148" s="1">
        <v>3</v>
      </c>
      <c r="F1148" s="1">
        <v>0</v>
      </c>
      <c r="G1148" s="1">
        <v>13</v>
      </c>
      <c r="H1148" s="1">
        <v>10</v>
      </c>
      <c r="J1148" s="1">
        <v>5</v>
      </c>
      <c r="K1148" s="1">
        <v>5</v>
      </c>
      <c r="L1148" s="1" t="s">
        <v>187</v>
      </c>
      <c r="M1148" s="2">
        <v>43670.669548611113</v>
      </c>
      <c r="N1148" s="2">
        <v>43672.689050925925</v>
      </c>
      <c r="O1148" s="1">
        <f>ROUND(N1148-M1148,1)</f>
        <v>2</v>
      </c>
    </row>
    <row r="1149" spans="1:15">
      <c r="A1149" s="1">
        <v>5717</v>
      </c>
      <c r="B1149" s="1" t="s">
        <v>5518</v>
      </c>
      <c r="C1149" s="1">
        <v>7901996</v>
      </c>
      <c r="D1149" s="1">
        <v>572</v>
      </c>
      <c r="E1149" s="1">
        <v>7</v>
      </c>
      <c r="F1149" s="1">
        <v>0</v>
      </c>
      <c r="G1149" s="1">
        <v>7</v>
      </c>
      <c r="H1149" s="1">
        <v>0</v>
      </c>
      <c r="J1149" s="1">
        <v>3</v>
      </c>
      <c r="K1149" s="1">
        <v>3</v>
      </c>
      <c r="L1149" s="1" t="s">
        <v>1001</v>
      </c>
      <c r="M1149" s="2">
        <v>43670.250706018516</v>
      </c>
      <c r="N1149" s="2">
        <v>43672.289120370369</v>
      </c>
      <c r="O1149" s="1">
        <f>ROUND(N1149-M1149,1)</f>
        <v>2</v>
      </c>
    </row>
    <row r="1150" spans="1:15">
      <c r="A1150" s="1">
        <v>5438</v>
      </c>
      <c r="B1150" s="1" t="s">
        <v>5297</v>
      </c>
      <c r="C1150" s="1">
        <v>1857907</v>
      </c>
      <c r="D1150" s="1">
        <v>869</v>
      </c>
      <c r="E1150" s="1">
        <v>6</v>
      </c>
      <c r="F1150" s="1">
        <v>0</v>
      </c>
      <c r="G1150" s="1">
        <v>6</v>
      </c>
      <c r="H1150" s="1">
        <v>0</v>
      </c>
      <c r="J1150" s="1">
        <v>3</v>
      </c>
      <c r="K1150" s="1">
        <v>3</v>
      </c>
      <c r="L1150" s="1" t="s">
        <v>5</v>
      </c>
      <c r="M1150" s="2">
        <v>43669.934733796297</v>
      </c>
      <c r="N1150" s="2">
        <v>43671.923634259256</v>
      </c>
      <c r="O1150" s="1">
        <f>ROUND(N1150-M1150,1)</f>
        <v>2</v>
      </c>
    </row>
    <row r="1151" spans="1:15">
      <c r="A1151" s="1">
        <v>5324</v>
      </c>
      <c r="B1151" s="1" t="s">
        <v>2878</v>
      </c>
      <c r="C1151" s="1">
        <v>10067859</v>
      </c>
      <c r="D1151" s="1">
        <v>741</v>
      </c>
      <c r="E1151" s="1">
        <v>3</v>
      </c>
      <c r="F1151" s="1">
        <v>0</v>
      </c>
      <c r="G1151" s="1">
        <v>33</v>
      </c>
      <c r="H1151" s="1">
        <v>30</v>
      </c>
      <c r="J1151" s="1">
        <v>4</v>
      </c>
      <c r="K1151" s="1">
        <v>5</v>
      </c>
      <c r="L1151" s="1" t="s">
        <v>2879</v>
      </c>
      <c r="M1151" s="2">
        <v>43669.812523148146</v>
      </c>
      <c r="N1151" s="2">
        <v>43671.796574074076</v>
      </c>
      <c r="O1151" s="1">
        <f>ROUND(N1151-M1151,1)</f>
        <v>2</v>
      </c>
    </row>
    <row r="1152" spans="1:15">
      <c r="A1152" s="1">
        <v>5273</v>
      </c>
      <c r="B1152" s="1" t="s">
        <v>1704</v>
      </c>
      <c r="C1152" s="1">
        <v>6437782</v>
      </c>
      <c r="D1152" s="1">
        <v>382</v>
      </c>
      <c r="E1152" s="1">
        <v>13</v>
      </c>
      <c r="F1152" s="1">
        <v>0</v>
      </c>
      <c r="G1152" s="1">
        <v>13</v>
      </c>
      <c r="H1152" s="1">
        <v>0</v>
      </c>
      <c r="J1152" s="1">
        <v>6</v>
      </c>
      <c r="K1152" s="1">
        <v>6</v>
      </c>
      <c r="L1152" s="1" t="s">
        <v>1705</v>
      </c>
      <c r="M1152" s="2">
        <v>43669.700428240743</v>
      </c>
      <c r="N1152" s="2">
        <v>43671.712824074071</v>
      </c>
      <c r="O1152" s="1">
        <f>ROUND(N1152-M1152,1)</f>
        <v>2</v>
      </c>
    </row>
    <row r="1153" spans="1:15">
      <c r="A1153" s="1">
        <v>5175</v>
      </c>
      <c r="B1153" s="1" t="s">
        <v>5229</v>
      </c>
      <c r="C1153" s="1">
        <v>36309660</v>
      </c>
      <c r="D1153" s="1">
        <v>1034</v>
      </c>
      <c r="E1153" s="1">
        <v>3</v>
      </c>
      <c r="F1153" s="1">
        <v>0</v>
      </c>
      <c r="G1153" s="1">
        <v>3</v>
      </c>
      <c r="H1153" s="1">
        <v>0</v>
      </c>
      <c r="J1153" s="1">
        <v>3</v>
      </c>
      <c r="K1153" s="1">
        <v>3</v>
      </c>
      <c r="L1153" s="1">
        <v>15</v>
      </c>
      <c r="M1153" s="2">
        <v>43669.545925925922</v>
      </c>
      <c r="N1153" s="2">
        <v>43671.544618055559</v>
      </c>
      <c r="O1153" s="1">
        <f>ROUND(N1153-M1153,1)</f>
        <v>2</v>
      </c>
    </row>
    <row r="1154" spans="1:15">
      <c r="A1154" s="1">
        <v>5169</v>
      </c>
      <c r="B1154" s="1" t="s">
        <v>2239</v>
      </c>
      <c r="C1154" s="1">
        <v>11958478</v>
      </c>
      <c r="D1154" s="1">
        <v>17</v>
      </c>
      <c r="E1154" s="1">
        <v>2</v>
      </c>
      <c r="F1154" s="1">
        <v>0</v>
      </c>
      <c r="G1154" s="1">
        <v>12</v>
      </c>
      <c r="H1154" s="1">
        <v>10</v>
      </c>
      <c r="J1154" s="1">
        <v>5</v>
      </c>
      <c r="K1154" s="1">
        <v>5</v>
      </c>
      <c r="L1154" s="1" t="s">
        <v>566</v>
      </c>
      <c r="M1154" s="2">
        <v>43669.535173611112</v>
      </c>
      <c r="N1154" s="2">
        <v>43671.515173611115</v>
      </c>
      <c r="O1154" s="1">
        <f>ROUND(N1154-M1154,1)</f>
        <v>2</v>
      </c>
    </row>
    <row r="1155" spans="1:15">
      <c r="A1155" s="1">
        <v>5121</v>
      </c>
      <c r="B1155" s="1" t="s">
        <v>567</v>
      </c>
      <c r="C1155" s="1">
        <v>3475567</v>
      </c>
      <c r="D1155" s="1">
        <v>3087</v>
      </c>
      <c r="E1155" s="1">
        <v>0</v>
      </c>
      <c r="F1155" s="1">
        <v>0</v>
      </c>
      <c r="G1155" s="1">
        <v>10</v>
      </c>
      <c r="H1155" s="1">
        <v>10</v>
      </c>
      <c r="J1155" s="1">
        <v>8</v>
      </c>
      <c r="K1155" s="1">
        <v>8</v>
      </c>
      <c r="L1155" s="1" t="s">
        <v>568</v>
      </c>
      <c r="M1155" s="2">
        <v>43669.465474537035</v>
      </c>
      <c r="N1155" s="2">
        <v>43671.452615740738</v>
      </c>
      <c r="O1155" s="1">
        <f>ROUND(N1155-M1155,1)</f>
        <v>2</v>
      </c>
    </row>
    <row r="1156" spans="1:15">
      <c r="A1156" s="1">
        <v>4950</v>
      </c>
      <c r="B1156" s="1" t="s">
        <v>5528</v>
      </c>
      <c r="C1156" s="1">
        <v>1852009</v>
      </c>
      <c r="D1156" s="1">
        <v>398</v>
      </c>
      <c r="E1156" s="1">
        <v>7</v>
      </c>
      <c r="F1156" s="1">
        <v>0</v>
      </c>
      <c r="G1156" s="1">
        <v>7</v>
      </c>
      <c r="H1156" s="1">
        <v>0</v>
      </c>
      <c r="J1156" s="1">
        <v>3</v>
      </c>
      <c r="K1156" s="1">
        <v>3</v>
      </c>
      <c r="L1156" s="1" t="s">
        <v>259</v>
      </c>
      <c r="M1156" s="2">
        <v>43669.237615740742</v>
      </c>
      <c r="N1156" s="2">
        <v>43671.27715277778</v>
      </c>
      <c r="O1156" s="1">
        <f>ROUND(N1156-M1156,1)</f>
        <v>2</v>
      </c>
    </row>
    <row r="1157" spans="1:15">
      <c r="A1157" s="1">
        <v>4913</v>
      </c>
      <c r="B1157" s="1" t="s">
        <v>5159</v>
      </c>
      <c r="C1157" s="1">
        <v>4731198</v>
      </c>
      <c r="D1157" s="1">
        <v>496</v>
      </c>
      <c r="E1157" s="1">
        <v>7</v>
      </c>
      <c r="F1157" s="1">
        <v>0</v>
      </c>
      <c r="G1157" s="1">
        <v>7</v>
      </c>
      <c r="H1157" s="1">
        <v>0</v>
      </c>
      <c r="J1157" s="1">
        <v>3</v>
      </c>
      <c r="K1157" s="1">
        <v>3</v>
      </c>
      <c r="L1157" s="1" t="s">
        <v>265</v>
      </c>
      <c r="M1157" s="2">
        <v>43669.197129629632</v>
      </c>
      <c r="N1157" s="2">
        <v>43671.242731481485</v>
      </c>
      <c r="O1157" s="1">
        <f>ROUND(N1157-M1157,1)</f>
        <v>2</v>
      </c>
    </row>
    <row r="1158" spans="1:15">
      <c r="A1158" s="1">
        <v>4491</v>
      </c>
      <c r="B1158" s="1" t="s">
        <v>11273</v>
      </c>
      <c r="C1158" s="1">
        <v>1423348</v>
      </c>
      <c r="D1158" s="1">
        <v>227</v>
      </c>
      <c r="E1158" s="1">
        <v>0</v>
      </c>
      <c r="F1158" s="1">
        <v>0</v>
      </c>
      <c r="G1158" s="1">
        <v>0</v>
      </c>
      <c r="H1158" s="1">
        <v>0</v>
      </c>
      <c r="J1158" s="1">
        <v>1</v>
      </c>
      <c r="K1158" s="1">
        <v>0</v>
      </c>
      <c r="M1158" s="2">
        <v>43668.71570601852</v>
      </c>
      <c r="N1158" s="2">
        <v>43670.734282407408</v>
      </c>
      <c r="O1158" s="1">
        <f>ROUND(N1158-M1158,1)</f>
        <v>2</v>
      </c>
    </row>
    <row r="1159" spans="1:15">
      <c r="A1159" s="1">
        <v>4467</v>
      </c>
      <c r="B1159" s="1" t="s">
        <v>2510</v>
      </c>
      <c r="C1159" s="1">
        <v>1105125</v>
      </c>
      <c r="D1159" s="1">
        <v>723</v>
      </c>
      <c r="E1159" s="1">
        <v>0</v>
      </c>
      <c r="F1159" s="1">
        <v>0</v>
      </c>
      <c r="G1159" s="1">
        <v>0</v>
      </c>
      <c r="H1159" s="1">
        <v>0</v>
      </c>
      <c r="J1159" s="1">
        <v>5</v>
      </c>
      <c r="K1159" s="1">
        <v>5</v>
      </c>
      <c r="M1159" s="2">
        <v>43668.679386574076</v>
      </c>
      <c r="N1159" s="2">
        <v>43670.687974537039</v>
      </c>
      <c r="O1159" s="1">
        <f>ROUND(N1159-M1159,1)</f>
        <v>2</v>
      </c>
    </row>
    <row r="1160" spans="1:15">
      <c r="A1160" s="1">
        <v>4387</v>
      </c>
      <c r="B1160" s="1" t="s">
        <v>3308</v>
      </c>
      <c r="C1160" s="1">
        <v>7603965</v>
      </c>
      <c r="D1160" s="1">
        <v>99</v>
      </c>
      <c r="E1160" s="1">
        <v>3</v>
      </c>
      <c r="F1160" s="1">
        <v>0</v>
      </c>
      <c r="G1160" s="1">
        <v>3</v>
      </c>
      <c r="H1160" s="1">
        <v>0</v>
      </c>
      <c r="J1160" s="1">
        <v>4</v>
      </c>
      <c r="K1160" s="1">
        <v>4</v>
      </c>
      <c r="L1160" s="1">
        <v>15</v>
      </c>
      <c r="M1160" s="2">
        <v>43668.500925925924</v>
      </c>
      <c r="N1160" s="2">
        <v>43670.466307870367</v>
      </c>
      <c r="O1160" s="1">
        <f>ROUND(N1160-M1160,1)</f>
        <v>2</v>
      </c>
    </row>
    <row r="1161" spans="1:15">
      <c r="A1161" s="1">
        <v>4338</v>
      </c>
      <c r="B1161" s="1" t="s">
        <v>1976</v>
      </c>
      <c r="C1161" s="1">
        <v>41302101</v>
      </c>
      <c r="D1161" s="1">
        <v>708</v>
      </c>
      <c r="E1161" s="1">
        <v>5</v>
      </c>
      <c r="F1161" s="1">
        <v>0</v>
      </c>
      <c r="G1161" s="1">
        <v>15</v>
      </c>
      <c r="H1161" s="1">
        <v>10</v>
      </c>
      <c r="J1161" s="1">
        <v>6</v>
      </c>
      <c r="K1161" s="1">
        <v>6</v>
      </c>
      <c r="L1161" s="1" t="s">
        <v>38</v>
      </c>
      <c r="M1161" s="2">
        <v>43668.41028935185</v>
      </c>
      <c r="N1161" s="2">
        <v>43670.439259259256</v>
      </c>
      <c r="O1161" s="1">
        <f>ROUND(N1161-M1161,1)</f>
        <v>2</v>
      </c>
    </row>
    <row r="1162" spans="1:15">
      <c r="A1162" s="1">
        <v>4235</v>
      </c>
      <c r="B1162" s="1" t="s">
        <v>8800</v>
      </c>
      <c r="C1162" s="1">
        <v>40251796</v>
      </c>
      <c r="D1162" s="1">
        <v>551</v>
      </c>
      <c r="E1162" s="1">
        <v>3</v>
      </c>
      <c r="F1162" s="1">
        <v>0</v>
      </c>
      <c r="G1162" s="1">
        <v>3</v>
      </c>
      <c r="H1162" s="1">
        <v>0</v>
      </c>
      <c r="J1162" s="1">
        <v>2</v>
      </c>
      <c r="K1162" s="1">
        <v>2</v>
      </c>
      <c r="L1162" s="1">
        <v>15</v>
      </c>
      <c r="M1162" s="2">
        <v>43668.27847222222</v>
      </c>
      <c r="N1162" s="2">
        <v>43670.288969907408</v>
      </c>
      <c r="O1162" s="1">
        <f>ROUND(N1162-M1162,1)</f>
        <v>2</v>
      </c>
    </row>
    <row r="1163" spans="1:15">
      <c r="A1163" s="1">
        <v>4087</v>
      </c>
      <c r="B1163" s="1" t="s">
        <v>3053</v>
      </c>
      <c r="C1163" s="1">
        <v>34094340</v>
      </c>
      <c r="D1163" s="1">
        <v>399</v>
      </c>
      <c r="E1163" s="1">
        <v>8</v>
      </c>
      <c r="F1163" s="1">
        <v>0</v>
      </c>
      <c r="G1163" s="1">
        <v>18</v>
      </c>
      <c r="H1163" s="1">
        <v>10</v>
      </c>
      <c r="J1163" s="1">
        <v>5</v>
      </c>
      <c r="K1163" s="1">
        <v>5</v>
      </c>
      <c r="L1163" s="1" t="s">
        <v>2565</v>
      </c>
      <c r="M1163" s="2">
        <v>43668.107789351852</v>
      </c>
      <c r="N1163" s="2">
        <v>43670.109305555554</v>
      </c>
      <c r="O1163" s="1">
        <f>ROUND(N1163-M1163,1)</f>
        <v>2</v>
      </c>
    </row>
    <row r="1164" spans="1:15">
      <c r="A1164" s="1">
        <v>3395</v>
      </c>
      <c r="B1164" s="1" t="s">
        <v>8001</v>
      </c>
      <c r="C1164" s="1">
        <v>362779</v>
      </c>
      <c r="D1164" s="1">
        <v>219</v>
      </c>
      <c r="E1164" s="1">
        <v>6</v>
      </c>
      <c r="F1164" s="1">
        <v>0</v>
      </c>
      <c r="G1164" s="1">
        <v>6</v>
      </c>
      <c r="H1164" s="1">
        <v>0</v>
      </c>
      <c r="J1164" s="1">
        <v>2</v>
      </c>
      <c r="K1164" s="1">
        <v>2</v>
      </c>
      <c r="L1164" s="1" t="s">
        <v>5</v>
      </c>
      <c r="M1164" s="2">
        <v>43667.059571759259</v>
      </c>
      <c r="N1164" s="2">
        <v>43669.030601851853</v>
      </c>
      <c r="O1164" s="1">
        <f>ROUND(N1164-M1164,1)</f>
        <v>2</v>
      </c>
    </row>
    <row r="1165" spans="1:15">
      <c r="A1165" s="1">
        <v>3356</v>
      </c>
      <c r="B1165" s="1" t="s">
        <v>7586</v>
      </c>
      <c r="C1165" s="1">
        <v>28504328</v>
      </c>
      <c r="D1165" s="1">
        <v>270</v>
      </c>
      <c r="E1165" s="1">
        <v>3</v>
      </c>
      <c r="F1165" s="1">
        <v>0</v>
      </c>
      <c r="G1165" s="1">
        <v>3</v>
      </c>
      <c r="H1165" s="1">
        <v>0</v>
      </c>
      <c r="J1165" s="1">
        <v>2</v>
      </c>
      <c r="K1165" s="1">
        <v>2</v>
      </c>
      <c r="L1165" s="1">
        <v>15</v>
      </c>
      <c r="M1165" s="2">
        <v>43667.022766203707</v>
      </c>
      <c r="N1165" s="2">
        <v>43669.065486111111</v>
      </c>
      <c r="O1165" s="1">
        <f>ROUND(N1165-M1165,1)</f>
        <v>2</v>
      </c>
    </row>
    <row r="1166" spans="1:15">
      <c r="A1166" s="1">
        <v>3255</v>
      </c>
      <c r="B1166" s="1" t="s">
        <v>4221</v>
      </c>
      <c r="C1166" s="1">
        <v>2344124</v>
      </c>
      <c r="D1166" s="1">
        <v>1432</v>
      </c>
      <c r="E1166" s="1">
        <v>9</v>
      </c>
      <c r="F1166" s="1">
        <v>0</v>
      </c>
      <c r="G1166" s="1">
        <v>9</v>
      </c>
      <c r="H1166" s="1">
        <v>0</v>
      </c>
      <c r="J1166" s="1">
        <v>4</v>
      </c>
      <c r="K1166" s="1">
        <v>4</v>
      </c>
      <c r="L1166" s="1" t="s">
        <v>255</v>
      </c>
      <c r="M1166" s="2">
        <v>43666.927789351852</v>
      </c>
      <c r="N1166" s="2">
        <v>43668.91847222222</v>
      </c>
      <c r="O1166" s="1">
        <f>ROUND(N1166-M1166,1)</f>
        <v>2</v>
      </c>
    </row>
    <row r="1167" spans="1:15">
      <c r="A1167" s="1">
        <v>2986</v>
      </c>
      <c r="B1167" s="1" t="s">
        <v>505</v>
      </c>
      <c r="C1167" s="1">
        <v>19614150</v>
      </c>
      <c r="D1167" s="1">
        <v>1813</v>
      </c>
      <c r="E1167" s="1">
        <v>2</v>
      </c>
      <c r="F1167" s="1">
        <v>0</v>
      </c>
      <c r="G1167" s="1">
        <v>22</v>
      </c>
      <c r="H1167" s="1">
        <v>20</v>
      </c>
      <c r="J1167" s="1">
        <v>9</v>
      </c>
      <c r="K1167" s="1">
        <v>9</v>
      </c>
      <c r="L1167" s="1" t="s">
        <v>34</v>
      </c>
      <c r="M1167" s="2">
        <v>43666.559479166666</v>
      </c>
      <c r="N1167" s="2">
        <v>43668.593784722223</v>
      </c>
      <c r="O1167" s="1">
        <f>ROUND(N1167-M1167,1)</f>
        <v>2</v>
      </c>
    </row>
    <row r="1168" spans="1:15">
      <c r="A1168" s="1">
        <v>2915</v>
      </c>
      <c r="B1168" s="1" t="s">
        <v>2456</v>
      </c>
      <c r="C1168" s="1">
        <v>10322119</v>
      </c>
      <c r="D1168" s="1">
        <v>706</v>
      </c>
      <c r="E1168" s="1">
        <v>3</v>
      </c>
      <c r="F1168" s="1">
        <v>0</v>
      </c>
      <c r="G1168" s="1">
        <v>13</v>
      </c>
      <c r="H1168" s="1">
        <v>10</v>
      </c>
      <c r="J1168" s="1">
        <v>5</v>
      </c>
      <c r="K1168" s="1">
        <v>5</v>
      </c>
      <c r="L1168" s="1" t="s">
        <v>1231</v>
      </c>
      <c r="M1168" s="2">
        <v>43666.448171296295</v>
      </c>
      <c r="N1168" s="2">
        <v>43668.473935185182</v>
      </c>
      <c r="O1168" s="1">
        <f>ROUND(N1168-M1168,1)</f>
        <v>2</v>
      </c>
    </row>
    <row r="1169" spans="1:15">
      <c r="A1169" s="1">
        <v>1674</v>
      </c>
      <c r="B1169" s="1" t="s">
        <v>2610</v>
      </c>
      <c r="C1169" s="1">
        <v>15374474</v>
      </c>
      <c r="D1169" s="1">
        <v>94151943</v>
      </c>
      <c r="E1169" s="1">
        <v>0</v>
      </c>
      <c r="F1169" s="1">
        <v>0</v>
      </c>
      <c r="G1169" s="1">
        <v>24</v>
      </c>
      <c r="H1169" s="1">
        <v>300</v>
      </c>
      <c r="J1169" s="1">
        <v>5</v>
      </c>
      <c r="K1169" s="1">
        <v>5</v>
      </c>
      <c r="L1169" s="1" t="s">
        <v>2611</v>
      </c>
      <c r="M1169" s="2">
        <v>43656.205451388887</v>
      </c>
      <c r="N1169" s="2">
        <v>43658.253587962965</v>
      </c>
      <c r="O1169" s="1">
        <f>ROUND(N1169-M1169,1)</f>
        <v>2</v>
      </c>
    </row>
    <row r="1170" spans="1:15">
      <c r="A1170" s="1">
        <v>1631</v>
      </c>
      <c r="B1170" s="1" t="s">
        <v>3698</v>
      </c>
      <c r="C1170" s="1">
        <v>15937266</v>
      </c>
      <c r="D1170" s="1">
        <v>147</v>
      </c>
      <c r="E1170" s="1">
        <v>5</v>
      </c>
      <c r="F1170" s="1">
        <v>0</v>
      </c>
      <c r="G1170" s="1">
        <v>15</v>
      </c>
      <c r="H1170" s="1">
        <v>10</v>
      </c>
      <c r="J1170" s="1">
        <v>4</v>
      </c>
      <c r="K1170" s="1">
        <v>4</v>
      </c>
      <c r="L1170" s="1" t="s">
        <v>2522</v>
      </c>
      <c r="M1170" s="2">
        <v>43656.086157407408</v>
      </c>
      <c r="N1170" s="2">
        <v>43658.039895833332</v>
      </c>
      <c r="O1170" s="1">
        <f>ROUND(N1170-M1170,1)</f>
        <v>2</v>
      </c>
    </row>
    <row r="1171" spans="1:15">
      <c r="A1171" s="1">
        <v>1426</v>
      </c>
      <c r="B1171" s="1" t="s">
        <v>2646</v>
      </c>
      <c r="C1171" s="1">
        <v>343744</v>
      </c>
      <c r="D1171" s="1">
        <v>484</v>
      </c>
      <c r="E1171" s="1">
        <v>6</v>
      </c>
      <c r="F1171" s="1">
        <v>0</v>
      </c>
      <c r="G1171" s="1">
        <v>16</v>
      </c>
      <c r="H1171" s="1">
        <v>10</v>
      </c>
      <c r="J1171" s="1">
        <v>5</v>
      </c>
      <c r="K1171" s="1">
        <v>5</v>
      </c>
      <c r="L1171" s="1" t="s">
        <v>32</v>
      </c>
      <c r="M1171" s="2">
        <v>43655.245127314818</v>
      </c>
      <c r="N1171" s="2">
        <v>43657.240486111114</v>
      </c>
      <c r="O1171" s="1">
        <f>ROUND(N1171-M1171,1)</f>
        <v>2</v>
      </c>
    </row>
    <row r="1172" spans="1:15">
      <c r="A1172" s="1">
        <v>1076</v>
      </c>
      <c r="B1172" s="1" t="s">
        <v>10524</v>
      </c>
      <c r="C1172" s="1">
        <v>5694808</v>
      </c>
      <c r="D1172" s="1">
        <v>152</v>
      </c>
      <c r="E1172" s="1">
        <v>0</v>
      </c>
      <c r="F1172" s="1">
        <v>0</v>
      </c>
      <c r="G1172" s="1">
        <v>0</v>
      </c>
      <c r="H1172" s="1">
        <v>0</v>
      </c>
      <c r="J1172" s="1">
        <v>1</v>
      </c>
      <c r="K1172" s="1">
        <v>0</v>
      </c>
      <c r="M1172" s="2">
        <v>43654.388344907406</v>
      </c>
      <c r="N1172" s="2">
        <v>43656.359594907408</v>
      </c>
      <c r="O1172" s="1">
        <f>ROUND(N1172-M1172,1)</f>
        <v>2</v>
      </c>
    </row>
    <row r="1173" spans="1:15">
      <c r="A1173" s="1">
        <v>963</v>
      </c>
      <c r="B1173" s="1" t="s">
        <v>2841</v>
      </c>
      <c r="C1173" s="1">
        <v>4087150</v>
      </c>
      <c r="D1173" s="1">
        <v>27</v>
      </c>
      <c r="E1173" s="1">
        <v>10</v>
      </c>
      <c r="F1173" s="1">
        <v>0</v>
      </c>
      <c r="G1173" s="1">
        <v>10</v>
      </c>
      <c r="H1173" s="1">
        <v>0</v>
      </c>
      <c r="J1173" s="1">
        <v>5</v>
      </c>
      <c r="K1173" s="1">
        <v>5</v>
      </c>
      <c r="L1173" s="1" t="s">
        <v>251</v>
      </c>
      <c r="M1173" s="2">
        <v>43654.132453703707</v>
      </c>
      <c r="N1173" s="2">
        <v>43656.103564814817</v>
      </c>
      <c r="O1173" s="1">
        <f>ROUND(N1173-M1173,1)</f>
        <v>2</v>
      </c>
    </row>
    <row r="1174" spans="1:15">
      <c r="A1174" s="1">
        <v>763</v>
      </c>
      <c r="B1174" s="1" t="s">
        <v>256</v>
      </c>
      <c r="C1174" s="1">
        <v>235016</v>
      </c>
      <c r="D1174" s="1">
        <v>3087</v>
      </c>
      <c r="E1174" s="1">
        <v>4</v>
      </c>
      <c r="F1174" s="1">
        <v>0</v>
      </c>
      <c r="G1174" s="1">
        <v>4</v>
      </c>
      <c r="H1174" s="1">
        <v>0</v>
      </c>
      <c r="J1174" s="1">
        <v>14</v>
      </c>
      <c r="K1174" s="1">
        <v>14</v>
      </c>
      <c r="L1174" s="1" t="s">
        <v>257</v>
      </c>
      <c r="M1174" s="2">
        <v>43653.74428240741</v>
      </c>
      <c r="N1174" s="2">
        <v>43655.760844907411</v>
      </c>
      <c r="O1174" s="1">
        <f>ROUND(N1174-M1174,1)</f>
        <v>2</v>
      </c>
    </row>
    <row r="1175" spans="1:15">
      <c r="A1175" s="1">
        <v>680</v>
      </c>
      <c r="B1175" s="1" t="s">
        <v>4124</v>
      </c>
      <c r="C1175" s="1">
        <v>6009851</v>
      </c>
      <c r="D1175" s="1">
        <v>504</v>
      </c>
      <c r="E1175" s="1">
        <v>3</v>
      </c>
      <c r="F1175" s="1">
        <v>0</v>
      </c>
      <c r="G1175" s="1">
        <v>3</v>
      </c>
      <c r="H1175" s="1">
        <v>0</v>
      </c>
      <c r="J1175" s="1">
        <v>4</v>
      </c>
      <c r="K1175" s="1">
        <v>4</v>
      </c>
      <c r="L1175" s="1">
        <v>17</v>
      </c>
      <c r="M1175" s="2">
        <v>43653.591979166667</v>
      </c>
      <c r="N1175" s="2">
        <v>43655.622499999998</v>
      </c>
      <c r="O1175" s="1">
        <f>ROUND(N1175-M1175,1)</f>
        <v>2</v>
      </c>
    </row>
    <row r="1176" spans="1:15">
      <c r="A1176" s="1">
        <v>678</v>
      </c>
      <c r="B1176" s="1" t="s">
        <v>1084</v>
      </c>
      <c r="C1176" s="1">
        <v>187660</v>
      </c>
      <c r="D1176" s="1">
        <v>244</v>
      </c>
      <c r="E1176" s="1">
        <v>8</v>
      </c>
      <c r="F1176" s="1">
        <v>0</v>
      </c>
      <c r="G1176" s="1">
        <v>18</v>
      </c>
      <c r="H1176" s="1">
        <v>10</v>
      </c>
      <c r="J1176" s="1">
        <v>7</v>
      </c>
      <c r="K1176" s="1">
        <v>7</v>
      </c>
      <c r="L1176" s="1" t="s">
        <v>1085</v>
      </c>
      <c r="M1176" s="2">
        <v>43653.58865740741</v>
      </c>
      <c r="N1176" s="2">
        <v>43655.565891203703</v>
      </c>
      <c r="O1176" s="1">
        <f>ROUND(N1176-M1176,1)</f>
        <v>2</v>
      </c>
    </row>
    <row r="1177" spans="1:15">
      <c r="A1177" s="1">
        <v>261</v>
      </c>
      <c r="B1177" s="1" t="s">
        <v>570</v>
      </c>
      <c r="C1177" s="1">
        <v>3766384</v>
      </c>
      <c r="D1177" s="1">
        <v>393</v>
      </c>
      <c r="E1177" s="1">
        <v>10</v>
      </c>
      <c r="F1177" s="1">
        <v>0</v>
      </c>
      <c r="G1177" s="1">
        <v>10</v>
      </c>
      <c r="H1177" s="1">
        <v>0</v>
      </c>
      <c r="J1177" s="1">
        <v>8</v>
      </c>
      <c r="K1177" s="1">
        <v>8</v>
      </c>
      <c r="L1177" s="1" t="s">
        <v>571</v>
      </c>
      <c r="M1177" s="2">
        <v>43652.07912037037</v>
      </c>
      <c r="N1177" s="2">
        <v>43654.044120370374</v>
      </c>
      <c r="O1177" s="1">
        <f>ROUND(N1177-M1177,1)</f>
        <v>2</v>
      </c>
    </row>
    <row r="1178" spans="1:15">
      <c r="A1178" s="1">
        <v>243</v>
      </c>
      <c r="B1178" s="1" t="s">
        <v>278</v>
      </c>
      <c r="C1178" s="1">
        <v>41269397</v>
      </c>
      <c r="D1178" s="1">
        <v>5823</v>
      </c>
      <c r="E1178" s="1">
        <v>1</v>
      </c>
      <c r="F1178" s="1">
        <v>0</v>
      </c>
      <c r="G1178" s="1">
        <v>71</v>
      </c>
      <c r="H1178" s="1">
        <v>70</v>
      </c>
      <c r="J1178" s="1">
        <v>13</v>
      </c>
      <c r="K1178" s="1">
        <v>13</v>
      </c>
      <c r="L1178" s="1" t="s">
        <v>279</v>
      </c>
      <c r="M1178" s="2">
        <v>43651.996192129627</v>
      </c>
      <c r="N1178" s="2">
        <v>43653.96947916667</v>
      </c>
      <c r="O1178" s="1">
        <f>ROUND(N1178-M1178,1)</f>
        <v>2</v>
      </c>
    </row>
    <row r="1179" spans="1:15">
      <c r="A1179" s="1">
        <v>10993</v>
      </c>
      <c r="B1179" s="1" t="s">
        <v>550</v>
      </c>
      <c r="C1179" s="1">
        <v>284349</v>
      </c>
      <c r="D1179" s="1">
        <v>1019</v>
      </c>
      <c r="E1179" s="1">
        <v>13</v>
      </c>
      <c r="F1179" s="1">
        <v>0</v>
      </c>
      <c r="G1179" s="1">
        <v>13</v>
      </c>
      <c r="H1179" s="1">
        <v>0</v>
      </c>
      <c r="J1179" s="1">
        <v>9</v>
      </c>
      <c r="K1179" s="1">
        <v>9</v>
      </c>
      <c r="L1179" s="1" t="s">
        <v>525</v>
      </c>
      <c r="M1179" s="2">
        <v>43690.041180555556</v>
      </c>
      <c r="N1179" s="2">
        <v>43691.894259259258</v>
      </c>
      <c r="O1179" s="1">
        <f>ROUND(N1179-M1179,1)</f>
        <v>1.9</v>
      </c>
    </row>
    <row r="1180" spans="1:15">
      <c r="A1180" s="1">
        <v>10855</v>
      </c>
      <c r="B1180" s="1" t="s">
        <v>989</v>
      </c>
      <c r="C1180" s="1">
        <v>250771</v>
      </c>
      <c r="D1180" s="1">
        <v>1454</v>
      </c>
      <c r="E1180" s="1">
        <v>0</v>
      </c>
      <c r="F1180" s="1">
        <v>0</v>
      </c>
      <c r="G1180" s="1">
        <v>20</v>
      </c>
      <c r="H1180" s="1">
        <v>20</v>
      </c>
      <c r="J1180" s="1">
        <v>7</v>
      </c>
      <c r="K1180" s="1">
        <v>7</v>
      </c>
      <c r="L1180" s="1" t="s">
        <v>990</v>
      </c>
      <c r="M1180" s="2">
        <v>43687.279537037037</v>
      </c>
      <c r="N1180" s="2">
        <v>43689.139421296299</v>
      </c>
      <c r="O1180" s="1">
        <f>ROUND(N1180-M1180,1)</f>
        <v>1.9</v>
      </c>
    </row>
    <row r="1181" spans="1:15">
      <c r="A1181" s="1">
        <v>10697</v>
      </c>
      <c r="B1181" s="1" t="s">
        <v>6764</v>
      </c>
      <c r="C1181" s="1">
        <v>6525351</v>
      </c>
      <c r="D1181" s="1">
        <v>817</v>
      </c>
      <c r="E1181" s="1">
        <v>0</v>
      </c>
      <c r="F1181" s="1">
        <v>0</v>
      </c>
      <c r="G1181" s="1">
        <v>0</v>
      </c>
      <c r="H1181" s="1">
        <v>0</v>
      </c>
      <c r="J1181" s="1">
        <v>3</v>
      </c>
      <c r="K1181" s="1">
        <v>3</v>
      </c>
      <c r="M1181" s="2">
        <v>43686.55841435185</v>
      </c>
      <c r="N1181" s="2">
        <v>43688.445891203701</v>
      </c>
      <c r="O1181" s="1">
        <f>ROUND(N1181-M1181,1)</f>
        <v>1.9</v>
      </c>
    </row>
    <row r="1182" spans="1:15">
      <c r="A1182" s="1">
        <v>9394</v>
      </c>
      <c r="B1182" s="1" t="s">
        <v>6509</v>
      </c>
      <c r="C1182" s="1">
        <v>42909847</v>
      </c>
      <c r="D1182" s="1">
        <v>1307</v>
      </c>
      <c r="E1182" s="1">
        <v>13</v>
      </c>
      <c r="F1182" s="1">
        <v>0</v>
      </c>
      <c r="G1182" s="1">
        <v>23</v>
      </c>
      <c r="H1182" s="1">
        <v>10</v>
      </c>
      <c r="J1182" s="1">
        <v>3</v>
      </c>
      <c r="K1182" s="1">
        <v>3</v>
      </c>
      <c r="L1182" s="1" t="s">
        <v>6510</v>
      </c>
      <c r="M1182" s="2">
        <v>43676.88177083333</v>
      </c>
      <c r="N1182" s="2">
        <v>43678.746493055558</v>
      </c>
      <c r="O1182" s="1">
        <f>ROUND(N1182-M1182,1)</f>
        <v>1.9</v>
      </c>
    </row>
    <row r="1183" spans="1:15">
      <c r="A1183" s="1">
        <v>9348</v>
      </c>
      <c r="B1183" s="1" t="s">
        <v>248</v>
      </c>
      <c r="C1183" s="1">
        <v>23095328</v>
      </c>
      <c r="D1183" s="1">
        <v>199</v>
      </c>
      <c r="E1183" s="1">
        <v>28</v>
      </c>
      <c r="F1183" s="1">
        <v>0</v>
      </c>
      <c r="G1183" s="1">
        <v>28</v>
      </c>
      <c r="H1183" s="1">
        <v>0</v>
      </c>
      <c r="J1183" s="1">
        <v>14</v>
      </c>
      <c r="K1183" s="1">
        <v>14</v>
      </c>
      <c r="L1183" s="1" t="s">
        <v>249</v>
      </c>
      <c r="M1183" s="2">
        <v>43676.772662037038</v>
      </c>
      <c r="N1183" s="2">
        <v>43678.692881944444</v>
      </c>
      <c r="O1183" s="1">
        <f>ROUND(N1183-M1183,1)</f>
        <v>1.9</v>
      </c>
    </row>
    <row r="1184" spans="1:15">
      <c r="A1184" s="1">
        <v>8476</v>
      </c>
      <c r="B1184" s="1" t="s">
        <v>1279</v>
      </c>
      <c r="C1184" s="1">
        <v>2909713</v>
      </c>
      <c r="D1184" s="1">
        <v>4559</v>
      </c>
      <c r="E1184" s="1">
        <v>15</v>
      </c>
      <c r="F1184" s="1">
        <v>0</v>
      </c>
      <c r="G1184" s="1">
        <v>15</v>
      </c>
      <c r="H1184" s="1">
        <v>0</v>
      </c>
      <c r="J1184" s="1">
        <v>6</v>
      </c>
      <c r="K1184" s="1">
        <v>6</v>
      </c>
      <c r="L1184" s="1" t="s">
        <v>1280</v>
      </c>
      <c r="M1184" s="2">
        <v>43674.46675925926</v>
      </c>
      <c r="N1184" s="2">
        <v>43676.412187499998</v>
      </c>
      <c r="O1184" s="1">
        <f>ROUND(N1184-M1184,1)</f>
        <v>1.9</v>
      </c>
    </row>
    <row r="1185" spans="1:15">
      <c r="A1185" s="1">
        <v>8394</v>
      </c>
      <c r="B1185" s="1" t="s">
        <v>4340</v>
      </c>
      <c r="C1185" s="1">
        <v>42498050</v>
      </c>
      <c r="D1185" s="1">
        <v>208</v>
      </c>
      <c r="E1185" s="1">
        <v>3</v>
      </c>
      <c r="F1185" s="1">
        <v>0</v>
      </c>
      <c r="G1185" s="1">
        <v>13</v>
      </c>
      <c r="H1185" s="1">
        <v>10</v>
      </c>
      <c r="J1185" s="1">
        <v>3</v>
      </c>
      <c r="K1185" s="1">
        <v>4</v>
      </c>
      <c r="L1185" s="1" t="s">
        <v>4341</v>
      </c>
      <c r="M1185" s="2">
        <v>43674.26662037037</v>
      </c>
      <c r="N1185" s="2">
        <v>43676.15</v>
      </c>
      <c r="O1185" s="1">
        <f>ROUND(N1185-M1185,1)</f>
        <v>1.9</v>
      </c>
    </row>
    <row r="1186" spans="1:15">
      <c r="A1186" s="1">
        <v>7904</v>
      </c>
      <c r="B1186" s="1" t="s">
        <v>4482</v>
      </c>
      <c r="C1186" s="1">
        <v>9104719</v>
      </c>
      <c r="D1186" s="1">
        <v>67</v>
      </c>
      <c r="E1186" s="1">
        <v>6</v>
      </c>
      <c r="F1186" s="1">
        <v>0</v>
      </c>
      <c r="G1186" s="1">
        <v>6</v>
      </c>
      <c r="H1186" s="1">
        <v>0</v>
      </c>
      <c r="J1186" s="1">
        <v>4</v>
      </c>
      <c r="K1186" s="1">
        <v>4</v>
      </c>
      <c r="L1186" s="1" t="s">
        <v>78</v>
      </c>
      <c r="M1186" s="2">
        <v>43673.303449074076</v>
      </c>
      <c r="N1186" s="2">
        <v>43675.249525462961</v>
      </c>
      <c r="O1186" s="1">
        <f>ROUND(N1186-M1186,1)</f>
        <v>1.9</v>
      </c>
    </row>
    <row r="1187" spans="1:15">
      <c r="A1187" s="1">
        <v>7861</v>
      </c>
      <c r="B1187" s="1" t="s">
        <v>761</v>
      </c>
      <c r="C1187" s="1">
        <v>8721397</v>
      </c>
      <c r="D1187" s="1">
        <v>2813</v>
      </c>
      <c r="E1187" s="1">
        <v>9</v>
      </c>
      <c r="F1187" s="1">
        <v>0</v>
      </c>
      <c r="G1187" s="1">
        <v>39</v>
      </c>
      <c r="H1187" s="1">
        <v>30</v>
      </c>
      <c r="J1187" s="1">
        <v>8</v>
      </c>
      <c r="K1187" s="1">
        <v>8</v>
      </c>
      <c r="L1187" s="1" t="s">
        <v>762</v>
      </c>
      <c r="M1187" s="2">
        <v>43673.230393518519</v>
      </c>
      <c r="N1187" s="2">
        <v>43675.123888888891</v>
      </c>
      <c r="O1187" s="1">
        <f>ROUND(N1187-M1187,1)</f>
        <v>1.9</v>
      </c>
    </row>
    <row r="1188" spans="1:15">
      <c r="A1188" s="1">
        <v>7831</v>
      </c>
      <c r="B1188" s="1" t="s">
        <v>11375</v>
      </c>
      <c r="C1188" s="1">
        <v>767532</v>
      </c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J1188" s="1">
        <v>0</v>
      </c>
      <c r="K1188" s="1">
        <v>0</v>
      </c>
      <c r="M1188" s="2">
        <v>43673.183576388888</v>
      </c>
      <c r="N1188" s="2">
        <v>43675.103877314818</v>
      </c>
      <c r="O1188" s="1">
        <f>ROUND(N1188-M1188,1)</f>
        <v>1.9</v>
      </c>
    </row>
    <row r="1189" spans="1:15">
      <c r="A1189" s="1">
        <v>6794</v>
      </c>
      <c r="B1189" s="1" t="s">
        <v>725</v>
      </c>
      <c r="C1189" s="1">
        <v>5253120</v>
      </c>
      <c r="D1189" s="1">
        <v>5</v>
      </c>
      <c r="E1189" s="1">
        <v>21</v>
      </c>
      <c r="F1189" s="1">
        <v>0</v>
      </c>
      <c r="G1189" s="1">
        <v>21</v>
      </c>
      <c r="H1189" s="1">
        <v>0</v>
      </c>
      <c r="J1189" s="1">
        <v>8</v>
      </c>
      <c r="K1189" s="1">
        <v>8</v>
      </c>
      <c r="L1189" s="1" t="s">
        <v>43</v>
      </c>
      <c r="M1189" s="2">
        <v>43671.657581018517</v>
      </c>
      <c r="N1189" s="2">
        <v>43673.543032407404</v>
      </c>
      <c r="O1189" s="1">
        <f>ROUND(N1189-M1189,1)</f>
        <v>1.9</v>
      </c>
    </row>
    <row r="1190" spans="1:15">
      <c r="A1190" s="1">
        <v>6735</v>
      </c>
      <c r="B1190" s="1" t="s">
        <v>2383</v>
      </c>
      <c r="C1190" s="1">
        <v>2787233</v>
      </c>
      <c r="D1190" s="1">
        <v>552</v>
      </c>
      <c r="E1190" s="1">
        <v>14</v>
      </c>
      <c r="F1190" s="1">
        <v>0</v>
      </c>
      <c r="G1190" s="1">
        <v>14</v>
      </c>
      <c r="H1190" s="1">
        <v>0</v>
      </c>
      <c r="J1190" s="1">
        <v>5</v>
      </c>
      <c r="K1190" s="1">
        <v>5</v>
      </c>
      <c r="L1190" s="1" t="s">
        <v>1917</v>
      </c>
      <c r="M1190" s="2">
        <v>43671.590115740742</v>
      </c>
      <c r="N1190" s="2">
        <v>43673.52207175926</v>
      </c>
      <c r="O1190" s="1">
        <f>ROUND(N1190-M1190,1)</f>
        <v>1.9</v>
      </c>
    </row>
    <row r="1191" spans="1:15">
      <c r="A1191" s="1">
        <v>6281</v>
      </c>
      <c r="B1191" s="1" t="s">
        <v>1647</v>
      </c>
      <c r="C1191" s="1">
        <v>26093041</v>
      </c>
      <c r="D1191" s="1">
        <v>527</v>
      </c>
      <c r="E1191" s="1">
        <v>4</v>
      </c>
      <c r="F1191" s="1">
        <v>0</v>
      </c>
      <c r="G1191" s="1">
        <v>4</v>
      </c>
      <c r="H1191" s="1">
        <v>0</v>
      </c>
      <c r="J1191" s="1">
        <v>6</v>
      </c>
      <c r="K1191" s="1">
        <v>6</v>
      </c>
      <c r="L1191" s="1" t="s">
        <v>1648</v>
      </c>
      <c r="M1191" s="2">
        <v>43671.079259259262</v>
      </c>
      <c r="N1191" s="2">
        <v>43672.95144675926</v>
      </c>
      <c r="O1191" s="1">
        <f>ROUND(N1191-M1191,1)</f>
        <v>1.9</v>
      </c>
    </row>
    <row r="1192" spans="1:15">
      <c r="A1192" s="1">
        <v>6248</v>
      </c>
      <c r="B1192" s="1" t="s">
        <v>3758</v>
      </c>
      <c r="C1192" s="1">
        <v>4417058</v>
      </c>
      <c r="D1192" s="1">
        <v>329</v>
      </c>
      <c r="E1192" s="1">
        <v>16</v>
      </c>
      <c r="F1192" s="1">
        <v>0</v>
      </c>
      <c r="G1192" s="1">
        <v>16</v>
      </c>
      <c r="H1192" s="1">
        <v>0</v>
      </c>
      <c r="J1192" s="1">
        <v>4</v>
      </c>
      <c r="K1192" s="1">
        <v>4</v>
      </c>
      <c r="L1192" s="1" t="s">
        <v>566</v>
      </c>
      <c r="M1192" s="2">
        <v>43671.03502314815</v>
      </c>
      <c r="N1192" s="2">
        <v>43672.968263888892</v>
      </c>
      <c r="O1192" s="1">
        <f>ROUND(N1192-M1192,1)</f>
        <v>1.9</v>
      </c>
    </row>
    <row r="1193" spans="1:15">
      <c r="A1193" s="1">
        <v>6156</v>
      </c>
      <c r="B1193" s="1" t="s">
        <v>1232</v>
      </c>
      <c r="C1193" s="1">
        <v>11041616</v>
      </c>
      <c r="D1193" s="1">
        <v>2645</v>
      </c>
      <c r="E1193" s="1">
        <v>8</v>
      </c>
      <c r="F1193" s="1">
        <v>0</v>
      </c>
      <c r="G1193" s="1">
        <v>28</v>
      </c>
      <c r="H1193" s="1">
        <v>20</v>
      </c>
      <c r="J1193" s="1">
        <v>6</v>
      </c>
      <c r="K1193" s="1">
        <v>6</v>
      </c>
      <c r="L1193" s="1" t="s">
        <v>38</v>
      </c>
      <c r="M1193" s="2">
        <v>43670.927002314813</v>
      </c>
      <c r="N1193" s="2">
        <v>43672.842997685184</v>
      </c>
      <c r="O1193" s="1">
        <f>ROUND(N1193-M1193,1)</f>
        <v>1.9</v>
      </c>
    </row>
    <row r="1194" spans="1:15">
      <c r="A1194" s="1">
        <v>5919</v>
      </c>
      <c r="B1194" s="1" t="s">
        <v>90</v>
      </c>
      <c r="C1194" s="1">
        <v>43763814</v>
      </c>
      <c r="D1194" s="1">
        <v>2807</v>
      </c>
      <c r="E1194" s="1">
        <v>9</v>
      </c>
      <c r="F1194" s="1">
        <v>0</v>
      </c>
      <c r="G1194" s="1">
        <v>159</v>
      </c>
      <c r="H1194" s="1">
        <v>150</v>
      </c>
      <c r="J1194" s="1">
        <v>26</v>
      </c>
      <c r="K1194" s="1">
        <v>26</v>
      </c>
      <c r="L1194" s="1" t="s">
        <v>91</v>
      </c>
      <c r="M1194" s="2">
        <v>43670.579756944448</v>
      </c>
      <c r="N1194" s="2">
        <v>43672.497685185182</v>
      </c>
      <c r="O1194" s="1">
        <f>ROUND(N1194-M1194,1)</f>
        <v>1.9</v>
      </c>
    </row>
    <row r="1195" spans="1:15">
      <c r="A1195" s="1">
        <v>5154</v>
      </c>
      <c r="B1195" s="1" t="s">
        <v>155</v>
      </c>
      <c r="C1195" s="1">
        <v>9046540</v>
      </c>
      <c r="D1195" s="1">
        <v>1977</v>
      </c>
      <c r="E1195" s="1">
        <v>0</v>
      </c>
      <c r="F1195" s="1">
        <v>0</v>
      </c>
      <c r="G1195" s="1">
        <v>0</v>
      </c>
      <c r="H1195" s="1">
        <v>0</v>
      </c>
      <c r="J1195" s="1">
        <v>18</v>
      </c>
      <c r="K1195" s="1">
        <v>18</v>
      </c>
      <c r="M1195" s="2">
        <v>43669.515486111108</v>
      </c>
      <c r="N1195" s="2">
        <v>43671.412592592591</v>
      </c>
      <c r="O1195" s="1">
        <f>ROUND(N1195-M1195,1)</f>
        <v>1.9</v>
      </c>
    </row>
    <row r="1196" spans="1:15">
      <c r="A1196" s="1">
        <v>4912</v>
      </c>
      <c r="B1196" s="1" t="s">
        <v>920</v>
      </c>
      <c r="C1196" s="1">
        <v>3284204</v>
      </c>
      <c r="D1196" s="1">
        <v>425</v>
      </c>
      <c r="E1196" s="1">
        <v>12</v>
      </c>
      <c r="F1196" s="1">
        <v>0</v>
      </c>
      <c r="G1196" s="1">
        <v>22</v>
      </c>
      <c r="H1196" s="1">
        <v>10</v>
      </c>
      <c r="J1196" s="1">
        <v>7</v>
      </c>
      <c r="K1196" s="1">
        <v>7</v>
      </c>
      <c r="L1196" s="1" t="s">
        <v>847</v>
      </c>
      <c r="M1196" s="2">
        <v>43669.196631944447</v>
      </c>
      <c r="N1196" s="2">
        <v>43671.095763888887</v>
      </c>
      <c r="O1196" s="1">
        <f>ROUND(N1196-M1196,1)</f>
        <v>1.9</v>
      </c>
    </row>
    <row r="1197" spans="1:15">
      <c r="A1197" s="1">
        <v>4830</v>
      </c>
      <c r="B1197" s="1" t="s">
        <v>6940</v>
      </c>
      <c r="C1197" s="1">
        <v>13640810</v>
      </c>
      <c r="D1197" s="1">
        <v>177</v>
      </c>
      <c r="E1197" s="1">
        <v>6</v>
      </c>
      <c r="F1197" s="1">
        <v>0</v>
      </c>
      <c r="G1197" s="1">
        <v>6</v>
      </c>
      <c r="H1197" s="1">
        <v>0</v>
      </c>
      <c r="J1197" s="1">
        <v>3</v>
      </c>
      <c r="K1197" s="1">
        <v>3</v>
      </c>
      <c r="L1197" s="1" t="s">
        <v>5</v>
      </c>
      <c r="M1197" s="2">
        <v>43669.118877314817</v>
      </c>
      <c r="N1197" s="2">
        <v>43671.035127314812</v>
      </c>
      <c r="O1197" s="1">
        <f>ROUND(N1197-M1197,1)</f>
        <v>1.9</v>
      </c>
    </row>
    <row r="1198" spans="1:15">
      <c r="A1198" s="1">
        <v>4810</v>
      </c>
      <c r="B1198" s="1" t="s">
        <v>338</v>
      </c>
      <c r="C1198" s="1">
        <v>37293567</v>
      </c>
      <c r="D1198" s="1">
        <v>8796</v>
      </c>
      <c r="E1198" s="1">
        <v>6</v>
      </c>
      <c r="F1198" s="1">
        <v>0</v>
      </c>
      <c r="G1198" s="1">
        <v>36</v>
      </c>
      <c r="H1198" s="1">
        <v>30</v>
      </c>
      <c r="J1198" s="1">
        <v>10</v>
      </c>
      <c r="K1198" s="1">
        <v>11</v>
      </c>
      <c r="L1198" s="1" t="s">
        <v>321</v>
      </c>
      <c r="M1198" s="2">
        <v>43669.106111111112</v>
      </c>
      <c r="N1198" s="2">
        <v>43671.045810185184</v>
      </c>
      <c r="O1198" s="1">
        <f>ROUND(N1198-M1198,1)</f>
        <v>1.9</v>
      </c>
    </row>
    <row r="1199" spans="1:15">
      <c r="A1199" s="1">
        <v>4339</v>
      </c>
      <c r="B1199" s="1" t="s">
        <v>1980</v>
      </c>
      <c r="C1199" s="1">
        <v>12290770</v>
      </c>
      <c r="D1199" s="1">
        <v>1400</v>
      </c>
      <c r="E1199" s="1">
        <v>6</v>
      </c>
      <c r="F1199" s="1">
        <v>0</v>
      </c>
      <c r="G1199" s="1">
        <v>26</v>
      </c>
      <c r="H1199" s="1">
        <v>20</v>
      </c>
      <c r="J1199" s="1">
        <v>6</v>
      </c>
      <c r="K1199" s="1">
        <v>6</v>
      </c>
      <c r="L1199" s="1" t="s">
        <v>226</v>
      </c>
      <c r="M1199" s="2">
        <v>43668.413611111115</v>
      </c>
      <c r="N1199" s="2">
        <v>43670.28670138889</v>
      </c>
      <c r="O1199" s="1">
        <f>ROUND(N1199-M1199,1)</f>
        <v>1.9</v>
      </c>
    </row>
    <row r="1200" spans="1:15">
      <c r="A1200" s="1">
        <v>3982</v>
      </c>
      <c r="B1200" s="1" t="s">
        <v>1047</v>
      </c>
      <c r="C1200" s="1">
        <v>5155977</v>
      </c>
      <c r="D1200" s="1">
        <v>177</v>
      </c>
      <c r="E1200" s="1">
        <v>9</v>
      </c>
      <c r="F1200" s="1">
        <v>0</v>
      </c>
      <c r="G1200" s="1">
        <v>19</v>
      </c>
      <c r="H1200" s="1">
        <v>10</v>
      </c>
      <c r="J1200" s="1">
        <v>7</v>
      </c>
      <c r="K1200" s="1">
        <v>7</v>
      </c>
      <c r="L1200" s="1" t="s">
        <v>850</v>
      </c>
      <c r="M1200" s="2">
        <v>43667.975532407407</v>
      </c>
      <c r="N1200" s="2">
        <v>43669.895914351851</v>
      </c>
      <c r="O1200" s="1">
        <f>ROUND(N1200-M1200,1)</f>
        <v>1.9</v>
      </c>
    </row>
    <row r="1201" spans="1:15">
      <c r="A1201" s="1">
        <v>3229</v>
      </c>
      <c r="B1201" s="1" t="s">
        <v>2689</v>
      </c>
      <c r="C1201" s="1">
        <v>10877593</v>
      </c>
      <c r="D1201" s="1">
        <v>2162</v>
      </c>
      <c r="E1201" s="1">
        <v>14</v>
      </c>
      <c r="F1201" s="1">
        <v>0</v>
      </c>
      <c r="G1201" s="1">
        <v>14</v>
      </c>
      <c r="H1201" s="1">
        <v>0</v>
      </c>
      <c r="J1201" s="1">
        <v>5</v>
      </c>
      <c r="K1201" s="1">
        <v>5</v>
      </c>
      <c r="L1201" s="1" t="s">
        <v>2219</v>
      </c>
      <c r="M1201" s="2">
        <v>43666.886840277781</v>
      </c>
      <c r="N1201" s="2">
        <v>43668.771851851852</v>
      </c>
      <c r="O1201" s="1">
        <f>ROUND(N1201-M1201,1)</f>
        <v>1.9</v>
      </c>
    </row>
    <row r="1202" spans="1:15">
      <c r="A1202" s="1">
        <v>2818</v>
      </c>
      <c r="B1202" s="1" t="s">
        <v>4711</v>
      </c>
      <c r="C1202" s="1">
        <v>43107229</v>
      </c>
      <c r="D1202" s="1">
        <v>194</v>
      </c>
      <c r="E1202" s="1">
        <v>8</v>
      </c>
      <c r="F1202" s="1">
        <v>0</v>
      </c>
      <c r="G1202" s="1">
        <v>8</v>
      </c>
      <c r="H1202" s="1">
        <v>0</v>
      </c>
      <c r="J1202" s="1">
        <v>3</v>
      </c>
      <c r="K1202" s="1">
        <v>3</v>
      </c>
      <c r="L1202" s="1" t="s">
        <v>3112</v>
      </c>
      <c r="M1202" s="2">
        <v>43666.180474537039</v>
      </c>
      <c r="N1202" s="2">
        <v>43668.110601851855</v>
      </c>
      <c r="O1202" s="1">
        <f>ROUND(N1202-M1202,1)</f>
        <v>1.9</v>
      </c>
    </row>
    <row r="1203" spans="1:15">
      <c r="A1203" s="1">
        <v>2106</v>
      </c>
      <c r="B1203" s="1" t="s">
        <v>3457</v>
      </c>
      <c r="C1203" s="1">
        <v>3769562</v>
      </c>
      <c r="D1203" s="1">
        <v>633</v>
      </c>
      <c r="E1203" s="1">
        <v>9</v>
      </c>
      <c r="F1203" s="1">
        <v>0</v>
      </c>
      <c r="G1203" s="1">
        <v>9</v>
      </c>
      <c r="H1203" s="1">
        <v>0</v>
      </c>
      <c r="J1203" s="1">
        <v>4</v>
      </c>
      <c r="K1203" s="1">
        <v>4</v>
      </c>
      <c r="L1203" s="1" t="s">
        <v>78</v>
      </c>
      <c r="M1203" s="2">
        <v>43659.062071759261</v>
      </c>
      <c r="N1203" s="2">
        <v>43660.916527777779</v>
      </c>
      <c r="O1203" s="1">
        <f>ROUND(N1203-M1203,1)</f>
        <v>1.9</v>
      </c>
    </row>
    <row r="1204" spans="1:15">
      <c r="A1204" s="1">
        <v>1713</v>
      </c>
      <c r="B1204" s="1" t="s">
        <v>6490</v>
      </c>
      <c r="C1204" s="1">
        <v>116437</v>
      </c>
      <c r="D1204" s="1">
        <v>109</v>
      </c>
      <c r="E1204" s="1">
        <v>4</v>
      </c>
      <c r="F1204" s="1">
        <v>0</v>
      </c>
      <c r="G1204" s="1">
        <v>4</v>
      </c>
      <c r="H1204" s="1">
        <v>0</v>
      </c>
      <c r="J1204" s="1">
        <v>3</v>
      </c>
      <c r="K1204" s="1">
        <v>3</v>
      </c>
      <c r="L1204" s="1" t="s">
        <v>1001</v>
      </c>
      <c r="M1204" s="2">
        <v>43656.392789351848</v>
      </c>
      <c r="N1204" s="2">
        <v>43658.285717592589</v>
      </c>
      <c r="O1204" s="1">
        <f>ROUND(N1204-M1204,1)</f>
        <v>1.9</v>
      </c>
    </row>
    <row r="1205" spans="1:15">
      <c r="A1205" s="1">
        <v>1383</v>
      </c>
      <c r="B1205" s="1" t="s">
        <v>687</v>
      </c>
      <c r="C1205" s="1">
        <v>4368571</v>
      </c>
      <c r="D1205" s="1">
        <v>72</v>
      </c>
      <c r="E1205" s="1">
        <v>5</v>
      </c>
      <c r="F1205" s="1">
        <v>0</v>
      </c>
      <c r="G1205" s="1">
        <v>25</v>
      </c>
      <c r="H1205" s="1">
        <v>20</v>
      </c>
      <c r="J1205" s="1">
        <v>8</v>
      </c>
      <c r="K1205" s="1">
        <v>8</v>
      </c>
      <c r="L1205" s="1" t="s">
        <v>688</v>
      </c>
      <c r="M1205" s="2">
        <v>43655.141203703701</v>
      </c>
      <c r="N1205" s="2">
        <v>43657.073518518519</v>
      </c>
      <c r="O1205" s="1">
        <f>ROUND(N1205-M1205,1)</f>
        <v>1.9</v>
      </c>
    </row>
    <row r="1206" spans="1:15">
      <c r="A1206" s="1">
        <v>829</v>
      </c>
      <c r="B1206" s="1" t="s">
        <v>2295</v>
      </c>
      <c r="C1206" s="1">
        <v>12954232</v>
      </c>
      <c r="D1206" s="1">
        <v>752</v>
      </c>
      <c r="E1206" s="1">
        <v>3</v>
      </c>
      <c r="F1206" s="1">
        <v>0</v>
      </c>
      <c r="G1206" s="1">
        <v>13</v>
      </c>
      <c r="H1206" s="1">
        <v>10</v>
      </c>
      <c r="J1206" s="1">
        <v>5</v>
      </c>
      <c r="K1206" s="1">
        <v>5</v>
      </c>
      <c r="L1206" s="1" t="s">
        <v>584</v>
      </c>
      <c r="M1206" s="2">
        <v>43653.852372685185</v>
      </c>
      <c r="N1206" s="2">
        <v>43655.786273148151</v>
      </c>
      <c r="O1206" s="1">
        <f>ROUND(N1206-M1206,1)</f>
        <v>1.9</v>
      </c>
    </row>
    <row r="1207" spans="1:15">
      <c r="A1207" s="1">
        <v>450</v>
      </c>
      <c r="B1207" s="1" t="s">
        <v>383</v>
      </c>
      <c r="C1207" s="1">
        <v>16327418</v>
      </c>
      <c r="D1207" s="1">
        <v>567</v>
      </c>
      <c r="E1207" s="1">
        <v>9</v>
      </c>
      <c r="F1207" s="1">
        <v>0</v>
      </c>
      <c r="G1207" s="1">
        <v>9</v>
      </c>
      <c r="H1207" s="1">
        <v>0</v>
      </c>
      <c r="J1207" s="1">
        <v>9</v>
      </c>
      <c r="K1207" s="1">
        <v>10</v>
      </c>
      <c r="L1207" s="1" t="s">
        <v>160</v>
      </c>
      <c r="M1207" s="2">
        <v>43652.84375</v>
      </c>
      <c r="N1207" s="2">
        <v>43654.704930555556</v>
      </c>
      <c r="O1207" s="1">
        <f>ROUND(N1207-M1207,1)</f>
        <v>1.9</v>
      </c>
    </row>
    <row r="1208" spans="1:15">
      <c r="A1208" s="1">
        <v>365</v>
      </c>
      <c r="B1208" s="1" t="s">
        <v>2487</v>
      </c>
      <c r="C1208" s="1">
        <v>1199829</v>
      </c>
      <c r="D1208" s="1">
        <v>3492</v>
      </c>
      <c r="E1208" s="1">
        <v>13</v>
      </c>
      <c r="F1208" s="1">
        <v>0</v>
      </c>
      <c r="G1208" s="1">
        <v>23</v>
      </c>
      <c r="H1208" s="1">
        <v>10</v>
      </c>
      <c r="J1208" s="1">
        <v>5</v>
      </c>
      <c r="K1208" s="1">
        <v>5</v>
      </c>
      <c r="L1208" s="1" t="s">
        <v>93</v>
      </c>
      <c r="M1208" s="2">
        <v>43652.572048611109</v>
      </c>
      <c r="N1208" s="2">
        <v>43654.467002314814</v>
      </c>
      <c r="O1208" s="1">
        <f>ROUND(N1208-M1208,1)</f>
        <v>1.9</v>
      </c>
    </row>
    <row r="1209" spans="1:15">
      <c r="A1209" s="1">
        <v>138</v>
      </c>
      <c r="B1209" s="1" t="s">
        <v>332</v>
      </c>
      <c r="C1209" s="1">
        <v>30039815</v>
      </c>
      <c r="D1209" s="1">
        <v>446</v>
      </c>
      <c r="E1209" s="1">
        <v>37</v>
      </c>
      <c r="F1209" s="1">
        <v>0</v>
      </c>
      <c r="G1209" s="1">
        <v>37</v>
      </c>
      <c r="H1209" s="1">
        <v>0</v>
      </c>
      <c r="J1209" s="1">
        <v>11</v>
      </c>
      <c r="K1209" s="1">
        <v>11</v>
      </c>
      <c r="L1209" s="1" t="s">
        <v>333</v>
      </c>
      <c r="M1209" s="2">
        <v>43651.260069444441</v>
      </c>
      <c r="N1209" s="2">
        <v>43653.153645833336</v>
      </c>
      <c r="O1209" s="1">
        <f>ROUND(N1209-M1209,1)</f>
        <v>1.9</v>
      </c>
    </row>
    <row r="1210" spans="1:15">
      <c r="A1210" s="1">
        <v>114</v>
      </c>
      <c r="B1210" s="1" t="s">
        <v>695</v>
      </c>
      <c r="C1210" s="1">
        <v>40530122</v>
      </c>
      <c r="D1210" s="1">
        <v>33</v>
      </c>
      <c r="E1210" s="1">
        <v>8</v>
      </c>
      <c r="F1210" s="1">
        <v>0</v>
      </c>
      <c r="G1210" s="1">
        <v>28</v>
      </c>
      <c r="H1210" s="1">
        <v>20</v>
      </c>
      <c r="J1210" s="1">
        <v>8</v>
      </c>
      <c r="K1210" s="1">
        <v>8</v>
      </c>
      <c r="L1210" s="1" t="s">
        <v>507</v>
      </c>
      <c r="M1210" s="2">
        <v>43651.006643518522</v>
      </c>
      <c r="N1210" s="2">
        <v>43652.93273148148</v>
      </c>
      <c r="O1210" s="1">
        <f>ROUND(N1210-M1210,1)</f>
        <v>1.9</v>
      </c>
    </row>
    <row r="1211" spans="1:15">
      <c r="A1211" s="1">
        <v>10226</v>
      </c>
      <c r="B1211" s="1" t="s">
        <v>1978</v>
      </c>
      <c r="C1211" s="1">
        <v>3900368</v>
      </c>
      <c r="D1211" s="1">
        <v>336</v>
      </c>
      <c r="E1211" s="1">
        <v>3</v>
      </c>
      <c r="F1211" s="1">
        <v>0</v>
      </c>
      <c r="G1211" s="1">
        <v>13</v>
      </c>
      <c r="H1211" s="1">
        <v>10</v>
      </c>
      <c r="J1211" s="1">
        <v>6</v>
      </c>
      <c r="K1211" s="1">
        <v>6</v>
      </c>
      <c r="L1211" s="1" t="s">
        <v>226</v>
      </c>
      <c r="M1211" s="2">
        <v>43684.482071759259</v>
      </c>
      <c r="N1211" s="2">
        <v>43686.321134259262</v>
      </c>
      <c r="O1211" s="1">
        <f>ROUND(N1211-M1211,1)</f>
        <v>1.8</v>
      </c>
    </row>
    <row r="1212" spans="1:15">
      <c r="A1212" s="1">
        <v>10109</v>
      </c>
      <c r="B1212" s="1" t="s">
        <v>1611</v>
      </c>
      <c r="C1212" s="1">
        <v>28984767</v>
      </c>
      <c r="D1212" s="1">
        <v>270</v>
      </c>
      <c r="E1212" s="1">
        <v>8</v>
      </c>
      <c r="F1212" s="1">
        <v>0</v>
      </c>
      <c r="G1212" s="1">
        <v>28</v>
      </c>
      <c r="H1212" s="1">
        <v>20</v>
      </c>
      <c r="J1212" s="1">
        <v>6</v>
      </c>
      <c r="K1212" s="1">
        <v>6</v>
      </c>
      <c r="L1212" s="1" t="s">
        <v>1612</v>
      </c>
      <c r="M1212" s="2">
        <v>43682.862847222219</v>
      </c>
      <c r="N1212" s="2">
        <v>43684.651342592595</v>
      </c>
      <c r="O1212" s="1">
        <f>ROUND(N1212-M1212,1)</f>
        <v>1.8</v>
      </c>
    </row>
    <row r="1213" spans="1:15">
      <c r="A1213" s="1">
        <v>9643</v>
      </c>
      <c r="B1213" s="1" t="s">
        <v>2759</v>
      </c>
      <c r="C1213" s="1">
        <v>2442550</v>
      </c>
      <c r="D1213" s="1">
        <v>1074</v>
      </c>
      <c r="E1213" s="1">
        <v>22</v>
      </c>
      <c r="F1213" s="1">
        <v>0</v>
      </c>
      <c r="G1213" s="1">
        <v>22</v>
      </c>
      <c r="H1213" s="1">
        <v>0</v>
      </c>
      <c r="J1213" s="1">
        <v>4</v>
      </c>
      <c r="K1213" s="1">
        <v>5</v>
      </c>
      <c r="L1213" s="1" t="s">
        <v>56</v>
      </c>
      <c r="M1213" s="2">
        <v>43678.00172453704</v>
      </c>
      <c r="N1213" s="2">
        <v>43679.829363425924</v>
      </c>
      <c r="O1213" s="1">
        <f>ROUND(N1213-M1213,1)</f>
        <v>1.8</v>
      </c>
    </row>
    <row r="1214" spans="1:15">
      <c r="A1214" s="1">
        <v>9427</v>
      </c>
      <c r="B1214" s="1" t="s">
        <v>6853</v>
      </c>
      <c r="C1214" s="1">
        <v>15550539</v>
      </c>
      <c r="D1214" s="1">
        <v>56</v>
      </c>
      <c r="E1214" s="1">
        <v>6</v>
      </c>
      <c r="F1214" s="1">
        <v>0</v>
      </c>
      <c r="G1214" s="1">
        <v>6</v>
      </c>
      <c r="H1214" s="1">
        <v>0</v>
      </c>
      <c r="J1214" s="1">
        <v>3</v>
      </c>
      <c r="K1214" s="1">
        <v>3</v>
      </c>
      <c r="L1214" s="1" t="s">
        <v>5</v>
      </c>
      <c r="M1214" s="2">
        <v>43676.939062500001</v>
      </c>
      <c r="N1214" s="2">
        <v>43678.697048611109</v>
      </c>
      <c r="O1214" s="1">
        <f>ROUND(N1214-M1214,1)</f>
        <v>1.8</v>
      </c>
    </row>
    <row r="1215" spans="1:15">
      <c r="A1215" s="1">
        <v>8783</v>
      </c>
      <c r="B1215" s="1" t="s">
        <v>8140</v>
      </c>
      <c r="C1215" s="1">
        <v>2094783</v>
      </c>
      <c r="D1215" s="1">
        <v>134</v>
      </c>
      <c r="E1215" s="1">
        <v>3</v>
      </c>
      <c r="F1215" s="1">
        <v>0</v>
      </c>
      <c r="G1215" s="1">
        <v>3</v>
      </c>
      <c r="H1215" s="1">
        <v>0</v>
      </c>
      <c r="J1215" s="1">
        <v>2</v>
      </c>
      <c r="K1215" s="1">
        <v>2</v>
      </c>
      <c r="L1215" s="1">
        <v>15</v>
      </c>
      <c r="M1215" s="2">
        <v>43675.216226851851</v>
      </c>
      <c r="N1215" s="2">
        <v>43676.991990740738</v>
      </c>
      <c r="O1215" s="1">
        <f>ROUND(N1215-M1215,1)</f>
        <v>1.8</v>
      </c>
    </row>
    <row r="1216" spans="1:15">
      <c r="A1216" s="1">
        <v>8738</v>
      </c>
      <c r="B1216" s="1" t="s">
        <v>208</v>
      </c>
      <c r="C1216" s="1">
        <v>20245801</v>
      </c>
      <c r="D1216" s="1">
        <v>62</v>
      </c>
      <c r="E1216" s="1">
        <v>15</v>
      </c>
      <c r="F1216" s="1">
        <v>0</v>
      </c>
      <c r="G1216" s="1">
        <v>75</v>
      </c>
      <c r="H1216" s="1">
        <v>60</v>
      </c>
      <c r="J1216" s="1">
        <v>15</v>
      </c>
      <c r="K1216" s="1">
        <v>15</v>
      </c>
      <c r="L1216" s="1" t="s">
        <v>209</v>
      </c>
      <c r="M1216" s="2">
        <v>43675.140879629631</v>
      </c>
      <c r="N1216" s="2">
        <v>43676.989363425928</v>
      </c>
      <c r="O1216" s="1">
        <f>ROUND(N1216-M1216,1)</f>
        <v>1.8</v>
      </c>
    </row>
    <row r="1217" spans="1:15">
      <c r="A1217" s="1">
        <v>8542</v>
      </c>
      <c r="B1217" s="1" t="s">
        <v>1508</v>
      </c>
      <c r="C1217" s="1">
        <v>22503413</v>
      </c>
      <c r="D1217" s="1">
        <v>1680</v>
      </c>
      <c r="E1217" s="1">
        <v>7</v>
      </c>
      <c r="F1217" s="1">
        <v>0</v>
      </c>
      <c r="G1217" s="1">
        <v>17</v>
      </c>
      <c r="H1217" s="1">
        <v>10</v>
      </c>
      <c r="J1217" s="1">
        <v>6</v>
      </c>
      <c r="K1217" s="1">
        <v>6</v>
      </c>
      <c r="L1217" s="1" t="s">
        <v>584</v>
      </c>
      <c r="M1217" s="2">
        <v>43674.708703703705</v>
      </c>
      <c r="N1217" s="2">
        <v>43676.489722222221</v>
      </c>
      <c r="O1217" s="1">
        <f>ROUND(N1217-M1217,1)</f>
        <v>1.8</v>
      </c>
    </row>
    <row r="1218" spans="1:15">
      <c r="A1218" s="1">
        <v>8539</v>
      </c>
      <c r="B1218" s="1" t="s">
        <v>1499</v>
      </c>
      <c r="C1218" s="1">
        <v>5537371</v>
      </c>
      <c r="D1218" s="1">
        <v>658</v>
      </c>
      <c r="E1218" s="1">
        <v>5</v>
      </c>
      <c r="F1218" s="1">
        <v>0</v>
      </c>
      <c r="G1218" s="1">
        <v>15</v>
      </c>
      <c r="H1218" s="1">
        <v>10</v>
      </c>
      <c r="J1218" s="1">
        <v>6</v>
      </c>
      <c r="K1218" s="1">
        <v>6</v>
      </c>
      <c r="L1218" s="1" t="s">
        <v>58</v>
      </c>
      <c r="M1218" s="2">
        <v>43674.702847222223</v>
      </c>
      <c r="N1218" s="2">
        <v>43676.542581018519</v>
      </c>
      <c r="O1218" s="1">
        <f>ROUND(N1218-M1218,1)</f>
        <v>1.8</v>
      </c>
    </row>
    <row r="1219" spans="1:15">
      <c r="A1219" s="1">
        <v>7957</v>
      </c>
      <c r="B1219" s="1" t="s">
        <v>869</v>
      </c>
      <c r="C1219" s="1">
        <v>11403714</v>
      </c>
      <c r="D1219" s="1">
        <v>626</v>
      </c>
      <c r="E1219" s="1">
        <v>4</v>
      </c>
      <c r="F1219" s="1">
        <v>0</v>
      </c>
      <c r="G1219" s="1">
        <v>24</v>
      </c>
      <c r="H1219" s="1">
        <v>20</v>
      </c>
      <c r="J1219" s="1">
        <v>3</v>
      </c>
      <c r="K1219" s="1">
        <v>7</v>
      </c>
      <c r="L1219" s="1" t="s">
        <v>870</v>
      </c>
      <c r="M1219" s="2">
        <v>43673.421064814815</v>
      </c>
      <c r="N1219" s="2">
        <v>43675.250960648147</v>
      </c>
      <c r="O1219" s="1">
        <f>ROUND(N1219-M1219,1)</f>
        <v>1.8</v>
      </c>
    </row>
    <row r="1220" spans="1:15">
      <c r="A1220" s="1">
        <v>7581</v>
      </c>
      <c r="B1220" s="1" t="s">
        <v>6277</v>
      </c>
      <c r="C1220" s="1">
        <v>40379341</v>
      </c>
      <c r="D1220" s="1">
        <v>1098</v>
      </c>
      <c r="E1220" s="1">
        <v>4</v>
      </c>
      <c r="F1220" s="1">
        <v>0</v>
      </c>
      <c r="G1220" s="1">
        <v>14</v>
      </c>
      <c r="H1220" s="1">
        <v>10</v>
      </c>
      <c r="J1220" s="1">
        <v>1</v>
      </c>
      <c r="K1220" s="1">
        <v>3</v>
      </c>
      <c r="L1220" s="1" t="s">
        <v>4932</v>
      </c>
      <c r="M1220" s="2">
        <v>43672.778055555558</v>
      </c>
      <c r="N1220" s="2">
        <v>43674.613310185188</v>
      </c>
      <c r="O1220" s="1">
        <f>ROUND(N1220-M1220,1)</f>
        <v>1.8</v>
      </c>
    </row>
    <row r="1221" spans="1:15">
      <c r="A1221" s="1">
        <v>7453</v>
      </c>
      <c r="B1221" s="1" t="s">
        <v>890</v>
      </c>
      <c r="C1221" s="1">
        <v>279248</v>
      </c>
      <c r="D1221" s="1">
        <v>1188</v>
      </c>
      <c r="E1221" s="1">
        <v>0</v>
      </c>
      <c r="F1221" s="1">
        <v>0</v>
      </c>
      <c r="G1221" s="1">
        <v>10</v>
      </c>
      <c r="H1221" s="1">
        <v>10</v>
      </c>
      <c r="J1221" s="1">
        <v>7</v>
      </c>
      <c r="K1221" s="1">
        <v>7</v>
      </c>
      <c r="L1221" s="1" t="s">
        <v>454</v>
      </c>
      <c r="M1221" s="2">
        <v>43672.482881944445</v>
      </c>
      <c r="N1221" s="2">
        <v>43674.313726851855</v>
      </c>
      <c r="O1221" s="1">
        <f>ROUND(N1221-M1221,1)</f>
        <v>1.8</v>
      </c>
    </row>
    <row r="1222" spans="1:15">
      <c r="A1222" s="1">
        <v>7314</v>
      </c>
      <c r="B1222" s="1" t="s">
        <v>370</v>
      </c>
      <c r="C1222" s="1">
        <v>8763286</v>
      </c>
      <c r="D1222" s="1">
        <v>1358</v>
      </c>
      <c r="E1222" s="1">
        <v>5</v>
      </c>
      <c r="F1222" s="1">
        <v>0</v>
      </c>
      <c r="G1222" s="1">
        <v>35</v>
      </c>
      <c r="H1222" s="1">
        <v>30</v>
      </c>
      <c r="J1222" s="1">
        <v>10</v>
      </c>
      <c r="K1222" s="1">
        <v>10</v>
      </c>
      <c r="L1222" s="1" t="s">
        <v>371</v>
      </c>
      <c r="M1222" s="2">
        <v>43672.258564814816</v>
      </c>
      <c r="N1222" s="2">
        <v>43674.038634259261</v>
      </c>
      <c r="O1222" s="1">
        <f>ROUND(N1222-M1222,1)</f>
        <v>1.8</v>
      </c>
    </row>
    <row r="1223" spans="1:15">
      <c r="A1223" s="1">
        <v>7005</v>
      </c>
      <c r="B1223" s="1" t="s">
        <v>1501</v>
      </c>
      <c r="C1223" s="1">
        <v>6872270</v>
      </c>
      <c r="D1223" s="1">
        <v>100</v>
      </c>
      <c r="E1223" s="1">
        <v>3</v>
      </c>
      <c r="F1223" s="1">
        <v>100</v>
      </c>
      <c r="G1223" s="1">
        <v>53</v>
      </c>
      <c r="H1223" s="1">
        <v>150</v>
      </c>
      <c r="I1223" s="1" t="s">
        <v>1502</v>
      </c>
      <c r="J1223" s="1">
        <v>6</v>
      </c>
      <c r="K1223" s="1">
        <v>6</v>
      </c>
      <c r="L1223" s="1" t="s">
        <v>1503</v>
      </c>
      <c r="M1223" s="2">
        <v>43671.908263888887</v>
      </c>
      <c r="N1223" s="2">
        <v>43673.750868055555</v>
      </c>
      <c r="O1223" s="1">
        <f>ROUND(N1223-M1223,1)</f>
        <v>1.8</v>
      </c>
    </row>
    <row r="1224" spans="1:15">
      <c r="A1224" s="1">
        <v>6117</v>
      </c>
      <c r="B1224" s="1" t="s">
        <v>1161</v>
      </c>
      <c r="C1224" s="1">
        <v>31027783</v>
      </c>
      <c r="D1224" s="1">
        <v>161</v>
      </c>
      <c r="E1224" s="1">
        <v>3</v>
      </c>
      <c r="F1224" s="1">
        <v>0</v>
      </c>
      <c r="G1224" s="1">
        <v>3</v>
      </c>
      <c r="H1224" s="1">
        <v>0</v>
      </c>
      <c r="J1224" s="1">
        <v>7</v>
      </c>
      <c r="K1224" s="1">
        <v>7</v>
      </c>
      <c r="L1224" s="1">
        <v>15</v>
      </c>
      <c r="M1224" s="2">
        <v>43670.867812500001</v>
      </c>
      <c r="N1224" s="2">
        <v>43672.655243055553</v>
      </c>
      <c r="O1224" s="1">
        <f>ROUND(N1224-M1224,1)</f>
        <v>1.8</v>
      </c>
    </row>
    <row r="1225" spans="1:15">
      <c r="A1225" s="1">
        <v>5768</v>
      </c>
      <c r="B1225" s="1" t="s">
        <v>369</v>
      </c>
      <c r="C1225" s="1">
        <v>27741746</v>
      </c>
      <c r="D1225" s="1">
        <v>424</v>
      </c>
      <c r="E1225" s="1">
        <v>2</v>
      </c>
      <c r="F1225" s="1">
        <v>0</v>
      </c>
      <c r="G1225" s="1">
        <v>42</v>
      </c>
      <c r="H1225" s="1">
        <v>40</v>
      </c>
      <c r="J1225" s="1">
        <v>10</v>
      </c>
      <c r="K1225" s="1">
        <v>10</v>
      </c>
      <c r="L1225" s="1" t="s">
        <v>201</v>
      </c>
      <c r="M1225" s="2">
        <v>43670.320891203701</v>
      </c>
      <c r="N1225" s="2">
        <v>43672.143784722219</v>
      </c>
      <c r="O1225" s="1">
        <f>ROUND(N1225-M1225,1)</f>
        <v>1.8</v>
      </c>
    </row>
    <row r="1226" spans="1:15">
      <c r="A1226" s="1">
        <v>5373</v>
      </c>
      <c r="B1226" s="1" t="s">
        <v>10028</v>
      </c>
      <c r="C1226" s="1">
        <v>8628764</v>
      </c>
      <c r="D1226" s="1">
        <v>5</v>
      </c>
      <c r="E1226" s="1">
        <v>4</v>
      </c>
      <c r="F1226" s="1">
        <v>0</v>
      </c>
      <c r="G1226" s="1">
        <v>4</v>
      </c>
      <c r="H1226" s="1">
        <v>0</v>
      </c>
      <c r="J1226" s="1">
        <v>2</v>
      </c>
      <c r="K1226" s="1">
        <v>2</v>
      </c>
      <c r="L1226" s="1" t="s">
        <v>259</v>
      </c>
      <c r="M1226" s="2">
        <v>43669.863692129627</v>
      </c>
      <c r="N1226" s="2">
        <v>43671.709317129629</v>
      </c>
      <c r="O1226" s="1">
        <f>ROUND(N1226-M1226,1)</f>
        <v>1.8</v>
      </c>
    </row>
    <row r="1227" spans="1:15">
      <c r="A1227" s="1">
        <v>5352</v>
      </c>
      <c r="B1227" s="1" t="s">
        <v>1937</v>
      </c>
      <c r="C1227" s="1">
        <v>20080989</v>
      </c>
      <c r="D1227" s="1">
        <v>2525</v>
      </c>
      <c r="E1227" s="1">
        <v>5</v>
      </c>
      <c r="F1227" s="1">
        <v>0</v>
      </c>
      <c r="G1227" s="1">
        <v>15</v>
      </c>
      <c r="H1227" s="1">
        <v>10</v>
      </c>
      <c r="J1227" s="1">
        <v>6</v>
      </c>
      <c r="K1227" s="1">
        <v>6</v>
      </c>
      <c r="L1227" s="1" t="s">
        <v>53</v>
      </c>
      <c r="M1227" s="2">
        <v>43669.843217592592</v>
      </c>
      <c r="N1227" s="2">
        <v>43671.62736111111</v>
      </c>
      <c r="O1227" s="1">
        <f>ROUND(N1227-M1227,1)</f>
        <v>1.8</v>
      </c>
    </row>
    <row r="1228" spans="1:15">
      <c r="A1228" s="1">
        <v>5295</v>
      </c>
      <c r="B1228" s="1" t="s">
        <v>4174</v>
      </c>
      <c r="C1228" s="1">
        <v>257826</v>
      </c>
      <c r="D1228" s="1">
        <v>392</v>
      </c>
      <c r="E1228" s="1">
        <v>0</v>
      </c>
      <c r="F1228" s="1">
        <v>0</v>
      </c>
      <c r="G1228" s="1">
        <v>10</v>
      </c>
      <c r="H1228" s="1">
        <v>10</v>
      </c>
      <c r="J1228" s="1">
        <v>4</v>
      </c>
      <c r="K1228" s="1">
        <v>4</v>
      </c>
      <c r="L1228" s="1" t="s">
        <v>1269</v>
      </c>
      <c r="M1228" s="2">
        <v>43669.729560185187</v>
      </c>
      <c r="N1228" s="2">
        <v>43671.536527777775</v>
      </c>
      <c r="O1228" s="1">
        <f>ROUND(N1228-M1228,1)</f>
        <v>1.8</v>
      </c>
    </row>
    <row r="1229" spans="1:15">
      <c r="A1229" s="1">
        <v>3942</v>
      </c>
      <c r="B1229" s="1" t="s">
        <v>467</v>
      </c>
      <c r="C1229" s="1">
        <v>30170049</v>
      </c>
      <c r="D1229" s="1">
        <v>32</v>
      </c>
      <c r="E1229" s="1">
        <v>0</v>
      </c>
      <c r="F1229" s="1">
        <v>0</v>
      </c>
      <c r="G1229" s="1">
        <v>0</v>
      </c>
      <c r="H1229" s="1">
        <v>0</v>
      </c>
      <c r="J1229" s="1">
        <v>9</v>
      </c>
      <c r="K1229" s="1">
        <v>9</v>
      </c>
      <c r="M1229" s="2">
        <v>43667.92082175926</v>
      </c>
      <c r="N1229" s="2">
        <v>43669.691435185188</v>
      </c>
      <c r="O1229" s="1">
        <f>ROUND(N1229-M1229,1)</f>
        <v>1.8</v>
      </c>
    </row>
    <row r="1230" spans="1:15">
      <c r="A1230" s="1">
        <v>2625</v>
      </c>
      <c r="B1230" s="1" t="s">
        <v>3492</v>
      </c>
      <c r="C1230" s="1">
        <v>42069218</v>
      </c>
      <c r="D1230" s="1">
        <v>104</v>
      </c>
      <c r="E1230" s="1">
        <v>0</v>
      </c>
      <c r="F1230" s="1">
        <v>0</v>
      </c>
      <c r="G1230" s="1">
        <v>0</v>
      </c>
      <c r="H1230" s="1">
        <v>0</v>
      </c>
      <c r="J1230" s="1">
        <v>4</v>
      </c>
      <c r="K1230" s="1">
        <v>4</v>
      </c>
      <c r="M1230" s="2">
        <v>43664.156898148147</v>
      </c>
      <c r="N1230" s="2">
        <v>43665.960902777777</v>
      </c>
      <c r="O1230" s="1">
        <f>ROUND(N1230-M1230,1)</f>
        <v>1.8</v>
      </c>
    </row>
    <row r="1231" spans="1:15">
      <c r="A1231" s="1">
        <v>2358</v>
      </c>
      <c r="B1231" s="1" t="s">
        <v>2260</v>
      </c>
      <c r="C1231" s="1">
        <v>270931</v>
      </c>
      <c r="D1231" s="1">
        <v>133</v>
      </c>
      <c r="E1231" s="1">
        <v>4</v>
      </c>
      <c r="F1231" s="1">
        <v>0</v>
      </c>
      <c r="G1231" s="1">
        <v>14</v>
      </c>
      <c r="H1231" s="1">
        <v>10</v>
      </c>
      <c r="J1231" s="1">
        <v>5</v>
      </c>
      <c r="K1231" s="1">
        <v>5</v>
      </c>
      <c r="L1231" s="1" t="s">
        <v>1231</v>
      </c>
      <c r="M1231" s="2">
        <v>43661.898182870369</v>
      </c>
      <c r="N1231" s="2">
        <v>43663.739004629628</v>
      </c>
      <c r="O1231" s="1">
        <f>ROUND(N1231-M1231,1)</f>
        <v>1.8</v>
      </c>
    </row>
    <row r="1232" spans="1:15">
      <c r="A1232" s="1">
        <v>1470</v>
      </c>
      <c r="B1232" s="1" t="s">
        <v>1804</v>
      </c>
      <c r="C1232" s="1">
        <v>1331011</v>
      </c>
      <c r="D1232" s="1">
        <v>687</v>
      </c>
      <c r="E1232" s="1">
        <v>15</v>
      </c>
      <c r="F1232" s="1">
        <v>0</v>
      </c>
      <c r="G1232" s="1">
        <v>15</v>
      </c>
      <c r="H1232" s="1">
        <v>0</v>
      </c>
      <c r="J1232" s="1">
        <v>6</v>
      </c>
      <c r="K1232" s="1">
        <v>6</v>
      </c>
      <c r="L1232" s="1" t="s">
        <v>99</v>
      </c>
      <c r="M1232" s="2">
        <v>43655.417094907411</v>
      </c>
      <c r="N1232" s="2">
        <v>43657.208622685182</v>
      </c>
      <c r="O1232" s="1">
        <f>ROUND(N1232-M1232,1)</f>
        <v>1.8</v>
      </c>
    </row>
    <row r="1233" spans="1:15">
      <c r="A1233" s="1">
        <v>444</v>
      </c>
      <c r="B1233" s="1" t="s">
        <v>381</v>
      </c>
      <c r="C1233" s="1">
        <v>10638840</v>
      </c>
      <c r="D1233" s="1">
        <v>4227712</v>
      </c>
      <c r="E1233" s="1">
        <v>-176</v>
      </c>
      <c r="F1233" s="1">
        <v>0</v>
      </c>
      <c r="G1233" s="1">
        <v>25</v>
      </c>
      <c r="H1233" s="1">
        <v>201</v>
      </c>
      <c r="J1233" s="1">
        <v>10</v>
      </c>
      <c r="K1233" s="1">
        <v>10</v>
      </c>
      <c r="L1233" s="1" t="s">
        <v>382</v>
      </c>
      <c r="M1233" s="2">
        <v>43652.832141203704</v>
      </c>
      <c r="N1233" s="2">
        <v>43654.673368055555</v>
      </c>
      <c r="O1233" s="1">
        <f>ROUND(N1233-M1233,1)</f>
        <v>1.8</v>
      </c>
    </row>
    <row r="1234" spans="1:15">
      <c r="A1234" s="1">
        <v>307</v>
      </c>
      <c r="B1234" s="1" t="s">
        <v>928</v>
      </c>
      <c r="C1234" s="1">
        <v>35157125</v>
      </c>
      <c r="D1234" s="1">
        <v>1134</v>
      </c>
      <c r="E1234" s="1">
        <v>-3</v>
      </c>
      <c r="F1234" s="1">
        <v>0</v>
      </c>
      <c r="G1234" s="1">
        <v>25</v>
      </c>
      <c r="H1234" s="1">
        <v>28</v>
      </c>
      <c r="J1234" s="1">
        <v>7</v>
      </c>
      <c r="K1234" s="1">
        <v>7</v>
      </c>
      <c r="L1234" s="1" t="s">
        <v>929</v>
      </c>
      <c r="M1234" s="2">
        <v>43652.325023148151</v>
      </c>
      <c r="N1234" s="2">
        <v>43654.138981481483</v>
      </c>
      <c r="O1234" s="1">
        <f>ROUND(N1234-M1234,1)</f>
        <v>1.8</v>
      </c>
    </row>
    <row r="1235" spans="1:15">
      <c r="A1235" s="1">
        <v>274</v>
      </c>
      <c r="B1235" s="1" t="s">
        <v>1248</v>
      </c>
      <c r="C1235" s="1">
        <v>7226503</v>
      </c>
      <c r="D1235" s="1">
        <v>326</v>
      </c>
      <c r="E1235" s="1">
        <v>9</v>
      </c>
      <c r="F1235" s="1">
        <v>0</v>
      </c>
      <c r="G1235" s="1">
        <v>9</v>
      </c>
      <c r="H1235" s="1">
        <v>0</v>
      </c>
      <c r="J1235" s="1">
        <v>6</v>
      </c>
      <c r="K1235" s="1">
        <v>6</v>
      </c>
      <c r="L1235" s="1" t="s">
        <v>251</v>
      </c>
      <c r="M1235" s="2">
        <v>43652.123020833336</v>
      </c>
      <c r="N1235" s="2">
        <v>43653.958449074074</v>
      </c>
      <c r="O1235" s="1">
        <f>ROUND(N1235-M1235,1)</f>
        <v>1.8</v>
      </c>
    </row>
    <row r="1236" spans="1:15">
      <c r="A1236" s="1">
        <v>119</v>
      </c>
      <c r="B1236" s="1" t="s">
        <v>1016</v>
      </c>
      <c r="C1236" s="1">
        <v>1872871</v>
      </c>
      <c r="D1236" s="1">
        <v>864</v>
      </c>
      <c r="E1236" s="1">
        <v>9</v>
      </c>
      <c r="F1236" s="1">
        <v>0</v>
      </c>
      <c r="G1236" s="1">
        <v>19</v>
      </c>
      <c r="H1236" s="1">
        <v>10</v>
      </c>
      <c r="J1236" s="1">
        <v>7</v>
      </c>
      <c r="K1236" s="1">
        <v>7</v>
      </c>
      <c r="L1236" s="1" t="s">
        <v>53</v>
      </c>
      <c r="M1236" s="2">
        <v>43651.092951388891</v>
      </c>
      <c r="N1236" s="2">
        <v>43652.872361111113</v>
      </c>
      <c r="O1236" s="1">
        <f>ROUND(N1236-M1236,1)</f>
        <v>1.8</v>
      </c>
    </row>
    <row r="1237" spans="1:15">
      <c r="A1237" s="1">
        <v>10702</v>
      </c>
      <c r="B1237" s="1" t="s">
        <v>1130</v>
      </c>
      <c r="C1237" s="1">
        <v>2832343</v>
      </c>
      <c r="D1237" s="1">
        <v>749</v>
      </c>
      <c r="E1237" s="1">
        <v>8</v>
      </c>
      <c r="F1237" s="1">
        <v>0</v>
      </c>
      <c r="G1237" s="1">
        <v>18</v>
      </c>
      <c r="H1237" s="1">
        <v>10</v>
      </c>
      <c r="J1237" s="1">
        <v>7</v>
      </c>
      <c r="K1237" s="1">
        <v>7</v>
      </c>
      <c r="L1237" s="1" t="s">
        <v>874</v>
      </c>
      <c r="M1237" s="2">
        <v>43686.577777777777</v>
      </c>
      <c r="N1237" s="2">
        <v>43688.323020833333</v>
      </c>
      <c r="O1237" s="1">
        <f>ROUND(N1237-M1237,1)</f>
        <v>1.7</v>
      </c>
    </row>
    <row r="1238" spans="1:15">
      <c r="A1238" s="1">
        <v>9852</v>
      </c>
      <c r="B1238" s="1" t="s">
        <v>1609</v>
      </c>
      <c r="C1238" s="1">
        <v>185102</v>
      </c>
      <c r="D1238" s="1">
        <v>6441</v>
      </c>
      <c r="E1238" s="1">
        <v>20</v>
      </c>
      <c r="F1238" s="1">
        <v>0</v>
      </c>
      <c r="G1238" s="1">
        <v>20</v>
      </c>
      <c r="H1238" s="1">
        <v>0</v>
      </c>
      <c r="J1238" s="1">
        <v>6</v>
      </c>
      <c r="K1238" s="1">
        <v>6</v>
      </c>
      <c r="L1238" s="1" t="s">
        <v>38</v>
      </c>
      <c r="M1238" s="2">
        <v>43679.37358796296</v>
      </c>
      <c r="N1238" s="2">
        <v>43681.097638888888</v>
      </c>
      <c r="O1238" s="1">
        <f>ROUND(N1238-M1238,1)</f>
        <v>1.7</v>
      </c>
    </row>
    <row r="1239" spans="1:15">
      <c r="A1239" s="1">
        <v>8975</v>
      </c>
      <c r="B1239" s="1" t="s">
        <v>3186</v>
      </c>
      <c r="C1239" s="1">
        <v>367620</v>
      </c>
      <c r="D1239" s="1">
        <v>225</v>
      </c>
      <c r="E1239" s="1">
        <v>10</v>
      </c>
      <c r="F1239" s="1">
        <v>0</v>
      </c>
      <c r="G1239" s="1">
        <v>10</v>
      </c>
      <c r="H1239" s="1">
        <v>0</v>
      </c>
      <c r="J1239" s="1">
        <v>4</v>
      </c>
      <c r="K1239" s="1">
        <v>4</v>
      </c>
      <c r="L1239" s="1" t="s">
        <v>78</v>
      </c>
      <c r="M1239" s="2">
        <v>43675.782592592594</v>
      </c>
      <c r="N1239" s="2">
        <v>43677.53197916667</v>
      </c>
      <c r="O1239" s="1">
        <f>ROUND(N1239-M1239,1)</f>
        <v>1.7</v>
      </c>
    </row>
    <row r="1240" spans="1:15">
      <c r="A1240" s="1">
        <v>8769</v>
      </c>
      <c r="B1240" s="1" t="s">
        <v>357</v>
      </c>
      <c r="C1240" s="1">
        <v>20891139</v>
      </c>
      <c r="D1240" s="1">
        <v>637</v>
      </c>
      <c r="E1240" s="1">
        <v>0</v>
      </c>
      <c r="F1240" s="1">
        <v>0</v>
      </c>
      <c r="G1240" s="1">
        <v>0</v>
      </c>
      <c r="H1240" s="1">
        <v>0</v>
      </c>
      <c r="J1240" s="1">
        <v>10</v>
      </c>
      <c r="K1240" s="1">
        <v>10</v>
      </c>
      <c r="M1240" s="2">
        <v>43675.197939814818</v>
      </c>
      <c r="N1240" s="2">
        <v>43676.850185185183</v>
      </c>
      <c r="O1240" s="1">
        <f>ROUND(N1240-M1240,1)</f>
        <v>1.7</v>
      </c>
    </row>
    <row r="1241" spans="1:15">
      <c r="A1241" s="1">
        <v>7929</v>
      </c>
      <c r="B1241" s="1" t="s">
        <v>3058</v>
      </c>
      <c r="C1241" s="1">
        <v>809437</v>
      </c>
      <c r="D1241" s="1">
        <v>681</v>
      </c>
      <c r="E1241" s="1">
        <v>12</v>
      </c>
      <c r="F1241" s="1">
        <v>0</v>
      </c>
      <c r="G1241" s="1">
        <v>12</v>
      </c>
      <c r="H1241" s="1">
        <v>0</v>
      </c>
      <c r="J1241" s="1">
        <v>5</v>
      </c>
      <c r="K1241" s="1">
        <v>5</v>
      </c>
      <c r="L1241" s="1" t="s">
        <v>32</v>
      </c>
      <c r="M1241" s="2">
        <v>43673.372314814813</v>
      </c>
      <c r="N1241" s="2">
        <v>43675.098819444444</v>
      </c>
      <c r="O1241" s="1">
        <f>ROUND(N1241-M1241,1)</f>
        <v>1.7</v>
      </c>
    </row>
    <row r="1242" spans="1:15">
      <c r="A1242" s="1">
        <v>7743</v>
      </c>
      <c r="B1242" s="1" t="s">
        <v>643</v>
      </c>
      <c r="C1242" s="1">
        <v>14153974</v>
      </c>
      <c r="D1242" s="1">
        <v>2906</v>
      </c>
      <c r="E1242" s="1">
        <v>2</v>
      </c>
      <c r="F1242" s="1">
        <v>0</v>
      </c>
      <c r="G1242" s="1">
        <v>52</v>
      </c>
      <c r="H1242" s="1">
        <v>50</v>
      </c>
      <c r="J1242" s="1">
        <v>7</v>
      </c>
      <c r="K1242" s="1">
        <v>8</v>
      </c>
      <c r="L1242" s="1" t="s">
        <v>644</v>
      </c>
      <c r="M1242" s="2">
        <v>43673.031342592592</v>
      </c>
      <c r="N1242" s="2">
        <v>43674.75986111111</v>
      </c>
      <c r="O1242" s="1">
        <f>ROUND(N1242-M1242,1)</f>
        <v>1.7</v>
      </c>
    </row>
    <row r="1243" spans="1:15">
      <c r="A1243" s="1">
        <v>7485</v>
      </c>
      <c r="B1243" s="1" t="s">
        <v>637</v>
      </c>
      <c r="C1243" s="1">
        <v>3198546</v>
      </c>
      <c r="D1243" s="1">
        <v>167</v>
      </c>
      <c r="E1243" s="1">
        <v>0</v>
      </c>
      <c r="F1243" s="1">
        <v>0</v>
      </c>
      <c r="G1243" s="1">
        <v>20</v>
      </c>
      <c r="H1243" s="1">
        <v>20</v>
      </c>
      <c r="J1243" s="1">
        <v>8</v>
      </c>
      <c r="K1243" s="1">
        <v>8</v>
      </c>
      <c r="L1243" s="1" t="s">
        <v>638</v>
      </c>
      <c r="M1243" s="2">
        <v>43672.569120370368</v>
      </c>
      <c r="N1243" s="2">
        <v>43674.292650462965</v>
      </c>
      <c r="O1243" s="1">
        <f>ROUND(N1243-M1243,1)</f>
        <v>1.7</v>
      </c>
    </row>
    <row r="1244" spans="1:15">
      <c r="A1244" s="1">
        <v>7315</v>
      </c>
      <c r="B1244" s="1" t="s">
        <v>2654</v>
      </c>
      <c r="C1244" s="1">
        <v>177220</v>
      </c>
      <c r="D1244" s="1">
        <v>100</v>
      </c>
      <c r="E1244" s="1">
        <v>7</v>
      </c>
      <c r="F1244" s="1">
        <v>0</v>
      </c>
      <c r="G1244" s="1">
        <v>17</v>
      </c>
      <c r="H1244" s="1">
        <v>10</v>
      </c>
      <c r="J1244" s="1">
        <v>5</v>
      </c>
      <c r="K1244" s="1">
        <v>5</v>
      </c>
      <c r="L1244" s="1" t="s">
        <v>2655</v>
      </c>
      <c r="M1244" s="2">
        <v>43672.260092592594</v>
      </c>
      <c r="N1244" s="2">
        <v>43673.91201388889</v>
      </c>
      <c r="O1244" s="1">
        <f>ROUND(N1244-M1244,1)</f>
        <v>1.7</v>
      </c>
    </row>
    <row r="1245" spans="1:15">
      <c r="A1245" s="1">
        <v>7256</v>
      </c>
      <c r="B1245" s="1" t="s">
        <v>5554</v>
      </c>
      <c r="C1245" s="1">
        <v>6170584</v>
      </c>
      <c r="D1245" s="1">
        <v>1304</v>
      </c>
      <c r="E1245" s="1">
        <v>6</v>
      </c>
      <c r="F1245" s="1">
        <v>0</v>
      </c>
      <c r="G1245" s="1">
        <v>6</v>
      </c>
      <c r="H1245" s="1">
        <v>0</v>
      </c>
      <c r="J1245" s="1">
        <v>3</v>
      </c>
      <c r="K1245" s="1">
        <v>3</v>
      </c>
      <c r="L1245" s="1" t="s">
        <v>5</v>
      </c>
      <c r="M1245" s="2">
        <v>43672.18240740741</v>
      </c>
      <c r="N1245" s="2">
        <v>43673.834131944444</v>
      </c>
      <c r="O1245" s="1">
        <f>ROUND(N1245-M1245,1)</f>
        <v>1.7</v>
      </c>
    </row>
    <row r="1246" spans="1:15">
      <c r="A1246" s="1">
        <v>6998</v>
      </c>
      <c r="B1246" s="1" t="s">
        <v>669</v>
      </c>
      <c r="C1246" s="1">
        <v>5884709</v>
      </c>
      <c r="D1246" s="1">
        <v>228</v>
      </c>
      <c r="E1246" s="1">
        <v>0</v>
      </c>
      <c r="F1246" s="1">
        <v>0</v>
      </c>
      <c r="G1246" s="1">
        <v>0</v>
      </c>
      <c r="H1246" s="1">
        <v>0</v>
      </c>
      <c r="J1246" s="1">
        <v>8</v>
      </c>
      <c r="K1246" s="1">
        <v>8</v>
      </c>
      <c r="M1246" s="2">
        <v>43671.897511574076</v>
      </c>
      <c r="N1246" s="2">
        <v>43673.607037037036</v>
      </c>
      <c r="O1246" s="1">
        <f>ROUND(N1246-M1246,1)</f>
        <v>1.7</v>
      </c>
    </row>
    <row r="1247" spans="1:15">
      <c r="A1247" s="1">
        <v>6872</v>
      </c>
      <c r="B1247" s="1" t="s">
        <v>6898</v>
      </c>
      <c r="C1247" s="1">
        <v>39859513</v>
      </c>
      <c r="D1247" s="1">
        <v>330</v>
      </c>
      <c r="E1247" s="1">
        <v>7</v>
      </c>
      <c r="F1247" s="1">
        <v>0</v>
      </c>
      <c r="G1247" s="1">
        <v>7</v>
      </c>
      <c r="H1247" s="1">
        <v>0</v>
      </c>
      <c r="J1247" s="1">
        <v>3</v>
      </c>
      <c r="K1247" s="1">
        <v>3</v>
      </c>
      <c r="L1247" s="1" t="s">
        <v>1078</v>
      </c>
      <c r="M1247" s="2">
        <v>43671.762627314813</v>
      </c>
      <c r="N1247" s="2">
        <v>43673.506122685183</v>
      </c>
      <c r="O1247" s="1">
        <f>ROUND(N1247-M1247,1)</f>
        <v>1.7</v>
      </c>
    </row>
    <row r="1248" spans="1:15">
      <c r="A1248" s="1">
        <v>6450</v>
      </c>
      <c r="B1248" s="1" t="s">
        <v>1371</v>
      </c>
      <c r="C1248" s="1">
        <v>1124319</v>
      </c>
      <c r="D1248" s="1">
        <v>127</v>
      </c>
      <c r="E1248" s="1">
        <v>5</v>
      </c>
      <c r="F1248" s="1">
        <v>0</v>
      </c>
      <c r="G1248" s="1">
        <v>15</v>
      </c>
      <c r="H1248" s="1">
        <v>10</v>
      </c>
      <c r="J1248" s="1">
        <v>6</v>
      </c>
      <c r="K1248" s="1">
        <v>6</v>
      </c>
      <c r="L1248" s="1" t="s">
        <v>38</v>
      </c>
      <c r="M1248" s="2">
        <v>43671.248969907407</v>
      </c>
      <c r="N1248" s="2">
        <v>43672.899340277778</v>
      </c>
      <c r="O1248" s="1">
        <f>ROUND(N1248-M1248,1)</f>
        <v>1.7</v>
      </c>
    </row>
    <row r="1249" spans="1:15">
      <c r="A1249" s="1">
        <v>6434</v>
      </c>
      <c r="B1249" s="1" t="s">
        <v>431</v>
      </c>
      <c r="C1249" s="1">
        <v>8124859</v>
      </c>
      <c r="D1249" s="1">
        <v>432</v>
      </c>
      <c r="E1249" s="1">
        <v>4</v>
      </c>
      <c r="F1249" s="1">
        <v>0</v>
      </c>
      <c r="G1249" s="1">
        <v>24</v>
      </c>
      <c r="H1249" s="1">
        <v>20</v>
      </c>
      <c r="J1249" s="1">
        <v>9</v>
      </c>
      <c r="K1249" s="1">
        <v>9</v>
      </c>
      <c r="L1249" s="1" t="s">
        <v>142</v>
      </c>
      <c r="M1249" s="2">
        <v>43671.23673611111</v>
      </c>
      <c r="N1249" s="2">
        <v>43672.935381944444</v>
      </c>
      <c r="O1249" s="1">
        <f>ROUND(N1249-M1249,1)</f>
        <v>1.7</v>
      </c>
    </row>
    <row r="1250" spans="1:15">
      <c r="A1250" s="1">
        <v>6249</v>
      </c>
      <c r="B1250" s="1" t="s">
        <v>1546</v>
      </c>
      <c r="C1250" s="1">
        <v>2380348</v>
      </c>
      <c r="D1250" s="1">
        <v>62</v>
      </c>
      <c r="E1250" s="1">
        <v>6</v>
      </c>
      <c r="F1250" s="1">
        <v>0</v>
      </c>
      <c r="G1250" s="1">
        <v>16</v>
      </c>
      <c r="H1250" s="1">
        <v>10</v>
      </c>
      <c r="J1250" s="1">
        <v>6</v>
      </c>
      <c r="K1250" s="1">
        <v>6</v>
      </c>
      <c r="L1250" s="1" t="s">
        <v>38</v>
      </c>
      <c r="M1250" s="2">
        <v>43671.036736111113</v>
      </c>
      <c r="N1250" s="2">
        <v>43672.691099537034</v>
      </c>
      <c r="O1250" s="1">
        <f>ROUND(N1250-M1250,1)</f>
        <v>1.7</v>
      </c>
    </row>
    <row r="1251" spans="1:15">
      <c r="A1251" s="1">
        <v>5992</v>
      </c>
      <c r="B1251" s="1" t="s">
        <v>991</v>
      </c>
      <c r="C1251" s="1">
        <v>43738469</v>
      </c>
      <c r="D1251" s="1">
        <v>2161</v>
      </c>
      <c r="E1251" s="1">
        <v>0</v>
      </c>
      <c r="F1251" s="1">
        <v>0</v>
      </c>
      <c r="G1251" s="1">
        <v>20</v>
      </c>
      <c r="H1251" s="1">
        <v>20</v>
      </c>
      <c r="J1251" s="1">
        <v>7</v>
      </c>
      <c r="K1251" s="1">
        <v>7</v>
      </c>
      <c r="L1251" s="1" t="s">
        <v>395</v>
      </c>
      <c r="M1251" s="2">
        <v>43670.698622685188</v>
      </c>
      <c r="N1251" s="2">
        <v>43672.376168981478</v>
      </c>
      <c r="O1251" s="1">
        <f>ROUND(N1251-M1251,1)</f>
        <v>1.7</v>
      </c>
    </row>
    <row r="1252" spans="1:15">
      <c r="A1252" s="1">
        <v>5727</v>
      </c>
      <c r="B1252" s="1" t="s">
        <v>5624</v>
      </c>
      <c r="C1252" s="1">
        <v>32101732</v>
      </c>
      <c r="D1252" s="1">
        <v>349</v>
      </c>
      <c r="E1252" s="1">
        <v>8</v>
      </c>
      <c r="F1252" s="1">
        <v>0</v>
      </c>
      <c r="G1252" s="1">
        <v>8</v>
      </c>
      <c r="H1252" s="1">
        <v>0</v>
      </c>
      <c r="J1252" s="1">
        <v>3</v>
      </c>
      <c r="K1252" s="1">
        <v>3</v>
      </c>
      <c r="L1252" s="1" t="s">
        <v>2433</v>
      </c>
      <c r="M1252" s="2">
        <v>43670.258715277778</v>
      </c>
      <c r="N1252" s="2">
        <v>43671.90902777778</v>
      </c>
      <c r="O1252" s="1">
        <f>ROUND(N1252-M1252,1)</f>
        <v>1.7</v>
      </c>
    </row>
    <row r="1253" spans="1:15">
      <c r="A1253" s="1">
        <v>5142</v>
      </c>
      <c r="B1253" s="1" t="s">
        <v>3226</v>
      </c>
      <c r="C1253" s="1">
        <v>4704109</v>
      </c>
      <c r="D1253" s="1">
        <v>1687</v>
      </c>
      <c r="E1253" s="1">
        <v>10</v>
      </c>
      <c r="F1253" s="1">
        <v>0</v>
      </c>
      <c r="G1253" s="1">
        <v>10</v>
      </c>
      <c r="H1253" s="1">
        <v>0</v>
      </c>
      <c r="J1253" s="1">
        <v>4</v>
      </c>
      <c r="K1253" s="1">
        <v>4</v>
      </c>
      <c r="L1253" s="1" t="s">
        <v>1429</v>
      </c>
      <c r="M1253" s="2">
        <v>43669.50439814815</v>
      </c>
      <c r="N1253" s="2">
        <v>43671.161458333336</v>
      </c>
      <c r="O1253" s="1">
        <f>ROUND(N1253-M1253,1)</f>
        <v>1.7</v>
      </c>
    </row>
    <row r="1254" spans="1:15">
      <c r="A1254" s="1">
        <v>4861</v>
      </c>
      <c r="B1254" s="1" t="s">
        <v>4674</v>
      </c>
      <c r="C1254" s="1">
        <v>1124537</v>
      </c>
      <c r="D1254" s="1">
        <v>189</v>
      </c>
      <c r="E1254" s="1">
        <v>-997</v>
      </c>
      <c r="F1254" s="1">
        <v>0</v>
      </c>
      <c r="G1254" s="1">
        <v>14</v>
      </c>
      <c r="H1254" s="1">
        <v>1011</v>
      </c>
      <c r="J1254" s="1">
        <v>4</v>
      </c>
      <c r="K1254" s="1">
        <v>4</v>
      </c>
      <c r="L1254" s="1" t="s">
        <v>187</v>
      </c>
      <c r="M1254" s="2">
        <v>43669.150775462964</v>
      </c>
      <c r="N1254" s="2">
        <v>43670.845960648148</v>
      </c>
      <c r="O1254" s="1">
        <f>ROUND(N1254-M1254,1)</f>
        <v>1.7</v>
      </c>
    </row>
    <row r="1255" spans="1:15">
      <c r="A1255" s="1">
        <v>4772</v>
      </c>
      <c r="B1255" s="1" t="s">
        <v>9068</v>
      </c>
      <c r="C1255" s="1">
        <v>21614297</v>
      </c>
      <c r="D1255" s="1">
        <v>107</v>
      </c>
      <c r="E1255" s="1">
        <v>0</v>
      </c>
      <c r="F1255" s="1">
        <v>0</v>
      </c>
      <c r="G1255" s="1">
        <v>0</v>
      </c>
      <c r="H1255" s="1">
        <v>0</v>
      </c>
      <c r="J1255" s="1">
        <v>2</v>
      </c>
      <c r="K1255" s="1">
        <v>2</v>
      </c>
      <c r="M1255" s="2">
        <v>43669.073587962965</v>
      </c>
      <c r="N1255" s="2">
        <v>43670.820185185185</v>
      </c>
      <c r="O1255" s="1">
        <f>ROUND(N1255-M1255,1)</f>
        <v>1.7</v>
      </c>
    </row>
    <row r="1256" spans="1:15">
      <c r="A1256" s="1">
        <v>4650</v>
      </c>
      <c r="B1256" s="1" t="s">
        <v>5086</v>
      </c>
      <c r="C1256" s="1">
        <v>8179632</v>
      </c>
      <c r="D1256" s="1">
        <v>293</v>
      </c>
      <c r="E1256" s="1">
        <v>6</v>
      </c>
      <c r="F1256" s="1">
        <v>0</v>
      </c>
      <c r="G1256" s="1">
        <v>6</v>
      </c>
      <c r="H1256" s="1">
        <v>0</v>
      </c>
      <c r="J1256" s="1">
        <v>3</v>
      </c>
      <c r="K1256" s="1">
        <v>3</v>
      </c>
      <c r="L1256" s="1" t="s">
        <v>5</v>
      </c>
      <c r="M1256" s="2">
        <v>43668.942152777781</v>
      </c>
      <c r="N1256" s="2">
        <v>43670.629618055558</v>
      </c>
      <c r="O1256" s="1">
        <f>ROUND(N1256-M1256,1)</f>
        <v>1.7</v>
      </c>
    </row>
    <row r="1257" spans="1:15">
      <c r="A1257" s="1">
        <v>4247</v>
      </c>
      <c r="B1257" s="1" t="s">
        <v>6216</v>
      </c>
      <c r="C1257" s="1">
        <v>1477381</v>
      </c>
      <c r="D1257" s="1">
        <v>47</v>
      </c>
      <c r="E1257" s="1">
        <v>6</v>
      </c>
      <c r="F1257" s="1">
        <v>0</v>
      </c>
      <c r="G1257" s="1">
        <v>6</v>
      </c>
      <c r="H1257" s="1">
        <v>0</v>
      </c>
      <c r="J1257" s="1">
        <v>3</v>
      </c>
      <c r="K1257" s="1">
        <v>3</v>
      </c>
      <c r="L1257" s="1" t="s">
        <v>5</v>
      </c>
      <c r="M1257" s="2">
        <v>43668.293483796297</v>
      </c>
      <c r="N1257" s="2">
        <v>43669.951747685183</v>
      </c>
      <c r="O1257" s="1">
        <f>ROUND(N1257-M1257,1)</f>
        <v>1.7</v>
      </c>
    </row>
    <row r="1258" spans="1:15">
      <c r="A1258" s="1">
        <v>3979</v>
      </c>
      <c r="B1258" s="1" t="s">
        <v>1654</v>
      </c>
      <c r="C1258" s="1">
        <v>3908839</v>
      </c>
      <c r="D1258" s="1">
        <v>666</v>
      </c>
      <c r="E1258" s="1">
        <v>8</v>
      </c>
      <c r="F1258" s="1">
        <v>0</v>
      </c>
      <c r="G1258" s="1">
        <v>18</v>
      </c>
      <c r="H1258" s="1">
        <v>10</v>
      </c>
      <c r="J1258" s="1">
        <v>6</v>
      </c>
      <c r="K1258" s="1">
        <v>6</v>
      </c>
      <c r="L1258" s="1" t="s">
        <v>1655</v>
      </c>
      <c r="M1258" s="2">
        <v>43667.973657407405</v>
      </c>
      <c r="N1258" s="2">
        <v>43669.632777777777</v>
      </c>
      <c r="O1258" s="1">
        <f>ROUND(N1258-M1258,1)</f>
        <v>1.7</v>
      </c>
    </row>
    <row r="1259" spans="1:15">
      <c r="A1259" s="1">
        <v>2945</v>
      </c>
      <c r="B1259" s="1" t="s">
        <v>3910</v>
      </c>
      <c r="C1259" s="1">
        <v>42206879</v>
      </c>
      <c r="D1259" s="1">
        <v>486</v>
      </c>
      <c r="E1259" s="1">
        <v>0</v>
      </c>
      <c r="F1259" s="1">
        <v>0</v>
      </c>
      <c r="G1259" s="1">
        <v>0</v>
      </c>
      <c r="H1259" s="1">
        <v>0</v>
      </c>
      <c r="J1259" s="1">
        <v>4</v>
      </c>
      <c r="K1259" s="1">
        <v>4</v>
      </c>
      <c r="M1259" s="2">
        <v>43666.479201388887</v>
      </c>
      <c r="N1259" s="2">
        <v>43668.199907407405</v>
      </c>
      <c r="O1259" s="1">
        <f>ROUND(N1259-M1259,1)</f>
        <v>1.7</v>
      </c>
    </row>
    <row r="1260" spans="1:15">
      <c r="A1260" s="1">
        <v>2939</v>
      </c>
      <c r="B1260" s="1" t="s">
        <v>1026</v>
      </c>
      <c r="C1260" s="1">
        <v>32527690</v>
      </c>
      <c r="D1260" s="1">
        <v>1156</v>
      </c>
      <c r="E1260" s="1">
        <v>0</v>
      </c>
      <c r="F1260" s="1">
        <v>0</v>
      </c>
      <c r="G1260" s="1">
        <v>0</v>
      </c>
      <c r="H1260" s="1">
        <v>0</v>
      </c>
      <c r="J1260" s="1">
        <v>7</v>
      </c>
      <c r="K1260" s="1">
        <v>7</v>
      </c>
      <c r="M1260" s="2">
        <v>43666.472708333335</v>
      </c>
      <c r="N1260" s="2">
        <v>43668.199664351851</v>
      </c>
      <c r="O1260" s="1">
        <f>ROUND(N1260-M1260,1)</f>
        <v>1.7</v>
      </c>
    </row>
    <row r="1261" spans="1:15">
      <c r="A1261" s="1">
        <v>2631</v>
      </c>
      <c r="B1261" s="1" t="s">
        <v>3526</v>
      </c>
      <c r="C1261" s="1">
        <v>121987</v>
      </c>
      <c r="D1261" s="1">
        <v>88</v>
      </c>
      <c r="E1261" s="1">
        <v>13</v>
      </c>
      <c r="F1261" s="1">
        <v>0</v>
      </c>
      <c r="G1261" s="1">
        <v>13</v>
      </c>
      <c r="H1261" s="1">
        <v>0</v>
      </c>
      <c r="J1261" s="1">
        <v>4</v>
      </c>
      <c r="K1261" s="1">
        <v>4</v>
      </c>
      <c r="L1261" s="1" t="s">
        <v>56</v>
      </c>
      <c r="M1261" s="2">
        <v>43664.238969907405</v>
      </c>
      <c r="N1261" s="2">
        <v>43665.977314814816</v>
      </c>
      <c r="O1261" s="1">
        <f>ROUND(N1261-M1261,1)</f>
        <v>1.7</v>
      </c>
    </row>
    <row r="1262" spans="1:15">
      <c r="A1262" s="1">
        <v>1445</v>
      </c>
      <c r="B1262" s="1" t="s">
        <v>6366</v>
      </c>
      <c r="C1262" s="1">
        <v>4676688</v>
      </c>
      <c r="D1262" s="1">
        <v>122</v>
      </c>
      <c r="E1262" s="1">
        <v>1</v>
      </c>
      <c r="F1262" s="1">
        <v>0</v>
      </c>
      <c r="G1262" s="1">
        <v>1</v>
      </c>
      <c r="H1262" s="1">
        <v>0</v>
      </c>
      <c r="J1262" s="1">
        <v>3</v>
      </c>
      <c r="K1262" s="1">
        <v>3</v>
      </c>
      <c r="L1262" s="1" t="s">
        <v>2078</v>
      </c>
      <c r="M1262" s="2">
        <v>43655.301585648151</v>
      </c>
      <c r="N1262" s="2">
        <v>43656.964965277781</v>
      </c>
      <c r="O1262" s="1">
        <f>ROUND(N1262-M1262,1)</f>
        <v>1.7</v>
      </c>
    </row>
    <row r="1263" spans="1:15">
      <c r="A1263" s="1">
        <v>907</v>
      </c>
      <c r="B1263" s="1" t="s">
        <v>3969</v>
      </c>
      <c r="C1263" s="1">
        <v>11114691</v>
      </c>
      <c r="D1263" s="1">
        <v>265</v>
      </c>
      <c r="E1263" s="1">
        <v>0</v>
      </c>
      <c r="F1263" s="1">
        <v>0</v>
      </c>
      <c r="G1263" s="1">
        <v>10</v>
      </c>
      <c r="H1263" s="1">
        <v>10</v>
      </c>
      <c r="J1263" s="1">
        <v>4</v>
      </c>
      <c r="K1263" s="1">
        <v>4</v>
      </c>
      <c r="L1263" s="1" t="s">
        <v>1078</v>
      </c>
      <c r="M1263" s="2">
        <v>43653.988796296297</v>
      </c>
      <c r="N1263" s="2">
        <v>43655.669166666667</v>
      </c>
      <c r="O1263" s="1">
        <f>ROUND(N1263-M1263,1)</f>
        <v>1.7</v>
      </c>
    </row>
    <row r="1264" spans="1:15">
      <c r="A1264" s="1">
        <v>287</v>
      </c>
      <c r="B1264" s="1" t="s">
        <v>3280</v>
      </c>
      <c r="C1264" s="1">
        <v>503787</v>
      </c>
      <c r="D1264" s="1">
        <v>266</v>
      </c>
      <c r="E1264" s="1">
        <v>0</v>
      </c>
      <c r="F1264" s="1">
        <v>0</v>
      </c>
      <c r="G1264" s="1">
        <v>0</v>
      </c>
      <c r="H1264" s="1">
        <v>0</v>
      </c>
      <c r="J1264" s="1">
        <v>4</v>
      </c>
      <c r="K1264" s="1">
        <v>4</v>
      </c>
      <c r="M1264" s="2">
        <v>43652.200312499997</v>
      </c>
      <c r="N1264" s="2">
        <v>43653.907500000001</v>
      </c>
      <c r="O1264" s="1">
        <f>ROUND(N1264-M1264,1)</f>
        <v>1.7</v>
      </c>
    </row>
    <row r="1265" spans="1:15">
      <c r="A1265" s="1">
        <v>273</v>
      </c>
      <c r="B1265" s="1" t="s">
        <v>3198</v>
      </c>
      <c r="C1265" s="1">
        <v>11687930</v>
      </c>
      <c r="D1265" s="1">
        <v>532</v>
      </c>
      <c r="E1265" s="1">
        <v>0</v>
      </c>
      <c r="F1265" s="1">
        <v>0</v>
      </c>
      <c r="G1265" s="1">
        <v>10</v>
      </c>
      <c r="H1265" s="1">
        <v>10</v>
      </c>
      <c r="J1265" s="1">
        <v>4</v>
      </c>
      <c r="K1265" s="1">
        <v>4</v>
      </c>
      <c r="L1265" s="1" t="s">
        <v>78</v>
      </c>
      <c r="M1265" s="2">
        <v>43652.116793981484</v>
      </c>
      <c r="N1265" s="2">
        <v>43653.859178240738</v>
      </c>
      <c r="O1265" s="1">
        <f>ROUND(N1265-M1265,1)</f>
        <v>1.7</v>
      </c>
    </row>
    <row r="1266" spans="1:15">
      <c r="A1266" s="1">
        <v>11183</v>
      </c>
      <c r="B1266" s="1" t="s">
        <v>1764</v>
      </c>
      <c r="C1266" s="1">
        <v>38291697</v>
      </c>
      <c r="D1266" s="1">
        <v>999</v>
      </c>
      <c r="E1266" s="1">
        <v>7</v>
      </c>
      <c r="F1266" s="1">
        <v>0</v>
      </c>
      <c r="G1266" s="1">
        <v>17</v>
      </c>
      <c r="H1266" s="1">
        <v>10</v>
      </c>
      <c r="J1266" s="1">
        <v>6</v>
      </c>
      <c r="K1266" s="1">
        <v>6</v>
      </c>
      <c r="L1266" s="1" t="s">
        <v>1228</v>
      </c>
      <c r="M1266" s="2">
        <v>43699.611134259256</v>
      </c>
      <c r="N1266" s="2">
        <v>43701.199664351851</v>
      </c>
      <c r="O1266" s="1">
        <f>ROUND(N1266-M1266,1)</f>
        <v>1.6</v>
      </c>
    </row>
    <row r="1267" spans="1:15">
      <c r="A1267" s="1">
        <v>11126</v>
      </c>
      <c r="B1267" s="1" t="s">
        <v>5874</v>
      </c>
      <c r="C1267" s="1">
        <v>699254</v>
      </c>
      <c r="D1267" s="1">
        <v>190</v>
      </c>
      <c r="E1267" s="1">
        <v>6</v>
      </c>
      <c r="F1267" s="1">
        <v>0</v>
      </c>
      <c r="G1267" s="1">
        <v>6</v>
      </c>
      <c r="H1267" s="1">
        <v>0</v>
      </c>
      <c r="J1267" s="1">
        <v>3</v>
      </c>
      <c r="K1267" s="1">
        <v>3</v>
      </c>
      <c r="L1267" s="1" t="s">
        <v>5</v>
      </c>
      <c r="M1267" s="2">
        <v>43695.197418981479</v>
      </c>
      <c r="N1267" s="2">
        <v>43696.797002314815</v>
      </c>
      <c r="O1267" s="1">
        <f>ROUND(N1267-M1267,1)</f>
        <v>1.6</v>
      </c>
    </row>
    <row r="1268" spans="1:15">
      <c r="A1268" s="1">
        <v>11075</v>
      </c>
      <c r="B1268" s="1" t="s">
        <v>2331</v>
      </c>
      <c r="C1268" s="1">
        <v>4197420</v>
      </c>
      <c r="D1268" s="1">
        <v>1130</v>
      </c>
      <c r="E1268" s="1">
        <v>16</v>
      </c>
      <c r="F1268" s="1">
        <v>0</v>
      </c>
      <c r="G1268" s="1">
        <v>16</v>
      </c>
      <c r="H1268" s="1">
        <v>0</v>
      </c>
      <c r="J1268" s="1">
        <v>5</v>
      </c>
      <c r="K1268" s="1">
        <v>5</v>
      </c>
      <c r="L1268" s="1" t="s">
        <v>566</v>
      </c>
      <c r="M1268" s="2">
        <v>43691.264479166668</v>
      </c>
      <c r="N1268" s="2">
        <v>43692.872314814813</v>
      </c>
      <c r="O1268" s="1">
        <f>ROUND(N1268-M1268,1)</f>
        <v>1.6</v>
      </c>
    </row>
    <row r="1269" spans="1:15">
      <c r="A1269" s="1">
        <v>9802</v>
      </c>
      <c r="B1269" s="1" t="s">
        <v>1439</v>
      </c>
      <c r="C1269" s="1">
        <v>23771246</v>
      </c>
      <c r="D1269" s="1">
        <v>3482</v>
      </c>
      <c r="E1269" s="1">
        <v>0</v>
      </c>
      <c r="F1269" s="1">
        <v>0</v>
      </c>
      <c r="G1269" s="1">
        <v>21</v>
      </c>
      <c r="H1269" s="1">
        <v>21</v>
      </c>
      <c r="J1269" s="1">
        <v>4</v>
      </c>
      <c r="K1269" s="1">
        <v>6</v>
      </c>
      <c r="L1269" s="1" t="s">
        <v>1440</v>
      </c>
      <c r="M1269" s="2">
        <v>43679.105787037035</v>
      </c>
      <c r="N1269" s="2">
        <v>43680.751203703701</v>
      </c>
      <c r="O1269" s="1">
        <f>ROUND(N1269-M1269,1)</f>
        <v>1.6</v>
      </c>
    </row>
    <row r="1270" spans="1:15">
      <c r="A1270" s="1">
        <v>6974</v>
      </c>
      <c r="B1270" s="1" t="s">
        <v>3480</v>
      </c>
      <c r="C1270" s="1">
        <v>31448044</v>
      </c>
      <c r="D1270" s="1">
        <v>673</v>
      </c>
      <c r="E1270" s="1">
        <v>13</v>
      </c>
      <c r="F1270" s="1">
        <v>0</v>
      </c>
      <c r="G1270" s="1">
        <v>13</v>
      </c>
      <c r="H1270" s="1">
        <v>0</v>
      </c>
      <c r="J1270" s="1">
        <v>3</v>
      </c>
      <c r="K1270" s="1">
        <v>4</v>
      </c>
      <c r="L1270" s="1" t="s">
        <v>1078</v>
      </c>
      <c r="M1270" s="2">
        <v>43671.869212962964</v>
      </c>
      <c r="N1270" s="2">
        <v>43673.477743055555</v>
      </c>
      <c r="O1270" s="1">
        <f>ROUND(N1270-M1270,1)</f>
        <v>1.6</v>
      </c>
    </row>
    <row r="1271" spans="1:15">
      <c r="A1271" s="1">
        <v>6602</v>
      </c>
      <c r="B1271" s="1" t="s">
        <v>1852</v>
      </c>
      <c r="C1271" s="1">
        <v>19427814</v>
      </c>
      <c r="D1271" s="1">
        <v>1318</v>
      </c>
      <c r="E1271" s="1">
        <v>3</v>
      </c>
      <c r="F1271" s="1">
        <v>0</v>
      </c>
      <c r="G1271" s="1">
        <v>13</v>
      </c>
      <c r="H1271" s="1">
        <v>10</v>
      </c>
      <c r="J1271" s="1">
        <v>6</v>
      </c>
      <c r="K1271" s="1">
        <v>6</v>
      </c>
      <c r="L1271" s="1" t="s">
        <v>584</v>
      </c>
      <c r="M1271" s="2">
        <v>43671.397835648146</v>
      </c>
      <c r="N1271" s="2">
        <v>43673.031157407408</v>
      </c>
      <c r="O1271" s="1">
        <f>ROUND(N1271-M1271,1)</f>
        <v>1.6</v>
      </c>
    </row>
    <row r="1272" spans="1:15">
      <c r="A1272" s="1">
        <v>5583</v>
      </c>
      <c r="B1272" s="1" t="s">
        <v>4376</v>
      </c>
      <c r="C1272" s="1">
        <v>3282059</v>
      </c>
      <c r="D1272" s="1">
        <v>75</v>
      </c>
      <c r="E1272" s="1">
        <v>4</v>
      </c>
      <c r="F1272" s="1">
        <v>0</v>
      </c>
      <c r="G1272" s="1">
        <v>14</v>
      </c>
      <c r="H1272" s="1">
        <v>10</v>
      </c>
      <c r="J1272" s="1">
        <v>4</v>
      </c>
      <c r="K1272" s="1">
        <v>4</v>
      </c>
      <c r="L1272" s="1" t="s">
        <v>2410</v>
      </c>
      <c r="M1272" s="2">
        <v>43670.074988425928</v>
      </c>
      <c r="N1272" s="2">
        <v>43671.660243055558</v>
      </c>
      <c r="O1272" s="1">
        <f>ROUND(N1272-M1272,1)</f>
        <v>1.6</v>
      </c>
    </row>
    <row r="1273" spans="1:15">
      <c r="A1273" s="1">
        <v>5462</v>
      </c>
      <c r="B1273" s="1" t="s">
        <v>5530</v>
      </c>
      <c r="C1273" s="1">
        <v>216517</v>
      </c>
      <c r="D1273" s="1">
        <v>17</v>
      </c>
      <c r="E1273" s="1">
        <v>0</v>
      </c>
      <c r="F1273" s="1">
        <v>0</v>
      </c>
      <c r="G1273" s="1">
        <v>0</v>
      </c>
      <c r="H1273" s="1">
        <v>0</v>
      </c>
      <c r="J1273" s="1">
        <v>3</v>
      </c>
      <c r="K1273" s="1">
        <v>3</v>
      </c>
      <c r="M1273" s="2">
        <v>43669.9534375</v>
      </c>
      <c r="N1273" s="2">
        <v>43671.568749999999</v>
      </c>
      <c r="O1273" s="1">
        <f>ROUND(N1273-M1273,1)</f>
        <v>1.6</v>
      </c>
    </row>
    <row r="1274" spans="1:15">
      <c r="A1274" s="1">
        <v>5414</v>
      </c>
      <c r="B1274" s="1" t="s">
        <v>3334</v>
      </c>
      <c r="C1274" s="1">
        <v>113683</v>
      </c>
      <c r="D1274" s="1">
        <v>1570</v>
      </c>
      <c r="E1274" s="1">
        <v>9</v>
      </c>
      <c r="F1274" s="1">
        <v>0</v>
      </c>
      <c r="G1274" s="1">
        <v>9</v>
      </c>
      <c r="H1274" s="1">
        <v>0</v>
      </c>
      <c r="J1274" s="1">
        <v>4</v>
      </c>
      <c r="K1274" s="1">
        <v>4</v>
      </c>
      <c r="L1274" s="1" t="s">
        <v>32</v>
      </c>
      <c r="M1274" s="2">
        <v>43669.91479166667</v>
      </c>
      <c r="N1274" s="2">
        <v>43671.548009259262</v>
      </c>
      <c r="O1274" s="1">
        <f>ROUND(N1274-M1274,1)</f>
        <v>1.6</v>
      </c>
    </row>
    <row r="1275" spans="1:15">
      <c r="A1275" s="1">
        <v>3827</v>
      </c>
      <c r="B1275" s="1" t="s">
        <v>554</v>
      </c>
      <c r="C1275" s="1">
        <v>12375986</v>
      </c>
      <c r="D1275" s="1">
        <v>55</v>
      </c>
      <c r="E1275" s="1">
        <v>7</v>
      </c>
      <c r="F1275" s="1">
        <v>0</v>
      </c>
      <c r="G1275" s="1">
        <v>37</v>
      </c>
      <c r="H1275" s="1">
        <v>30</v>
      </c>
      <c r="J1275" s="1">
        <v>8</v>
      </c>
      <c r="K1275" s="1">
        <v>9</v>
      </c>
      <c r="L1275" s="1" t="s">
        <v>160</v>
      </c>
      <c r="M1275" s="2">
        <v>43667.774016203701</v>
      </c>
      <c r="N1275" s="2">
        <v>43669.324756944443</v>
      </c>
      <c r="O1275" s="1">
        <f>ROUND(N1275-M1275,1)</f>
        <v>1.6</v>
      </c>
    </row>
    <row r="1276" spans="1:15">
      <c r="A1276" s="1">
        <v>3466</v>
      </c>
      <c r="B1276" s="1" t="s">
        <v>3963</v>
      </c>
      <c r="C1276" s="1">
        <v>28026253</v>
      </c>
      <c r="D1276" s="1">
        <v>593</v>
      </c>
      <c r="E1276" s="1">
        <v>3</v>
      </c>
      <c r="F1276" s="1">
        <v>0</v>
      </c>
      <c r="G1276" s="1">
        <v>13</v>
      </c>
      <c r="H1276" s="1">
        <v>10</v>
      </c>
      <c r="J1276" s="1">
        <v>4</v>
      </c>
      <c r="K1276" s="1">
        <v>4</v>
      </c>
      <c r="L1276" s="1" t="s">
        <v>78</v>
      </c>
      <c r="M1276" s="2">
        <v>43667.14634259259</v>
      </c>
      <c r="N1276" s="2">
        <v>43668.734525462962</v>
      </c>
      <c r="O1276" s="1">
        <f>ROUND(N1276-M1276,1)</f>
        <v>1.6</v>
      </c>
    </row>
    <row r="1277" spans="1:15">
      <c r="A1277" s="1">
        <v>3404</v>
      </c>
      <c r="B1277" s="1" t="s">
        <v>1450</v>
      </c>
      <c r="C1277" s="1">
        <v>3519033</v>
      </c>
      <c r="D1277" s="1">
        <v>30</v>
      </c>
      <c r="E1277" s="1">
        <v>7</v>
      </c>
      <c r="F1277" s="1">
        <v>0</v>
      </c>
      <c r="G1277" s="1">
        <v>17</v>
      </c>
      <c r="H1277" s="1">
        <v>10</v>
      </c>
      <c r="J1277" s="1">
        <v>6</v>
      </c>
      <c r="K1277" s="1">
        <v>6</v>
      </c>
      <c r="L1277" s="1" t="s">
        <v>226</v>
      </c>
      <c r="M1277" s="2">
        <v>43667.071493055555</v>
      </c>
      <c r="N1277" s="2">
        <v>43668.647847222222</v>
      </c>
      <c r="O1277" s="1">
        <f>ROUND(N1277-M1277,1)</f>
        <v>1.6</v>
      </c>
    </row>
    <row r="1278" spans="1:15">
      <c r="A1278" s="1">
        <v>2723</v>
      </c>
      <c r="B1278" s="1" t="s">
        <v>302</v>
      </c>
      <c r="C1278" s="1">
        <v>3789218</v>
      </c>
      <c r="D1278" s="1">
        <v>1064</v>
      </c>
      <c r="E1278" s="1">
        <v>2</v>
      </c>
      <c r="F1278" s="1">
        <v>0</v>
      </c>
      <c r="G1278" s="1">
        <v>32</v>
      </c>
      <c r="H1278" s="1">
        <v>30</v>
      </c>
      <c r="J1278" s="1">
        <v>12</v>
      </c>
      <c r="K1278" s="1">
        <v>12</v>
      </c>
      <c r="L1278" s="1" t="s">
        <v>303</v>
      </c>
      <c r="M1278" s="2">
        <v>43665.129386574074</v>
      </c>
      <c r="N1278" s="2">
        <v>43666.754189814812</v>
      </c>
      <c r="O1278" s="1">
        <f>ROUND(N1278-M1278,1)</f>
        <v>1.6</v>
      </c>
    </row>
    <row r="1279" spans="1:15">
      <c r="A1279" s="1">
        <v>700</v>
      </c>
      <c r="B1279" s="1" t="s">
        <v>4252</v>
      </c>
      <c r="C1279" s="1">
        <v>2972435</v>
      </c>
      <c r="D1279" s="1">
        <v>121</v>
      </c>
      <c r="E1279" s="1">
        <v>1</v>
      </c>
      <c r="F1279" s="1">
        <v>0</v>
      </c>
      <c r="G1279" s="1">
        <v>11</v>
      </c>
      <c r="H1279" s="1">
        <v>10</v>
      </c>
      <c r="J1279" s="1">
        <v>4</v>
      </c>
      <c r="K1279" s="1">
        <v>4</v>
      </c>
      <c r="L1279" s="1" t="s">
        <v>78</v>
      </c>
      <c r="M1279" s="2">
        <v>43653.64434027778</v>
      </c>
      <c r="N1279" s="2">
        <v>43655.273842592593</v>
      </c>
      <c r="O1279" s="1">
        <f>ROUND(N1279-M1279,1)</f>
        <v>1.6</v>
      </c>
    </row>
    <row r="1280" spans="1:15">
      <c r="A1280" s="1">
        <v>553</v>
      </c>
      <c r="B1280" s="1" t="s">
        <v>607</v>
      </c>
      <c r="C1280" s="1">
        <v>5489777</v>
      </c>
      <c r="D1280" s="1">
        <v>386</v>
      </c>
      <c r="E1280" s="1">
        <v>9</v>
      </c>
      <c r="F1280" s="1">
        <v>0</v>
      </c>
      <c r="G1280" s="1">
        <v>39</v>
      </c>
      <c r="H1280" s="1">
        <v>30</v>
      </c>
      <c r="J1280" s="1">
        <v>7</v>
      </c>
      <c r="K1280" s="1">
        <v>8</v>
      </c>
      <c r="L1280" s="1" t="s">
        <v>608</v>
      </c>
      <c r="M1280" s="2">
        <v>43653.241689814815</v>
      </c>
      <c r="N1280" s="2">
        <v>43654.810949074075</v>
      </c>
      <c r="O1280" s="1">
        <f>ROUND(N1280-M1280,1)</f>
        <v>1.6</v>
      </c>
    </row>
    <row r="1281" spans="1:15">
      <c r="A1281" s="1">
        <v>302</v>
      </c>
      <c r="B1281" s="1" t="s">
        <v>2220</v>
      </c>
      <c r="C1281" s="1">
        <v>2818148</v>
      </c>
      <c r="D1281" s="1">
        <v>843</v>
      </c>
      <c r="E1281" s="1">
        <v>2</v>
      </c>
      <c r="F1281" s="1">
        <v>0</v>
      </c>
      <c r="G1281" s="1">
        <v>12</v>
      </c>
      <c r="H1281" s="1">
        <v>10</v>
      </c>
      <c r="J1281" s="1">
        <v>5</v>
      </c>
      <c r="K1281" s="1">
        <v>5</v>
      </c>
      <c r="L1281" s="1" t="s">
        <v>2221</v>
      </c>
      <c r="M1281" s="2">
        <v>43652.29210648148</v>
      </c>
      <c r="N1281" s="2">
        <v>43653.881597222222</v>
      </c>
      <c r="O1281" s="1">
        <f>ROUND(N1281-M1281,1)</f>
        <v>1.6</v>
      </c>
    </row>
    <row r="1282" spans="1:15">
      <c r="A1282" s="1">
        <v>133</v>
      </c>
      <c r="B1282" s="1" t="s">
        <v>2592</v>
      </c>
      <c r="C1282" s="1">
        <v>21639434</v>
      </c>
      <c r="D1282" s="1">
        <v>168</v>
      </c>
      <c r="E1282" s="1">
        <v>3</v>
      </c>
      <c r="F1282" s="1">
        <v>0</v>
      </c>
      <c r="G1282" s="1">
        <v>13</v>
      </c>
      <c r="H1282" s="1">
        <v>10</v>
      </c>
      <c r="J1282" s="1">
        <v>5</v>
      </c>
      <c r="K1282" s="1">
        <v>5</v>
      </c>
      <c r="L1282" s="1" t="s">
        <v>566</v>
      </c>
      <c r="M1282" s="2">
        <v>43651.221134259256</v>
      </c>
      <c r="N1282" s="2">
        <v>43652.86509259259</v>
      </c>
      <c r="O1282" s="1">
        <f>ROUND(N1282-M1282,1)</f>
        <v>1.6</v>
      </c>
    </row>
    <row r="1283" spans="1:15">
      <c r="A1283" s="1">
        <v>9819</v>
      </c>
      <c r="B1283" s="1" t="s">
        <v>10881</v>
      </c>
      <c r="C1283" s="1">
        <v>764817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J1283" s="1">
        <v>0</v>
      </c>
      <c r="K1283" s="1">
        <v>0</v>
      </c>
      <c r="M1283" s="2">
        <v>43679.170104166667</v>
      </c>
      <c r="N1283" s="2">
        <v>43680.710763888892</v>
      </c>
      <c r="O1283" s="1">
        <f>ROUND(N1283-M1283,1)</f>
        <v>1.5</v>
      </c>
    </row>
    <row r="1284" spans="1:15">
      <c r="A1284" s="1">
        <v>9735</v>
      </c>
      <c r="B1284" s="1" t="s">
        <v>151</v>
      </c>
      <c r="C1284" s="1">
        <v>1170068</v>
      </c>
      <c r="D1284" s="1">
        <v>929</v>
      </c>
      <c r="E1284" s="1">
        <v>8</v>
      </c>
      <c r="F1284" s="1">
        <v>0</v>
      </c>
      <c r="G1284" s="1">
        <v>58</v>
      </c>
      <c r="H1284" s="1">
        <v>50</v>
      </c>
      <c r="J1284" s="1">
        <v>18</v>
      </c>
      <c r="K1284" s="1">
        <v>18</v>
      </c>
      <c r="L1284" s="1" t="s">
        <v>152</v>
      </c>
      <c r="M1284" s="2">
        <v>43678.762499999997</v>
      </c>
      <c r="N1284" s="2">
        <v>43680.21665509259</v>
      </c>
      <c r="O1284" s="1">
        <f>ROUND(N1284-M1284,1)</f>
        <v>1.5</v>
      </c>
    </row>
    <row r="1285" spans="1:15">
      <c r="A1285" s="1">
        <v>8817</v>
      </c>
      <c r="B1285" s="1" t="s">
        <v>1007</v>
      </c>
      <c r="C1285" s="1">
        <v>4963492</v>
      </c>
      <c r="D1285" s="1">
        <v>2105</v>
      </c>
      <c r="E1285" s="1">
        <v>19</v>
      </c>
      <c r="F1285" s="1">
        <v>0</v>
      </c>
      <c r="G1285" s="1">
        <v>29</v>
      </c>
      <c r="H1285" s="1">
        <v>10</v>
      </c>
      <c r="J1285" s="1">
        <v>7</v>
      </c>
      <c r="K1285" s="1">
        <v>7</v>
      </c>
      <c r="L1285" s="1" t="s">
        <v>152</v>
      </c>
      <c r="M1285" s="2">
        <v>43675.292627314811</v>
      </c>
      <c r="N1285" s="2">
        <v>43676.756006944444</v>
      </c>
      <c r="O1285" s="1">
        <f>ROUND(N1285-M1285,1)</f>
        <v>1.5</v>
      </c>
    </row>
    <row r="1286" spans="1:15">
      <c r="A1286" s="1">
        <v>7756</v>
      </c>
      <c r="B1286" s="1" t="s">
        <v>1451</v>
      </c>
      <c r="C1286" s="1">
        <v>677822</v>
      </c>
      <c r="D1286" s="1">
        <v>1390</v>
      </c>
      <c r="E1286" s="1">
        <v>6</v>
      </c>
      <c r="F1286" s="1">
        <v>0</v>
      </c>
      <c r="G1286" s="1">
        <v>16</v>
      </c>
      <c r="H1286" s="1">
        <v>10</v>
      </c>
      <c r="J1286" s="1">
        <v>6</v>
      </c>
      <c r="K1286" s="1">
        <v>6</v>
      </c>
      <c r="L1286" s="1" t="s">
        <v>58</v>
      </c>
      <c r="M1286" s="2">
        <v>43673.053182870368</v>
      </c>
      <c r="N1286" s="2">
        <v>43674.599768518521</v>
      </c>
      <c r="O1286" s="1">
        <f>ROUND(N1286-M1286,1)</f>
        <v>1.5</v>
      </c>
    </row>
    <row r="1287" spans="1:15">
      <c r="A1287" s="1">
        <v>6741</v>
      </c>
      <c r="B1287" s="1" t="s">
        <v>969</v>
      </c>
      <c r="C1287" s="1">
        <v>32973506</v>
      </c>
      <c r="D1287" s="1">
        <v>602</v>
      </c>
      <c r="E1287" s="1">
        <v>24</v>
      </c>
      <c r="F1287" s="1">
        <v>0</v>
      </c>
      <c r="G1287" s="1">
        <v>24</v>
      </c>
      <c r="H1287" s="1">
        <v>0</v>
      </c>
      <c r="J1287" s="1">
        <v>7</v>
      </c>
      <c r="K1287" s="1">
        <v>7</v>
      </c>
      <c r="L1287" s="1" t="s">
        <v>970</v>
      </c>
      <c r="M1287" s="2">
        <v>43671.599282407406</v>
      </c>
      <c r="N1287" s="2">
        <v>43673.075810185182</v>
      </c>
      <c r="O1287" s="1">
        <f>ROUND(N1287-M1287,1)</f>
        <v>1.5</v>
      </c>
    </row>
    <row r="1288" spans="1:15">
      <c r="A1288" s="1">
        <v>6697</v>
      </c>
      <c r="B1288" s="1" t="s">
        <v>5079</v>
      </c>
      <c r="C1288" s="1">
        <v>43036714</v>
      </c>
      <c r="D1288" s="1">
        <v>183</v>
      </c>
      <c r="E1288" s="1">
        <v>6</v>
      </c>
      <c r="F1288" s="1">
        <v>0</v>
      </c>
      <c r="G1288" s="1">
        <v>6</v>
      </c>
      <c r="H1288" s="1">
        <v>0</v>
      </c>
      <c r="J1288" s="1">
        <v>3</v>
      </c>
      <c r="K1288" s="1">
        <v>3</v>
      </c>
      <c r="L1288" s="1" t="s">
        <v>5</v>
      </c>
      <c r="M1288" s="2">
        <v>43671.521597222221</v>
      </c>
      <c r="N1288" s="2">
        <v>43673.057210648149</v>
      </c>
      <c r="O1288" s="1">
        <f>ROUND(N1288-M1288,1)</f>
        <v>1.5</v>
      </c>
    </row>
    <row r="1289" spans="1:15">
      <c r="A1289" s="1">
        <v>6505</v>
      </c>
      <c r="B1289" s="1" t="s">
        <v>1547</v>
      </c>
      <c r="C1289" s="1">
        <v>270011</v>
      </c>
      <c r="D1289" s="1">
        <v>771</v>
      </c>
      <c r="E1289" s="1">
        <v>3</v>
      </c>
      <c r="F1289" s="1">
        <v>0</v>
      </c>
      <c r="G1289" s="1">
        <v>13</v>
      </c>
      <c r="H1289" s="1">
        <v>10</v>
      </c>
      <c r="J1289" s="1">
        <v>6</v>
      </c>
      <c r="K1289" s="1">
        <v>6</v>
      </c>
      <c r="L1289" s="1" t="s">
        <v>584</v>
      </c>
      <c r="M1289" s="2">
        <v>43671.302418981482</v>
      </c>
      <c r="N1289" s="2">
        <v>43672.838634259257</v>
      </c>
      <c r="O1289" s="1">
        <f>ROUND(N1289-M1289,1)</f>
        <v>1.5</v>
      </c>
    </row>
    <row r="1290" spans="1:15">
      <c r="A1290" s="1">
        <v>4814</v>
      </c>
      <c r="B1290" s="1" t="s">
        <v>4368</v>
      </c>
      <c r="C1290" s="1">
        <v>42227505</v>
      </c>
      <c r="D1290" s="1">
        <v>254</v>
      </c>
      <c r="E1290" s="1">
        <v>8</v>
      </c>
      <c r="F1290" s="1">
        <v>0</v>
      </c>
      <c r="G1290" s="1">
        <v>8</v>
      </c>
      <c r="H1290" s="1">
        <v>0</v>
      </c>
      <c r="J1290" s="1">
        <v>4</v>
      </c>
      <c r="K1290" s="1">
        <v>4</v>
      </c>
      <c r="L1290" s="1" t="s">
        <v>56</v>
      </c>
      <c r="M1290" s="2">
        <v>43669.109502314815</v>
      </c>
      <c r="N1290" s="2">
        <v>43670.603981481479</v>
      </c>
      <c r="O1290" s="1">
        <f>ROUND(N1290-M1290,1)</f>
        <v>1.5</v>
      </c>
    </row>
    <row r="1291" spans="1:15">
      <c r="A1291" s="1">
        <v>3315</v>
      </c>
      <c r="B1291" s="1" t="s">
        <v>4604</v>
      </c>
      <c r="C1291" s="1">
        <v>890089</v>
      </c>
      <c r="D1291" s="1">
        <v>79</v>
      </c>
      <c r="E1291" s="1">
        <v>13</v>
      </c>
      <c r="F1291" s="1">
        <v>0</v>
      </c>
      <c r="G1291" s="1">
        <v>13</v>
      </c>
      <c r="H1291" s="1">
        <v>0</v>
      </c>
      <c r="J1291" s="1">
        <v>4</v>
      </c>
      <c r="K1291" s="1">
        <v>4</v>
      </c>
      <c r="L1291" s="1" t="s">
        <v>255</v>
      </c>
      <c r="M1291" s="2">
        <v>43666.98510416667</v>
      </c>
      <c r="N1291" s="2">
        <v>43668.443622685183</v>
      </c>
      <c r="O1291" s="1">
        <f>ROUND(N1291-M1291,1)</f>
        <v>1.5</v>
      </c>
    </row>
    <row r="1292" spans="1:15">
      <c r="A1292" s="1">
        <v>1843</v>
      </c>
      <c r="B1292" s="1" t="s">
        <v>2247</v>
      </c>
      <c r="C1292" s="1">
        <v>156309</v>
      </c>
      <c r="D1292" s="1">
        <v>997</v>
      </c>
      <c r="E1292" s="1">
        <v>15</v>
      </c>
      <c r="F1292" s="1">
        <v>0</v>
      </c>
      <c r="G1292" s="1">
        <v>15</v>
      </c>
      <c r="H1292" s="1">
        <v>0</v>
      </c>
      <c r="J1292" s="1">
        <v>5</v>
      </c>
      <c r="K1292" s="1">
        <v>5</v>
      </c>
      <c r="L1292" s="1" t="s">
        <v>2248</v>
      </c>
      <c r="M1292" s="2">
        <v>43657.090717592589</v>
      </c>
      <c r="N1292" s="2">
        <v>43658.558310185188</v>
      </c>
      <c r="O1292" s="1">
        <f>ROUND(N1292-M1292,1)</f>
        <v>1.5</v>
      </c>
    </row>
    <row r="1293" spans="1:15">
      <c r="A1293" s="1">
        <v>1598</v>
      </c>
      <c r="B1293" s="1" t="s">
        <v>943</v>
      </c>
      <c r="C1293" s="1">
        <v>2888506</v>
      </c>
      <c r="D1293" s="1">
        <v>399</v>
      </c>
      <c r="E1293" s="1">
        <v>8</v>
      </c>
      <c r="F1293" s="1">
        <v>0</v>
      </c>
      <c r="G1293" s="1">
        <v>18</v>
      </c>
      <c r="H1293" s="1">
        <v>10</v>
      </c>
      <c r="J1293" s="1">
        <v>7</v>
      </c>
      <c r="K1293" s="1">
        <v>7</v>
      </c>
      <c r="L1293" s="1" t="s">
        <v>868</v>
      </c>
      <c r="M1293" s="2">
        <v>43655.989363425928</v>
      </c>
      <c r="N1293" s="2">
        <v>43657.485393518517</v>
      </c>
      <c r="O1293" s="1">
        <f>ROUND(N1293-M1293,1)</f>
        <v>1.5</v>
      </c>
    </row>
    <row r="1294" spans="1:15">
      <c r="A1294" s="1">
        <v>1008</v>
      </c>
      <c r="B1294" s="1" t="s">
        <v>12137</v>
      </c>
      <c r="C1294" s="1">
        <v>10713069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J1294" s="1">
        <v>0</v>
      </c>
      <c r="K1294" s="1">
        <v>0</v>
      </c>
      <c r="L1294" s="1">
        <v>15</v>
      </c>
      <c r="M1294" s="2">
        <v>43654.212048611109</v>
      </c>
      <c r="N1294" s="2">
        <v>43655.753738425927</v>
      </c>
      <c r="O1294" s="1">
        <f>ROUND(N1294-M1294,1)</f>
        <v>1.5</v>
      </c>
    </row>
    <row r="1295" spans="1:15">
      <c r="A1295" s="1">
        <v>757</v>
      </c>
      <c r="B1295" s="1" t="s">
        <v>12184</v>
      </c>
      <c r="C1295" s="1">
        <v>4415023</v>
      </c>
      <c r="D1295" s="1">
        <v>160</v>
      </c>
      <c r="E1295" s="1">
        <v>0</v>
      </c>
      <c r="F1295" s="1">
        <v>0</v>
      </c>
      <c r="G1295" s="1">
        <v>0</v>
      </c>
      <c r="H1295" s="1">
        <v>0</v>
      </c>
      <c r="J1295" s="1">
        <v>1</v>
      </c>
      <c r="K1295" s="1">
        <v>0</v>
      </c>
      <c r="M1295" s="2">
        <v>43653.738680555558</v>
      </c>
      <c r="N1295" s="2">
        <v>43655.221238425926</v>
      </c>
      <c r="O1295" s="1">
        <f>ROUND(N1295-M1295,1)</f>
        <v>1.5</v>
      </c>
    </row>
    <row r="1296" spans="1:15">
      <c r="A1296" s="1">
        <v>264</v>
      </c>
      <c r="B1296" s="1" t="s">
        <v>7361</v>
      </c>
      <c r="C1296" s="1">
        <v>8075253</v>
      </c>
      <c r="D1296" s="1">
        <v>238</v>
      </c>
      <c r="E1296" s="1">
        <v>3</v>
      </c>
      <c r="F1296" s="1">
        <v>0</v>
      </c>
      <c r="G1296" s="1">
        <v>3</v>
      </c>
      <c r="H1296" s="1">
        <v>0</v>
      </c>
      <c r="J1296" s="1">
        <v>2</v>
      </c>
      <c r="K1296" s="1">
        <v>2</v>
      </c>
      <c r="L1296" s="1">
        <v>15</v>
      </c>
      <c r="M1296" s="2">
        <v>43652.080925925926</v>
      </c>
      <c r="N1296" s="2">
        <v>43653.549062500002</v>
      </c>
      <c r="O1296" s="1">
        <f>ROUND(N1296-M1296,1)</f>
        <v>1.5</v>
      </c>
    </row>
    <row r="1297" spans="1:15">
      <c r="A1297" s="1">
        <v>145</v>
      </c>
      <c r="B1297" s="1" t="s">
        <v>223</v>
      </c>
      <c r="C1297" s="1">
        <v>830443</v>
      </c>
      <c r="D1297" s="1">
        <v>308</v>
      </c>
      <c r="E1297" s="1">
        <v>6</v>
      </c>
      <c r="F1297" s="1">
        <v>0</v>
      </c>
      <c r="G1297" s="1">
        <v>36</v>
      </c>
      <c r="H1297" s="1">
        <v>30</v>
      </c>
      <c r="J1297" s="1">
        <v>15</v>
      </c>
      <c r="K1297" s="1">
        <v>15</v>
      </c>
      <c r="L1297" s="1" t="s">
        <v>224</v>
      </c>
      <c r="M1297" s="2">
        <v>43651.381030092591</v>
      </c>
      <c r="N1297" s="2">
        <v>43652.87164351852</v>
      </c>
      <c r="O1297" s="1">
        <f>ROUND(N1297-M1297,1)</f>
        <v>1.5</v>
      </c>
    </row>
    <row r="1298" spans="1:15">
      <c r="A1298" s="1">
        <v>10930</v>
      </c>
      <c r="B1298" s="1" t="s">
        <v>44</v>
      </c>
      <c r="C1298" s="1">
        <v>356749</v>
      </c>
      <c r="D1298" s="1">
        <v>2336</v>
      </c>
      <c r="E1298" s="1">
        <v>1</v>
      </c>
      <c r="F1298" s="1">
        <v>0</v>
      </c>
      <c r="G1298" s="1">
        <v>101</v>
      </c>
      <c r="H1298" s="1">
        <v>100</v>
      </c>
      <c r="J1298" s="1">
        <v>36</v>
      </c>
      <c r="K1298" s="1">
        <v>36</v>
      </c>
      <c r="L1298" s="1" t="s">
        <v>45</v>
      </c>
      <c r="M1298" s="2">
        <v>43688.946481481478</v>
      </c>
      <c r="N1298" s="2">
        <v>43690.381215277775</v>
      </c>
      <c r="O1298" s="1">
        <f>ROUND(N1298-M1298,1)</f>
        <v>1.4</v>
      </c>
    </row>
    <row r="1299" spans="1:15">
      <c r="A1299" s="1">
        <v>9800</v>
      </c>
      <c r="B1299" s="1" t="s">
        <v>8061</v>
      </c>
      <c r="C1299" s="1">
        <v>3640366</v>
      </c>
      <c r="D1299" s="1">
        <v>139</v>
      </c>
      <c r="E1299" s="1">
        <v>4</v>
      </c>
      <c r="F1299" s="1">
        <v>0</v>
      </c>
      <c r="G1299" s="1">
        <v>4</v>
      </c>
      <c r="H1299" s="1">
        <v>0</v>
      </c>
      <c r="J1299" s="1">
        <v>2</v>
      </c>
      <c r="K1299" s="1">
        <v>2</v>
      </c>
      <c r="L1299" s="1" t="s">
        <v>259</v>
      </c>
      <c r="M1299" s="2">
        <v>43679.104363425926</v>
      </c>
      <c r="N1299" s="2">
        <v>43680.493009259262</v>
      </c>
      <c r="O1299" s="1">
        <f>ROUND(N1299-M1299,1)</f>
        <v>1.4</v>
      </c>
    </row>
    <row r="1300" spans="1:15">
      <c r="A1300" s="1">
        <v>8078</v>
      </c>
      <c r="B1300" s="1" t="s">
        <v>6114</v>
      </c>
      <c r="C1300" s="1">
        <v>9076808</v>
      </c>
      <c r="D1300" s="1">
        <v>299</v>
      </c>
      <c r="E1300" s="1">
        <v>8</v>
      </c>
      <c r="F1300" s="1">
        <v>0</v>
      </c>
      <c r="G1300" s="1">
        <v>8</v>
      </c>
      <c r="H1300" s="1">
        <v>0</v>
      </c>
      <c r="J1300" s="1">
        <v>3</v>
      </c>
      <c r="K1300" s="1">
        <v>3</v>
      </c>
      <c r="L1300" s="1" t="s">
        <v>3112</v>
      </c>
      <c r="M1300" s="2">
        <v>43673.649791666663</v>
      </c>
      <c r="N1300" s="2">
        <v>43675.009120370371</v>
      </c>
      <c r="O1300" s="1">
        <f>ROUND(N1300-M1300,1)</f>
        <v>1.4</v>
      </c>
    </row>
    <row r="1301" spans="1:15">
      <c r="A1301" s="1">
        <v>6772</v>
      </c>
      <c r="B1301" s="1" t="s">
        <v>2519</v>
      </c>
      <c r="C1301" s="1">
        <v>690801</v>
      </c>
      <c r="D1301" s="1">
        <v>2807</v>
      </c>
      <c r="E1301" s="1">
        <v>4</v>
      </c>
      <c r="F1301" s="1">
        <v>0</v>
      </c>
      <c r="G1301" s="1">
        <v>14</v>
      </c>
      <c r="H1301" s="1">
        <v>10</v>
      </c>
      <c r="J1301" s="1">
        <v>4</v>
      </c>
      <c r="K1301" s="1">
        <v>5</v>
      </c>
      <c r="L1301" s="1" t="s">
        <v>2177</v>
      </c>
      <c r="M1301" s="2">
        <v>43671.629166666666</v>
      </c>
      <c r="N1301" s="2">
        <v>43673.010509259257</v>
      </c>
      <c r="O1301" s="1">
        <f>ROUND(N1301-M1301,1)</f>
        <v>1.4</v>
      </c>
    </row>
    <row r="1302" spans="1:15">
      <c r="A1302" s="1">
        <v>6113</v>
      </c>
      <c r="B1302" s="1" t="s">
        <v>802</v>
      </c>
      <c r="C1302" s="1">
        <v>38272203</v>
      </c>
      <c r="D1302" s="1">
        <v>7</v>
      </c>
      <c r="E1302" s="1">
        <v>0</v>
      </c>
      <c r="F1302" s="1">
        <v>0</v>
      </c>
      <c r="G1302" s="1">
        <v>20</v>
      </c>
      <c r="H1302" s="1">
        <v>20</v>
      </c>
      <c r="J1302" s="1">
        <v>8</v>
      </c>
      <c r="K1302" s="1">
        <v>8</v>
      </c>
      <c r="L1302" s="1" t="s">
        <v>160</v>
      </c>
      <c r="M1302" s="2">
        <v>43670.864259259259</v>
      </c>
      <c r="N1302" s="2">
        <v>43672.280115740738</v>
      </c>
      <c r="O1302" s="1">
        <f>ROUND(N1302-M1302,1)</f>
        <v>1.4</v>
      </c>
    </row>
    <row r="1303" spans="1:15">
      <c r="A1303" s="1">
        <v>4604</v>
      </c>
      <c r="B1303" s="1" t="s">
        <v>7223</v>
      </c>
      <c r="C1303" s="1">
        <v>2141750</v>
      </c>
      <c r="D1303" s="1">
        <v>508</v>
      </c>
      <c r="E1303" s="1">
        <v>7</v>
      </c>
      <c r="F1303" s="1">
        <v>0</v>
      </c>
      <c r="G1303" s="1">
        <v>7</v>
      </c>
      <c r="H1303" s="1">
        <v>0</v>
      </c>
      <c r="J1303" s="1">
        <v>3</v>
      </c>
      <c r="K1303" s="1">
        <v>3</v>
      </c>
      <c r="L1303" s="1" t="s">
        <v>3112</v>
      </c>
      <c r="M1303" s="2">
        <v>43668.893379629626</v>
      </c>
      <c r="N1303" s="2">
        <v>43670.256701388891</v>
      </c>
      <c r="O1303" s="1">
        <f>ROUND(N1303-M1303,1)</f>
        <v>1.4</v>
      </c>
    </row>
    <row r="1304" spans="1:15">
      <c r="A1304" s="1">
        <v>4303</v>
      </c>
      <c r="B1304" s="1" t="s">
        <v>6807</v>
      </c>
      <c r="C1304" s="1">
        <v>210644</v>
      </c>
      <c r="D1304" s="1">
        <v>26</v>
      </c>
      <c r="E1304" s="1">
        <v>3</v>
      </c>
      <c r="F1304" s="1">
        <v>0</v>
      </c>
      <c r="G1304" s="1">
        <v>3</v>
      </c>
      <c r="H1304" s="1">
        <v>0</v>
      </c>
      <c r="J1304" s="1">
        <v>3</v>
      </c>
      <c r="K1304" s="1">
        <v>3</v>
      </c>
      <c r="L1304" s="1" t="s">
        <v>78</v>
      </c>
      <c r="M1304" s="2">
        <v>43668.362615740742</v>
      </c>
      <c r="N1304" s="2">
        <v>43669.728298611109</v>
      </c>
      <c r="O1304" s="1">
        <f>ROUND(N1304-M1304,1)</f>
        <v>1.4</v>
      </c>
    </row>
    <row r="1305" spans="1:15">
      <c r="A1305" s="1">
        <v>3381</v>
      </c>
      <c r="B1305" s="1" t="s">
        <v>5206</v>
      </c>
      <c r="C1305" s="1">
        <v>6021839</v>
      </c>
      <c r="D1305" s="1">
        <v>89</v>
      </c>
      <c r="E1305" s="1">
        <v>0</v>
      </c>
      <c r="F1305" s="1">
        <v>0</v>
      </c>
      <c r="G1305" s="1">
        <v>0</v>
      </c>
      <c r="H1305" s="1">
        <v>0</v>
      </c>
      <c r="J1305" s="1">
        <v>3</v>
      </c>
      <c r="K1305" s="1">
        <v>3</v>
      </c>
      <c r="M1305" s="2">
        <v>43667.039444444446</v>
      </c>
      <c r="N1305" s="2">
        <v>43668.437395833331</v>
      </c>
      <c r="O1305" s="1">
        <f>ROUND(N1305-M1305,1)</f>
        <v>1.4</v>
      </c>
    </row>
    <row r="1306" spans="1:15">
      <c r="A1306" s="1">
        <v>2830</v>
      </c>
      <c r="B1306" s="1" t="s">
        <v>3172</v>
      </c>
      <c r="C1306" s="1">
        <v>10506994</v>
      </c>
      <c r="D1306" s="1">
        <v>485</v>
      </c>
      <c r="E1306" s="1">
        <v>12</v>
      </c>
      <c r="F1306" s="1">
        <v>0</v>
      </c>
      <c r="G1306" s="1">
        <v>12</v>
      </c>
      <c r="H1306" s="1">
        <v>0</v>
      </c>
      <c r="J1306" s="1">
        <v>4</v>
      </c>
      <c r="K1306" s="1">
        <v>4</v>
      </c>
      <c r="L1306" s="1" t="s">
        <v>78</v>
      </c>
      <c r="M1306" s="2">
        <v>43666.272361111114</v>
      </c>
      <c r="N1306" s="2">
        <v>43667.687708333331</v>
      </c>
      <c r="O1306" s="1">
        <f>ROUND(N1306-M1306,1)</f>
        <v>1.4</v>
      </c>
    </row>
    <row r="1307" spans="1:15">
      <c r="A1307" s="1">
        <v>1165</v>
      </c>
      <c r="B1307" s="1" t="s">
        <v>727</v>
      </c>
      <c r="C1307" s="1">
        <v>5930275</v>
      </c>
      <c r="D1307" s="1">
        <v>505</v>
      </c>
      <c r="E1307" s="1">
        <v>4</v>
      </c>
      <c r="F1307" s="1">
        <v>0</v>
      </c>
      <c r="G1307" s="1">
        <v>14</v>
      </c>
      <c r="H1307" s="1">
        <v>10</v>
      </c>
      <c r="J1307" s="1">
        <v>8</v>
      </c>
      <c r="K1307" s="1">
        <v>8</v>
      </c>
      <c r="L1307" s="1" t="s">
        <v>93</v>
      </c>
      <c r="M1307" s="2">
        <v>43654.677789351852</v>
      </c>
      <c r="N1307" s="2">
        <v>43656.102233796293</v>
      </c>
      <c r="O1307" s="1">
        <f>ROUND(N1307-M1307,1)</f>
        <v>1.4</v>
      </c>
    </row>
    <row r="1308" spans="1:15">
      <c r="A1308" s="1">
        <v>335</v>
      </c>
      <c r="B1308" s="1" t="s">
        <v>963</v>
      </c>
      <c r="C1308" s="1">
        <v>41865748</v>
      </c>
      <c r="D1308" s="1">
        <v>320</v>
      </c>
      <c r="E1308" s="1">
        <v>0</v>
      </c>
      <c r="F1308" s="1">
        <v>0</v>
      </c>
      <c r="G1308" s="1">
        <v>20</v>
      </c>
      <c r="H1308" s="1">
        <v>20</v>
      </c>
      <c r="J1308" s="1">
        <v>7</v>
      </c>
      <c r="K1308" s="1">
        <v>7</v>
      </c>
      <c r="L1308" s="1" t="s">
        <v>53</v>
      </c>
      <c r="M1308" s="2">
        <v>43652.477465277778</v>
      </c>
      <c r="N1308" s="2">
        <v>43653.897256944445</v>
      </c>
      <c r="O1308" s="1">
        <f>ROUND(N1308-M1308,1)</f>
        <v>1.4</v>
      </c>
    </row>
    <row r="1309" spans="1:15">
      <c r="A1309" s="1">
        <v>10882</v>
      </c>
      <c r="B1309" s="1" t="s">
        <v>3921</v>
      </c>
      <c r="C1309" s="1">
        <v>5305741</v>
      </c>
      <c r="D1309" s="1">
        <v>976</v>
      </c>
      <c r="E1309" s="1">
        <v>10</v>
      </c>
      <c r="F1309" s="1">
        <v>0</v>
      </c>
      <c r="G1309" s="1">
        <v>10</v>
      </c>
      <c r="H1309" s="1">
        <v>0</v>
      </c>
      <c r="J1309" s="1">
        <v>4</v>
      </c>
      <c r="K1309" s="1">
        <v>4</v>
      </c>
      <c r="L1309" s="1" t="s">
        <v>896</v>
      </c>
      <c r="M1309" s="2">
        <v>43687.630266203705</v>
      </c>
      <c r="N1309" s="2">
        <v>43688.954756944448</v>
      </c>
      <c r="O1309" s="1">
        <f>ROUND(N1309-M1309,1)</f>
        <v>1.3</v>
      </c>
    </row>
    <row r="1310" spans="1:15">
      <c r="A1310" s="1">
        <v>10549</v>
      </c>
      <c r="B1310" s="1" t="s">
        <v>10543</v>
      </c>
      <c r="C1310" s="1">
        <v>32474709</v>
      </c>
      <c r="D1310" s="1">
        <v>250</v>
      </c>
      <c r="E1310" s="1">
        <v>0</v>
      </c>
      <c r="F1310" s="1">
        <v>0</v>
      </c>
      <c r="G1310" s="1">
        <v>0</v>
      </c>
      <c r="H1310" s="1">
        <v>0</v>
      </c>
      <c r="J1310" s="1">
        <v>1</v>
      </c>
      <c r="K1310" s="1">
        <v>0</v>
      </c>
      <c r="L1310" s="1">
        <v>15</v>
      </c>
      <c r="M1310" s="2">
        <v>43686.038761574076</v>
      </c>
      <c r="N1310" s="2">
        <v>43687.292164351849</v>
      </c>
      <c r="O1310" s="1">
        <f>ROUND(N1310-M1310,1)</f>
        <v>1.3</v>
      </c>
    </row>
    <row r="1311" spans="1:15">
      <c r="A1311" s="1">
        <v>9316</v>
      </c>
      <c r="B1311" s="1" t="s">
        <v>462</v>
      </c>
      <c r="C1311" s="1">
        <v>14991488</v>
      </c>
      <c r="D1311" s="1">
        <v>351</v>
      </c>
      <c r="E1311" s="1">
        <v>15</v>
      </c>
      <c r="F1311" s="1">
        <v>0</v>
      </c>
      <c r="G1311" s="1">
        <v>25</v>
      </c>
      <c r="H1311" s="1">
        <v>10</v>
      </c>
      <c r="J1311" s="1">
        <v>9</v>
      </c>
      <c r="K1311" s="1">
        <v>9</v>
      </c>
      <c r="L1311" s="1" t="s">
        <v>457</v>
      </c>
      <c r="M1311" s="2">
        <v>43676.639027777775</v>
      </c>
      <c r="N1311" s="2">
        <v>43677.901261574072</v>
      </c>
      <c r="O1311" s="1">
        <f>ROUND(N1311-M1311,1)</f>
        <v>1.3</v>
      </c>
    </row>
    <row r="1312" spans="1:15">
      <c r="A1312" s="1">
        <v>9071</v>
      </c>
      <c r="B1312" s="1" t="s">
        <v>1575</v>
      </c>
      <c r="C1312" s="1">
        <v>43559397</v>
      </c>
      <c r="D1312" s="1">
        <v>836</v>
      </c>
      <c r="E1312" s="1">
        <v>9</v>
      </c>
      <c r="F1312" s="1">
        <v>0</v>
      </c>
      <c r="G1312" s="1">
        <v>29</v>
      </c>
      <c r="H1312" s="1">
        <v>20</v>
      </c>
      <c r="J1312" s="1">
        <v>5</v>
      </c>
      <c r="K1312" s="1">
        <v>6</v>
      </c>
      <c r="L1312" s="1" t="s">
        <v>1576</v>
      </c>
      <c r="M1312" s="2">
        <v>43676.020104166666</v>
      </c>
      <c r="N1312" s="2">
        <v>43677.304895833331</v>
      </c>
      <c r="O1312" s="1">
        <f>ROUND(N1312-M1312,1)</f>
        <v>1.3</v>
      </c>
    </row>
    <row r="1313" spans="1:15">
      <c r="A1313" s="1">
        <v>8682</v>
      </c>
      <c r="B1313" s="1" t="s">
        <v>12086</v>
      </c>
      <c r="C1313" s="1">
        <v>11874774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J1313" s="1">
        <v>0</v>
      </c>
      <c r="K1313" s="1">
        <v>0</v>
      </c>
      <c r="M1313" s="2">
        <v>43675.049895833334</v>
      </c>
      <c r="N1313" s="2">
        <v>43676.337465277778</v>
      </c>
      <c r="O1313" s="1">
        <f>ROUND(N1313-M1313,1)</f>
        <v>1.3</v>
      </c>
    </row>
    <row r="1314" spans="1:15">
      <c r="A1314" s="1">
        <v>8142</v>
      </c>
      <c r="B1314" s="1" t="s">
        <v>523</v>
      </c>
      <c r="C1314" s="1">
        <v>20099750</v>
      </c>
      <c r="D1314" s="1">
        <v>283</v>
      </c>
      <c r="E1314" s="1">
        <v>5</v>
      </c>
      <c r="F1314" s="1">
        <v>0</v>
      </c>
      <c r="G1314" s="1">
        <v>25</v>
      </c>
      <c r="H1314" s="1">
        <v>20</v>
      </c>
      <c r="J1314" s="1">
        <v>9</v>
      </c>
      <c r="K1314" s="1">
        <v>9</v>
      </c>
      <c r="L1314" s="1" t="s">
        <v>140</v>
      </c>
      <c r="M1314" s="2">
        <v>43673.814756944441</v>
      </c>
      <c r="N1314" s="2">
        <v>43675.084398148145</v>
      </c>
      <c r="O1314" s="1">
        <f>ROUND(N1314-M1314,1)</f>
        <v>1.3</v>
      </c>
    </row>
    <row r="1315" spans="1:15">
      <c r="A1315" s="1">
        <v>8017</v>
      </c>
      <c r="B1315" s="1" t="s">
        <v>2391</v>
      </c>
      <c r="C1315" s="1">
        <v>17843593</v>
      </c>
      <c r="D1315" s="1">
        <v>710</v>
      </c>
      <c r="E1315" s="1">
        <v>2</v>
      </c>
      <c r="F1315" s="1">
        <v>0</v>
      </c>
      <c r="G1315" s="1">
        <v>2</v>
      </c>
      <c r="H1315" s="1">
        <v>0</v>
      </c>
      <c r="J1315" s="1">
        <v>5</v>
      </c>
      <c r="K1315" s="1">
        <v>5</v>
      </c>
      <c r="L1315" s="1" t="s">
        <v>2392</v>
      </c>
      <c r="M1315" s="2">
        <v>43673.54278935185</v>
      </c>
      <c r="N1315" s="2">
        <v>43674.864722222221</v>
      </c>
      <c r="O1315" s="1">
        <f>ROUND(N1315-M1315,1)</f>
        <v>1.3</v>
      </c>
    </row>
    <row r="1316" spans="1:15">
      <c r="A1316" s="1">
        <v>5353</v>
      </c>
      <c r="B1316" s="1" t="s">
        <v>1946</v>
      </c>
      <c r="C1316" s="1">
        <v>2559010</v>
      </c>
      <c r="D1316" s="1">
        <v>228</v>
      </c>
      <c r="E1316" s="1">
        <v>5</v>
      </c>
      <c r="F1316" s="1">
        <v>0</v>
      </c>
      <c r="G1316" s="1">
        <v>15</v>
      </c>
      <c r="H1316" s="1">
        <v>10</v>
      </c>
      <c r="J1316" s="1">
        <v>6</v>
      </c>
      <c r="K1316" s="1">
        <v>6</v>
      </c>
      <c r="L1316" s="1" t="s">
        <v>58</v>
      </c>
      <c r="M1316" s="2">
        <v>43669.844212962962</v>
      </c>
      <c r="N1316" s="2">
        <v>43671.165358796294</v>
      </c>
      <c r="O1316" s="1">
        <f>ROUND(N1316-M1316,1)</f>
        <v>1.3</v>
      </c>
    </row>
    <row r="1317" spans="1:15">
      <c r="A1317" s="1">
        <v>5017</v>
      </c>
      <c r="B1317" s="1" t="s">
        <v>1064</v>
      </c>
      <c r="C1317" s="1">
        <v>32649230</v>
      </c>
      <c r="D1317" s="1">
        <v>20</v>
      </c>
      <c r="E1317" s="1">
        <v>8</v>
      </c>
      <c r="F1317" s="1">
        <v>0</v>
      </c>
      <c r="G1317" s="1">
        <v>18</v>
      </c>
      <c r="H1317" s="1">
        <v>10</v>
      </c>
      <c r="J1317" s="1">
        <v>7</v>
      </c>
      <c r="K1317" s="1">
        <v>7</v>
      </c>
      <c r="L1317" s="1" t="s">
        <v>232</v>
      </c>
      <c r="M1317" s="2">
        <v>43669.338263888887</v>
      </c>
      <c r="N1317" s="2">
        <v>43670.59747685185</v>
      </c>
      <c r="O1317" s="1">
        <f>ROUND(N1317-M1317,1)</f>
        <v>1.3</v>
      </c>
    </row>
    <row r="1318" spans="1:15">
      <c r="A1318" s="1">
        <v>4652</v>
      </c>
      <c r="B1318" s="1" t="s">
        <v>915</v>
      </c>
      <c r="C1318" s="1">
        <v>27363968</v>
      </c>
      <c r="D1318" s="1">
        <v>32</v>
      </c>
      <c r="E1318" s="1">
        <v>0</v>
      </c>
      <c r="F1318" s="1">
        <v>0</v>
      </c>
      <c r="G1318" s="1">
        <v>0</v>
      </c>
      <c r="H1318" s="1">
        <v>0</v>
      </c>
      <c r="J1318" s="1">
        <v>7</v>
      </c>
      <c r="K1318" s="1">
        <v>7</v>
      </c>
      <c r="M1318" s="2">
        <v>43668.944097222222</v>
      </c>
      <c r="N1318" s="2">
        <v>43670.196689814817</v>
      </c>
      <c r="O1318" s="1">
        <f>ROUND(N1318-M1318,1)</f>
        <v>1.3</v>
      </c>
    </row>
    <row r="1319" spans="1:15">
      <c r="A1319" s="1">
        <v>4615</v>
      </c>
      <c r="B1319" s="1" t="s">
        <v>4757</v>
      </c>
      <c r="C1319" s="1">
        <v>43251086</v>
      </c>
      <c r="D1319" s="1">
        <v>60</v>
      </c>
      <c r="E1319" s="1">
        <v>6</v>
      </c>
      <c r="F1319" s="1">
        <v>0</v>
      </c>
      <c r="G1319" s="1">
        <v>6</v>
      </c>
      <c r="H1319" s="1">
        <v>0</v>
      </c>
      <c r="J1319" s="1">
        <v>3</v>
      </c>
      <c r="K1319" s="1">
        <v>3</v>
      </c>
      <c r="L1319" s="1" t="s">
        <v>5</v>
      </c>
      <c r="M1319" s="2">
        <v>43668.902013888888</v>
      </c>
      <c r="N1319" s="2">
        <v>43670.162511574075</v>
      </c>
      <c r="O1319" s="1">
        <f>ROUND(N1319-M1319,1)</f>
        <v>1.3</v>
      </c>
    </row>
    <row r="1320" spans="1:15">
      <c r="A1320" s="1">
        <v>4047</v>
      </c>
      <c r="B1320" s="1" t="s">
        <v>4375</v>
      </c>
      <c r="C1320" s="1">
        <v>3982143</v>
      </c>
      <c r="D1320" s="1">
        <v>2819</v>
      </c>
      <c r="E1320" s="1">
        <v>0</v>
      </c>
      <c r="F1320" s="1">
        <v>0</v>
      </c>
      <c r="G1320" s="1">
        <v>10</v>
      </c>
      <c r="H1320" s="1">
        <v>10</v>
      </c>
      <c r="J1320" s="1">
        <v>4</v>
      </c>
      <c r="K1320" s="1">
        <v>4</v>
      </c>
      <c r="L1320" s="1" t="s">
        <v>1429</v>
      </c>
      <c r="M1320" s="2">
        <v>43668.061643518522</v>
      </c>
      <c r="N1320" s="2">
        <v>43669.366770833331</v>
      </c>
      <c r="O1320" s="1">
        <f>ROUND(N1320-M1320,1)</f>
        <v>1.3</v>
      </c>
    </row>
    <row r="1321" spans="1:15">
      <c r="A1321" s="1">
        <v>3777</v>
      </c>
      <c r="B1321" s="1" t="s">
        <v>6678</v>
      </c>
      <c r="C1321" s="1">
        <v>3976596</v>
      </c>
      <c r="D1321" s="1">
        <v>42</v>
      </c>
      <c r="E1321" s="1">
        <v>4</v>
      </c>
      <c r="F1321" s="1">
        <v>0</v>
      </c>
      <c r="G1321" s="1">
        <v>4</v>
      </c>
      <c r="H1321" s="1">
        <v>0</v>
      </c>
      <c r="J1321" s="1">
        <v>3</v>
      </c>
      <c r="K1321" s="1">
        <v>3</v>
      </c>
      <c r="L1321" s="1" t="s">
        <v>259</v>
      </c>
      <c r="M1321" s="2">
        <v>43667.675810185188</v>
      </c>
      <c r="N1321" s="2">
        <v>43668.999201388891</v>
      </c>
      <c r="O1321" s="1">
        <f>ROUND(N1321-M1321,1)</f>
        <v>1.3</v>
      </c>
    </row>
    <row r="1322" spans="1:15">
      <c r="A1322" s="1">
        <v>3368</v>
      </c>
      <c r="B1322" s="1" t="s">
        <v>1337</v>
      </c>
      <c r="C1322" s="1">
        <v>6181839</v>
      </c>
      <c r="D1322" s="1">
        <v>311</v>
      </c>
      <c r="E1322" s="1">
        <v>0</v>
      </c>
      <c r="F1322" s="1">
        <v>0</v>
      </c>
      <c r="G1322" s="1">
        <v>20</v>
      </c>
      <c r="H1322" s="1">
        <v>20</v>
      </c>
      <c r="J1322" s="1">
        <v>6</v>
      </c>
      <c r="K1322" s="1">
        <v>6</v>
      </c>
      <c r="L1322" s="1" t="s">
        <v>1338</v>
      </c>
      <c r="M1322" s="2">
        <v>43667.032627314817</v>
      </c>
      <c r="N1322" s="2">
        <v>43668.293726851851</v>
      </c>
      <c r="O1322" s="1">
        <f>ROUND(N1322-M1322,1)</f>
        <v>1.3</v>
      </c>
    </row>
    <row r="1323" spans="1:15">
      <c r="A1323" s="1">
        <v>3273</v>
      </c>
      <c r="B1323" s="1" t="s">
        <v>1120</v>
      </c>
      <c r="C1323" s="1">
        <v>5412467</v>
      </c>
      <c r="D1323" s="1">
        <v>323</v>
      </c>
      <c r="E1323" s="1">
        <v>8</v>
      </c>
      <c r="F1323" s="1">
        <v>0</v>
      </c>
      <c r="G1323" s="1">
        <v>18</v>
      </c>
      <c r="H1323" s="1">
        <v>10</v>
      </c>
      <c r="J1323" s="1">
        <v>7</v>
      </c>
      <c r="K1323" s="1">
        <v>7</v>
      </c>
      <c r="L1323" s="1" t="s">
        <v>882</v>
      </c>
      <c r="M1323" s="2">
        <v>43666.947557870371</v>
      </c>
      <c r="N1323" s="2">
        <v>43668.257372685184</v>
      </c>
      <c r="O1323" s="1">
        <f>ROUND(N1323-M1323,1)</f>
        <v>1.3</v>
      </c>
    </row>
    <row r="1324" spans="1:15">
      <c r="A1324" s="1">
        <v>2143</v>
      </c>
      <c r="B1324" s="1" t="s">
        <v>1509</v>
      </c>
      <c r="C1324" s="1">
        <v>833412</v>
      </c>
      <c r="D1324" s="1">
        <v>52</v>
      </c>
      <c r="E1324" s="1">
        <v>20</v>
      </c>
      <c r="F1324" s="1">
        <v>0</v>
      </c>
      <c r="G1324" s="1">
        <v>20</v>
      </c>
      <c r="H1324" s="1">
        <v>0</v>
      </c>
      <c r="J1324" s="1">
        <v>5</v>
      </c>
      <c r="K1324" s="1">
        <v>6</v>
      </c>
      <c r="L1324" s="1" t="s">
        <v>56</v>
      </c>
      <c r="M1324" s="2">
        <v>43659.451307870368</v>
      </c>
      <c r="N1324" s="2">
        <v>43660.726712962962</v>
      </c>
      <c r="O1324" s="1">
        <f>ROUND(N1324-M1324,1)</f>
        <v>1.3</v>
      </c>
    </row>
    <row r="1325" spans="1:15">
      <c r="A1325" s="1">
        <v>1747</v>
      </c>
      <c r="B1325" s="1" t="s">
        <v>6843</v>
      </c>
      <c r="C1325" s="1">
        <v>551202</v>
      </c>
      <c r="D1325" s="1">
        <v>61</v>
      </c>
      <c r="E1325" s="1">
        <v>7</v>
      </c>
      <c r="F1325" s="1">
        <v>0</v>
      </c>
      <c r="G1325" s="1">
        <v>7</v>
      </c>
      <c r="H1325" s="1">
        <v>0</v>
      </c>
      <c r="J1325" s="1">
        <v>3</v>
      </c>
      <c r="K1325" s="1">
        <v>3</v>
      </c>
      <c r="L1325" s="1" t="s">
        <v>259</v>
      </c>
      <c r="M1325" s="2">
        <v>43656.629537037035</v>
      </c>
      <c r="N1325" s="2">
        <v>43657.955787037034</v>
      </c>
      <c r="O1325" s="1">
        <f>ROUND(N1325-M1325,1)</f>
        <v>1.3</v>
      </c>
    </row>
    <row r="1326" spans="1:15">
      <c r="A1326" s="1">
        <v>1313</v>
      </c>
      <c r="B1326" s="1" t="s">
        <v>287</v>
      </c>
      <c r="C1326" s="1">
        <v>13941316</v>
      </c>
      <c r="D1326" s="1">
        <v>948</v>
      </c>
      <c r="E1326" s="1">
        <v>33</v>
      </c>
      <c r="F1326" s="1">
        <v>0</v>
      </c>
      <c r="G1326" s="1">
        <v>33</v>
      </c>
      <c r="H1326" s="1">
        <v>0</v>
      </c>
      <c r="J1326" s="1">
        <v>12</v>
      </c>
      <c r="K1326" s="1">
        <v>12</v>
      </c>
      <c r="L1326" s="1" t="s">
        <v>288</v>
      </c>
      <c r="M1326" s="2">
        <v>43655.002280092594</v>
      </c>
      <c r="N1326" s="2">
        <v>43656.350428240738</v>
      </c>
      <c r="O1326" s="1">
        <f>ROUND(N1326-M1326,1)</f>
        <v>1.3</v>
      </c>
    </row>
    <row r="1327" spans="1:15">
      <c r="A1327" s="1">
        <v>1142</v>
      </c>
      <c r="B1327" s="1" t="s">
        <v>698</v>
      </c>
      <c r="C1327" s="1">
        <v>3587795</v>
      </c>
      <c r="D1327" s="1">
        <v>1219</v>
      </c>
      <c r="E1327" s="1">
        <v>0</v>
      </c>
      <c r="F1327" s="1">
        <v>0</v>
      </c>
      <c r="G1327" s="1">
        <v>20</v>
      </c>
      <c r="H1327" s="1">
        <v>20</v>
      </c>
      <c r="J1327" s="1">
        <v>8</v>
      </c>
      <c r="K1327" s="1">
        <v>8</v>
      </c>
      <c r="L1327" s="1" t="s">
        <v>60</v>
      </c>
      <c r="M1327" s="2">
        <v>43654.63082175926</v>
      </c>
      <c r="N1327" s="2">
        <v>43655.907951388886</v>
      </c>
      <c r="O1327" s="1">
        <f>ROUND(N1327-M1327,1)</f>
        <v>1.3</v>
      </c>
    </row>
    <row r="1328" spans="1:15">
      <c r="A1328" s="1">
        <v>738</v>
      </c>
      <c r="B1328" s="1" t="s">
        <v>6968</v>
      </c>
      <c r="C1328" s="1">
        <v>20041303</v>
      </c>
      <c r="D1328" s="1">
        <v>825</v>
      </c>
      <c r="E1328" s="1">
        <v>3</v>
      </c>
      <c r="F1328" s="1">
        <v>0</v>
      </c>
      <c r="G1328" s="1">
        <v>13</v>
      </c>
      <c r="H1328" s="1">
        <v>10</v>
      </c>
      <c r="J1328" s="1">
        <v>3</v>
      </c>
      <c r="K1328" s="1">
        <v>3</v>
      </c>
      <c r="L1328" s="1" t="s">
        <v>3112</v>
      </c>
      <c r="M1328" s="2">
        <v>43653.7108912037</v>
      </c>
      <c r="N1328" s="2">
        <v>43655.005567129629</v>
      </c>
      <c r="O1328" s="1">
        <f>ROUND(N1328-M1328,1)</f>
        <v>1.3</v>
      </c>
    </row>
    <row r="1329" spans="1:15">
      <c r="A1329" s="1">
        <v>474</v>
      </c>
      <c r="B1329" s="1" t="s">
        <v>202</v>
      </c>
      <c r="C1329" s="1">
        <v>38863545</v>
      </c>
      <c r="D1329" s="1">
        <v>2161</v>
      </c>
      <c r="E1329" s="1">
        <v>19</v>
      </c>
      <c r="F1329" s="1">
        <v>0</v>
      </c>
      <c r="G1329" s="1">
        <v>159</v>
      </c>
      <c r="H1329" s="1">
        <v>140</v>
      </c>
      <c r="J1329" s="1">
        <v>15</v>
      </c>
      <c r="K1329" s="1">
        <v>16</v>
      </c>
      <c r="L1329" s="1" t="s">
        <v>203</v>
      </c>
      <c r="M1329" s="2">
        <v>43652.901736111111</v>
      </c>
      <c r="N1329" s="2">
        <v>43654.181666666664</v>
      </c>
      <c r="O1329" s="1">
        <f>ROUND(N1329-M1329,1)</f>
        <v>1.3</v>
      </c>
    </row>
    <row r="1330" spans="1:15">
      <c r="A1330" s="1">
        <v>305</v>
      </c>
      <c r="B1330" s="1" t="s">
        <v>1365</v>
      </c>
      <c r="C1330" s="1">
        <v>41259442</v>
      </c>
      <c r="D1330" s="1">
        <v>893</v>
      </c>
      <c r="E1330" s="1">
        <v>6</v>
      </c>
      <c r="F1330" s="1">
        <v>0</v>
      </c>
      <c r="G1330" s="1">
        <v>16</v>
      </c>
      <c r="H1330" s="1">
        <v>10</v>
      </c>
      <c r="J1330" s="1">
        <v>6</v>
      </c>
      <c r="K1330" s="1">
        <v>6</v>
      </c>
      <c r="L1330" s="1" t="s">
        <v>226</v>
      </c>
      <c r="M1330" s="2">
        <v>43652.31212962963</v>
      </c>
      <c r="N1330" s="2">
        <v>43653.603819444441</v>
      </c>
      <c r="O1330" s="1">
        <f>ROUND(N1330-M1330,1)</f>
        <v>1.3</v>
      </c>
    </row>
    <row r="1331" spans="1:15">
      <c r="A1331" s="1">
        <v>11164</v>
      </c>
      <c r="B1331" s="1" t="s">
        <v>4065</v>
      </c>
      <c r="C1331" s="1">
        <v>41537815</v>
      </c>
      <c r="D1331" s="1">
        <v>26</v>
      </c>
      <c r="E1331" s="1">
        <v>0</v>
      </c>
      <c r="F1331" s="1">
        <v>0</v>
      </c>
      <c r="G1331" s="1">
        <v>10</v>
      </c>
      <c r="H1331" s="1">
        <v>10</v>
      </c>
      <c r="J1331" s="1">
        <v>4</v>
      </c>
      <c r="K1331" s="1">
        <v>4</v>
      </c>
      <c r="L1331" s="1" t="s">
        <v>265</v>
      </c>
      <c r="M1331" s="2">
        <v>43697.980370370373</v>
      </c>
      <c r="N1331" s="2">
        <v>43699.217627314814</v>
      </c>
      <c r="O1331" s="1">
        <f>ROUND(N1331-M1331,1)</f>
        <v>1.2</v>
      </c>
    </row>
    <row r="1332" spans="1:15">
      <c r="A1332" s="1">
        <v>10773</v>
      </c>
      <c r="B1332" s="1" t="s">
        <v>592</v>
      </c>
      <c r="C1332" s="1">
        <v>4630238</v>
      </c>
      <c r="D1332" s="1">
        <v>449</v>
      </c>
      <c r="E1332" s="1">
        <v>8</v>
      </c>
      <c r="F1332" s="1">
        <v>0</v>
      </c>
      <c r="G1332" s="1">
        <v>58</v>
      </c>
      <c r="H1332" s="1">
        <v>50</v>
      </c>
      <c r="J1332" s="1">
        <v>7</v>
      </c>
      <c r="K1332" s="1">
        <v>8</v>
      </c>
      <c r="L1332" s="1" t="s">
        <v>593</v>
      </c>
      <c r="M1332" s="2">
        <v>43686.937372685185</v>
      </c>
      <c r="N1332" s="2">
        <v>43688.140474537038</v>
      </c>
      <c r="O1332" s="1">
        <f>ROUND(N1332-M1332,1)</f>
        <v>1.2</v>
      </c>
    </row>
    <row r="1333" spans="1:15">
      <c r="A1333" s="1">
        <v>10679</v>
      </c>
      <c r="B1333" s="1" t="s">
        <v>4225</v>
      </c>
      <c r="C1333" s="1">
        <v>37084400</v>
      </c>
      <c r="D1333" s="1">
        <v>1806</v>
      </c>
      <c r="E1333" s="1">
        <v>3</v>
      </c>
      <c r="F1333" s="1">
        <v>0</v>
      </c>
      <c r="G1333" s="1">
        <v>3</v>
      </c>
      <c r="H1333" s="1">
        <v>0</v>
      </c>
      <c r="J1333" s="1">
        <v>4</v>
      </c>
      <c r="K1333" s="1">
        <v>4</v>
      </c>
      <c r="L1333" s="1">
        <v>17</v>
      </c>
      <c r="M1333" s="2">
        <v>43686.498506944445</v>
      </c>
      <c r="N1333" s="2">
        <v>43687.6955787037</v>
      </c>
      <c r="O1333" s="1">
        <f>ROUND(N1333-M1333,1)</f>
        <v>1.2</v>
      </c>
    </row>
    <row r="1334" spans="1:15">
      <c r="A1334" s="1">
        <v>9496</v>
      </c>
      <c r="B1334" s="1" t="s">
        <v>2129</v>
      </c>
      <c r="C1334" s="1">
        <v>25359386</v>
      </c>
      <c r="D1334" s="1">
        <v>114</v>
      </c>
      <c r="E1334" s="1">
        <v>12</v>
      </c>
      <c r="F1334" s="1">
        <v>0</v>
      </c>
      <c r="G1334" s="1">
        <v>12</v>
      </c>
      <c r="H1334" s="1">
        <v>0</v>
      </c>
      <c r="J1334" s="1">
        <v>5</v>
      </c>
      <c r="K1334" s="1">
        <v>5</v>
      </c>
      <c r="L1334" s="1" t="s">
        <v>566</v>
      </c>
      <c r="M1334" s="2">
        <v>43677.098368055558</v>
      </c>
      <c r="N1334" s="2">
        <v>43678.311793981484</v>
      </c>
      <c r="O1334" s="1">
        <f>ROUND(N1334-M1334,1)</f>
        <v>1.2</v>
      </c>
    </row>
    <row r="1335" spans="1:15">
      <c r="A1335" s="1">
        <v>8647</v>
      </c>
      <c r="B1335" s="1" t="s">
        <v>2855</v>
      </c>
      <c r="C1335" s="1">
        <v>40486510</v>
      </c>
      <c r="D1335" s="1">
        <v>479</v>
      </c>
      <c r="E1335" s="1">
        <v>0</v>
      </c>
      <c r="F1335" s="1">
        <v>0</v>
      </c>
      <c r="G1335" s="1">
        <v>10</v>
      </c>
      <c r="H1335" s="1">
        <v>10</v>
      </c>
      <c r="J1335" s="1">
        <v>5</v>
      </c>
      <c r="K1335" s="1">
        <v>5</v>
      </c>
      <c r="L1335" s="1" t="s">
        <v>1078</v>
      </c>
      <c r="M1335" s="2">
        <v>43674.977777777778</v>
      </c>
      <c r="N1335" s="2">
        <v>43676.144976851851</v>
      </c>
      <c r="O1335" s="1">
        <f>ROUND(N1335-M1335,1)</f>
        <v>1.2</v>
      </c>
    </row>
    <row r="1336" spans="1:15">
      <c r="A1336" s="1">
        <v>8177</v>
      </c>
      <c r="B1336" s="1" t="s">
        <v>823</v>
      </c>
      <c r="C1336" s="1">
        <v>7618510</v>
      </c>
      <c r="D1336" s="1">
        <v>399</v>
      </c>
      <c r="E1336" s="1">
        <v>0</v>
      </c>
      <c r="F1336" s="1">
        <v>0</v>
      </c>
      <c r="G1336" s="1">
        <v>0</v>
      </c>
      <c r="H1336" s="1">
        <v>0</v>
      </c>
      <c r="J1336" s="1">
        <v>8</v>
      </c>
      <c r="K1336" s="1">
        <v>8</v>
      </c>
      <c r="M1336" s="2">
        <v>43673.87427083333</v>
      </c>
      <c r="N1336" s="2">
        <v>43675.02857638889</v>
      </c>
      <c r="O1336" s="1">
        <f>ROUND(N1336-M1336,1)</f>
        <v>1.2</v>
      </c>
    </row>
    <row r="1337" spans="1:15">
      <c r="A1337" s="1">
        <v>8171</v>
      </c>
      <c r="B1337" s="1" t="s">
        <v>4546</v>
      </c>
      <c r="C1337" s="1">
        <v>39976336</v>
      </c>
      <c r="D1337" s="1">
        <v>385</v>
      </c>
      <c r="E1337" s="1">
        <v>9</v>
      </c>
      <c r="F1337" s="1">
        <v>0</v>
      </c>
      <c r="G1337" s="1">
        <v>9</v>
      </c>
      <c r="H1337" s="1">
        <v>0</v>
      </c>
      <c r="J1337" s="1">
        <v>4</v>
      </c>
      <c r="K1337" s="1">
        <v>4</v>
      </c>
      <c r="L1337" s="1" t="s">
        <v>255</v>
      </c>
      <c r="M1337" s="2">
        <v>43673.85328703704</v>
      </c>
      <c r="N1337" s="2">
        <v>43675.052824074075</v>
      </c>
      <c r="O1337" s="1">
        <f>ROUND(N1337-M1337,1)</f>
        <v>1.2</v>
      </c>
    </row>
    <row r="1338" spans="1:15">
      <c r="A1338" s="1">
        <v>7926</v>
      </c>
      <c r="B1338" s="1" t="s">
        <v>1185</v>
      </c>
      <c r="C1338" s="1">
        <v>3858444</v>
      </c>
      <c r="D1338" s="1">
        <v>1785</v>
      </c>
      <c r="E1338" s="1">
        <v>8</v>
      </c>
      <c r="F1338" s="1">
        <v>0</v>
      </c>
      <c r="G1338" s="1">
        <v>18</v>
      </c>
      <c r="H1338" s="1">
        <v>10</v>
      </c>
      <c r="J1338" s="1">
        <v>7</v>
      </c>
      <c r="K1338" s="1">
        <v>7</v>
      </c>
      <c r="L1338" s="1" t="s">
        <v>58</v>
      </c>
      <c r="M1338" s="2">
        <v>43673.3669212963</v>
      </c>
      <c r="N1338" s="2">
        <v>43674.571979166663</v>
      </c>
      <c r="O1338" s="1">
        <f>ROUND(N1338-M1338,1)</f>
        <v>1.2</v>
      </c>
    </row>
    <row r="1339" spans="1:15">
      <c r="A1339" s="1">
        <v>7837</v>
      </c>
      <c r="B1339" s="1" t="s">
        <v>1071</v>
      </c>
      <c r="C1339" s="1">
        <v>5555949</v>
      </c>
      <c r="D1339" s="1">
        <v>92</v>
      </c>
      <c r="E1339" s="1">
        <v>18</v>
      </c>
      <c r="F1339" s="1">
        <v>0</v>
      </c>
      <c r="G1339" s="1">
        <v>18</v>
      </c>
      <c r="H1339" s="1">
        <v>0</v>
      </c>
      <c r="J1339" s="1">
        <v>7</v>
      </c>
      <c r="K1339" s="1">
        <v>7</v>
      </c>
      <c r="L1339" s="1" t="s">
        <v>935</v>
      </c>
      <c r="M1339" s="2">
        <v>43673.19121527778</v>
      </c>
      <c r="N1339" s="2">
        <v>43674.432812500003</v>
      </c>
      <c r="O1339" s="1">
        <f>ROUND(N1339-M1339,1)</f>
        <v>1.2</v>
      </c>
    </row>
    <row r="1340" spans="1:15">
      <c r="A1340" s="1">
        <v>7787</v>
      </c>
      <c r="B1340" s="1" t="s">
        <v>324</v>
      </c>
      <c r="C1340" s="1">
        <v>6642210</v>
      </c>
      <c r="D1340" s="1">
        <v>3164</v>
      </c>
      <c r="E1340" s="1">
        <v>3</v>
      </c>
      <c r="F1340" s="1">
        <v>0</v>
      </c>
      <c r="G1340" s="1">
        <v>13</v>
      </c>
      <c r="H1340" s="1">
        <v>10</v>
      </c>
      <c r="J1340" s="1">
        <v>10</v>
      </c>
      <c r="K1340" s="1">
        <v>11</v>
      </c>
      <c r="L1340" s="1" t="s">
        <v>53</v>
      </c>
      <c r="M1340" s="2">
        <v>43673.120671296296</v>
      </c>
      <c r="N1340" s="2">
        <v>43674.354305555556</v>
      </c>
      <c r="O1340" s="1">
        <f>ROUND(N1340-M1340,1)</f>
        <v>1.2</v>
      </c>
    </row>
    <row r="1341" spans="1:15">
      <c r="A1341" s="1">
        <v>7597</v>
      </c>
      <c r="B1341" s="1" t="s">
        <v>6451</v>
      </c>
      <c r="C1341" s="1">
        <v>210173</v>
      </c>
      <c r="D1341" s="1">
        <v>167</v>
      </c>
      <c r="E1341" s="1">
        <v>3</v>
      </c>
      <c r="F1341" s="1">
        <v>0</v>
      </c>
      <c r="G1341" s="1">
        <v>3</v>
      </c>
      <c r="H1341" s="1">
        <v>0</v>
      </c>
      <c r="J1341" s="1">
        <v>3</v>
      </c>
      <c r="K1341" s="1">
        <v>3</v>
      </c>
      <c r="L1341" s="1" t="s">
        <v>5</v>
      </c>
      <c r="M1341" s="2">
        <v>43672.793333333335</v>
      </c>
      <c r="N1341" s="2">
        <v>43673.996666666666</v>
      </c>
      <c r="O1341" s="1">
        <f>ROUND(N1341-M1341,1)</f>
        <v>1.2</v>
      </c>
    </row>
    <row r="1342" spans="1:15">
      <c r="A1342" s="1">
        <v>7298</v>
      </c>
      <c r="B1342" s="1" t="s">
        <v>5986</v>
      </c>
      <c r="C1342" s="1">
        <v>43800897</v>
      </c>
      <c r="D1342" s="1">
        <v>199</v>
      </c>
      <c r="E1342" s="1">
        <v>0</v>
      </c>
      <c r="F1342" s="1">
        <v>0</v>
      </c>
      <c r="G1342" s="1">
        <v>0</v>
      </c>
      <c r="H1342" s="1">
        <v>0</v>
      </c>
      <c r="J1342" s="1">
        <v>3</v>
      </c>
      <c r="K1342" s="1">
        <v>3</v>
      </c>
      <c r="M1342" s="2">
        <v>43672.232662037037</v>
      </c>
      <c r="N1342" s="2">
        <v>43673.398356481484</v>
      </c>
      <c r="O1342" s="1">
        <f>ROUND(N1342-M1342,1)</f>
        <v>1.2</v>
      </c>
    </row>
    <row r="1343" spans="1:15">
      <c r="A1343" s="1">
        <v>7085</v>
      </c>
      <c r="B1343" s="1" t="s">
        <v>9157</v>
      </c>
      <c r="C1343" s="1">
        <v>43617802</v>
      </c>
      <c r="D1343" s="1">
        <v>174</v>
      </c>
      <c r="E1343" s="1">
        <v>4</v>
      </c>
      <c r="F1343" s="1">
        <v>0</v>
      </c>
      <c r="G1343" s="1">
        <v>4</v>
      </c>
      <c r="H1343" s="1">
        <v>0</v>
      </c>
      <c r="J1343" s="1">
        <v>2</v>
      </c>
      <c r="K1343" s="1">
        <v>2</v>
      </c>
      <c r="L1343" s="1" t="s">
        <v>123</v>
      </c>
      <c r="M1343" s="2">
        <v>43671.971516203703</v>
      </c>
      <c r="N1343" s="2">
        <v>43673.203506944446</v>
      </c>
      <c r="O1343" s="1">
        <f>ROUND(N1343-M1343,1)</f>
        <v>1.2</v>
      </c>
    </row>
    <row r="1344" spans="1:15">
      <c r="A1344" s="1">
        <v>6778</v>
      </c>
      <c r="B1344" s="1" t="s">
        <v>5912</v>
      </c>
      <c r="C1344" s="1">
        <v>5277990</v>
      </c>
      <c r="D1344" s="1">
        <v>1367</v>
      </c>
      <c r="E1344" s="1">
        <v>9</v>
      </c>
      <c r="F1344" s="1">
        <v>0</v>
      </c>
      <c r="G1344" s="1">
        <v>9</v>
      </c>
      <c r="H1344" s="1">
        <v>0</v>
      </c>
      <c r="J1344" s="1">
        <v>3</v>
      </c>
      <c r="K1344" s="1">
        <v>3</v>
      </c>
      <c r="L1344" s="1" t="s">
        <v>255</v>
      </c>
      <c r="M1344" s="2">
        <v>43671.632662037038</v>
      </c>
      <c r="N1344" s="2">
        <v>43672.812465277777</v>
      </c>
      <c r="O1344" s="1">
        <f>ROUND(N1344-M1344,1)</f>
        <v>1.2</v>
      </c>
    </row>
    <row r="1345" spans="1:15">
      <c r="A1345" s="1">
        <v>6726</v>
      </c>
      <c r="B1345" s="1" t="s">
        <v>1428</v>
      </c>
      <c r="C1345" s="1">
        <v>4844565</v>
      </c>
      <c r="D1345" s="1">
        <v>373</v>
      </c>
      <c r="E1345" s="1">
        <v>0</v>
      </c>
      <c r="F1345" s="1">
        <v>0</v>
      </c>
      <c r="G1345" s="1">
        <v>160</v>
      </c>
      <c r="H1345" s="1">
        <v>160</v>
      </c>
      <c r="J1345" s="1">
        <v>6</v>
      </c>
      <c r="K1345" s="1">
        <v>6</v>
      </c>
      <c r="L1345" s="1" t="s">
        <v>1429</v>
      </c>
      <c r="M1345" s="2">
        <v>43671.577291666668</v>
      </c>
      <c r="N1345" s="2">
        <v>43672.782685185186</v>
      </c>
      <c r="O1345" s="1">
        <f>ROUND(N1345-M1345,1)</f>
        <v>1.2</v>
      </c>
    </row>
    <row r="1346" spans="1:15">
      <c r="A1346" s="1">
        <v>6455</v>
      </c>
      <c r="B1346" s="1" t="s">
        <v>934</v>
      </c>
      <c r="C1346" s="1">
        <v>199671</v>
      </c>
      <c r="D1346" s="1">
        <v>6</v>
      </c>
      <c r="E1346" s="1">
        <v>8</v>
      </c>
      <c r="F1346" s="1">
        <v>0</v>
      </c>
      <c r="G1346" s="1">
        <v>18</v>
      </c>
      <c r="H1346" s="1">
        <v>10</v>
      </c>
      <c r="J1346" s="1">
        <v>7</v>
      </c>
      <c r="K1346" s="1">
        <v>7</v>
      </c>
      <c r="L1346" s="1" t="s">
        <v>935</v>
      </c>
      <c r="M1346" s="2">
        <v>43671.251122685186</v>
      </c>
      <c r="N1346" s="2">
        <v>43672.454293981478</v>
      </c>
      <c r="O1346" s="1">
        <f>ROUND(N1346-M1346,1)</f>
        <v>1.2</v>
      </c>
    </row>
    <row r="1347" spans="1:15">
      <c r="A1347" s="1">
        <v>5524</v>
      </c>
      <c r="B1347" s="1" t="s">
        <v>488</v>
      </c>
      <c r="C1347" s="1">
        <v>8252427</v>
      </c>
      <c r="D1347" s="1">
        <v>1827</v>
      </c>
      <c r="E1347" s="1">
        <v>7</v>
      </c>
      <c r="F1347" s="1">
        <v>0</v>
      </c>
      <c r="G1347" s="1">
        <v>27</v>
      </c>
      <c r="H1347" s="1">
        <v>20</v>
      </c>
      <c r="J1347" s="1">
        <v>9</v>
      </c>
      <c r="K1347" s="1">
        <v>9</v>
      </c>
      <c r="L1347" s="1" t="s">
        <v>20</v>
      </c>
      <c r="M1347" s="2">
        <v>43670.007615740738</v>
      </c>
      <c r="N1347" s="2">
        <v>43671.20721064815</v>
      </c>
      <c r="O1347" s="1">
        <f>ROUND(N1347-M1347,1)</f>
        <v>1.2</v>
      </c>
    </row>
    <row r="1348" spans="1:15">
      <c r="A1348" s="1">
        <v>4812</v>
      </c>
      <c r="B1348" s="1" t="s">
        <v>9521</v>
      </c>
      <c r="C1348" s="1">
        <v>2105071</v>
      </c>
      <c r="D1348" s="1">
        <v>1</v>
      </c>
      <c r="E1348" s="1">
        <v>3</v>
      </c>
      <c r="F1348" s="1">
        <v>0</v>
      </c>
      <c r="G1348" s="1">
        <v>3</v>
      </c>
      <c r="H1348" s="1">
        <v>0</v>
      </c>
      <c r="J1348" s="1">
        <v>1</v>
      </c>
      <c r="K1348" s="1">
        <v>2</v>
      </c>
      <c r="L1348" s="1">
        <v>15</v>
      </c>
      <c r="M1348" s="2">
        <v>43669.108969907407</v>
      </c>
      <c r="N1348" s="2">
        <v>43670.272141203706</v>
      </c>
      <c r="O1348" s="1">
        <f>ROUND(N1348-M1348,1)</f>
        <v>1.2</v>
      </c>
    </row>
    <row r="1349" spans="1:15">
      <c r="A1349" s="1">
        <v>4152</v>
      </c>
      <c r="B1349" s="1" t="s">
        <v>1388</v>
      </c>
      <c r="C1349" s="1">
        <v>272507</v>
      </c>
      <c r="D1349" s="1">
        <v>708</v>
      </c>
      <c r="E1349" s="1">
        <v>1</v>
      </c>
      <c r="F1349" s="1">
        <v>0</v>
      </c>
      <c r="G1349" s="1">
        <v>21</v>
      </c>
      <c r="H1349" s="1">
        <v>20</v>
      </c>
      <c r="J1349" s="1">
        <v>5</v>
      </c>
      <c r="K1349" s="1">
        <v>6</v>
      </c>
      <c r="L1349" s="1" t="s">
        <v>1389</v>
      </c>
      <c r="M1349" s="2">
        <v>43668.191238425927</v>
      </c>
      <c r="N1349" s="2">
        <v>43669.374537037038</v>
      </c>
      <c r="O1349" s="1">
        <f>ROUND(N1349-M1349,1)</f>
        <v>1.2</v>
      </c>
    </row>
    <row r="1350" spans="1:15">
      <c r="A1350" s="1">
        <v>3963</v>
      </c>
      <c r="B1350" s="1" t="s">
        <v>1605</v>
      </c>
      <c r="C1350" s="1">
        <v>286747</v>
      </c>
      <c r="D1350" s="1">
        <v>350</v>
      </c>
      <c r="E1350" s="1">
        <v>7</v>
      </c>
      <c r="F1350" s="1">
        <v>0</v>
      </c>
      <c r="G1350" s="1">
        <v>17</v>
      </c>
      <c r="H1350" s="1">
        <v>10</v>
      </c>
      <c r="J1350" s="1">
        <v>6</v>
      </c>
      <c r="K1350" s="1">
        <v>6</v>
      </c>
      <c r="L1350" s="1" t="s">
        <v>58</v>
      </c>
      <c r="M1350" s="2">
        <v>43667.949479166666</v>
      </c>
      <c r="N1350" s="2">
        <v>43669.112511574072</v>
      </c>
      <c r="O1350" s="1">
        <f>ROUND(N1350-M1350,1)</f>
        <v>1.2</v>
      </c>
    </row>
    <row r="1351" spans="1:15">
      <c r="A1351" s="1">
        <v>3943</v>
      </c>
      <c r="B1351" s="1" t="s">
        <v>8404</v>
      </c>
      <c r="C1351" s="1">
        <v>41791769</v>
      </c>
      <c r="D1351" s="1">
        <v>902</v>
      </c>
      <c r="E1351" s="1">
        <v>4</v>
      </c>
      <c r="F1351" s="1">
        <v>0</v>
      </c>
      <c r="G1351" s="1">
        <v>4</v>
      </c>
      <c r="H1351" s="1">
        <v>0</v>
      </c>
      <c r="J1351" s="1">
        <v>2</v>
      </c>
      <c r="K1351" s="1">
        <v>2</v>
      </c>
      <c r="L1351" s="1" t="s">
        <v>123</v>
      </c>
      <c r="M1351" s="2">
        <v>43667.920972222222</v>
      </c>
      <c r="N1351" s="2">
        <v>43669.170277777775</v>
      </c>
      <c r="O1351" s="1">
        <f>ROUND(N1351-M1351,1)</f>
        <v>1.2</v>
      </c>
    </row>
    <row r="1352" spans="1:15">
      <c r="A1352" s="1">
        <v>3857</v>
      </c>
      <c r="B1352" s="1" t="s">
        <v>4854</v>
      </c>
      <c r="C1352" s="1">
        <v>43280125</v>
      </c>
      <c r="D1352" s="1">
        <v>254</v>
      </c>
      <c r="E1352" s="1">
        <v>7</v>
      </c>
      <c r="F1352" s="1">
        <v>0</v>
      </c>
      <c r="G1352" s="1">
        <v>7</v>
      </c>
      <c r="H1352" s="1">
        <v>0</v>
      </c>
      <c r="J1352" s="1">
        <v>3</v>
      </c>
      <c r="K1352" s="1">
        <v>3</v>
      </c>
      <c r="L1352" s="1" t="s">
        <v>259</v>
      </c>
      <c r="M1352" s="2">
        <v>43667.817488425928</v>
      </c>
      <c r="N1352" s="2">
        <v>43668.982453703706</v>
      </c>
      <c r="O1352" s="1">
        <f>ROUND(N1352-M1352,1)</f>
        <v>1.2</v>
      </c>
    </row>
    <row r="1353" spans="1:15">
      <c r="A1353" s="1">
        <v>3535</v>
      </c>
      <c r="B1353" s="1" t="s">
        <v>6806</v>
      </c>
      <c r="C1353" s="1">
        <v>393614</v>
      </c>
      <c r="D1353" s="1">
        <v>174</v>
      </c>
      <c r="E1353" s="1">
        <v>8</v>
      </c>
      <c r="F1353" s="1">
        <v>0</v>
      </c>
      <c r="G1353" s="1">
        <v>18</v>
      </c>
      <c r="H1353" s="1">
        <v>10</v>
      </c>
      <c r="J1353" s="1">
        <v>3</v>
      </c>
      <c r="K1353" s="1">
        <v>3</v>
      </c>
      <c r="L1353" s="1" t="s">
        <v>4949</v>
      </c>
      <c r="M1353" s="2">
        <v>43667.21570601852</v>
      </c>
      <c r="N1353" s="2">
        <v>43668.429652777777</v>
      </c>
      <c r="O1353" s="1">
        <f>ROUND(N1353-M1353,1)</f>
        <v>1.2</v>
      </c>
    </row>
    <row r="1354" spans="1:15">
      <c r="A1354" s="1">
        <v>3496</v>
      </c>
      <c r="B1354" s="1" t="s">
        <v>1739</v>
      </c>
      <c r="C1354" s="1">
        <v>9024419</v>
      </c>
      <c r="D1354" s="1">
        <v>706</v>
      </c>
      <c r="E1354" s="1">
        <v>5</v>
      </c>
      <c r="F1354" s="1">
        <v>0</v>
      </c>
      <c r="G1354" s="1">
        <v>15</v>
      </c>
      <c r="H1354" s="1">
        <v>10</v>
      </c>
      <c r="J1354" s="1">
        <v>6</v>
      </c>
      <c r="K1354" s="1">
        <v>6</v>
      </c>
      <c r="L1354" s="1" t="s">
        <v>38</v>
      </c>
      <c r="M1354" s="2">
        <v>43667.166458333333</v>
      </c>
      <c r="N1354" s="2">
        <v>43668.33798611111</v>
      </c>
      <c r="O1354" s="1">
        <f>ROUND(N1354-M1354,1)</f>
        <v>1.2</v>
      </c>
    </row>
    <row r="1355" spans="1:15">
      <c r="A1355" s="1">
        <v>3018</v>
      </c>
      <c r="B1355" s="1" t="s">
        <v>9499</v>
      </c>
      <c r="C1355" s="1">
        <v>7342712</v>
      </c>
      <c r="D1355" s="1">
        <v>673</v>
      </c>
      <c r="E1355" s="1">
        <v>17</v>
      </c>
      <c r="F1355" s="1">
        <v>0</v>
      </c>
      <c r="G1355" s="1">
        <v>17</v>
      </c>
      <c r="H1355" s="1">
        <v>0</v>
      </c>
      <c r="J1355" s="1">
        <v>2</v>
      </c>
      <c r="K1355" s="1">
        <v>2</v>
      </c>
      <c r="L1355" s="1" t="s">
        <v>5</v>
      </c>
      <c r="M1355" s="2">
        <v>43666.621192129627</v>
      </c>
      <c r="N1355" s="2">
        <v>43667.84815972222</v>
      </c>
      <c r="O1355" s="1">
        <f>ROUND(N1355-M1355,1)</f>
        <v>1.2</v>
      </c>
    </row>
    <row r="1356" spans="1:15">
      <c r="A1356" s="1">
        <v>2736</v>
      </c>
      <c r="B1356" s="1" t="s">
        <v>1095</v>
      </c>
      <c r="C1356" s="1">
        <v>217703</v>
      </c>
      <c r="D1356" s="1">
        <v>160</v>
      </c>
      <c r="E1356" s="1">
        <v>13</v>
      </c>
      <c r="F1356" s="1">
        <v>0</v>
      </c>
      <c r="G1356" s="1">
        <v>13</v>
      </c>
      <c r="H1356" s="1">
        <v>0</v>
      </c>
      <c r="J1356" s="1">
        <v>6</v>
      </c>
      <c r="K1356" s="1">
        <v>7</v>
      </c>
      <c r="L1356" s="1" t="s">
        <v>205</v>
      </c>
      <c r="M1356" s="2">
        <v>43665.304965277777</v>
      </c>
      <c r="N1356" s="2">
        <v>43666.50953703704</v>
      </c>
      <c r="O1356" s="1">
        <f>ROUND(N1356-M1356,1)</f>
        <v>1.2</v>
      </c>
    </row>
    <row r="1357" spans="1:15">
      <c r="A1357" s="1">
        <v>2538</v>
      </c>
      <c r="B1357" s="1" t="s">
        <v>17</v>
      </c>
      <c r="C1357" s="1">
        <v>832751</v>
      </c>
      <c r="D1357" s="1">
        <v>10513</v>
      </c>
      <c r="E1357" s="1">
        <v>6</v>
      </c>
      <c r="F1357" s="1">
        <v>0</v>
      </c>
      <c r="G1357" s="1">
        <v>196</v>
      </c>
      <c r="H1357" s="1">
        <v>190</v>
      </c>
      <c r="J1357" s="1">
        <v>79</v>
      </c>
      <c r="K1357" s="1">
        <v>79</v>
      </c>
      <c r="L1357" s="1" t="s">
        <v>18</v>
      </c>
      <c r="M1357" s="2">
        <v>43663.273043981484</v>
      </c>
      <c r="N1357" s="2">
        <v>43664.43959490741</v>
      </c>
      <c r="O1357" s="1">
        <f>ROUND(N1357-M1357,1)</f>
        <v>1.2</v>
      </c>
    </row>
    <row r="1358" spans="1:15">
      <c r="A1358" s="1">
        <v>1797</v>
      </c>
      <c r="B1358" s="1" t="s">
        <v>2046</v>
      </c>
      <c r="C1358" s="1">
        <v>147885</v>
      </c>
      <c r="D1358" s="1">
        <v>176</v>
      </c>
      <c r="E1358" s="1">
        <v>3</v>
      </c>
      <c r="F1358" s="1">
        <v>0</v>
      </c>
      <c r="G1358" s="1">
        <v>3</v>
      </c>
      <c r="H1358" s="1">
        <v>0</v>
      </c>
      <c r="J1358" s="1">
        <v>5</v>
      </c>
      <c r="K1358" s="1">
        <v>5</v>
      </c>
      <c r="L1358" s="1">
        <v>17</v>
      </c>
      <c r="M1358" s="2">
        <v>43656.910011574073</v>
      </c>
      <c r="N1358" s="2">
        <v>43658.140787037039</v>
      </c>
      <c r="O1358" s="1">
        <f>ROUND(N1358-M1358,1)</f>
        <v>1.2</v>
      </c>
    </row>
    <row r="1359" spans="1:15">
      <c r="A1359" s="1">
        <v>1769</v>
      </c>
      <c r="B1359" s="1" t="s">
        <v>9825</v>
      </c>
      <c r="C1359" s="1">
        <v>6519533</v>
      </c>
      <c r="D1359" s="1">
        <v>60</v>
      </c>
      <c r="E1359" s="1">
        <v>3</v>
      </c>
      <c r="F1359" s="1">
        <v>0</v>
      </c>
      <c r="G1359" s="1">
        <v>3</v>
      </c>
      <c r="H1359" s="1">
        <v>0</v>
      </c>
      <c r="J1359" s="1">
        <v>2</v>
      </c>
      <c r="K1359" s="1">
        <v>2</v>
      </c>
      <c r="L1359" s="1">
        <v>15</v>
      </c>
      <c r="M1359" s="2">
        <v>43656.765682870369</v>
      </c>
      <c r="N1359" s="2">
        <v>43657.996805555558</v>
      </c>
      <c r="O1359" s="1">
        <f>ROUND(N1359-M1359,1)</f>
        <v>1.2</v>
      </c>
    </row>
    <row r="1360" spans="1:15">
      <c r="A1360" s="1">
        <v>1614</v>
      </c>
      <c r="B1360" s="1" t="s">
        <v>242</v>
      </c>
      <c r="C1360" s="1">
        <v>26092555</v>
      </c>
      <c r="D1360" s="1">
        <v>130</v>
      </c>
      <c r="E1360" s="1">
        <v>42</v>
      </c>
      <c r="F1360" s="1">
        <v>0</v>
      </c>
      <c r="G1360" s="1">
        <v>42</v>
      </c>
      <c r="H1360" s="1">
        <v>0</v>
      </c>
      <c r="J1360" s="1">
        <v>14</v>
      </c>
      <c r="K1360" s="1">
        <v>14</v>
      </c>
      <c r="L1360" s="1" t="s">
        <v>243</v>
      </c>
      <c r="M1360" s="2">
        <v>43656.033900462964</v>
      </c>
      <c r="N1360" s="2">
        <v>43657.247060185182</v>
      </c>
      <c r="O1360" s="1">
        <f>ROUND(N1360-M1360,1)</f>
        <v>1.2</v>
      </c>
    </row>
    <row r="1361" spans="1:15">
      <c r="A1361" s="1">
        <v>1299</v>
      </c>
      <c r="B1361" s="1" t="s">
        <v>424</v>
      </c>
      <c r="C1361" s="1">
        <v>5101114</v>
      </c>
      <c r="D1361" s="1">
        <v>1830</v>
      </c>
      <c r="E1361" s="1">
        <v>6</v>
      </c>
      <c r="F1361" s="1">
        <v>0</v>
      </c>
      <c r="G1361" s="1">
        <v>126</v>
      </c>
      <c r="H1361" s="1">
        <v>120</v>
      </c>
      <c r="J1361" s="1">
        <v>3</v>
      </c>
      <c r="K1361" s="1">
        <v>9</v>
      </c>
      <c r="L1361" s="1" t="s">
        <v>425</v>
      </c>
      <c r="M1361" s="2">
        <v>43654.965520833335</v>
      </c>
      <c r="N1361" s="2">
        <v>43656.202465277776</v>
      </c>
      <c r="O1361" s="1">
        <f>ROUND(N1361-M1361,1)</f>
        <v>1.2</v>
      </c>
    </row>
    <row r="1362" spans="1:15">
      <c r="A1362" s="1">
        <v>992</v>
      </c>
      <c r="B1362" s="1" t="s">
        <v>177</v>
      </c>
      <c r="C1362" s="1">
        <v>43546455</v>
      </c>
      <c r="D1362" s="1">
        <v>10783</v>
      </c>
      <c r="E1362" s="1">
        <v>8</v>
      </c>
      <c r="F1362" s="1">
        <v>0</v>
      </c>
      <c r="G1362" s="1">
        <v>128</v>
      </c>
      <c r="H1362" s="1">
        <v>120</v>
      </c>
      <c r="J1362" s="1">
        <v>18</v>
      </c>
      <c r="K1362" s="1">
        <v>18</v>
      </c>
      <c r="L1362" s="1" t="s">
        <v>178</v>
      </c>
      <c r="M1362" s="2">
        <v>43654.186967592592</v>
      </c>
      <c r="N1362" s="2">
        <v>43655.398402777777</v>
      </c>
      <c r="O1362" s="1">
        <f>ROUND(N1362-M1362,1)</f>
        <v>1.2</v>
      </c>
    </row>
    <row r="1363" spans="1:15">
      <c r="A1363" s="1">
        <v>889</v>
      </c>
      <c r="B1363" s="1" t="s">
        <v>3850</v>
      </c>
      <c r="C1363" s="1">
        <v>13749196</v>
      </c>
      <c r="D1363" s="1">
        <v>4785</v>
      </c>
      <c r="E1363" s="1">
        <v>11</v>
      </c>
      <c r="F1363" s="1">
        <v>0</v>
      </c>
      <c r="G1363" s="1">
        <v>51</v>
      </c>
      <c r="H1363" s="1">
        <v>40</v>
      </c>
      <c r="J1363" s="1">
        <v>3</v>
      </c>
      <c r="K1363" s="1">
        <v>4</v>
      </c>
      <c r="L1363" s="1" t="s">
        <v>3851</v>
      </c>
      <c r="M1363" s="2">
        <v>43653.962534722225</v>
      </c>
      <c r="N1363" s="2">
        <v>43655.131018518521</v>
      </c>
      <c r="O1363" s="1">
        <f>ROUND(N1363-M1363,1)</f>
        <v>1.2</v>
      </c>
    </row>
    <row r="1364" spans="1:15">
      <c r="A1364" s="1">
        <v>180</v>
      </c>
      <c r="B1364" s="1" t="s">
        <v>379</v>
      </c>
      <c r="C1364" s="1">
        <v>10472213</v>
      </c>
      <c r="D1364" s="1">
        <v>1476</v>
      </c>
      <c r="E1364" s="1">
        <v>7</v>
      </c>
      <c r="F1364" s="1">
        <v>0</v>
      </c>
      <c r="G1364" s="1">
        <v>7</v>
      </c>
      <c r="H1364" s="1">
        <v>0</v>
      </c>
      <c r="J1364" s="1">
        <v>10</v>
      </c>
      <c r="K1364" s="1">
        <v>10</v>
      </c>
      <c r="L1364" s="1" t="s">
        <v>380</v>
      </c>
      <c r="M1364" s="2">
        <v>43651.764826388891</v>
      </c>
      <c r="N1364" s="2">
        <v>43653.011944444443</v>
      </c>
      <c r="O1364" s="1">
        <f>ROUND(N1364-M1364,1)</f>
        <v>1.2</v>
      </c>
    </row>
    <row r="1365" spans="1:15">
      <c r="A1365" s="1">
        <v>11122</v>
      </c>
      <c r="B1365" s="1" t="s">
        <v>270</v>
      </c>
      <c r="C1365" s="1">
        <v>8349262</v>
      </c>
      <c r="D1365" s="1">
        <v>129</v>
      </c>
      <c r="E1365" s="1">
        <v>36</v>
      </c>
      <c r="F1365" s="1">
        <v>0</v>
      </c>
      <c r="G1365" s="1">
        <v>36</v>
      </c>
      <c r="H1365" s="1">
        <v>0</v>
      </c>
      <c r="J1365" s="1">
        <v>13</v>
      </c>
      <c r="K1365" s="1">
        <v>13</v>
      </c>
      <c r="L1365" s="1" t="s">
        <v>271</v>
      </c>
      <c r="M1365" s="2">
        <v>43694.905844907407</v>
      </c>
      <c r="N1365" s="2">
        <v>43696.002939814818</v>
      </c>
      <c r="O1365" s="1">
        <f>ROUND(N1365-M1365,1)</f>
        <v>1.1000000000000001</v>
      </c>
    </row>
    <row r="1366" spans="1:15">
      <c r="A1366" s="1">
        <v>10904</v>
      </c>
      <c r="B1366" s="1" t="s">
        <v>167</v>
      </c>
      <c r="C1366" s="1">
        <v>5420783</v>
      </c>
      <c r="D1366" s="1">
        <v>4957</v>
      </c>
      <c r="E1366" s="1">
        <v>16</v>
      </c>
      <c r="F1366" s="1">
        <v>0</v>
      </c>
      <c r="G1366" s="1">
        <v>16</v>
      </c>
      <c r="H1366" s="1">
        <v>0</v>
      </c>
      <c r="J1366" s="1">
        <v>15</v>
      </c>
      <c r="K1366" s="1">
        <v>18</v>
      </c>
      <c r="L1366" s="1" t="s">
        <v>168</v>
      </c>
      <c r="M1366" s="2">
        <v>43688.158807870372</v>
      </c>
      <c r="N1366" s="2">
        <v>43689.285381944443</v>
      </c>
      <c r="O1366" s="1">
        <f>ROUND(N1366-M1366,1)</f>
        <v>1.1000000000000001</v>
      </c>
    </row>
    <row r="1367" spans="1:15">
      <c r="A1367" s="1">
        <v>10786</v>
      </c>
      <c r="B1367" s="1" t="s">
        <v>2173</v>
      </c>
      <c r="C1367" s="1">
        <v>6435436</v>
      </c>
      <c r="D1367" s="1">
        <v>525</v>
      </c>
      <c r="E1367" s="1">
        <v>7</v>
      </c>
      <c r="F1367" s="1">
        <v>0</v>
      </c>
      <c r="G1367" s="1">
        <v>7</v>
      </c>
      <c r="H1367" s="1">
        <v>0</v>
      </c>
      <c r="J1367" s="1">
        <v>5</v>
      </c>
      <c r="K1367" s="1">
        <v>5</v>
      </c>
      <c r="L1367" s="1" t="s">
        <v>2174</v>
      </c>
      <c r="M1367" s="2">
        <v>43686.990081018521</v>
      </c>
      <c r="N1367" s="2">
        <v>43688.098564814813</v>
      </c>
      <c r="O1367" s="1">
        <f>ROUND(N1367-M1367,1)</f>
        <v>1.1000000000000001</v>
      </c>
    </row>
    <row r="1368" spans="1:15">
      <c r="A1368" s="1">
        <v>10663</v>
      </c>
      <c r="B1368" s="1" t="s">
        <v>97</v>
      </c>
      <c r="C1368" s="1">
        <v>41702381</v>
      </c>
      <c r="D1368" s="1">
        <v>1289</v>
      </c>
      <c r="E1368" s="1">
        <v>3</v>
      </c>
      <c r="F1368" s="1">
        <v>0</v>
      </c>
      <c r="G1368" s="1">
        <v>3</v>
      </c>
      <c r="H1368" s="1">
        <v>0</v>
      </c>
      <c r="J1368" s="1">
        <v>26</v>
      </c>
      <c r="K1368" s="1">
        <v>26</v>
      </c>
      <c r="L1368" s="1">
        <v>15</v>
      </c>
      <c r="M1368" s="2">
        <v>43686.39266203704</v>
      </c>
      <c r="N1368" s="2">
        <v>43687.480474537035</v>
      </c>
      <c r="O1368" s="1">
        <f>ROUND(N1368-M1368,1)</f>
        <v>1.1000000000000001</v>
      </c>
    </row>
    <row r="1369" spans="1:15">
      <c r="A1369" s="1">
        <v>10238</v>
      </c>
      <c r="B1369" s="1" t="s">
        <v>1196</v>
      </c>
      <c r="C1369" s="1">
        <v>1855128</v>
      </c>
      <c r="D1369" s="1">
        <v>215</v>
      </c>
      <c r="E1369" s="1">
        <v>9</v>
      </c>
      <c r="F1369" s="1">
        <v>0</v>
      </c>
      <c r="G1369" s="1">
        <v>19</v>
      </c>
      <c r="H1369" s="1">
        <v>10</v>
      </c>
      <c r="J1369" s="1">
        <v>7</v>
      </c>
      <c r="K1369" s="1">
        <v>7</v>
      </c>
      <c r="L1369" s="1" t="s">
        <v>53</v>
      </c>
      <c r="M1369" s="2">
        <v>43684.569733796299</v>
      </c>
      <c r="N1369" s="2">
        <v>43685.630659722221</v>
      </c>
      <c r="O1369" s="1">
        <f>ROUND(N1369-M1369,1)</f>
        <v>1.1000000000000001</v>
      </c>
    </row>
    <row r="1370" spans="1:15">
      <c r="A1370" s="1">
        <v>10151</v>
      </c>
      <c r="B1370" s="1" t="s">
        <v>4123</v>
      </c>
      <c r="C1370" s="1">
        <v>3185251</v>
      </c>
      <c r="D1370" s="1">
        <v>46</v>
      </c>
      <c r="E1370" s="1">
        <v>3</v>
      </c>
      <c r="F1370" s="1">
        <v>0</v>
      </c>
      <c r="G1370" s="1">
        <v>3</v>
      </c>
      <c r="H1370" s="1">
        <v>0</v>
      </c>
      <c r="J1370" s="1">
        <v>4</v>
      </c>
      <c r="K1370" s="1">
        <v>4</v>
      </c>
      <c r="L1370" s="1">
        <v>15</v>
      </c>
      <c r="M1370" s="2">
        <v>43684.078796296293</v>
      </c>
      <c r="N1370" s="2">
        <v>43685.138229166667</v>
      </c>
      <c r="O1370" s="1">
        <f>ROUND(N1370-M1370,1)</f>
        <v>1.1000000000000001</v>
      </c>
    </row>
    <row r="1371" spans="1:15">
      <c r="A1371" s="1">
        <v>9983</v>
      </c>
      <c r="B1371" s="1" t="s">
        <v>2023</v>
      </c>
      <c r="C1371" s="1">
        <v>23306053</v>
      </c>
      <c r="D1371" s="1">
        <v>666</v>
      </c>
      <c r="E1371" s="1">
        <v>6</v>
      </c>
      <c r="F1371" s="1">
        <v>0</v>
      </c>
      <c r="G1371" s="1">
        <v>26</v>
      </c>
      <c r="H1371" s="1">
        <v>20</v>
      </c>
      <c r="J1371" s="1">
        <v>3</v>
      </c>
      <c r="K1371" s="1">
        <v>6</v>
      </c>
      <c r="L1371" s="1" t="s">
        <v>2024</v>
      </c>
      <c r="M1371" s="2">
        <v>43680.727384259262</v>
      </c>
      <c r="N1371" s="2">
        <v>43681.827673611115</v>
      </c>
      <c r="O1371" s="1">
        <f>ROUND(N1371-M1371,1)</f>
        <v>1.1000000000000001</v>
      </c>
    </row>
    <row r="1372" spans="1:15">
      <c r="A1372" s="1">
        <v>9829</v>
      </c>
      <c r="B1372" s="1" t="s">
        <v>683</v>
      </c>
      <c r="C1372" s="1">
        <v>41031373</v>
      </c>
      <c r="D1372" s="1">
        <v>598</v>
      </c>
      <c r="E1372" s="1">
        <v>2</v>
      </c>
      <c r="F1372" s="1">
        <v>0</v>
      </c>
      <c r="G1372" s="1">
        <v>102</v>
      </c>
      <c r="H1372" s="1">
        <v>100</v>
      </c>
      <c r="J1372" s="1">
        <v>8</v>
      </c>
      <c r="K1372" s="1">
        <v>8</v>
      </c>
      <c r="L1372" s="1" t="s">
        <v>684</v>
      </c>
      <c r="M1372" s="2">
        <v>43679.229259259257</v>
      </c>
      <c r="N1372" s="2">
        <v>43680.281481481485</v>
      </c>
      <c r="O1372" s="1">
        <f>ROUND(N1372-M1372,1)</f>
        <v>1.1000000000000001</v>
      </c>
    </row>
    <row r="1373" spans="1:15">
      <c r="A1373" s="1">
        <v>9576</v>
      </c>
      <c r="B1373" s="1" t="s">
        <v>1542</v>
      </c>
      <c r="C1373" s="1">
        <v>39937156</v>
      </c>
      <c r="D1373" s="1">
        <v>131</v>
      </c>
      <c r="E1373" s="1">
        <v>3</v>
      </c>
      <c r="F1373" s="1">
        <v>0</v>
      </c>
      <c r="G1373" s="1">
        <v>13</v>
      </c>
      <c r="H1373" s="1">
        <v>10</v>
      </c>
      <c r="J1373" s="1">
        <v>6</v>
      </c>
      <c r="K1373" s="1">
        <v>6</v>
      </c>
      <c r="L1373" s="1" t="s">
        <v>584</v>
      </c>
      <c r="M1373" s="2">
        <v>43677.437210648146</v>
      </c>
      <c r="N1373" s="2">
        <v>43678.491238425922</v>
      </c>
      <c r="O1373" s="1">
        <f>ROUND(N1373-M1373,1)</f>
        <v>1.1000000000000001</v>
      </c>
    </row>
    <row r="1374" spans="1:15">
      <c r="A1374" s="1">
        <v>9104</v>
      </c>
      <c r="B1374" s="1" t="s">
        <v>2638</v>
      </c>
      <c r="C1374" s="1">
        <v>37413965</v>
      </c>
      <c r="D1374" s="1">
        <v>1038</v>
      </c>
      <c r="E1374" s="1">
        <v>4</v>
      </c>
      <c r="F1374" s="1">
        <v>0</v>
      </c>
      <c r="G1374" s="1">
        <v>14</v>
      </c>
      <c r="H1374" s="1">
        <v>10</v>
      </c>
      <c r="J1374" s="1">
        <v>5</v>
      </c>
      <c r="K1374" s="1">
        <v>5</v>
      </c>
      <c r="L1374" s="1" t="s">
        <v>2410</v>
      </c>
      <c r="M1374" s="2">
        <v>43676.076388888891</v>
      </c>
      <c r="N1374" s="2">
        <v>43677.181747685187</v>
      </c>
      <c r="O1374" s="1">
        <f>ROUND(N1374-M1374,1)</f>
        <v>1.1000000000000001</v>
      </c>
    </row>
    <row r="1375" spans="1:15">
      <c r="A1375" s="1">
        <v>9018</v>
      </c>
      <c r="B1375" s="1" t="s">
        <v>938</v>
      </c>
      <c r="C1375" s="1">
        <v>41801998</v>
      </c>
      <c r="D1375" s="1">
        <v>1806</v>
      </c>
      <c r="E1375" s="1">
        <v>8</v>
      </c>
      <c r="F1375" s="1">
        <v>0</v>
      </c>
      <c r="G1375" s="1">
        <v>18</v>
      </c>
      <c r="H1375" s="1">
        <v>10</v>
      </c>
      <c r="J1375" s="1">
        <v>7</v>
      </c>
      <c r="K1375" s="1">
        <v>7</v>
      </c>
      <c r="L1375" s="1" t="s">
        <v>395</v>
      </c>
      <c r="M1375" s="2">
        <v>43675.899618055555</v>
      </c>
      <c r="N1375" s="2">
        <v>43677.038182870368</v>
      </c>
      <c r="O1375" s="1">
        <f>ROUND(N1375-M1375,1)</f>
        <v>1.1000000000000001</v>
      </c>
    </row>
    <row r="1376" spans="1:15">
      <c r="A1376" s="1">
        <v>9010</v>
      </c>
      <c r="B1376" s="1" t="s">
        <v>2244</v>
      </c>
      <c r="C1376" s="1">
        <v>42228697</v>
      </c>
      <c r="D1376" s="1">
        <v>288</v>
      </c>
      <c r="E1376" s="1">
        <v>13</v>
      </c>
      <c r="F1376" s="1">
        <v>0</v>
      </c>
      <c r="G1376" s="1">
        <v>13</v>
      </c>
      <c r="H1376" s="1">
        <v>0</v>
      </c>
      <c r="J1376" s="1">
        <v>5</v>
      </c>
      <c r="K1376" s="1">
        <v>5</v>
      </c>
      <c r="L1376" s="1" t="s">
        <v>2245</v>
      </c>
      <c r="M1376" s="2">
        <v>43675.879537037035</v>
      </c>
      <c r="N1376" s="2">
        <v>43676.989525462966</v>
      </c>
      <c r="O1376" s="1">
        <f>ROUND(N1376-M1376,1)</f>
        <v>1.1000000000000001</v>
      </c>
    </row>
    <row r="1377" spans="1:15">
      <c r="A1377" s="1">
        <v>8674</v>
      </c>
      <c r="B1377" s="1" t="s">
        <v>1925</v>
      </c>
      <c r="C1377" s="1">
        <v>3391592</v>
      </c>
      <c r="D1377" s="1">
        <v>1542</v>
      </c>
      <c r="E1377" s="1">
        <v>10</v>
      </c>
      <c r="F1377" s="1">
        <v>0</v>
      </c>
      <c r="G1377" s="1">
        <v>20</v>
      </c>
      <c r="H1377" s="1">
        <v>10</v>
      </c>
      <c r="J1377" s="1">
        <v>6</v>
      </c>
      <c r="K1377" s="1">
        <v>6</v>
      </c>
      <c r="L1377" s="1" t="s">
        <v>1926</v>
      </c>
      <c r="M1377" s="2">
        <v>43675.026064814818</v>
      </c>
      <c r="N1377" s="2">
        <v>43676.141446759262</v>
      </c>
      <c r="O1377" s="1">
        <f>ROUND(N1377-M1377,1)</f>
        <v>1.1000000000000001</v>
      </c>
    </row>
    <row r="1378" spans="1:15">
      <c r="A1378" s="1">
        <v>8278</v>
      </c>
      <c r="B1378" s="1" t="s">
        <v>5536</v>
      </c>
      <c r="C1378" s="1">
        <v>28828139</v>
      </c>
      <c r="D1378" s="1">
        <v>372</v>
      </c>
      <c r="E1378" s="1">
        <v>8</v>
      </c>
      <c r="F1378" s="1">
        <v>0</v>
      </c>
      <c r="G1378" s="1">
        <v>8</v>
      </c>
      <c r="H1378" s="1">
        <v>0</v>
      </c>
      <c r="J1378" s="1">
        <v>3</v>
      </c>
      <c r="K1378" s="1">
        <v>3</v>
      </c>
      <c r="L1378" s="1" t="s">
        <v>2433</v>
      </c>
      <c r="M1378" s="2">
        <v>43674.058877314812</v>
      </c>
      <c r="N1378" s="2">
        <v>43675.141134259262</v>
      </c>
      <c r="O1378" s="1">
        <f>ROUND(N1378-M1378,1)</f>
        <v>1.1000000000000001</v>
      </c>
    </row>
    <row r="1379" spans="1:15">
      <c r="A1379" s="1">
        <v>8233</v>
      </c>
      <c r="B1379" s="1" t="s">
        <v>436</v>
      </c>
      <c r="C1379" s="1">
        <v>35128969</v>
      </c>
      <c r="D1379" s="1">
        <v>285</v>
      </c>
      <c r="E1379" s="1">
        <v>3</v>
      </c>
      <c r="F1379" s="1">
        <v>0</v>
      </c>
      <c r="G1379" s="1">
        <v>53</v>
      </c>
      <c r="H1379" s="1">
        <v>50</v>
      </c>
      <c r="J1379" s="1">
        <v>9</v>
      </c>
      <c r="K1379" s="1">
        <v>9</v>
      </c>
      <c r="L1379" s="1" t="s">
        <v>83</v>
      </c>
      <c r="M1379" s="2">
        <v>43673.999699074076</v>
      </c>
      <c r="N1379" s="2">
        <v>43675.100358796299</v>
      </c>
      <c r="O1379" s="1">
        <f>ROUND(N1379-M1379,1)</f>
        <v>1.1000000000000001</v>
      </c>
    </row>
    <row r="1380" spans="1:15">
      <c r="A1380" s="1">
        <v>8160</v>
      </c>
      <c r="B1380" s="1" t="s">
        <v>4483</v>
      </c>
      <c r="C1380" s="1">
        <v>10530163</v>
      </c>
      <c r="D1380" s="1">
        <v>1036</v>
      </c>
      <c r="E1380" s="1">
        <v>10</v>
      </c>
      <c r="F1380" s="1">
        <v>0</v>
      </c>
      <c r="G1380" s="1">
        <v>10</v>
      </c>
      <c r="H1380" s="1">
        <v>0</v>
      </c>
      <c r="J1380" s="1">
        <v>4</v>
      </c>
      <c r="K1380" s="1">
        <v>4</v>
      </c>
      <c r="L1380" s="1" t="s">
        <v>78</v>
      </c>
      <c r="M1380" s="2">
        <v>43673.840324074074</v>
      </c>
      <c r="N1380" s="2">
        <v>43674.92359953704</v>
      </c>
      <c r="O1380" s="1">
        <f>ROUND(N1380-M1380,1)</f>
        <v>1.1000000000000001</v>
      </c>
    </row>
    <row r="1381" spans="1:15">
      <c r="A1381" s="1">
        <v>8059</v>
      </c>
      <c r="B1381" s="1" t="s">
        <v>1027</v>
      </c>
      <c r="C1381" s="1">
        <v>1522091</v>
      </c>
      <c r="D1381" s="1">
        <v>139</v>
      </c>
      <c r="E1381" s="1">
        <v>16</v>
      </c>
      <c r="F1381" s="1">
        <v>0</v>
      </c>
      <c r="G1381" s="1">
        <v>16</v>
      </c>
      <c r="H1381" s="1">
        <v>0</v>
      </c>
      <c r="J1381" s="1">
        <v>7</v>
      </c>
      <c r="K1381" s="1">
        <v>7</v>
      </c>
      <c r="L1381" s="1" t="s">
        <v>205</v>
      </c>
      <c r="M1381" s="2">
        <v>43673.62568287037</v>
      </c>
      <c r="N1381" s="2">
        <v>43674.753530092596</v>
      </c>
      <c r="O1381" s="1">
        <f>ROUND(N1381-M1381,1)</f>
        <v>1.1000000000000001</v>
      </c>
    </row>
    <row r="1382" spans="1:15">
      <c r="A1382" s="1">
        <v>7692</v>
      </c>
      <c r="B1382" s="1" t="s">
        <v>2079</v>
      </c>
      <c r="C1382" s="1">
        <v>12727251</v>
      </c>
      <c r="D1382" s="1">
        <v>769</v>
      </c>
      <c r="E1382" s="1">
        <v>4</v>
      </c>
      <c r="F1382" s="1">
        <v>0</v>
      </c>
      <c r="G1382" s="1">
        <v>14</v>
      </c>
      <c r="H1382" s="1">
        <v>10</v>
      </c>
      <c r="J1382" s="1">
        <v>5</v>
      </c>
      <c r="K1382" s="1">
        <v>5</v>
      </c>
      <c r="L1382" s="1" t="s">
        <v>226</v>
      </c>
      <c r="M1382" s="2">
        <v>43672.941967592589</v>
      </c>
      <c r="N1382" s="2">
        <v>43674.01048611111</v>
      </c>
      <c r="O1382" s="1">
        <f>ROUND(N1382-M1382,1)</f>
        <v>1.1000000000000001</v>
      </c>
    </row>
    <row r="1383" spans="1:15">
      <c r="A1383" s="1">
        <v>7561</v>
      </c>
      <c r="B1383" s="1" t="s">
        <v>1043</v>
      </c>
      <c r="C1383" s="1">
        <v>5074340</v>
      </c>
      <c r="D1383" s="1">
        <v>80</v>
      </c>
      <c r="E1383" s="1">
        <v>7</v>
      </c>
      <c r="F1383" s="1">
        <v>0</v>
      </c>
      <c r="G1383" s="1">
        <v>7</v>
      </c>
      <c r="H1383" s="1">
        <v>0</v>
      </c>
      <c r="J1383" s="1">
        <v>7</v>
      </c>
      <c r="K1383" s="1">
        <v>7</v>
      </c>
      <c r="L1383" s="1" t="s">
        <v>259</v>
      </c>
      <c r="M1383" s="2">
        <v>43672.752569444441</v>
      </c>
      <c r="N1383" s="2">
        <v>43673.817256944443</v>
      </c>
      <c r="O1383" s="1">
        <f>ROUND(N1383-M1383,1)</f>
        <v>1.1000000000000001</v>
      </c>
    </row>
    <row r="1384" spans="1:15">
      <c r="A1384" s="1">
        <v>7383</v>
      </c>
      <c r="B1384" s="1" t="s">
        <v>4421</v>
      </c>
      <c r="C1384" s="1">
        <v>5950229</v>
      </c>
      <c r="D1384" s="1">
        <v>9</v>
      </c>
      <c r="E1384" s="1">
        <v>7</v>
      </c>
      <c r="F1384" s="1">
        <v>0</v>
      </c>
      <c r="G1384" s="1">
        <v>7</v>
      </c>
      <c r="H1384" s="1">
        <v>0</v>
      </c>
      <c r="J1384" s="1">
        <v>4</v>
      </c>
      <c r="K1384" s="1">
        <v>4</v>
      </c>
      <c r="L1384" s="1" t="s">
        <v>78</v>
      </c>
      <c r="M1384" s="2">
        <v>43672.336319444446</v>
      </c>
      <c r="N1384" s="2">
        <v>43673.42459490741</v>
      </c>
      <c r="O1384" s="1">
        <f>ROUND(N1384-M1384,1)</f>
        <v>1.1000000000000001</v>
      </c>
    </row>
    <row r="1385" spans="1:15">
      <c r="A1385" s="1">
        <v>7326</v>
      </c>
      <c r="B1385" s="1" t="s">
        <v>373</v>
      </c>
      <c r="C1385" s="1">
        <v>7362214</v>
      </c>
      <c r="D1385" s="1">
        <v>5768</v>
      </c>
      <c r="E1385" s="1">
        <v>9</v>
      </c>
      <c r="F1385" s="1">
        <v>0</v>
      </c>
      <c r="G1385" s="1">
        <v>42</v>
      </c>
      <c r="H1385" s="1">
        <v>33</v>
      </c>
      <c r="J1385" s="1">
        <v>10</v>
      </c>
      <c r="K1385" s="1">
        <v>10</v>
      </c>
      <c r="L1385" s="1" t="s">
        <v>45</v>
      </c>
      <c r="M1385" s="2">
        <v>43672.272696759261</v>
      </c>
      <c r="N1385" s="2">
        <v>43673.413599537038</v>
      </c>
      <c r="O1385" s="1">
        <f>ROUND(N1385-M1385,1)</f>
        <v>1.1000000000000001</v>
      </c>
    </row>
    <row r="1386" spans="1:15">
      <c r="A1386" s="1">
        <v>7010</v>
      </c>
      <c r="B1386" s="1" t="s">
        <v>5655</v>
      </c>
      <c r="C1386" s="1">
        <v>33357803</v>
      </c>
      <c r="D1386" s="1">
        <v>204</v>
      </c>
      <c r="E1386" s="1">
        <v>9</v>
      </c>
      <c r="F1386" s="1">
        <v>0</v>
      </c>
      <c r="G1386" s="1">
        <v>9</v>
      </c>
      <c r="H1386" s="1">
        <v>0</v>
      </c>
      <c r="J1386" s="1">
        <v>3</v>
      </c>
      <c r="K1386" s="1">
        <v>3</v>
      </c>
      <c r="L1386" s="1" t="s">
        <v>255</v>
      </c>
      <c r="M1386" s="2">
        <v>43671.909525462965</v>
      </c>
      <c r="N1386" s="2">
        <v>43672.962372685186</v>
      </c>
      <c r="O1386" s="1">
        <f>ROUND(N1386-M1386,1)</f>
        <v>1.1000000000000001</v>
      </c>
    </row>
    <row r="1387" spans="1:15">
      <c r="A1387" s="1">
        <v>6226</v>
      </c>
      <c r="B1387" s="1" t="s">
        <v>361</v>
      </c>
      <c r="C1387" s="1">
        <v>35239738</v>
      </c>
      <c r="D1387" s="1">
        <v>26</v>
      </c>
      <c r="E1387" s="1">
        <v>19</v>
      </c>
      <c r="F1387" s="1">
        <v>0</v>
      </c>
      <c r="G1387" s="1">
        <v>19</v>
      </c>
      <c r="H1387" s="1">
        <v>0</v>
      </c>
      <c r="J1387" s="1">
        <v>10</v>
      </c>
      <c r="K1387" s="1">
        <v>10</v>
      </c>
      <c r="L1387" s="1" t="s">
        <v>362</v>
      </c>
      <c r="M1387" s="2">
        <v>43671.014131944445</v>
      </c>
      <c r="N1387" s="2">
        <v>43672.151574074072</v>
      </c>
      <c r="O1387" s="1">
        <f>ROUND(N1387-M1387,1)</f>
        <v>1.1000000000000001</v>
      </c>
    </row>
    <row r="1388" spans="1:15">
      <c r="A1388" s="1">
        <v>6154</v>
      </c>
      <c r="B1388" s="1" t="s">
        <v>1225</v>
      </c>
      <c r="C1388" s="1">
        <v>1064780</v>
      </c>
      <c r="D1388" s="1">
        <v>646</v>
      </c>
      <c r="E1388" s="1">
        <v>9</v>
      </c>
      <c r="F1388" s="1">
        <v>0</v>
      </c>
      <c r="G1388" s="1">
        <v>19</v>
      </c>
      <c r="H1388" s="1">
        <v>10</v>
      </c>
      <c r="J1388" s="1">
        <v>6</v>
      </c>
      <c r="K1388" s="1">
        <v>6</v>
      </c>
      <c r="L1388" s="1" t="s">
        <v>882</v>
      </c>
      <c r="M1388" s="2">
        <v>43670.92559027778</v>
      </c>
      <c r="N1388" s="2">
        <v>43672.050567129627</v>
      </c>
      <c r="O1388" s="1">
        <f>ROUND(N1388-M1388,1)</f>
        <v>1.1000000000000001</v>
      </c>
    </row>
    <row r="1389" spans="1:15">
      <c r="A1389" s="1">
        <v>6063</v>
      </c>
      <c r="B1389" s="1" t="s">
        <v>2773</v>
      </c>
      <c r="C1389" s="1">
        <v>3852877</v>
      </c>
      <c r="D1389" s="1">
        <v>83</v>
      </c>
      <c r="E1389" s="1">
        <v>4</v>
      </c>
      <c r="F1389" s="1">
        <v>0</v>
      </c>
      <c r="G1389" s="1">
        <v>14</v>
      </c>
      <c r="H1389" s="1">
        <v>10</v>
      </c>
      <c r="J1389" s="1">
        <v>5</v>
      </c>
      <c r="K1389" s="1">
        <v>5</v>
      </c>
      <c r="L1389" s="1" t="s">
        <v>566</v>
      </c>
      <c r="M1389" s="2">
        <v>43670.802083333336</v>
      </c>
      <c r="N1389" s="2">
        <v>43671.878020833334</v>
      </c>
      <c r="O1389" s="1">
        <f>ROUND(N1389-M1389,1)</f>
        <v>1.1000000000000001</v>
      </c>
    </row>
    <row r="1390" spans="1:15">
      <c r="A1390" s="1">
        <v>5941</v>
      </c>
      <c r="B1390" s="1" t="s">
        <v>1382</v>
      </c>
      <c r="C1390" s="1">
        <v>12727052</v>
      </c>
      <c r="D1390" s="1">
        <v>162</v>
      </c>
      <c r="E1390" s="1">
        <v>6</v>
      </c>
      <c r="F1390" s="1">
        <v>0</v>
      </c>
      <c r="G1390" s="1">
        <v>16</v>
      </c>
      <c r="H1390" s="1">
        <v>10</v>
      </c>
      <c r="J1390" s="1">
        <v>6</v>
      </c>
      <c r="K1390" s="1">
        <v>6</v>
      </c>
      <c r="L1390" s="1" t="s">
        <v>38</v>
      </c>
      <c r="M1390" s="2">
        <v>43670.618946759256</v>
      </c>
      <c r="N1390" s="2">
        <v>43671.76353009259</v>
      </c>
      <c r="O1390" s="1">
        <f>ROUND(N1390-M1390,1)</f>
        <v>1.1000000000000001</v>
      </c>
    </row>
    <row r="1391" spans="1:15">
      <c r="A1391" s="1">
        <v>5793</v>
      </c>
      <c r="B1391" s="1" t="s">
        <v>301</v>
      </c>
      <c r="C1391" s="1">
        <v>1654064</v>
      </c>
      <c r="D1391" s="1">
        <v>491</v>
      </c>
      <c r="E1391" s="1">
        <v>0</v>
      </c>
      <c r="F1391" s="1">
        <v>0</v>
      </c>
      <c r="G1391" s="1">
        <v>3</v>
      </c>
      <c r="H1391" s="1">
        <v>3</v>
      </c>
      <c r="J1391" s="1">
        <v>12</v>
      </c>
      <c r="K1391" s="1">
        <v>12</v>
      </c>
      <c r="L1391" s="1">
        <v>24</v>
      </c>
      <c r="M1391" s="2">
        <v>43670.350636574076</v>
      </c>
      <c r="N1391" s="2">
        <v>43671.424421296295</v>
      </c>
      <c r="O1391" s="1">
        <f>ROUND(N1391-M1391,1)</f>
        <v>1.1000000000000001</v>
      </c>
    </row>
    <row r="1392" spans="1:15">
      <c r="A1392" s="1">
        <v>5734</v>
      </c>
      <c r="B1392" s="1" t="s">
        <v>1531</v>
      </c>
      <c r="C1392" s="1">
        <v>2960146</v>
      </c>
      <c r="D1392" s="1">
        <v>806</v>
      </c>
      <c r="E1392" s="1">
        <v>3</v>
      </c>
      <c r="F1392" s="1">
        <v>0</v>
      </c>
      <c r="G1392" s="1">
        <v>16</v>
      </c>
      <c r="H1392" s="1">
        <v>13</v>
      </c>
      <c r="J1392" s="1">
        <v>6</v>
      </c>
      <c r="K1392" s="1">
        <v>6</v>
      </c>
      <c r="L1392" s="1" t="s">
        <v>205</v>
      </c>
      <c r="M1392" s="2">
        <v>43670.266087962962</v>
      </c>
      <c r="N1392" s="2">
        <v>43671.370486111111</v>
      </c>
      <c r="O1392" s="1">
        <f>ROUND(N1392-M1392,1)</f>
        <v>1.1000000000000001</v>
      </c>
    </row>
    <row r="1393" spans="1:15">
      <c r="A1393" s="1">
        <v>5264</v>
      </c>
      <c r="B1393" s="1" t="s">
        <v>1050</v>
      </c>
      <c r="C1393" s="1">
        <v>29164365</v>
      </c>
      <c r="D1393" s="1">
        <v>1516</v>
      </c>
      <c r="E1393" s="1">
        <v>15</v>
      </c>
      <c r="F1393" s="1">
        <v>0</v>
      </c>
      <c r="G1393" s="1">
        <v>15</v>
      </c>
      <c r="H1393" s="1">
        <v>0</v>
      </c>
      <c r="J1393" s="1">
        <v>5</v>
      </c>
      <c r="K1393" s="1">
        <v>7</v>
      </c>
      <c r="L1393" s="1" t="s">
        <v>1051</v>
      </c>
      <c r="M1393" s="2">
        <v>43669.690300925926</v>
      </c>
      <c r="N1393" s="2">
        <v>43670.785671296297</v>
      </c>
      <c r="O1393" s="1">
        <f>ROUND(N1393-M1393,1)</f>
        <v>1.1000000000000001</v>
      </c>
    </row>
    <row r="1394" spans="1:15">
      <c r="A1394" s="1">
        <v>5217</v>
      </c>
      <c r="B1394" s="1" t="s">
        <v>5638</v>
      </c>
      <c r="C1394" s="1">
        <v>4188894</v>
      </c>
      <c r="D1394" s="1">
        <v>1145</v>
      </c>
      <c r="E1394" s="1">
        <v>7</v>
      </c>
      <c r="F1394" s="1">
        <v>0</v>
      </c>
      <c r="G1394" s="1">
        <v>7</v>
      </c>
      <c r="H1394" s="1">
        <v>0</v>
      </c>
      <c r="J1394" s="1">
        <v>3</v>
      </c>
      <c r="K1394" s="1">
        <v>3</v>
      </c>
      <c r="L1394" s="1" t="s">
        <v>259</v>
      </c>
      <c r="M1394" s="2">
        <v>43669.611030092594</v>
      </c>
      <c r="N1394" s="2">
        <v>43670.677442129629</v>
      </c>
      <c r="O1394" s="1">
        <f>ROUND(N1394-M1394,1)</f>
        <v>1.1000000000000001</v>
      </c>
    </row>
    <row r="1395" spans="1:15">
      <c r="A1395" s="1">
        <v>4870</v>
      </c>
      <c r="B1395" s="1" t="s">
        <v>7342</v>
      </c>
      <c r="C1395" s="1">
        <v>804861</v>
      </c>
      <c r="D1395" s="1">
        <v>166</v>
      </c>
      <c r="E1395" s="1">
        <v>3</v>
      </c>
      <c r="F1395" s="1">
        <v>0</v>
      </c>
      <c r="G1395" s="1">
        <v>3</v>
      </c>
      <c r="H1395" s="1">
        <v>0</v>
      </c>
      <c r="J1395" s="1">
        <v>2</v>
      </c>
      <c r="K1395" s="1">
        <v>2</v>
      </c>
      <c r="L1395" s="1">
        <v>15</v>
      </c>
      <c r="M1395" s="2">
        <v>43669.156261574077</v>
      </c>
      <c r="N1395" s="2">
        <v>43670.263692129629</v>
      </c>
      <c r="O1395" s="1">
        <f>ROUND(N1395-M1395,1)</f>
        <v>1.1000000000000001</v>
      </c>
    </row>
    <row r="1396" spans="1:15">
      <c r="A1396" s="1">
        <v>4740</v>
      </c>
      <c r="B1396" s="1" t="s">
        <v>3931</v>
      </c>
      <c r="C1396" s="1">
        <v>40087983</v>
      </c>
      <c r="D1396" s="1">
        <v>315</v>
      </c>
      <c r="E1396" s="1">
        <v>9</v>
      </c>
      <c r="F1396" s="1">
        <v>0</v>
      </c>
      <c r="G1396" s="1">
        <v>9</v>
      </c>
      <c r="H1396" s="1">
        <v>0</v>
      </c>
      <c r="J1396" s="1">
        <v>4</v>
      </c>
      <c r="K1396" s="1">
        <v>4</v>
      </c>
      <c r="L1396" s="1" t="s">
        <v>255</v>
      </c>
      <c r="M1396" s="2">
        <v>43669.032847222225</v>
      </c>
      <c r="N1396" s="2">
        <v>43670.150590277779</v>
      </c>
      <c r="O1396" s="1">
        <f>ROUND(N1396-M1396,1)</f>
        <v>1.1000000000000001</v>
      </c>
    </row>
    <row r="1397" spans="1:15">
      <c r="A1397" s="1">
        <v>4663</v>
      </c>
      <c r="B1397" s="1" t="s">
        <v>3441</v>
      </c>
      <c r="C1397" s="1">
        <v>1664010</v>
      </c>
      <c r="D1397" s="1">
        <v>36</v>
      </c>
      <c r="E1397" s="1">
        <v>9</v>
      </c>
      <c r="F1397" s="1">
        <v>0</v>
      </c>
      <c r="G1397" s="1">
        <v>9</v>
      </c>
      <c r="H1397" s="1">
        <v>0</v>
      </c>
      <c r="J1397" s="1">
        <v>4</v>
      </c>
      <c r="K1397" s="1">
        <v>4</v>
      </c>
      <c r="L1397" s="1" t="s">
        <v>78</v>
      </c>
      <c r="M1397" s="2">
        <v>43668.957326388889</v>
      </c>
      <c r="N1397" s="2">
        <v>43670.080972222226</v>
      </c>
      <c r="O1397" s="1">
        <f>ROUND(N1397-M1397,1)</f>
        <v>1.1000000000000001</v>
      </c>
    </row>
    <row r="1398" spans="1:15">
      <c r="A1398" s="1">
        <v>4589</v>
      </c>
      <c r="B1398" s="1" t="s">
        <v>821</v>
      </c>
      <c r="C1398" s="1">
        <v>42498242</v>
      </c>
      <c r="D1398" s="1">
        <v>1352</v>
      </c>
      <c r="E1398" s="1">
        <v>12</v>
      </c>
      <c r="F1398" s="1">
        <v>0</v>
      </c>
      <c r="G1398" s="1">
        <v>22</v>
      </c>
      <c r="H1398" s="1">
        <v>10</v>
      </c>
      <c r="J1398" s="1">
        <v>8</v>
      </c>
      <c r="K1398" s="1">
        <v>8</v>
      </c>
      <c r="L1398" s="1" t="s">
        <v>160</v>
      </c>
      <c r="M1398" s="2">
        <v>43668.870069444441</v>
      </c>
      <c r="N1398" s="2">
        <v>43669.950613425928</v>
      </c>
      <c r="O1398" s="1">
        <f>ROUND(N1398-M1398,1)</f>
        <v>1.1000000000000001</v>
      </c>
    </row>
    <row r="1399" spans="1:15">
      <c r="A1399" s="1">
        <v>4530</v>
      </c>
      <c r="B1399" s="1" t="s">
        <v>9217</v>
      </c>
      <c r="C1399" s="1">
        <v>41695403</v>
      </c>
      <c r="D1399" s="1">
        <v>447</v>
      </c>
      <c r="E1399" s="1">
        <v>8</v>
      </c>
      <c r="F1399" s="1">
        <v>0</v>
      </c>
      <c r="G1399" s="1">
        <v>8</v>
      </c>
      <c r="H1399" s="1">
        <v>0</v>
      </c>
      <c r="J1399" s="1">
        <v>2</v>
      </c>
      <c r="K1399" s="1">
        <v>2</v>
      </c>
      <c r="L1399" s="1" t="s">
        <v>5</v>
      </c>
      <c r="M1399" s="2">
        <v>43668.779374999998</v>
      </c>
      <c r="N1399" s="2">
        <v>43669.870671296296</v>
      </c>
      <c r="O1399" s="1">
        <f>ROUND(N1399-M1399,1)</f>
        <v>1.1000000000000001</v>
      </c>
    </row>
    <row r="1400" spans="1:15">
      <c r="A1400" s="1">
        <v>4488</v>
      </c>
      <c r="B1400" s="1" t="s">
        <v>721</v>
      </c>
      <c r="C1400" s="1">
        <v>2161217</v>
      </c>
      <c r="D1400" s="1">
        <v>171</v>
      </c>
      <c r="E1400" s="1">
        <v>0</v>
      </c>
      <c r="F1400" s="1">
        <v>0</v>
      </c>
      <c r="G1400" s="1">
        <v>0</v>
      </c>
      <c r="H1400" s="1">
        <v>0</v>
      </c>
      <c r="J1400" s="1">
        <v>8</v>
      </c>
      <c r="K1400" s="1">
        <v>8</v>
      </c>
      <c r="L1400" s="1">
        <v>15</v>
      </c>
      <c r="M1400" s="2">
        <v>43668.714270833334</v>
      </c>
      <c r="N1400" s="2">
        <v>43669.770532407405</v>
      </c>
      <c r="O1400" s="1">
        <f>ROUND(N1400-M1400,1)</f>
        <v>1.1000000000000001</v>
      </c>
    </row>
    <row r="1401" spans="1:15">
      <c r="A1401" s="1">
        <v>4440</v>
      </c>
      <c r="B1401" s="1" t="s">
        <v>1491</v>
      </c>
      <c r="C1401" s="1">
        <v>43429102</v>
      </c>
      <c r="D1401" s="1">
        <v>1498</v>
      </c>
      <c r="E1401" s="1">
        <v>9</v>
      </c>
      <c r="F1401" s="1">
        <v>0</v>
      </c>
      <c r="G1401" s="1">
        <v>19</v>
      </c>
      <c r="H1401" s="1">
        <v>10</v>
      </c>
      <c r="J1401" s="1">
        <v>5</v>
      </c>
      <c r="K1401" s="1">
        <v>6</v>
      </c>
      <c r="L1401" s="1" t="s">
        <v>1492</v>
      </c>
      <c r="M1401" s="2">
        <v>43668.644965277781</v>
      </c>
      <c r="N1401" s="2">
        <v>43669.695069444446</v>
      </c>
      <c r="O1401" s="1">
        <f>ROUND(N1401-M1401,1)</f>
        <v>1.1000000000000001</v>
      </c>
    </row>
    <row r="1402" spans="1:15">
      <c r="A1402" s="1">
        <v>4262</v>
      </c>
      <c r="B1402" s="1" t="s">
        <v>1733</v>
      </c>
      <c r="C1402" s="1">
        <v>21611329</v>
      </c>
      <c r="D1402" s="1">
        <v>408</v>
      </c>
      <c r="E1402" s="1">
        <v>9</v>
      </c>
      <c r="F1402" s="1">
        <v>0</v>
      </c>
      <c r="G1402" s="1">
        <v>19</v>
      </c>
      <c r="H1402" s="1">
        <v>10</v>
      </c>
      <c r="J1402" s="1">
        <v>6</v>
      </c>
      <c r="K1402" s="1">
        <v>6</v>
      </c>
      <c r="L1402" s="1" t="s">
        <v>1734</v>
      </c>
      <c r="M1402" s="2">
        <v>43668.318553240744</v>
      </c>
      <c r="N1402" s="2">
        <v>43669.459386574075</v>
      </c>
      <c r="O1402" s="1">
        <f>ROUND(N1402-M1402,1)</f>
        <v>1.1000000000000001</v>
      </c>
    </row>
    <row r="1403" spans="1:15">
      <c r="A1403" s="1">
        <v>4244</v>
      </c>
      <c r="B1403" s="1" t="s">
        <v>1059</v>
      </c>
      <c r="C1403" s="1">
        <v>4243051</v>
      </c>
      <c r="D1403" s="1">
        <v>921</v>
      </c>
      <c r="E1403" s="1">
        <v>0</v>
      </c>
      <c r="F1403" s="1">
        <v>0</v>
      </c>
      <c r="G1403" s="1">
        <v>20</v>
      </c>
      <c r="H1403" s="1">
        <v>20</v>
      </c>
      <c r="J1403" s="1">
        <v>7</v>
      </c>
      <c r="K1403" s="1">
        <v>7</v>
      </c>
      <c r="L1403" s="1" t="s">
        <v>1060</v>
      </c>
      <c r="M1403" s="2">
        <v>43668.291307870371</v>
      </c>
      <c r="N1403" s="2">
        <v>43669.403912037036</v>
      </c>
      <c r="O1403" s="1">
        <f>ROUND(N1403-M1403,1)</f>
        <v>1.1000000000000001</v>
      </c>
    </row>
    <row r="1404" spans="1:15">
      <c r="A1404" s="1">
        <v>4050</v>
      </c>
      <c r="B1404" s="1" t="s">
        <v>11854</v>
      </c>
      <c r="C1404" s="1">
        <v>78345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J1404" s="1">
        <v>0</v>
      </c>
      <c r="K1404" s="1">
        <v>0</v>
      </c>
      <c r="M1404" s="2">
        <v>43668.063460648147</v>
      </c>
      <c r="N1404" s="2">
        <v>43669.171388888892</v>
      </c>
      <c r="O1404" s="1">
        <f>ROUND(N1404-M1404,1)</f>
        <v>1.1000000000000001</v>
      </c>
    </row>
    <row r="1405" spans="1:15">
      <c r="A1405" s="1">
        <v>3995</v>
      </c>
      <c r="B1405" s="1" t="s">
        <v>1710</v>
      </c>
      <c r="C1405" s="1">
        <v>1647641</v>
      </c>
      <c r="D1405" s="1">
        <v>242</v>
      </c>
      <c r="E1405" s="1">
        <v>8</v>
      </c>
      <c r="F1405" s="1">
        <v>0</v>
      </c>
      <c r="G1405" s="1">
        <v>18</v>
      </c>
      <c r="H1405" s="1">
        <v>10</v>
      </c>
      <c r="J1405" s="1">
        <v>6</v>
      </c>
      <c r="K1405" s="1">
        <v>6</v>
      </c>
      <c r="L1405" s="1" t="s">
        <v>58</v>
      </c>
      <c r="M1405" s="2">
        <v>43667.987129629626</v>
      </c>
      <c r="N1405" s="2">
        <v>43669.100787037038</v>
      </c>
      <c r="O1405" s="1">
        <f>ROUND(N1405-M1405,1)</f>
        <v>1.1000000000000001</v>
      </c>
    </row>
    <row r="1406" spans="1:15">
      <c r="A1406" s="1">
        <v>3639</v>
      </c>
      <c r="B1406" s="1" t="s">
        <v>3439</v>
      </c>
      <c r="C1406" s="1">
        <v>2512662</v>
      </c>
      <c r="D1406" s="1">
        <v>441</v>
      </c>
      <c r="E1406" s="1">
        <v>9</v>
      </c>
      <c r="F1406" s="1">
        <v>0</v>
      </c>
      <c r="G1406" s="1">
        <v>9</v>
      </c>
      <c r="H1406" s="1">
        <v>0</v>
      </c>
      <c r="J1406" s="1">
        <v>4</v>
      </c>
      <c r="K1406" s="1">
        <v>4</v>
      </c>
      <c r="L1406" s="1" t="s">
        <v>78</v>
      </c>
      <c r="M1406" s="2">
        <v>43667.383333333331</v>
      </c>
      <c r="N1406" s="2">
        <v>43668.487719907411</v>
      </c>
      <c r="O1406" s="1">
        <f>ROUND(N1406-M1406,1)</f>
        <v>1.1000000000000001</v>
      </c>
    </row>
    <row r="1407" spans="1:15">
      <c r="A1407" s="1">
        <v>3268</v>
      </c>
      <c r="B1407" s="1" t="s">
        <v>9430</v>
      </c>
      <c r="C1407" s="1">
        <v>5081645</v>
      </c>
      <c r="D1407" s="1">
        <v>57</v>
      </c>
      <c r="E1407" s="1">
        <v>3</v>
      </c>
      <c r="F1407" s="1">
        <v>0</v>
      </c>
      <c r="G1407" s="1">
        <v>3</v>
      </c>
      <c r="H1407" s="1">
        <v>0</v>
      </c>
      <c r="J1407" s="1">
        <v>2</v>
      </c>
      <c r="K1407" s="1">
        <v>2</v>
      </c>
      <c r="L1407" s="1" t="s">
        <v>5</v>
      </c>
      <c r="M1407" s="2">
        <v>43666.939016203702</v>
      </c>
      <c r="N1407" s="2">
        <v>43668.074872685182</v>
      </c>
      <c r="O1407" s="1">
        <f>ROUND(N1407-M1407,1)</f>
        <v>1.1000000000000001</v>
      </c>
    </row>
    <row r="1408" spans="1:15">
      <c r="A1408" s="1">
        <v>2565</v>
      </c>
      <c r="B1408" s="1" t="s">
        <v>7325</v>
      </c>
      <c r="C1408" s="1">
        <v>15317961</v>
      </c>
      <c r="D1408" s="1">
        <v>228</v>
      </c>
      <c r="E1408" s="1">
        <v>2</v>
      </c>
      <c r="F1408" s="1">
        <v>0</v>
      </c>
      <c r="G1408" s="1">
        <v>2</v>
      </c>
      <c r="H1408" s="1">
        <v>0</v>
      </c>
      <c r="J1408" s="1">
        <v>2</v>
      </c>
      <c r="K1408" s="1">
        <v>2</v>
      </c>
      <c r="L1408" s="1" t="s">
        <v>3866</v>
      </c>
      <c r="M1408" s="2">
        <v>43663.699907407405</v>
      </c>
      <c r="N1408" s="2">
        <v>43664.757175925923</v>
      </c>
      <c r="O1408" s="1">
        <f>ROUND(N1408-M1408,1)</f>
        <v>1.1000000000000001</v>
      </c>
    </row>
    <row r="1409" spans="1:15">
      <c r="A1409" s="1">
        <v>2533</v>
      </c>
      <c r="B1409" s="1" t="s">
        <v>1931</v>
      </c>
      <c r="C1409" s="1">
        <v>812140</v>
      </c>
      <c r="D1409" s="1">
        <v>2338</v>
      </c>
      <c r="E1409" s="1">
        <v>5</v>
      </c>
      <c r="F1409" s="1">
        <v>0</v>
      </c>
      <c r="G1409" s="1">
        <v>25</v>
      </c>
      <c r="H1409" s="1">
        <v>20</v>
      </c>
      <c r="J1409" s="1">
        <v>5</v>
      </c>
      <c r="K1409" s="1">
        <v>6</v>
      </c>
      <c r="L1409" s="1" t="s">
        <v>1932</v>
      </c>
      <c r="M1409" s="2">
        <v>43663.188634259262</v>
      </c>
      <c r="N1409" s="2">
        <v>43664.242372685185</v>
      </c>
      <c r="O1409" s="1">
        <f>ROUND(N1409-M1409,1)</f>
        <v>1.1000000000000001</v>
      </c>
    </row>
    <row r="1410" spans="1:15">
      <c r="A1410" s="1">
        <v>2360</v>
      </c>
      <c r="B1410" s="1" t="s">
        <v>2270</v>
      </c>
      <c r="C1410" s="1">
        <v>42147935</v>
      </c>
      <c r="D1410" s="1">
        <v>2096</v>
      </c>
      <c r="E1410" s="1">
        <v>-57</v>
      </c>
      <c r="F1410" s="1">
        <v>0</v>
      </c>
      <c r="G1410" s="1">
        <v>16</v>
      </c>
      <c r="H1410" s="1">
        <v>73</v>
      </c>
      <c r="J1410" s="1">
        <v>5</v>
      </c>
      <c r="K1410" s="1">
        <v>5</v>
      </c>
      <c r="L1410" s="1" t="s">
        <v>58</v>
      </c>
      <c r="M1410" s="2">
        <v>43661.912893518522</v>
      </c>
      <c r="N1410" s="2">
        <v>43662.977083333331</v>
      </c>
      <c r="O1410" s="1">
        <f>ROUND(N1410-M1410,1)</f>
        <v>1.1000000000000001</v>
      </c>
    </row>
    <row r="1411" spans="1:15">
      <c r="A1411" s="1">
        <v>2334</v>
      </c>
      <c r="B1411" s="1" t="s">
        <v>7609</v>
      </c>
      <c r="C1411" s="1">
        <v>7683121</v>
      </c>
      <c r="D1411" s="1">
        <v>1217</v>
      </c>
      <c r="E1411" s="1">
        <v>1</v>
      </c>
      <c r="F1411" s="1">
        <v>0</v>
      </c>
      <c r="G1411" s="1">
        <v>1</v>
      </c>
      <c r="H1411" s="1">
        <v>0</v>
      </c>
      <c r="J1411" s="1">
        <v>2</v>
      </c>
      <c r="K1411" s="1">
        <v>2</v>
      </c>
      <c r="L1411" s="1" t="s">
        <v>123</v>
      </c>
      <c r="M1411" s="2">
        <v>43661.779479166667</v>
      </c>
      <c r="N1411" s="2">
        <v>43662.864155092589</v>
      </c>
      <c r="O1411" s="1">
        <f>ROUND(N1411-M1411,1)</f>
        <v>1.1000000000000001</v>
      </c>
    </row>
    <row r="1412" spans="1:15">
      <c r="A1412" s="1">
        <v>2055</v>
      </c>
      <c r="B1412" s="1" t="s">
        <v>7353</v>
      </c>
      <c r="C1412" s="1">
        <v>200670</v>
      </c>
      <c r="D1412" s="1">
        <v>85</v>
      </c>
      <c r="E1412" s="1">
        <v>4</v>
      </c>
      <c r="F1412" s="1">
        <v>0</v>
      </c>
      <c r="G1412" s="1">
        <v>4</v>
      </c>
      <c r="H1412" s="1">
        <v>0</v>
      </c>
      <c r="J1412" s="1">
        <v>2</v>
      </c>
      <c r="K1412" s="1">
        <v>2</v>
      </c>
      <c r="L1412" s="1" t="s">
        <v>123</v>
      </c>
      <c r="M1412" s="2">
        <v>43658.284444444442</v>
      </c>
      <c r="N1412" s="2">
        <v>43659.349710648145</v>
      </c>
      <c r="O1412" s="1">
        <f>ROUND(N1412-M1412,1)</f>
        <v>1.1000000000000001</v>
      </c>
    </row>
    <row r="1413" spans="1:15">
      <c r="A1413" s="1">
        <v>1989</v>
      </c>
      <c r="B1413" s="1" t="s">
        <v>4301</v>
      </c>
      <c r="C1413" s="1">
        <v>768398</v>
      </c>
      <c r="D1413" s="1">
        <v>93</v>
      </c>
      <c r="E1413" s="1">
        <v>5</v>
      </c>
      <c r="F1413" s="1">
        <v>0</v>
      </c>
      <c r="G1413" s="1">
        <v>15</v>
      </c>
      <c r="H1413" s="1">
        <v>10</v>
      </c>
      <c r="J1413" s="1">
        <v>4</v>
      </c>
      <c r="K1413" s="1">
        <v>4</v>
      </c>
      <c r="L1413" s="1" t="s">
        <v>56</v>
      </c>
      <c r="M1413" s="2">
        <v>43657.918622685182</v>
      </c>
      <c r="N1413" s="2">
        <v>43658.985138888886</v>
      </c>
      <c r="O1413" s="1">
        <f>ROUND(N1413-M1413,1)</f>
        <v>1.1000000000000001</v>
      </c>
    </row>
    <row r="1414" spans="1:15">
      <c r="A1414" s="1">
        <v>1643</v>
      </c>
      <c r="B1414" s="1" t="s">
        <v>2472</v>
      </c>
      <c r="C1414" s="1">
        <v>227410</v>
      </c>
      <c r="D1414" s="1">
        <v>156</v>
      </c>
      <c r="E1414" s="1">
        <v>5</v>
      </c>
      <c r="F1414" s="1">
        <v>0</v>
      </c>
      <c r="G1414" s="1">
        <v>15</v>
      </c>
      <c r="H1414" s="1">
        <v>10</v>
      </c>
      <c r="J1414" s="1">
        <v>5</v>
      </c>
      <c r="K1414" s="1">
        <v>5</v>
      </c>
      <c r="L1414" s="1" t="s">
        <v>882</v>
      </c>
      <c r="M1414" s="2">
        <v>43656.121712962966</v>
      </c>
      <c r="N1414" s="2">
        <v>43657.253495370373</v>
      </c>
      <c r="O1414" s="1">
        <f>ROUND(N1414-M1414,1)</f>
        <v>1.1000000000000001</v>
      </c>
    </row>
    <row r="1415" spans="1:15">
      <c r="A1415" s="1">
        <v>1463</v>
      </c>
      <c r="B1415" s="1" t="s">
        <v>6558</v>
      </c>
      <c r="C1415" s="1">
        <v>1900990</v>
      </c>
      <c r="D1415" s="1">
        <v>947</v>
      </c>
      <c r="E1415" s="1">
        <v>6</v>
      </c>
      <c r="F1415" s="1">
        <v>0</v>
      </c>
      <c r="G1415" s="1">
        <v>6</v>
      </c>
      <c r="H1415" s="1">
        <v>0</v>
      </c>
      <c r="J1415" s="1">
        <v>3</v>
      </c>
      <c r="K1415" s="1">
        <v>3</v>
      </c>
      <c r="L1415" s="1" t="s">
        <v>5</v>
      </c>
      <c r="M1415" s="2">
        <v>43655.376006944447</v>
      </c>
      <c r="N1415" s="2">
        <v>43656.447141203702</v>
      </c>
      <c r="O1415" s="1">
        <f>ROUND(N1415-M1415,1)</f>
        <v>1.1000000000000001</v>
      </c>
    </row>
    <row r="1416" spans="1:15">
      <c r="A1416" s="1">
        <v>1456</v>
      </c>
      <c r="B1416" s="1" t="s">
        <v>1765</v>
      </c>
      <c r="C1416" s="1">
        <v>363255</v>
      </c>
      <c r="D1416" s="1">
        <v>82</v>
      </c>
      <c r="E1416" s="1">
        <v>16</v>
      </c>
      <c r="F1416" s="1">
        <v>0</v>
      </c>
      <c r="G1416" s="1">
        <v>16</v>
      </c>
      <c r="H1416" s="1">
        <v>0</v>
      </c>
      <c r="J1416" s="1">
        <v>6</v>
      </c>
      <c r="K1416" s="1">
        <v>6</v>
      </c>
      <c r="L1416" s="1" t="s">
        <v>566</v>
      </c>
      <c r="M1416" s="2">
        <v>43655.360995370371</v>
      </c>
      <c r="N1416" s="2">
        <v>43656.448622685188</v>
      </c>
      <c r="O1416" s="1">
        <f>ROUND(N1416-M1416,1)</f>
        <v>1.1000000000000001</v>
      </c>
    </row>
    <row r="1417" spans="1:15">
      <c r="A1417" s="1">
        <v>1030</v>
      </c>
      <c r="B1417" s="1" t="s">
        <v>10110</v>
      </c>
      <c r="C1417" s="1">
        <v>34851803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J1417" s="1">
        <v>0</v>
      </c>
      <c r="K1417" s="1">
        <v>0</v>
      </c>
      <c r="M1417" s="2">
        <v>43654.26122685185</v>
      </c>
      <c r="N1417" s="2">
        <v>43655.410856481481</v>
      </c>
      <c r="O1417" s="1">
        <f>ROUND(N1417-M1417,1)</f>
        <v>1.1000000000000001</v>
      </c>
    </row>
    <row r="1418" spans="1:15">
      <c r="A1418" s="1">
        <v>899</v>
      </c>
      <c r="B1418" s="1" t="s">
        <v>2584</v>
      </c>
      <c r="C1418" s="1">
        <v>43637441</v>
      </c>
      <c r="D1418" s="1">
        <v>1440</v>
      </c>
      <c r="E1418" s="1">
        <v>11</v>
      </c>
      <c r="F1418" s="1">
        <v>0</v>
      </c>
      <c r="G1418" s="1">
        <v>11</v>
      </c>
      <c r="H1418" s="1">
        <v>0</v>
      </c>
      <c r="J1418" s="1">
        <v>5</v>
      </c>
      <c r="K1418" s="1">
        <v>5</v>
      </c>
      <c r="L1418" s="1" t="s">
        <v>56</v>
      </c>
      <c r="M1418" s="2">
        <v>43653.976759259262</v>
      </c>
      <c r="N1418" s="2">
        <v>43655.042685185188</v>
      </c>
      <c r="O1418" s="1">
        <f>ROUND(N1418-M1418,1)</f>
        <v>1.1000000000000001</v>
      </c>
    </row>
    <row r="1419" spans="1:15">
      <c r="A1419" s="1">
        <v>636</v>
      </c>
      <c r="B1419" s="1" t="s">
        <v>2552</v>
      </c>
      <c r="C1419" s="1">
        <v>41944849</v>
      </c>
      <c r="D1419" s="1">
        <v>80</v>
      </c>
      <c r="E1419" s="1">
        <v>20</v>
      </c>
      <c r="F1419" s="1">
        <v>0</v>
      </c>
      <c r="G1419" s="1">
        <v>20</v>
      </c>
      <c r="H1419" s="1">
        <v>0</v>
      </c>
      <c r="J1419" s="1">
        <v>5</v>
      </c>
      <c r="K1419" s="1">
        <v>5</v>
      </c>
      <c r="L1419" s="1" t="s">
        <v>2553</v>
      </c>
      <c r="M1419" s="2">
        <v>43653.447199074071</v>
      </c>
      <c r="N1419" s="2">
        <v>43654.528321759259</v>
      </c>
      <c r="O1419" s="1">
        <f>ROUND(N1419-M1419,1)</f>
        <v>1.1000000000000001</v>
      </c>
    </row>
    <row r="1420" spans="1:15">
      <c r="A1420" s="1">
        <v>483</v>
      </c>
      <c r="B1420" s="1" t="s">
        <v>6977</v>
      </c>
      <c r="C1420" s="1">
        <v>12706671</v>
      </c>
      <c r="D1420" s="1">
        <v>168</v>
      </c>
      <c r="E1420" s="1">
        <v>7</v>
      </c>
      <c r="F1420" s="1">
        <v>0</v>
      </c>
      <c r="G1420" s="1">
        <v>7</v>
      </c>
      <c r="H1420" s="1">
        <v>0</v>
      </c>
      <c r="J1420" s="1">
        <v>3</v>
      </c>
      <c r="K1420" s="1">
        <v>3</v>
      </c>
      <c r="L1420" s="1" t="s">
        <v>5</v>
      </c>
      <c r="M1420" s="2">
        <v>43652.930173611108</v>
      </c>
      <c r="N1420" s="2">
        <v>43654.008634259262</v>
      </c>
      <c r="O1420" s="1">
        <f>ROUND(N1420-M1420,1)</f>
        <v>1.1000000000000001</v>
      </c>
    </row>
    <row r="1421" spans="1:15">
      <c r="A1421" s="1">
        <v>388</v>
      </c>
      <c r="B1421" s="1" t="s">
        <v>713</v>
      </c>
      <c r="C1421" s="1">
        <v>36671416</v>
      </c>
      <c r="D1421" s="1">
        <v>2023</v>
      </c>
      <c r="E1421" s="1">
        <v>19</v>
      </c>
      <c r="F1421" s="1">
        <v>0</v>
      </c>
      <c r="G1421" s="1">
        <v>19</v>
      </c>
      <c r="H1421" s="1">
        <v>0</v>
      </c>
      <c r="J1421" s="1">
        <v>8</v>
      </c>
      <c r="K1421" s="1">
        <v>8</v>
      </c>
      <c r="L1421" s="1" t="s">
        <v>460</v>
      </c>
      <c r="M1421" s="2">
        <v>43652.669537037036</v>
      </c>
      <c r="N1421" s="2">
        <v>43653.81013888889</v>
      </c>
      <c r="O1421" s="1">
        <f>ROUND(N1421-M1421,1)</f>
        <v>1.1000000000000001</v>
      </c>
    </row>
    <row r="1422" spans="1:15">
      <c r="A1422" s="1">
        <v>76</v>
      </c>
      <c r="B1422" s="1" t="s">
        <v>5430</v>
      </c>
      <c r="C1422" s="1">
        <v>940014</v>
      </c>
      <c r="D1422" s="1">
        <v>560</v>
      </c>
      <c r="E1422" s="1">
        <v>13</v>
      </c>
      <c r="F1422" s="1">
        <v>0</v>
      </c>
      <c r="G1422" s="1">
        <v>13</v>
      </c>
      <c r="H1422" s="1">
        <v>0</v>
      </c>
      <c r="J1422" s="1">
        <v>3</v>
      </c>
      <c r="K1422" s="1">
        <v>3</v>
      </c>
      <c r="L1422" s="1" t="s">
        <v>5431</v>
      </c>
      <c r="M1422" s="2">
        <v>43650.764305555553</v>
      </c>
      <c r="N1422" s="2">
        <v>43651.873773148145</v>
      </c>
      <c r="O1422" s="1">
        <f>ROUND(N1422-M1422,1)</f>
        <v>1.1000000000000001</v>
      </c>
    </row>
    <row r="1423" spans="1:15">
      <c r="A1423" s="1">
        <v>11120</v>
      </c>
      <c r="B1423" s="1" t="s">
        <v>1582</v>
      </c>
      <c r="C1423" s="1">
        <v>3085170</v>
      </c>
      <c r="D1423" s="1">
        <v>510</v>
      </c>
      <c r="E1423" s="1">
        <v>3</v>
      </c>
      <c r="F1423" s="1">
        <v>0</v>
      </c>
      <c r="G1423" s="1">
        <v>3</v>
      </c>
      <c r="H1423" s="1">
        <v>0</v>
      </c>
      <c r="J1423" s="1">
        <v>6</v>
      </c>
      <c r="K1423" s="1">
        <v>6</v>
      </c>
      <c r="L1423" s="1">
        <v>15</v>
      </c>
      <c r="M1423" s="2">
        <v>43694.892372685186</v>
      </c>
      <c r="N1423" s="2">
        <v>43695.868298611109</v>
      </c>
      <c r="O1423" s="1">
        <f>ROUND(N1423-M1423,1)</f>
        <v>1</v>
      </c>
    </row>
    <row r="1424" spans="1:15">
      <c r="A1424" s="1">
        <v>10874</v>
      </c>
      <c r="B1424" s="1" t="s">
        <v>128</v>
      </c>
      <c r="C1424" s="1">
        <v>15627065</v>
      </c>
      <c r="D1424" s="1">
        <v>7780</v>
      </c>
      <c r="E1424" s="1">
        <v>0</v>
      </c>
      <c r="F1424" s="1">
        <v>0</v>
      </c>
      <c r="G1424" s="1">
        <v>160</v>
      </c>
      <c r="H1424" s="1">
        <v>160</v>
      </c>
      <c r="J1424" s="1">
        <v>21</v>
      </c>
      <c r="K1424" s="1">
        <v>21</v>
      </c>
      <c r="L1424" s="1" t="s">
        <v>129</v>
      </c>
      <c r="M1424" s="2">
        <v>43687.415439814817</v>
      </c>
      <c r="N1424" s="2">
        <v>43688.457777777781</v>
      </c>
      <c r="O1424" s="1">
        <f>ROUND(N1424-M1424,1)</f>
        <v>1</v>
      </c>
    </row>
    <row r="1425" spans="1:15">
      <c r="A1425" s="1">
        <v>10816</v>
      </c>
      <c r="B1425" s="1" t="s">
        <v>645</v>
      </c>
      <c r="C1425" s="1">
        <v>17217692</v>
      </c>
      <c r="D1425" s="1">
        <v>196</v>
      </c>
      <c r="E1425" s="1">
        <v>4</v>
      </c>
      <c r="F1425" s="1">
        <v>0</v>
      </c>
      <c r="G1425" s="1">
        <v>14</v>
      </c>
      <c r="H1425" s="1">
        <v>10</v>
      </c>
      <c r="J1425" s="1">
        <v>8</v>
      </c>
      <c r="K1425" s="1">
        <v>8</v>
      </c>
      <c r="L1425" s="1" t="s">
        <v>160</v>
      </c>
      <c r="M1425" s="2">
        <v>43687.11173611111</v>
      </c>
      <c r="N1425" s="2">
        <v>43688.125335648147</v>
      </c>
      <c r="O1425" s="1">
        <f>ROUND(N1425-M1425,1)</f>
        <v>1</v>
      </c>
    </row>
    <row r="1426" spans="1:15">
      <c r="A1426" s="1">
        <v>10780</v>
      </c>
      <c r="B1426" s="1" t="s">
        <v>1282</v>
      </c>
      <c r="C1426" s="1">
        <v>4169638</v>
      </c>
      <c r="D1426" s="1">
        <v>1848</v>
      </c>
      <c r="E1426" s="1">
        <v>2</v>
      </c>
      <c r="F1426" s="1">
        <v>0</v>
      </c>
      <c r="G1426" s="1">
        <v>22</v>
      </c>
      <c r="H1426" s="1">
        <v>20</v>
      </c>
      <c r="J1426" s="1">
        <v>6</v>
      </c>
      <c r="K1426" s="1">
        <v>6</v>
      </c>
      <c r="L1426" s="1" t="s">
        <v>1283</v>
      </c>
      <c r="M1426" s="2">
        <v>43686.956608796296</v>
      </c>
      <c r="N1426" s="2">
        <v>43687.941261574073</v>
      </c>
      <c r="O1426" s="1">
        <f>ROUND(N1426-M1426,1)</f>
        <v>1</v>
      </c>
    </row>
    <row r="1427" spans="1:15">
      <c r="A1427" s="1">
        <v>10755</v>
      </c>
      <c r="B1427" s="1" t="s">
        <v>2037</v>
      </c>
      <c r="C1427" s="1">
        <v>358516</v>
      </c>
      <c r="D1427" s="1">
        <v>85</v>
      </c>
      <c r="E1427" s="1">
        <v>3</v>
      </c>
      <c r="F1427" s="1">
        <v>0</v>
      </c>
      <c r="G1427" s="1">
        <v>3</v>
      </c>
      <c r="H1427" s="1">
        <v>0</v>
      </c>
      <c r="J1427" s="1">
        <v>5</v>
      </c>
      <c r="K1427" s="1">
        <v>5</v>
      </c>
      <c r="L1427" s="1">
        <v>17</v>
      </c>
      <c r="M1427" s="2">
        <v>43686.855914351851</v>
      </c>
      <c r="N1427" s="2">
        <v>43687.899247685185</v>
      </c>
      <c r="O1427" s="1">
        <f>ROUND(N1427-M1427,1)</f>
        <v>1</v>
      </c>
    </row>
    <row r="1428" spans="1:15">
      <c r="A1428" s="1">
        <v>10616</v>
      </c>
      <c r="B1428" s="1" t="s">
        <v>1023</v>
      </c>
      <c r="C1428" s="1">
        <v>4731635</v>
      </c>
      <c r="D1428" s="1">
        <v>3</v>
      </c>
      <c r="E1428" s="1">
        <v>6</v>
      </c>
      <c r="F1428" s="1">
        <v>0</v>
      </c>
      <c r="G1428" s="1">
        <v>6</v>
      </c>
      <c r="H1428" s="1">
        <v>0</v>
      </c>
      <c r="J1428" s="1">
        <v>7</v>
      </c>
      <c r="K1428" s="1">
        <v>7</v>
      </c>
      <c r="L1428" s="1" t="s">
        <v>1024</v>
      </c>
      <c r="M1428" s="2">
        <v>43686.241898148146</v>
      </c>
      <c r="N1428" s="2">
        <v>43687.268518518518</v>
      </c>
      <c r="O1428" s="1">
        <f>ROUND(N1428-M1428,1)</f>
        <v>1</v>
      </c>
    </row>
    <row r="1429" spans="1:15">
      <c r="A1429" s="1">
        <v>10524</v>
      </c>
      <c r="B1429" s="1" t="s">
        <v>1281</v>
      </c>
      <c r="C1429" s="1">
        <v>3787310</v>
      </c>
      <c r="D1429" s="1">
        <v>192</v>
      </c>
      <c r="E1429" s="1">
        <v>5</v>
      </c>
      <c r="F1429" s="1">
        <v>0</v>
      </c>
      <c r="G1429" s="1">
        <v>15</v>
      </c>
      <c r="H1429" s="1">
        <v>10</v>
      </c>
      <c r="J1429" s="1">
        <v>6</v>
      </c>
      <c r="K1429" s="1">
        <v>6</v>
      </c>
      <c r="L1429" s="1" t="s">
        <v>58</v>
      </c>
      <c r="M1429" s="2">
        <v>43685.952847222223</v>
      </c>
      <c r="N1429" s="2">
        <v>43686.975173611114</v>
      </c>
      <c r="O1429" s="1">
        <f>ROUND(N1429-M1429,1)</f>
        <v>1</v>
      </c>
    </row>
    <row r="1430" spans="1:15">
      <c r="A1430" s="1">
        <v>10489</v>
      </c>
      <c r="B1430" s="1" t="s">
        <v>4650</v>
      </c>
      <c r="C1430" s="1">
        <v>42060160</v>
      </c>
      <c r="D1430" s="1">
        <v>562</v>
      </c>
      <c r="E1430" s="1">
        <v>0</v>
      </c>
      <c r="F1430" s="1">
        <v>0</v>
      </c>
      <c r="G1430" s="1">
        <v>0</v>
      </c>
      <c r="H1430" s="1">
        <v>0</v>
      </c>
      <c r="J1430" s="1">
        <v>4</v>
      </c>
      <c r="K1430" s="1">
        <v>4</v>
      </c>
      <c r="M1430" s="2">
        <v>43685.830023148148</v>
      </c>
      <c r="N1430" s="2">
        <v>43686.872384259259</v>
      </c>
      <c r="O1430" s="1">
        <f>ROUND(N1430-M1430,1)</f>
        <v>1</v>
      </c>
    </row>
    <row r="1431" spans="1:15">
      <c r="A1431" s="1">
        <v>10401</v>
      </c>
      <c r="B1431" s="1" t="s">
        <v>4089</v>
      </c>
      <c r="C1431" s="1">
        <v>16784381</v>
      </c>
      <c r="D1431" s="1">
        <v>141</v>
      </c>
      <c r="E1431" s="1">
        <v>17</v>
      </c>
      <c r="F1431" s="1">
        <v>0</v>
      </c>
      <c r="G1431" s="1">
        <v>17</v>
      </c>
      <c r="H1431" s="1">
        <v>0</v>
      </c>
      <c r="J1431" s="1">
        <v>3</v>
      </c>
      <c r="K1431" s="1">
        <v>4</v>
      </c>
      <c r="L1431" s="1" t="s">
        <v>265</v>
      </c>
      <c r="M1431" s="2">
        <v>43685.250972222224</v>
      </c>
      <c r="N1431" s="2">
        <v>43686.201666666668</v>
      </c>
      <c r="O1431" s="1">
        <f>ROUND(N1431-M1431,1)</f>
        <v>1</v>
      </c>
    </row>
    <row r="1432" spans="1:15">
      <c r="A1432" s="1">
        <v>10281</v>
      </c>
      <c r="B1432" s="1" t="s">
        <v>2204</v>
      </c>
      <c r="C1432" s="1">
        <v>3969979</v>
      </c>
      <c r="D1432" s="1">
        <v>3477</v>
      </c>
      <c r="E1432" s="1">
        <v>12</v>
      </c>
      <c r="F1432" s="1">
        <v>0</v>
      </c>
      <c r="G1432" s="1">
        <v>12</v>
      </c>
      <c r="H1432" s="1">
        <v>0</v>
      </c>
      <c r="J1432" s="1">
        <v>5</v>
      </c>
      <c r="K1432" s="1">
        <v>5</v>
      </c>
      <c r="L1432" s="1" t="s">
        <v>56</v>
      </c>
      <c r="M1432" s="2">
        <v>43684.803217592591</v>
      </c>
      <c r="N1432" s="2">
        <v>43685.796678240738</v>
      </c>
      <c r="O1432" s="1">
        <f>ROUND(N1432-M1432,1)</f>
        <v>1</v>
      </c>
    </row>
    <row r="1433" spans="1:15">
      <c r="A1433" s="1">
        <v>10266</v>
      </c>
      <c r="B1433" s="1" t="s">
        <v>2140</v>
      </c>
      <c r="C1433" s="1">
        <v>13187800</v>
      </c>
      <c r="D1433" s="1">
        <v>1162</v>
      </c>
      <c r="E1433" s="1">
        <v>7</v>
      </c>
      <c r="F1433" s="1">
        <v>0</v>
      </c>
      <c r="G1433" s="1">
        <v>7</v>
      </c>
      <c r="H1433" s="1">
        <v>0</v>
      </c>
      <c r="J1433" s="1">
        <v>5</v>
      </c>
      <c r="K1433" s="1">
        <v>5</v>
      </c>
      <c r="L1433" s="1" t="s">
        <v>1291</v>
      </c>
      <c r="M1433" s="2">
        <v>43684.740300925929</v>
      </c>
      <c r="N1433" s="2">
        <v>43685.738020833334</v>
      </c>
      <c r="O1433" s="1">
        <f>ROUND(N1433-M1433,1)</f>
        <v>1</v>
      </c>
    </row>
    <row r="1434" spans="1:15">
      <c r="A1434" s="1">
        <v>10253</v>
      </c>
      <c r="B1434" s="1" t="s">
        <v>1236</v>
      </c>
      <c r="C1434" s="1">
        <v>12072510</v>
      </c>
      <c r="D1434" s="1">
        <v>1158</v>
      </c>
      <c r="E1434" s="1">
        <v>1</v>
      </c>
      <c r="F1434" s="1">
        <v>0</v>
      </c>
      <c r="G1434" s="1">
        <v>21</v>
      </c>
      <c r="H1434" s="1">
        <v>20</v>
      </c>
      <c r="J1434" s="1">
        <v>6</v>
      </c>
      <c r="K1434" s="1">
        <v>6</v>
      </c>
      <c r="L1434" s="1" t="s">
        <v>53</v>
      </c>
      <c r="M1434" s="2">
        <v>43684.655393518522</v>
      </c>
      <c r="N1434" s="2">
        <v>43685.622835648152</v>
      </c>
      <c r="O1434" s="1">
        <f>ROUND(N1434-M1434,1)</f>
        <v>1</v>
      </c>
    </row>
    <row r="1435" spans="1:15">
      <c r="A1435" s="1">
        <v>10252</v>
      </c>
      <c r="B1435" s="1" t="s">
        <v>3159</v>
      </c>
      <c r="C1435" s="1">
        <v>29746311</v>
      </c>
      <c r="D1435" s="1">
        <v>2304</v>
      </c>
      <c r="E1435" s="1">
        <v>10</v>
      </c>
      <c r="F1435" s="1">
        <v>0</v>
      </c>
      <c r="G1435" s="1">
        <v>10</v>
      </c>
      <c r="H1435" s="1">
        <v>0</v>
      </c>
      <c r="J1435" s="1">
        <v>4</v>
      </c>
      <c r="K1435" s="1">
        <v>4</v>
      </c>
      <c r="L1435" s="1" t="s">
        <v>78</v>
      </c>
      <c r="M1435" s="2">
        <v>43684.65388888889</v>
      </c>
      <c r="N1435" s="2">
        <v>43685.659872685188</v>
      </c>
      <c r="O1435" s="1">
        <f>ROUND(N1435-M1435,1)</f>
        <v>1</v>
      </c>
    </row>
    <row r="1436" spans="1:15">
      <c r="A1436" s="1">
        <v>10217</v>
      </c>
      <c r="B1436" s="1" t="s">
        <v>1949</v>
      </c>
      <c r="C1436" s="1">
        <v>198376</v>
      </c>
      <c r="D1436" s="1">
        <v>240</v>
      </c>
      <c r="E1436" s="1">
        <v>9</v>
      </c>
      <c r="F1436" s="1">
        <v>0</v>
      </c>
      <c r="G1436" s="1">
        <v>9</v>
      </c>
      <c r="H1436" s="1">
        <v>0</v>
      </c>
      <c r="J1436" s="1">
        <v>4</v>
      </c>
      <c r="K1436" s="1">
        <v>6</v>
      </c>
      <c r="L1436" s="1" t="s">
        <v>566</v>
      </c>
      <c r="M1436" s="2">
        <v>43684.414282407408</v>
      </c>
      <c r="N1436" s="2">
        <v>43685.370937500003</v>
      </c>
      <c r="O1436" s="1">
        <f>ROUND(N1436-M1436,1)</f>
        <v>1</v>
      </c>
    </row>
    <row r="1437" spans="1:15">
      <c r="A1437" s="1">
        <v>10212</v>
      </c>
      <c r="B1437" s="1" t="s">
        <v>6996</v>
      </c>
      <c r="C1437" s="1">
        <v>10596689</v>
      </c>
      <c r="D1437" s="1">
        <v>346</v>
      </c>
      <c r="E1437" s="1">
        <v>7</v>
      </c>
      <c r="F1437" s="1">
        <v>0</v>
      </c>
      <c r="G1437" s="1">
        <v>7</v>
      </c>
      <c r="H1437" s="1">
        <v>0</v>
      </c>
      <c r="J1437" s="1">
        <v>3</v>
      </c>
      <c r="K1437" s="1">
        <v>3</v>
      </c>
      <c r="L1437" s="1" t="s">
        <v>1001</v>
      </c>
      <c r="M1437" s="2">
        <v>43684.37605324074</v>
      </c>
      <c r="N1437" s="2">
        <v>43685.333124999997</v>
      </c>
      <c r="O1437" s="1">
        <f>ROUND(N1437-M1437,1)</f>
        <v>1</v>
      </c>
    </row>
    <row r="1438" spans="1:15">
      <c r="A1438" s="1">
        <v>10154</v>
      </c>
      <c r="B1438" s="1" t="s">
        <v>1088</v>
      </c>
      <c r="C1438" s="1">
        <v>2577801</v>
      </c>
      <c r="D1438" s="1">
        <v>1273</v>
      </c>
      <c r="E1438" s="1">
        <v>18</v>
      </c>
      <c r="F1438" s="1">
        <v>0</v>
      </c>
      <c r="G1438" s="1">
        <v>18</v>
      </c>
      <c r="H1438" s="1">
        <v>0</v>
      </c>
      <c r="J1438" s="1">
        <v>7</v>
      </c>
      <c r="K1438" s="1">
        <v>7</v>
      </c>
      <c r="L1438" s="1" t="s">
        <v>232</v>
      </c>
      <c r="M1438" s="2">
        <v>43684.154409722221</v>
      </c>
      <c r="N1438" s="2">
        <v>43685.115833333337</v>
      </c>
      <c r="O1438" s="1">
        <f>ROUND(N1438-M1438,1)</f>
        <v>1</v>
      </c>
    </row>
    <row r="1439" spans="1:15">
      <c r="A1439" s="1">
        <v>9961</v>
      </c>
      <c r="B1439" s="1" t="s">
        <v>1166</v>
      </c>
      <c r="C1439" s="1">
        <v>5572584</v>
      </c>
      <c r="D1439" s="1">
        <v>3111</v>
      </c>
      <c r="E1439" s="1">
        <v>8</v>
      </c>
      <c r="F1439" s="1">
        <v>0</v>
      </c>
      <c r="G1439" s="1">
        <v>18</v>
      </c>
      <c r="H1439" s="1">
        <v>10</v>
      </c>
      <c r="J1439" s="1">
        <v>7</v>
      </c>
      <c r="K1439" s="1">
        <v>7</v>
      </c>
      <c r="L1439" s="1" t="s">
        <v>53</v>
      </c>
      <c r="M1439" s="2">
        <v>43680.304131944446</v>
      </c>
      <c r="N1439" s="2">
        <v>43681.329756944448</v>
      </c>
      <c r="O1439" s="1">
        <f>ROUND(N1439-M1439,1)</f>
        <v>1</v>
      </c>
    </row>
    <row r="1440" spans="1:15">
      <c r="A1440" s="1">
        <v>9952</v>
      </c>
      <c r="B1440" s="1" t="s">
        <v>2975</v>
      </c>
      <c r="C1440" s="1">
        <v>5021489</v>
      </c>
      <c r="D1440" s="1">
        <v>838</v>
      </c>
      <c r="E1440" s="1">
        <v>0</v>
      </c>
      <c r="F1440" s="1">
        <v>0</v>
      </c>
      <c r="G1440" s="1">
        <v>10</v>
      </c>
      <c r="H1440" s="1">
        <v>10</v>
      </c>
      <c r="J1440" s="1">
        <v>5</v>
      </c>
      <c r="K1440" s="1">
        <v>5</v>
      </c>
      <c r="L1440" s="1" t="s">
        <v>566</v>
      </c>
      <c r="M1440" s="2">
        <v>43680.249074074076</v>
      </c>
      <c r="N1440" s="2">
        <v>43681.250324074077</v>
      </c>
      <c r="O1440" s="1">
        <f>ROUND(N1440-M1440,1)</f>
        <v>1</v>
      </c>
    </row>
    <row r="1441" spans="1:15">
      <c r="A1441" s="1">
        <v>9370</v>
      </c>
      <c r="B1441" s="1">
        <v>21505875</v>
      </c>
      <c r="C1441" s="1">
        <v>7770494</v>
      </c>
      <c r="D1441" s="1">
        <v>574</v>
      </c>
      <c r="E1441" s="1">
        <v>6</v>
      </c>
      <c r="F1441" s="1">
        <v>0</v>
      </c>
      <c r="G1441" s="1">
        <v>26</v>
      </c>
      <c r="H1441" s="1">
        <v>20</v>
      </c>
      <c r="J1441" s="1">
        <v>6</v>
      </c>
      <c r="K1441" s="1">
        <v>6</v>
      </c>
      <c r="L1441" s="1" t="s">
        <v>1707</v>
      </c>
      <c r="M1441" s="2">
        <v>43676.818726851852</v>
      </c>
      <c r="N1441" s="2">
        <v>43677.789027777777</v>
      </c>
      <c r="O1441" s="1">
        <f>ROUND(N1441-M1441,1)</f>
        <v>1</v>
      </c>
    </row>
    <row r="1442" spans="1:15">
      <c r="A1442" s="1">
        <v>9239</v>
      </c>
      <c r="B1442" s="1" t="s">
        <v>2122</v>
      </c>
      <c r="C1442" s="1">
        <v>4648552</v>
      </c>
      <c r="D1442" s="1">
        <v>130</v>
      </c>
      <c r="E1442" s="1">
        <v>4</v>
      </c>
      <c r="F1442" s="1">
        <v>0</v>
      </c>
      <c r="G1442" s="1">
        <v>14</v>
      </c>
      <c r="H1442" s="1">
        <v>10</v>
      </c>
      <c r="J1442" s="1">
        <v>5</v>
      </c>
      <c r="K1442" s="1">
        <v>5</v>
      </c>
      <c r="L1442" s="1" t="s">
        <v>32</v>
      </c>
      <c r="M1442" s="2">
        <v>43676.356145833335</v>
      </c>
      <c r="N1442" s="2">
        <v>43677.368946759256</v>
      </c>
      <c r="O1442" s="1">
        <f>ROUND(N1442-M1442,1)</f>
        <v>1</v>
      </c>
    </row>
    <row r="1443" spans="1:15">
      <c r="A1443" s="1">
        <v>9156</v>
      </c>
      <c r="B1443" s="1" t="s">
        <v>2843</v>
      </c>
      <c r="C1443" s="1">
        <v>5614287</v>
      </c>
      <c r="D1443" s="1">
        <v>178</v>
      </c>
      <c r="E1443" s="1">
        <v>5</v>
      </c>
      <c r="F1443" s="1">
        <v>0</v>
      </c>
      <c r="G1443" s="1">
        <v>15</v>
      </c>
      <c r="H1443" s="1">
        <v>10</v>
      </c>
      <c r="J1443" s="1">
        <v>5</v>
      </c>
      <c r="K1443" s="1">
        <v>5</v>
      </c>
      <c r="L1443" s="1" t="s">
        <v>566</v>
      </c>
      <c r="M1443" s="2">
        <v>43676.164097222223</v>
      </c>
      <c r="N1443" s="2">
        <v>43677.169374999998</v>
      </c>
      <c r="O1443" s="1">
        <f>ROUND(N1443-M1443,1)</f>
        <v>1</v>
      </c>
    </row>
    <row r="1444" spans="1:15">
      <c r="A1444" s="1">
        <v>9150</v>
      </c>
      <c r="B1444" s="1" t="s">
        <v>766</v>
      </c>
      <c r="C1444" s="1">
        <v>1615305</v>
      </c>
      <c r="D1444" s="1">
        <v>3273</v>
      </c>
      <c r="E1444" s="1">
        <v>8</v>
      </c>
      <c r="F1444" s="1">
        <v>0</v>
      </c>
      <c r="G1444" s="1">
        <v>28</v>
      </c>
      <c r="H1444" s="1">
        <v>20</v>
      </c>
      <c r="J1444" s="1">
        <v>8</v>
      </c>
      <c r="K1444" s="1">
        <v>8</v>
      </c>
      <c r="L1444" s="1" t="s">
        <v>160</v>
      </c>
      <c r="M1444" s="2">
        <v>43676.151250000003</v>
      </c>
      <c r="N1444" s="2">
        <v>43677.175763888888</v>
      </c>
      <c r="O1444" s="1">
        <f>ROUND(N1444-M1444,1)</f>
        <v>1</v>
      </c>
    </row>
    <row r="1445" spans="1:15">
      <c r="A1445" s="1">
        <v>9068</v>
      </c>
      <c r="B1445" s="1" t="s">
        <v>3784</v>
      </c>
      <c r="C1445" s="1">
        <v>118730</v>
      </c>
      <c r="D1445" s="1">
        <v>34</v>
      </c>
      <c r="E1445" s="1">
        <v>0</v>
      </c>
      <c r="F1445" s="1">
        <v>0</v>
      </c>
      <c r="G1445" s="1">
        <v>10</v>
      </c>
      <c r="H1445" s="1">
        <v>10</v>
      </c>
      <c r="J1445" s="1">
        <v>4</v>
      </c>
      <c r="K1445" s="1">
        <v>4</v>
      </c>
      <c r="L1445" s="1" t="s">
        <v>1429</v>
      </c>
      <c r="M1445" s="2">
        <v>43676.013171296298</v>
      </c>
      <c r="N1445" s="2">
        <v>43677.021724537037</v>
      </c>
      <c r="O1445" s="1">
        <f>ROUND(N1445-M1445,1)</f>
        <v>1</v>
      </c>
    </row>
    <row r="1446" spans="1:15">
      <c r="A1446" s="1">
        <v>9011</v>
      </c>
      <c r="B1446" s="1" t="s">
        <v>2250</v>
      </c>
      <c r="C1446" s="1">
        <v>2192380</v>
      </c>
      <c r="D1446" s="1">
        <v>1194</v>
      </c>
      <c r="E1446" s="1">
        <v>11</v>
      </c>
      <c r="F1446" s="1">
        <v>0</v>
      </c>
      <c r="G1446" s="1">
        <v>11</v>
      </c>
      <c r="H1446" s="1">
        <v>0</v>
      </c>
      <c r="J1446" s="1">
        <v>5</v>
      </c>
      <c r="K1446" s="1">
        <v>5</v>
      </c>
      <c r="L1446" s="1" t="s">
        <v>566</v>
      </c>
      <c r="M1446" s="2">
        <v>43675.881990740738</v>
      </c>
      <c r="N1446" s="2">
        <v>43676.888171296298</v>
      </c>
      <c r="O1446" s="1">
        <f>ROUND(N1446-M1446,1)</f>
        <v>1</v>
      </c>
    </row>
    <row r="1447" spans="1:15">
      <c r="A1447" s="1">
        <v>8953</v>
      </c>
      <c r="B1447" s="1" t="s">
        <v>204</v>
      </c>
      <c r="C1447" s="1">
        <v>5346886</v>
      </c>
      <c r="D1447" s="1">
        <v>686</v>
      </c>
      <c r="E1447" s="1">
        <v>9</v>
      </c>
      <c r="F1447" s="1">
        <v>0</v>
      </c>
      <c r="G1447" s="1">
        <v>9</v>
      </c>
      <c r="H1447" s="1">
        <v>0</v>
      </c>
      <c r="J1447" s="1">
        <v>16</v>
      </c>
      <c r="K1447" s="1">
        <v>16</v>
      </c>
      <c r="L1447" s="1" t="s">
        <v>205</v>
      </c>
      <c r="M1447" s="2">
        <v>43675.702997685185</v>
      </c>
      <c r="N1447" s="2">
        <v>43676.702685185184</v>
      </c>
      <c r="O1447" s="1">
        <f>ROUND(N1447-M1447,1)</f>
        <v>1</v>
      </c>
    </row>
    <row r="1448" spans="1:15">
      <c r="A1448" s="1">
        <v>8941</v>
      </c>
      <c r="B1448" s="1" t="s">
        <v>1960</v>
      </c>
      <c r="C1448" s="1">
        <v>14835263</v>
      </c>
      <c r="D1448" s="1">
        <v>81</v>
      </c>
      <c r="E1448" s="1">
        <v>13</v>
      </c>
      <c r="F1448" s="1">
        <v>0</v>
      </c>
      <c r="G1448" s="1">
        <v>13</v>
      </c>
      <c r="H1448" s="1">
        <v>0</v>
      </c>
      <c r="J1448" s="1">
        <v>6</v>
      </c>
      <c r="K1448" s="1">
        <v>6</v>
      </c>
      <c r="L1448" s="1" t="s">
        <v>38</v>
      </c>
      <c r="M1448" s="2">
        <v>43675.67459490741</v>
      </c>
      <c r="N1448" s="2">
        <v>43676.713206018518</v>
      </c>
      <c r="O1448" s="1">
        <f>ROUND(N1448-M1448,1)</f>
        <v>1</v>
      </c>
    </row>
    <row r="1449" spans="1:15">
      <c r="A1449" s="1">
        <v>8848</v>
      </c>
      <c r="B1449" s="1" t="s">
        <v>2637</v>
      </c>
      <c r="C1449" s="1">
        <v>29111936</v>
      </c>
      <c r="D1449" s="1">
        <v>275</v>
      </c>
      <c r="E1449" s="1">
        <v>1</v>
      </c>
      <c r="F1449" s="1">
        <v>0</v>
      </c>
      <c r="G1449" s="1">
        <v>21</v>
      </c>
      <c r="H1449" s="1">
        <v>20</v>
      </c>
      <c r="J1449" s="1">
        <v>5</v>
      </c>
      <c r="K1449" s="1">
        <v>5</v>
      </c>
      <c r="L1449" s="1" t="s">
        <v>566</v>
      </c>
      <c r="M1449" s="2">
        <v>43675.372233796297</v>
      </c>
      <c r="N1449" s="2">
        <v>43676.344942129632</v>
      </c>
      <c r="O1449" s="1">
        <f>ROUND(N1449-M1449,1)</f>
        <v>1</v>
      </c>
    </row>
    <row r="1450" spans="1:15">
      <c r="A1450" s="1">
        <v>8774</v>
      </c>
      <c r="B1450" s="1" t="s">
        <v>2346</v>
      </c>
      <c r="C1450" s="1">
        <v>43078237</v>
      </c>
      <c r="D1450" s="1">
        <v>591</v>
      </c>
      <c r="E1450" s="1">
        <v>6</v>
      </c>
      <c r="F1450" s="1">
        <v>0</v>
      </c>
      <c r="G1450" s="1">
        <v>26</v>
      </c>
      <c r="H1450" s="1">
        <v>20</v>
      </c>
      <c r="J1450" s="1">
        <v>5</v>
      </c>
      <c r="K1450" s="1">
        <v>5</v>
      </c>
      <c r="L1450" s="1" t="s">
        <v>187</v>
      </c>
      <c r="M1450" s="2">
        <v>43675.206284722219</v>
      </c>
      <c r="N1450" s="2">
        <v>43676.186412037037</v>
      </c>
      <c r="O1450" s="1">
        <f>ROUND(N1450-M1450,1)</f>
        <v>1</v>
      </c>
    </row>
    <row r="1451" spans="1:15">
      <c r="A1451" s="1">
        <v>8704</v>
      </c>
      <c r="B1451" s="1" t="s">
        <v>4693</v>
      </c>
      <c r="C1451" s="1">
        <v>28053441</v>
      </c>
      <c r="D1451" s="1">
        <v>19</v>
      </c>
      <c r="E1451" s="1">
        <v>1</v>
      </c>
      <c r="F1451" s="1">
        <v>0</v>
      </c>
      <c r="G1451" s="1">
        <v>11</v>
      </c>
      <c r="H1451" s="1">
        <v>10</v>
      </c>
      <c r="J1451" s="1">
        <v>3</v>
      </c>
      <c r="K1451" s="1">
        <v>3</v>
      </c>
      <c r="L1451" s="1" t="s">
        <v>4694</v>
      </c>
      <c r="M1451" s="2">
        <v>43675.081111111111</v>
      </c>
      <c r="N1451" s="2">
        <v>43676.059849537036</v>
      </c>
      <c r="O1451" s="1">
        <f>ROUND(N1451-M1451,1)</f>
        <v>1</v>
      </c>
    </row>
    <row r="1452" spans="1:15">
      <c r="A1452" s="1">
        <v>8668</v>
      </c>
      <c r="B1452" s="1" t="s">
        <v>11957</v>
      </c>
      <c r="C1452" s="1">
        <v>31782631</v>
      </c>
      <c r="D1452" s="1">
        <v>146</v>
      </c>
      <c r="E1452" s="1">
        <v>0</v>
      </c>
      <c r="F1452" s="1">
        <v>0</v>
      </c>
      <c r="G1452" s="1">
        <v>0</v>
      </c>
      <c r="H1452" s="1">
        <v>0</v>
      </c>
      <c r="J1452" s="1">
        <v>1</v>
      </c>
      <c r="K1452" s="1">
        <v>0</v>
      </c>
      <c r="L1452" s="1">
        <v>15</v>
      </c>
      <c r="M1452" s="2">
        <v>43675.02065972222</v>
      </c>
      <c r="N1452" s="2">
        <v>43675.987314814818</v>
      </c>
      <c r="O1452" s="1">
        <f>ROUND(N1452-M1452,1)</f>
        <v>1</v>
      </c>
    </row>
    <row r="1453" spans="1:15">
      <c r="A1453" s="1">
        <v>8409</v>
      </c>
      <c r="B1453" s="1" t="s">
        <v>1895</v>
      </c>
      <c r="C1453" s="1">
        <v>504456</v>
      </c>
      <c r="D1453" s="1">
        <v>105</v>
      </c>
      <c r="E1453" s="1">
        <v>11</v>
      </c>
      <c r="F1453" s="1">
        <v>0</v>
      </c>
      <c r="G1453" s="1">
        <v>11</v>
      </c>
      <c r="H1453" s="1">
        <v>0</v>
      </c>
      <c r="J1453" s="1">
        <v>5</v>
      </c>
      <c r="K1453" s="1">
        <v>6</v>
      </c>
      <c r="L1453" s="1" t="s">
        <v>566</v>
      </c>
      <c r="M1453" s="2">
        <v>43674.29010416667</v>
      </c>
      <c r="N1453" s="2">
        <v>43675.255590277775</v>
      </c>
      <c r="O1453" s="1">
        <f>ROUND(N1453-M1453,1)</f>
        <v>1</v>
      </c>
    </row>
    <row r="1454" spans="1:15">
      <c r="A1454" s="1">
        <v>8204</v>
      </c>
      <c r="B1454" s="1" t="s">
        <v>2082</v>
      </c>
      <c r="C1454" s="1">
        <v>33678202</v>
      </c>
      <c r="D1454" s="1">
        <v>263</v>
      </c>
      <c r="E1454" s="1">
        <v>0</v>
      </c>
      <c r="F1454" s="1">
        <v>0</v>
      </c>
      <c r="G1454" s="1">
        <v>10</v>
      </c>
      <c r="H1454" s="1">
        <v>10</v>
      </c>
      <c r="J1454" s="1">
        <v>5</v>
      </c>
      <c r="K1454" s="1">
        <v>5</v>
      </c>
      <c r="L1454" s="1" t="s">
        <v>566</v>
      </c>
      <c r="M1454" s="2">
        <v>43673.9296875</v>
      </c>
      <c r="N1454" s="2">
        <v>43674.922800925924</v>
      </c>
      <c r="O1454" s="1">
        <f>ROUND(N1454-M1454,1)</f>
        <v>1</v>
      </c>
    </row>
    <row r="1455" spans="1:15">
      <c r="A1455" s="1">
        <v>8157</v>
      </c>
      <c r="B1455" s="1" t="s">
        <v>1149</v>
      </c>
      <c r="C1455" s="1">
        <v>23810073</v>
      </c>
      <c r="D1455" s="1">
        <v>737</v>
      </c>
      <c r="E1455" s="1">
        <v>19</v>
      </c>
      <c r="F1455" s="1">
        <v>0</v>
      </c>
      <c r="G1455" s="1">
        <v>19</v>
      </c>
      <c r="H1455" s="1">
        <v>0</v>
      </c>
      <c r="J1455" s="1">
        <v>7</v>
      </c>
      <c r="K1455" s="1">
        <v>7</v>
      </c>
      <c r="L1455" s="1" t="s">
        <v>874</v>
      </c>
      <c r="M1455" s="2">
        <v>43673.83699074074</v>
      </c>
      <c r="N1455" s="2">
        <v>43674.82172453704</v>
      </c>
      <c r="O1455" s="1">
        <f>ROUND(N1455-M1455,1)</f>
        <v>1</v>
      </c>
    </row>
    <row r="1456" spans="1:15">
      <c r="A1456" s="1">
        <v>8136</v>
      </c>
      <c r="B1456" s="1" t="s">
        <v>2860</v>
      </c>
      <c r="C1456" s="1">
        <v>20248155</v>
      </c>
      <c r="D1456" s="1">
        <v>391</v>
      </c>
      <c r="E1456" s="1">
        <v>1</v>
      </c>
      <c r="F1456" s="1">
        <v>0</v>
      </c>
      <c r="G1456" s="1">
        <v>11</v>
      </c>
      <c r="H1456" s="1">
        <v>10</v>
      </c>
      <c r="J1456" s="1">
        <v>5</v>
      </c>
      <c r="K1456" s="1">
        <v>5</v>
      </c>
      <c r="L1456" s="1" t="s">
        <v>93</v>
      </c>
      <c r="M1456" s="2">
        <v>43673.799317129633</v>
      </c>
      <c r="N1456" s="2">
        <v>43674.76866898148</v>
      </c>
      <c r="O1456" s="1">
        <f>ROUND(N1456-M1456,1)</f>
        <v>1</v>
      </c>
    </row>
    <row r="1457" spans="1:15">
      <c r="A1457" s="1">
        <v>8042</v>
      </c>
      <c r="B1457" s="1" t="s">
        <v>1554</v>
      </c>
      <c r="C1457" s="1">
        <v>1749590</v>
      </c>
      <c r="D1457" s="1">
        <v>407</v>
      </c>
      <c r="E1457" s="1">
        <v>5</v>
      </c>
      <c r="F1457" s="1">
        <v>0</v>
      </c>
      <c r="G1457" s="1">
        <v>15</v>
      </c>
      <c r="H1457" s="1">
        <v>10</v>
      </c>
      <c r="J1457" s="1">
        <v>6</v>
      </c>
      <c r="K1457" s="1">
        <v>6</v>
      </c>
      <c r="L1457" s="1" t="s">
        <v>58</v>
      </c>
      <c r="M1457" s="2">
        <v>43673.612071759257</v>
      </c>
      <c r="N1457" s="2">
        <v>43674.636284722219</v>
      </c>
      <c r="O1457" s="1">
        <f>ROUND(N1457-M1457,1)</f>
        <v>1</v>
      </c>
    </row>
    <row r="1458" spans="1:15">
      <c r="A1458" s="1">
        <v>8006</v>
      </c>
      <c r="B1458" s="1" t="s">
        <v>8038</v>
      </c>
      <c r="C1458" s="1">
        <v>9258155</v>
      </c>
      <c r="D1458" s="1">
        <v>521</v>
      </c>
      <c r="E1458" s="1">
        <v>6</v>
      </c>
      <c r="F1458" s="1">
        <v>0</v>
      </c>
      <c r="G1458" s="1">
        <v>6</v>
      </c>
      <c r="H1458" s="1">
        <v>0</v>
      </c>
      <c r="J1458" s="1">
        <v>1</v>
      </c>
      <c r="K1458" s="1">
        <v>2</v>
      </c>
      <c r="L1458" s="1" t="s">
        <v>3866</v>
      </c>
      <c r="M1458" s="2">
        <v>43673.528043981481</v>
      </c>
      <c r="N1458" s="2">
        <v>43674.493206018517</v>
      </c>
      <c r="O1458" s="1">
        <f>ROUND(N1458-M1458,1)</f>
        <v>1</v>
      </c>
    </row>
    <row r="1459" spans="1:15">
      <c r="A1459" s="1">
        <v>7484</v>
      </c>
      <c r="B1459" s="1" t="s">
        <v>3473</v>
      </c>
      <c r="C1459" s="1">
        <v>805321</v>
      </c>
      <c r="D1459" s="1">
        <v>118</v>
      </c>
      <c r="E1459" s="1">
        <v>12</v>
      </c>
      <c r="F1459" s="1">
        <v>0</v>
      </c>
      <c r="G1459" s="1">
        <v>12</v>
      </c>
      <c r="H1459" s="1">
        <v>0</v>
      </c>
      <c r="J1459" s="1">
        <v>4</v>
      </c>
      <c r="K1459" s="1">
        <v>4</v>
      </c>
      <c r="L1459" s="1" t="s">
        <v>1429</v>
      </c>
      <c r="M1459" s="2">
        <v>43672.567731481482</v>
      </c>
      <c r="N1459" s="2">
        <v>43673.617650462962</v>
      </c>
      <c r="O1459" s="1">
        <f>ROUND(N1459-M1459,1)</f>
        <v>1</v>
      </c>
    </row>
    <row r="1460" spans="1:15">
      <c r="A1460" s="1">
        <v>7203</v>
      </c>
      <c r="B1460" s="1" t="s">
        <v>2176</v>
      </c>
      <c r="C1460" s="1">
        <v>2356809</v>
      </c>
      <c r="D1460" s="1">
        <v>476</v>
      </c>
      <c r="E1460" s="1">
        <v>4</v>
      </c>
      <c r="F1460" s="1">
        <v>0</v>
      </c>
      <c r="G1460" s="1">
        <v>14</v>
      </c>
      <c r="H1460" s="1">
        <v>10</v>
      </c>
      <c r="J1460" s="1">
        <v>4</v>
      </c>
      <c r="K1460" s="1">
        <v>5</v>
      </c>
      <c r="L1460" s="1" t="s">
        <v>2177</v>
      </c>
      <c r="M1460" s="2">
        <v>43672.12158564815</v>
      </c>
      <c r="N1460" s="2">
        <v>43673.148611111108</v>
      </c>
      <c r="O1460" s="1">
        <f>ROUND(N1460-M1460,1)</f>
        <v>1</v>
      </c>
    </row>
    <row r="1461" spans="1:15">
      <c r="A1461" s="1">
        <v>7198</v>
      </c>
      <c r="B1461" s="1" t="s">
        <v>3278</v>
      </c>
      <c r="C1461" s="1">
        <v>7098716</v>
      </c>
      <c r="D1461" s="1">
        <v>226</v>
      </c>
      <c r="E1461" s="1">
        <v>10</v>
      </c>
      <c r="F1461" s="1">
        <v>0</v>
      </c>
      <c r="G1461" s="1">
        <v>10</v>
      </c>
      <c r="H1461" s="1">
        <v>0</v>
      </c>
      <c r="J1461" s="1">
        <v>4</v>
      </c>
      <c r="K1461" s="1">
        <v>4</v>
      </c>
      <c r="L1461" s="1" t="s">
        <v>255</v>
      </c>
      <c r="M1461" s="2">
        <v>43672.107997685183</v>
      </c>
      <c r="N1461" s="2">
        <v>43673.091886574075</v>
      </c>
      <c r="O1461" s="1">
        <f>ROUND(N1461-M1461,1)</f>
        <v>1</v>
      </c>
    </row>
    <row r="1462" spans="1:15">
      <c r="A1462" s="1">
        <v>7158</v>
      </c>
      <c r="B1462" s="1" t="s">
        <v>7166</v>
      </c>
      <c r="C1462" s="1">
        <v>2116424</v>
      </c>
      <c r="D1462" s="1">
        <v>541</v>
      </c>
      <c r="E1462" s="1">
        <v>8</v>
      </c>
      <c r="F1462" s="1">
        <v>0</v>
      </c>
      <c r="G1462" s="1">
        <v>8</v>
      </c>
      <c r="H1462" s="1">
        <v>0</v>
      </c>
      <c r="J1462" s="1">
        <v>3</v>
      </c>
      <c r="K1462" s="1">
        <v>3</v>
      </c>
      <c r="L1462" s="1" t="s">
        <v>1968</v>
      </c>
      <c r="M1462" s="2">
        <v>43672.059756944444</v>
      </c>
      <c r="N1462" s="2">
        <v>43673.088148148148</v>
      </c>
      <c r="O1462" s="1">
        <f>ROUND(N1462-M1462,1)</f>
        <v>1</v>
      </c>
    </row>
    <row r="1463" spans="1:15">
      <c r="A1463" s="1">
        <v>7133</v>
      </c>
      <c r="B1463" s="1" t="s">
        <v>1906</v>
      </c>
      <c r="C1463" s="1">
        <v>38339176</v>
      </c>
      <c r="D1463" s="1">
        <v>1365</v>
      </c>
      <c r="E1463" s="1">
        <v>7</v>
      </c>
      <c r="F1463" s="1">
        <v>0</v>
      </c>
      <c r="G1463" s="1">
        <v>17</v>
      </c>
      <c r="H1463" s="1">
        <v>10</v>
      </c>
      <c r="J1463" s="1">
        <v>6</v>
      </c>
      <c r="K1463" s="1">
        <v>6</v>
      </c>
      <c r="L1463" s="1" t="s">
        <v>58</v>
      </c>
      <c r="M1463" s="2">
        <v>43672.03292824074</v>
      </c>
      <c r="N1463" s="2">
        <v>43673.03466435185</v>
      </c>
      <c r="O1463" s="1">
        <f>ROUND(N1463-M1463,1)</f>
        <v>1</v>
      </c>
    </row>
    <row r="1464" spans="1:15">
      <c r="A1464" s="1">
        <v>7094</v>
      </c>
      <c r="B1464" s="1" t="s">
        <v>1780</v>
      </c>
      <c r="C1464" s="1">
        <v>3252982</v>
      </c>
      <c r="D1464" s="1">
        <v>317</v>
      </c>
      <c r="E1464" s="1">
        <v>0</v>
      </c>
      <c r="F1464" s="1">
        <v>0</v>
      </c>
      <c r="G1464" s="1">
        <v>0</v>
      </c>
      <c r="H1464" s="1">
        <v>0</v>
      </c>
      <c r="J1464" s="1">
        <v>6</v>
      </c>
      <c r="K1464" s="1">
        <v>6</v>
      </c>
      <c r="M1464" s="2">
        <v>43671.990532407406</v>
      </c>
      <c r="N1464" s="2">
        <v>43673.033136574071</v>
      </c>
      <c r="O1464" s="1">
        <f>ROUND(N1464-M1464,1)</f>
        <v>1</v>
      </c>
    </row>
    <row r="1465" spans="1:15">
      <c r="A1465" s="1">
        <v>7016</v>
      </c>
      <c r="B1465" s="1" t="s">
        <v>3759</v>
      </c>
      <c r="C1465" s="1">
        <v>4144750</v>
      </c>
      <c r="D1465" s="1">
        <v>259</v>
      </c>
      <c r="E1465" s="1">
        <v>2</v>
      </c>
      <c r="F1465" s="1">
        <v>0</v>
      </c>
      <c r="G1465" s="1">
        <v>22</v>
      </c>
      <c r="H1465" s="1">
        <v>20</v>
      </c>
      <c r="J1465" s="1">
        <v>4</v>
      </c>
      <c r="K1465" s="1">
        <v>4</v>
      </c>
      <c r="L1465" s="1" t="s">
        <v>3760</v>
      </c>
      <c r="M1465" s="2">
        <v>43671.914236111108</v>
      </c>
      <c r="N1465" s="2">
        <v>43672.927951388891</v>
      </c>
      <c r="O1465" s="1">
        <f>ROUND(N1465-M1465,1)</f>
        <v>1</v>
      </c>
    </row>
    <row r="1466" spans="1:15">
      <c r="A1466" s="1">
        <v>6987</v>
      </c>
      <c r="B1466" s="1" t="s">
        <v>3558</v>
      </c>
      <c r="C1466" s="1">
        <v>42023195</v>
      </c>
      <c r="D1466" s="1">
        <v>338</v>
      </c>
      <c r="E1466" s="1">
        <v>7</v>
      </c>
      <c r="F1466" s="1">
        <v>0</v>
      </c>
      <c r="G1466" s="1">
        <v>7</v>
      </c>
      <c r="H1466" s="1">
        <v>0</v>
      </c>
      <c r="J1466" s="1">
        <v>4</v>
      </c>
      <c r="K1466" s="1">
        <v>4</v>
      </c>
      <c r="L1466" s="1" t="s">
        <v>1078</v>
      </c>
      <c r="M1466" s="2">
        <v>43671.888969907406</v>
      </c>
      <c r="N1466" s="2">
        <v>43672.891481481478</v>
      </c>
      <c r="O1466" s="1">
        <f>ROUND(N1466-M1466,1)</f>
        <v>1</v>
      </c>
    </row>
    <row r="1467" spans="1:15">
      <c r="A1467" s="1">
        <v>6886</v>
      </c>
      <c r="B1467" s="1" t="s">
        <v>12051</v>
      </c>
      <c r="C1467" s="1">
        <v>1211079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J1467" s="1">
        <v>0</v>
      </c>
      <c r="K1467" s="1">
        <v>0</v>
      </c>
      <c r="M1467" s="2">
        <v>43671.782002314816</v>
      </c>
      <c r="N1467" s="2">
        <v>43672.8128125</v>
      </c>
      <c r="O1467" s="1">
        <f>ROUND(N1467-M1467,1)</f>
        <v>1</v>
      </c>
    </row>
    <row r="1468" spans="1:15">
      <c r="A1468" s="1">
        <v>6674</v>
      </c>
      <c r="B1468" s="1" t="s">
        <v>7465</v>
      </c>
      <c r="C1468" s="1">
        <v>4955324</v>
      </c>
      <c r="D1468" s="1">
        <v>293</v>
      </c>
      <c r="E1468" s="1">
        <v>3</v>
      </c>
      <c r="F1468" s="1">
        <v>0</v>
      </c>
      <c r="G1468" s="1">
        <v>3</v>
      </c>
      <c r="H1468" s="1">
        <v>0</v>
      </c>
      <c r="J1468" s="1">
        <v>2</v>
      </c>
      <c r="K1468" s="1">
        <v>2</v>
      </c>
      <c r="L1468" s="1">
        <v>15</v>
      </c>
      <c r="M1468" s="2">
        <v>43671.491273148145</v>
      </c>
      <c r="N1468" s="2">
        <v>43672.480011574073</v>
      </c>
      <c r="O1468" s="1">
        <f>ROUND(N1468-M1468,1)</f>
        <v>1</v>
      </c>
    </row>
    <row r="1469" spans="1:15">
      <c r="A1469" s="1">
        <v>6568</v>
      </c>
      <c r="B1469" s="1" t="s">
        <v>2739</v>
      </c>
      <c r="C1469" s="1">
        <v>43744900</v>
      </c>
      <c r="D1469" s="1">
        <v>477</v>
      </c>
      <c r="E1469" s="1">
        <v>0</v>
      </c>
      <c r="F1469" s="1">
        <v>0</v>
      </c>
      <c r="G1469" s="1">
        <v>10</v>
      </c>
      <c r="H1469" s="1">
        <v>10</v>
      </c>
      <c r="J1469" s="1">
        <v>5</v>
      </c>
      <c r="K1469" s="1">
        <v>5</v>
      </c>
      <c r="L1469" s="1" t="s">
        <v>187</v>
      </c>
      <c r="M1469" s="2">
        <v>43671.362141203703</v>
      </c>
      <c r="N1469" s="2">
        <v>43672.36755787037</v>
      </c>
      <c r="O1469" s="1">
        <f>ROUND(N1469-M1469,1)</f>
        <v>1</v>
      </c>
    </row>
    <row r="1470" spans="1:15">
      <c r="A1470" s="1">
        <v>6381</v>
      </c>
      <c r="B1470" s="1" t="s">
        <v>7075</v>
      </c>
      <c r="C1470" s="1">
        <v>4168917</v>
      </c>
      <c r="D1470" s="1">
        <v>55</v>
      </c>
      <c r="E1470" s="1">
        <v>6</v>
      </c>
      <c r="F1470" s="1">
        <v>0</v>
      </c>
      <c r="G1470" s="1">
        <v>6</v>
      </c>
      <c r="H1470" s="1">
        <v>0</v>
      </c>
      <c r="J1470" s="1">
        <v>3</v>
      </c>
      <c r="K1470" s="1">
        <v>3</v>
      </c>
      <c r="L1470" s="1" t="s">
        <v>5</v>
      </c>
      <c r="M1470" s="2">
        <v>43671.20103009259</v>
      </c>
      <c r="N1470" s="2">
        <v>43672.202175925922</v>
      </c>
      <c r="O1470" s="1">
        <f>ROUND(N1470-M1470,1)</f>
        <v>1</v>
      </c>
    </row>
    <row r="1471" spans="1:15">
      <c r="A1471" s="1">
        <v>6291</v>
      </c>
      <c r="B1471" s="1" t="s">
        <v>1685</v>
      </c>
      <c r="C1471" s="1">
        <v>6756192</v>
      </c>
      <c r="D1471" s="1">
        <v>532</v>
      </c>
      <c r="E1471" s="1">
        <v>16</v>
      </c>
      <c r="F1471" s="1">
        <v>0</v>
      </c>
      <c r="G1471" s="1">
        <v>16</v>
      </c>
      <c r="H1471" s="1">
        <v>0</v>
      </c>
      <c r="J1471" s="1">
        <v>6</v>
      </c>
      <c r="K1471" s="1">
        <v>6</v>
      </c>
      <c r="L1471" s="1" t="s">
        <v>1686</v>
      </c>
      <c r="M1471" s="2">
        <v>43671.090613425928</v>
      </c>
      <c r="N1471" s="2">
        <v>43672.129212962966</v>
      </c>
      <c r="O1471" s="1">
        <f>ROUND(N1471-M1471,1)</f>
        <v>1</v>
      </c>
    </row>
    <row r="1472" spans="1:15">
      <c r="A1472" s="1">
        <v>6247</v>
      </c>
      <c r="B1472" s="1" t="s">
        <v>8409</v>
      </c>
      <c r="C1472" s="1">
        <v>39639342</v>
      </c>
      <c r="D1472" s="1">
        <v>616</v>
      </c>
      <c r="E1472" s="1">
        <v>0</v>
      </c>
      <c r="F1472" s="1">
        <v>0</v>
      </c>
      <c r="G1472" s="1">
        <v>0</v>
      </c>
      <c r="H1472" s="1">
        <v>0</v>
      </c>
      <c r="J1472" s="1">
        <v>2</v>
      </c>
      <c r="K1472" s="1">
        <v>2</v>
      </c>
      <c r="M1472" s="2">
        <v>43671.034710648149</v>
      </c>
      <c r="N1472" s="2">
        <v>43672.03429398148</v>
      </c>
      <c r="O1472" s="1">
        <f>ROUND(N1472-M1472,1)</f>
        <v>1</v>
      </c>
    </row>
    <row r="1473" spans="1:15">
      <c r="A1473" s="1">
        <v>6232</v>
      </c>
      <c r="B1473" s="1" t="s">
        <v>3653</v>
      </c>
      <c r="C1473" s="1">
        <v>1120625</v>
      </c>
      <c r="D1473" s="1">
        <v>6</v>
      </c>
      <c r="E1473" s="1">
        <v>5</v>
      </c>
      <c r="F1473" s="1">
        <v>0</v>
      </c>
      <c r="G1473" s="1">
        <v>5</v>
      </c>
      <c r="H1473" s="1">
        <v>0</v>
      </c>
      <c r="J1473" s="1">
        <v>4</v>
      </c>
      <c r="K1473" s="1">
        <v>4</v>
      </c>
      <c r="L1473" s="1" t="s">
        <v>1285</v>
      </c>
      <c r="M1473" s="2">
        <v>43671.01761574074</v>
      </c>
      <c r="N1473" s="2">
        <v>43672.040416666663</v>
      </c>
      <c r="O1473" s="1">
        <f>ROUND(N1473-M1473,1)</f>
        <v>1</v>
      </c>
    </row>
    <row r="1474" spans="1:15">
      <c r="A1474" s="1">
        <v>6024</v>
      </c>
      <c r="B1474" s="1" t="s">
        <v>2605</v>
      </c>
      <c r="C1474" s="1">
        <v>33406331</v>
      </c>
      <c r="D1474" s="1">
        <v>175</v>
      </c>
      <c r="E1474" s="1">
        <v>11</v>
      </c>
      <c r="F1474" s="1">
        <v>0</v>
      </c>
      <c r="G1474" s="1">
        <v>11</v>
      </c>
      <c r="H1474" s="1">
        <v>0</v>
      </c>
      <c r="J1474" s="1">
        <v>5</v>
      </c>
      <c r="K1474" s="1">
        <v>5</v>
      </c>
      <c r="L1474" s="1" t="s">
        <v>1263</v>
      </c>
      <c r="M1474" s="2">
        <v>43670.750173611108</v>
      </c>
      <c r="N1474" s="2">
        <v>43671.753287037034</v>
      </c>
      <c r="O1474" s="1">
        <f>ROUND(N1474-M1474,1)</f>
        <v>1</v>
      </c>
    </row>
    <row r="1475" spans="1:15">
      <c r="A1475" s="1">
        <v>5986</v>
      </c>
      <c r="B1475" s="1" t="s">
        <v>1518</v>
      </c>
      <c r="C1475" s="1">
        <v>3886234</v>
      </c>
      <c r="D1475" s="1">
        <v>794</v>
      </c>
      <c r="E1475" s="1">
        <v>5</v>
      </c>
      <c r="F1475" s="1">
        <v>0</v>
      </c>
      <c r="G1475" s="1">
        <v>15</v>
      </c>
      <c r="H1475" s="1">
        <v>10</v>
      </c>
      <c r="J1475" s="1">
        <v>6</v>
      </c>
      <c r="K1475" s="1">
        <v>6</v>
      </c>
      <c r="L1475" s="1" t="s">
        <v>58</v>
      </c>
      <c r="M1475" s="2">
        <v>43670.685983796298</v>
      </c>
      <c r="N1475" s="2">
        <v>43671.696087962962</v>
      </c>
      <c r="O1475" s="1">
        <f>ROUND(N1475-M1475,1)</f>
        <v>1</v>
      </c>
    </row>
    <row r="1476" spans="1:15">
      <c r="A1476" s="1">
        <v>5821</v>
      </c>
      <c r="B1476" s="1" t="s">
        <v>4261</v>
      </c>
      <c r="C1476" s="1">
        <v>1749365</v>
      </c>
      <c r="D1476" s="1">
        <v>911</v>
      </c>
      <c r="E1476" s="1">
        <v>10</v>
      </c>
      <c r="F1476" s="1">
        <v>0</v>
      </c>
      <c r="G1476" s="1">
        <v>10</v>
      </c>
      <c r="H1476" s="1">
        <v>0</v>
      </c>
      <c r="J1476" s="1">
        <v>4</v>
      </c>
      <c r="K1476" s="1">
        <v>4</v>
      </c>
      <c r="L1476" s="1" t="s">
        <v>1269</v>
      </c>
      <c r="M1476" s="2">
        <v>43670.390520833331</v>
      </c>
      <c r="N1476" s="2">
        <v>43671.418252314812</v>
      </c>
      <c r="O1476" s="1">
        <f>ROUND(N1476-M1476,1)</f>
        <v>1</v>
      </c>
    </row>
    <row r="1477" spans="1:15">
      <c r="A1477" s="1">
        <v>5711</v>
      </c>
      <c r="B1477" s="1" t="s">
        <v>8137</v>
      </c>
      <c r="C1477" s="1">
        <v>5369526</v>
      </c>
      <c r="D1477" s="1">
        <v>73</v>
      </c>
      <c r="E1477" s="1">
        <v>3</v>
      </c>
      <c r="F1477" s="1">
        <v>0</v>
      </c>
      <c r="G1477" s="1">
        <v>3</v>
      </c>
      <c r="H1477" s="1">
        <v>0</v>
      </c>
      <c r="J1477" s="1">
        <v>2</v>
      </c>
      <c r="K1477" s="1">
        <v>2</v>
      </c>
      <c r="L1477" s="1">
        <v>15</v>
      </c>
      <c r="M1477" s="2">
        <v>43670.246180555558</v>
      </c>
      <c r="N1477" s="2">
        <v>43671.263738425929</v>
      </c>
      <c r="O1477" s="1">
        <f>ROUND(N1477-M1477,1)</f>
        <v>1</v>
      </c>
    </row>
    <row r="1478" spans="1:15">
      <c r="A1478" s="1">
        <v>5700</v>
      </c>
      <c r="B1478" s="1" t="s">
        <v>3513</v>
      </c>
      <c r="C1478" s="1">
        <v>1067969</v>
      </c>
      <c r="D1478" s="1">
        <v>104</v>
      </c>
      <c r="E1478" s="1">
        <v>7</v>
      </c>
      <c r="F1478" s="1">
        <v>0</v>
      </c>
      <c r="G1478" s="1">
        <v>27</v>
      </c>
      <c r="H1478" s="1">
        <v>20</v>
      </c>
      <c r="J1478" s="1">
        <v>4</v>
      </c>
      <c r="K1478" s="1">
        <v>4</v>
      </c>
      <c r="L1478" s="1" t="s">
        <v>3514</v>
      </c>
      <c r="M1478" s="2">
        <v>43670.230763888889</v>
      </c>
      <c r="N1478" s="2">
        <v>43671.244953703703</v>
      </c>
      <c r="O1478" s="1">
        <f>ROUND(N1478-M1478,1)</f>
        <v>1</v>
      </c>
    </row>
    <row r="1479" spans="1:15">
      <c r="A1479" s="1">
        <v>5643</v>
      </c>
      <c r="B1479" s="1" t="s">
        <v>3149</v>
      </c>
      <c r="C1479" s="1">
        <v>19081239</v>
      </c>
      <c r="D1479" s="1">
        <v>189</v>
      </c>
      <c r="E1479" s="1">
        <v>9</v>
      </c>
      <c r="F1479" s="1">
        <v>0</v>
      </c>
      <c r="G1479" s="1">
        <v>9</v>
      </c>
      <c r="H1479" s="1">
        <v>0</v>
      </c>
      <c r="J1479" s="1">
        <v>4</v>
      </c>
      <c r="K1479" s="1">
        <v>4</v>
      </c>
      <c r="L1479" s="1" t="s">
        <v>255</v>
      </c>
      <c r="M1479" s="2">
        <v>43670.153379629628</v>
      </c>
      <c r="N1479" s="2">
        <v>43671.115659722222</v>
      </c>
      <c r="O1479" s="1">
        <f>ROUND(N1479-M1479,1)</f>
        <v>1</v>
      </c>
    </row>
    <row r="1480" spans="1:15">
      <c r="A1480" s="1">
        <v>5425</v>
      </c>
      <c r="B1480" s="1" t="s">
        <v>1366</v>
      </c>
      <c r="C1480" s="1">
        <v>13289357</v>
      </c>
      <c r="D1480" s="1">
        <v>237</v>
      </c>
      <c r="E1480" s="1">
        <v>11</v>
      </c>
      <c r="F1480" s="1">
        <v>0</v>
      </c>
      <c r="G1480" s="1">
        <v>21</v>
      </c>
      <c r="H1480" s="1">
        <v>10</v>
      </c>
      <c r="J1480" s="1">
        <v>6</v>
      </c>
      <c r="K1480" s="1">
        <v>6</v>
      </c>
      <c r="L1480" s="1" t="s">
        <v>1367</v>
      </c>
      <c r="M1480" s="2">
        <v>43669.922650462962</v>
      </c>
      <c r="N1480" s="2">
        <v>43670.96371527778</v>
      </c>
      <c r="O1480" s="1">
        <f>ROUND(N1480-M1480,1)</f>
        <v>1</v>
      </c>
    </row>
    <row r="1481" spans="1:15">
      <c r="A1481" s="1">
        <v>5400</v>
      </c>
      <c r="B1481" s="1" t="s">
        <v>875</v>
      </c>
      <c r="C1481" s="1">
        <v>29765032</v>
      </c>
      <c r="D1481" s="1">
        <v>105</v>
      </c>
      <c r="E1481" s="1">
        <v>18</v>
      </c>
      <c r="F1481" s="1">
        <v>0</v>
      </c>
      <c r="G1481" s="1">
        <v>18</v>
      </c>
      <c r="H1481" s="1">
        <v>0</v>
      </c>
      <c r="J1481" s="1">
        <v>7</v>
      </c>
      <c r="K1481" s="1">
        <v>7</v>
      </c>
      <c r="L1481" s="1" t="s">
        <v>874</v>
      </c>
      <c r="M1481" s="2">
        <v>43669.903124999997</v>
      </c>
      <c r="N1481" s="2">
        <v>43670.914050925923</v>
      </c>
      <c r="O1481" s="1">
        <f>ROUND(N1481-M1481,1)</f>
        <v>1</v>
      </c>
    </row>
    <row r="1482" spans="1:15">
      <c r="A1482" s="1">
        <v>5390</v>
      </c>
      <c r="B1482" s="1" t="s">
        <v>7429</v>
      </c>
      <c r="C1482" s="1">
        <v>40221006</v>
      </c>
      <c r="D1482" s="1">
        <v>193</v>
      </c>
      <c r="E1482" s="1">
        <v>3</v>
      </c>
      <c r="F1482" s="1">
        <v>0</v>
      </c>
      <c r="G1482" s="1">
        <v>3</v>
      </c>
      <c r="H1482" s="1">
        <v>0</v>
      </c>
      <c r="J1482" s="1">
        <v>2</v>
      </c>
      <c r="K1482" s="1">
        <v>2</v>
      </c>
      <c r="L1482" s="1">
        <v>15</v>
      </c>
      <c r="M1482" s="2">
        <v>43669.878287037034</v>
      </c>
      <c r="N1482" s="2">
        <v>43670.903553240743</v>
      </c>
      <c r="O1482" s="1">
        <f>ROUND(N1482-M1482,1)</f>
        <v>1</v>
      </c>
    </row>
    <row r="1483" spans="1:15">
      <c r="A1483" s="1">
        <v>5344</v>
      </c>
      <c r="B1483" s="1" t="s">
        <v>1914</v>
      </c>
      <c r="C1483" s="1">
        <v>6626496</v>
      </c>
      <c r="D1483" s="1">
        <v>659</v>
      </c>
      <c r="E1483" s="1">
        <v>4</v>
      </c>
      <c r="F1483" s="1">
        <v>0</v>
      </c>
      <c r="G1483" s="1">
        <v>34</v>
      </c>
      <c r="H1483" s="1">
        <v>30</v>
      </c>
      <c r="J1483" s="1">
        <v>5</v>
      </c>
      <c r="K1483" s="1">
        <v>6</v>
      </c>
      <c r="L1483" s="1" t="s">
        <v>1915</v>
      </c>
      <c r="M1483" s="2">
        <v>43669.831608796296</v>
      </c>
      <c r="N1483" s="2">
        <v>43670.832870370374</v>
      </c>
      <c r="O1483" s="1">
        <f>ROUND(N1483-M1483,1)</f>
        <v>1</v>
      </c>
    </row>
    <row r="1484" spans="1:15">
      <c r="A1484" s="1">
        <v>5072</v>
      </c>
      <c r="B1484" s="1" t="s">
        <v>1131</v>
      </c>
      <c r="C1484" s="1">
        <v>208964</v>
      </c>
      <c r="D1484" s="1">
        <v>366</v>
      </c>
      <c r="E1484" s="1">
        <v>11</v>
      </c>
      <c r="F1484" s="1">
        <v>0</v>
      </c>
      <c r="G1484" s="1">
        <v>21</v>
      </c>
      <c r="H1484" s="1">
        <v>10</v>
      </c>
      <c r="J1484" s="1">
        <v>7</v>
      </c>
      <c r="K1484" s="1">
        <v>7</v>
      </c>
      <c r="L1484" s="1" t="s">
        <v>53</v>
      </c>
      <c r="M1484" s="2">
        <v>43669.408622685187</v>
      </c>
      <c r="N1484" s="2">
        <v>43670.390451388892</v>
      </c>
      <c r="O1484" s="1">
        <f>ROUND(N1484-M1484,1)</f>
        <v>1</v>
      </c>
    </row>
    <row r="1485" spans="1:15">
      <c r="A1485" s="1">
        <v>4933</v>
      </c>
      <c r="B1485" s="1" t="s">
        <v>3518</v>
      </c>
      <c r="C1485" s="1">
        <v>162332</v>
      </c>
      <c r="D1485" s="1">
        <v>2005</v>
      </c>
      <c r="E1485" s="1">
        <v>10</v>
      </c>
      <c r="F1485" s="1">
        <v>0</v>
      </c>
      <c r="G1485" s="1">
        <v>10</v>
      </c>
      <c r="H1485" s="1">
        <v>0</v>
      </c>
      <c r="J1485" s="1">
        <v>4</v>
      </c>
      <c r="K1485" s="1">
        <v>4</v>
      </c>
      <c r="L1485" s="1" t="s">
        <v>69</v>
      </c>
      <c r="M1485" s="2">
        <v>43669.209421296298</v>
      </c>
      <c r="N1485" s="2">
        <v>43670.210173611114</v>
      </c>
      <c r="O1485" s="1">
        <f>ROUND(N1485-M1485,1)</f>
        <v>1</v>
      </c>
    </row>
    <row r="1486" spans="1:15">
      <c r="A1486" s="1">
        <v>4875</v>
      </c>
      <c r="B1486" s="1" t="s">
        <v>408</v>
      </c>
      <c r="C1486" s="1">
        <v>322970</v>
      </c>
      <c r="D1486" s="1">
        <v>5875</v>
      </c>
      <c r="E1486" s="1">
        <v>3</v>
      </c>
      <c r="F1486" s="1">
        <v>0</v>
      </c>
      <c r="G1486" s="1">
        <v>23</v>
      </c>
      <c r="H1486" s="1">
        <v>20</v>
      </c>
      <c r="J1486" s="1">
        <v>9</v>
      </c>
      <c r="K1486" s="1">
        <v>9</v>
      </c>
      <c r="L1486" s="1" t="s">
        <v>34</v>
      </c>
      <c r="M1486" s="2">
        <v>43669.158726851849</v>
      </c>
      <c r="N1486" s="2">
        <v>43670.160185185188</v>
      </c>
      <c r="O1486" s="1">
        <f>ROUND(N1486-M1486,1)</f>
        <v>1</v>
      </c>
    </row>
    <row r="1487" spans="1:15">
      <c r="A1487" s="1">
        <v>4867</v>
      </c>
      <c r="B1487" s="1" t="s">
        <v>1206</v>
      </c>
      <c r="C1487" s="1">
        <v>22059347</v>
      </c>
      <c r="D1487" s="1">
        <v>1267</v>
      </c>
      <c r="E1487" s="1">
        <v>7</v>
      </c>
      <c r="F1487" s="1">
        <v>0</v>
      </c>
      <c r="G1487" s="1">
        <v>17</v>
      </c>
      <c r="H1487" s="1">
        <v>10</v>
      </c>
      <c r="J1487" s="1">
        <v>6</v>
      </c>
      <c r="K1487" s="1">
        <v>6</v>
      </c>
      <c r="L1487" s="1" t="s">
        <v>53</v>
      </c>
      <c r="M1487" s="2">
        <v>43669.154317129629</v>
      </c>
      <c r="N1487" s="2">
        <v>43670.146863425929</v>
      </c>
      <c r="O1487" s="1">
        <f>ROUND(N1487-M1487,1)</f>
        <v>1</v>
      </c>
    </row>
    <row r="1488" spans="1:15">
      <c r="A1488" s="1">
        <v>4846</v>
      </c>
      <c r="B1488" s="1" t="s">
        <v>9876</v>
      </c>
      <c r="C1488" s="1">
        <v>4241640</v>
      </c>
      <c r="D1488" s="1">
        <v>53</v>
      </c>
      <c r="E1488" s="1">
        <v>3</v>
      </c>
      <c r="F1488" s="1">
        <v>0</v>
      </c>
      <c r="G1488" s="1">
        <v>3</v>
      </c>
      <c r="H1488" s="1">
        <v>0</v>
      </c>
      <c r="J1488" s="1">
        <v>2</v>
      </c>
      <c r="K1488" s="1">
        <v>2</v>
      </c>
      <c r="L1488" s="1">
        <v>15</v>
      </c>
      <c r="M1488" s="2">
        <v>43669.144085648149</v>
      </c>
      <c r="N1488" s="2">
        <v>43670.15697916667</v>
      </c>
      <c r="O1488" s="1">
        <f>ROUND(N1488-M1488,1)</f>
        <v>1</v>
      </c>
    </row>
    <row r="1489" spans="1:15">
      <c r="A1489" s="1">
        <v>4793</v>
      </c>
      <c r="B1489" s="1" t="s">
        <v>6586</v>
      </c>
      <c r="C1489" s="1">
        <v>5489768</v>
      </c>
      <c r="D1489" s="1">
        <v>349</v>
      </c>
      <c r="E1489" s="1">
        <v>8</v>
      </c>
      <c r="F1489" s="1">
        <v>0</v>
      </c>
      <c r="G1489" s="1">
        <v>8</v>
      </c>
      <c r="H1489" s="1">
        <v>0</v>
      </c>
      <c r="J1489" s="1">
        <v>3</v>
      </c>
      <c r="K1489" s="1">
        <v>3</v>
      </c>
      <c r="L1489" s="1" t="s">
        <v>2433</v>
      </c>
      <c r="M1489" s="2">
        <v>43669.093368055554</v>
      </c>
      <c r="N1489" s="2">
        <v>43670.128379629627</v>
      </c>
      <c r="O1489" s="1">
        <f>ROUND(N1489-M1489,1)</f>
        <v>1</v>
      </c>
    </row>
    <row r="1490" spans="1:15">
      <c r="A1490" s="1">
        <v>4661</v>
      </c>
      <c r="B1490" s="1" t="s">
        <v>5209</v>
      </c>
      <c r="C1490" s="1">
        <v>19173518</v>
      </c>
      <c r="D1490" s="1">
        <v>1536</v>
      </c>
      <c r="E1490" s="1">
        <v>11</v>
      </c>
      <c r="F1490" s="1">
        <v>0</v>
      </c>
      <c r="G1490" s="1">
        <v>11</v>
      </c>
      <c r="H1490" s="1">
        <v>0</v>
      </c>
      <c r="J1490" s="1">
        <v>3</v>
      </c>
      <c r="K1490" s="1">
        <v>3</v>
      </c>
      <c r="L1490" s="1" t="s">
        <v>253</v>
      </c>
      <c r="M1490" s="2">
        <v>43668.956041666665</v>
      </c>
      <c r="N1490" s="2">
        <v>43669.960289351853</v>
      </c>
      <c r="O1490" s="1">
        <f>ROUND(N1490-M1490,1)</f>
        <v>1</v>
      </c>
    </row>
    <row r="1491" spans="1:15">
      <c r="A1491" s="1">
        <v>4583</v>
      </c>
      <c r="B1491" s="1" t="s">
        <v>3004</v>
      </c>
      <c r="C1491" s="1">
        <v>4521727</v>
      </c>
      <c r="D1491" s="1">
        <v>190</v>
      </c>
      <c r="E1491" s="1">
        <v>3</v>
      </c>
      <c r="F1491" s="1">
        <v>0</v>
      </c>
      <c r="G1491" s="1">
        <v>13</v>
      </c>
      <c r="H1491" s="1">
        <v>10</v>
      </c>
      <c r="J1491" s="1">
        <v>5</v>
      </c>
      <c r="K1491" s="1">
        <v>5</v>
      </c>
      <c r="L1491" s="1" t="s">
        <v>566</v>
      </c>
      <c r="M1491" s="2">
        <v>43668.862592592595</v>
      </c>
      <c r="N1491" s="2">
        <v>43669.842129629629</v>
      </c>
      <c r="O1491" s="1">
        <f>ROUND(N1491-M1491,1)</f>
        <v>1</v>
      </c>
    </row>
    <row r="1492" spans="1:15">
      <c r="A1492" s="1">
        <v>4430</v>
      </c>
      <c r="B1492" s="1" t="s">
        <v>3581</v>
      </c>
      <c r="C1492" s="1">
        <v>37467496</v>
      </c>
      <c r="D1492" s="1">
        <v>896</v>
      </c>
      <c r="E1492" s="1">
        <v>9</v>
      </c>
      <c r="F1492" s="1">
        <v>0</v>
      </c>
      <c r="G1492" s="1">
        <v>9</v>
      </c>
      <c r="H1492" s="1">
        <v>0</v>
      </c>
      <c r="J1492" s="1">
        <v>4</v>
      </c>
      <c r="K1492" s="1">
        <v>4</v>
      </c>
      <c r="L1492" s="1" t="s">
        <v>255</v>
      </c>
      <c r="M1492" s="2">
        <v>43668.627847222226</v>
      </c>
      <c r="N1492" s="2">
        <v>43669.612002314818</v>
      </c>
      <c r="O1492" s="1">
        <f>ROUND(N1492-M1492,1)</f>
        <v>1</v>
      </c>
    </row>
    <row r="1493" spans="1:15">
      <c r="A1493" s="1">
        <v>4400</v>
      </c>
      <c r="B1493" s="1" t="s">
        <v>3395</v>
      </c>
      <c r="C1493" s="1">
        <v>2311739</v>
      </c>
      <c r="D1493" s="1">
        <v>274</v>
      </c>
      <c r="E1493" s="1">
        <v>7</v>
      </c>
      <c r="F1493" s="1">
        <v>0</v>
      </c>
      <c r="G1493" s="1">
        <v>7</v>
      </c>
      <c r="H1493" s="1">
        <v>0</v>
      </c>
      <c r="J1493" s="1">
        <v>4</v>
      </c>
      <c r="K1493" s="1">
        <v>4</v>
      </c>
      <c r="L1493" s="1" t="s">
        <v>1078</v>
      </c>
      <c r="M1493" s="2">
        <v>43668.532731481479</v>
      </c>
      <c r="N1493" s="2">
        <v>43669.556307870371</v>
      </c>
      <c r="O1493" s="1">
        <f>ROUND(N1493-M1493,1)</f>
        <v>1</v>
      </c>
    </row>
    <row r="1494" spans="1:15">
      <c r="A1494" s="1">
        <v>4393</v>
      </c>
      <c r="B1494" s="1" t="s">
        <v>3359</v>
      </c>
      <c r="C1494" s="1">
        <v>8912463</v>
      </c>
      <c r="D1494" s="1">
        <v>1136</v>
      </c>
      <c r="E1494" s="1">
        <v>13</v>
      </c>
      <c r="F1494" s="1">
        <v>0</v>
      </c>
      <c r="G1494" s="1">
        <v>13</v>
      </c>
      <c r="H1494" s="1">
        <v>0</v>
      </c>
      <c r="J1494" s="1">
        <v>4</v>
      </c>
      <c r="K1494" s="1">
        <v>4</v>
      </c>
      <c r="L1494" s="1" t="s">
        <v>255</v>
      </c>
      <c r="M1494" s="2">
        <v>43668.517557870371</v>
      </c>
      <c r="N1494" s="2">
        <v>43669.509560185186</v>
      </c>
      <c r="O1494" s="1">
        <f>ROUND(N1494-M1494,1)</f>
        <v>1</v>
      </c>
    </row>
    <row r="1495" spans="1:15">
      <c r="A1495" s="1">
        <v>4389</v>
      </c>
      <c r="B1495" s="1" t="s">
        <v>124</v>
      </c>
      <c r="C1495" s="1">
        <v>2915878</v>
      </c>
      <c r="D1495" s="1">
        <v>4407</v>
      </c>
      <c r="E1495" s="1">
        <v>1</v>
      </c>
      <c r="F1495" s="1">
        <v>0</v>
      </c>
      <c r="G1495" s="1">
        <v>41</v>
      </c>
      <c r="H1495" s="1">
        <v>40</v>
      </c>
      <c r="J1495" s="1">
        <v>21</v>
      </c>
      <c r="K1495" s="1">
        <v>21</v>
      </c>
      <c r="L1495" s="1" t="s">
        <v>125</v>
      </c>
      <c r="M1495" s="2">
        <v>43668.506655092591</v>
      </c>
      <c r="N1495" s="2">
        <v>43669.469375000001</v>
      </c>
      <c r="O1495" s="1">
        <f>ROUND(N1495-M1495,1)</f>
        <v>1</v>
      </c>
    </row>
    <row r="1496" spans="1:15">
      <c r="A1496" s="1">
        <v>4361</v>
      </c>
      <c r="B1496" s="1" t="s">
        <v>1220</v>
      </c>
      <c r="C1496" s="1">
        <v>2999839</v>
      </c>
      <c r="D1496" s="1">
        <v>5815</v>
      </c>
      <c r="E1496" s="1">
        <v>10</v>
      </c>
      <c r="F1496" s="1">
        <v>0</v>
      </c>
      <c r="G1496" s="1">
        <v>30</v>
      </c>
      <c r="H1496" s="1">
        <v>20</v>
      </c>
      <c r="J1496" s="1">
        <v>6</v>
      </c>
      <c r="K1496" s="1">
        <v>6</v>
      </c>
      <c r="L1496" s="1" t="s">
        <v>58</v>
      </c>
      <c r="M1496" s="2">
        <v>43668.461446759262</v>
      </c>
      <c r="N1496" s="2">
        <v>43669.436053240737</v>
      </c>
      <c r="O1496" s="1">
        <f>ROUND(N1496-M1496,1)</f>
        <v>1</v>
      </c>
    </row>
    <row r="1497" spans="1:15">
      <c r="A1497" s="1">
        <v>4150</v>
      </c>
      <c r="B1497" s="1" t="s">
        <v>624</v>
      </c>
      <c r="C1497" s="1">
        <v>2240750</v>
      </c>
      <c r="D1497" s="1">
        <v>6368</v>
      </c>
      <c r="E1497" s="1">
        <v>22</v>
      </c>
      <c r="F1497" s="1">
        <v>0</v>
      </c>
      <c r="G1497" s="1">
        <v>22</v>
      </c>
      <c r="H1497" s="1">
        <v>0</v>
      </c>
      <c r="J1497" s="1">
        <v>8</v>
      </c>
      <c r="K1497" s="1">
        <v>8</v>
      </c>
      <c r="L1497" s="1" t="s">
        <v>625</v>
      </c>
      <c r="M1497" s="2">
        <v>43668.18849537037</v>
      </c>
      <c r="N1497" s="2">
        <v>43669.185532407406</v>
      </c>
      <c r="O1497" s="1">
        <f>ROUND(N1497-M1497,1)</f>
        <v>1</v>
      </c>
    </row>
    <row r="1498" spans="1:15">
      <c r="A1498" s="1">
        <v>3846</v>
      </c>
      <c r="B1498" s="1" t="s">
        <v>1210</v>
      </c>
      <c r="C1498" s="1">
        <v>8786667</v>
      </c>
      <c r="D1498" s="1">
        <v>1096</v>
      </c>
      <c r="E1498" s="1">
        <v>15</v>
      </c>
      <c r="F1498" s="1">
        <v>0</v>
      </c>
      <c r="G1498" s="1">
        <v>15</v>
      </c>
      <c r="H1498" s="1">
        <v>0</v>
      </c>
      <c r="J1498" s="1">
        <v>6</v>
      </c>
      <c r="K1498" s="1">
        <v>6</v>
      </c>
      <c r="L1498" s="1" t="s">
        <v>595</v>
      </c>
      <c r="M1498" s="2">
        <v>43667.798333333332</v>
      </c>
      <c r="N1498" s="2">
        <v>43668.801018518519</v>
      </c>
      <c r="O1498" s="1">
        <f>ROUND(N1498-M1498,1)</f>
        <v>1</v>
      </c>
    </row>
    <row r="1499" spans="1:15">
      <c r="A1499" s="1">
        <v>3813</v>
      </c>
      <c r="B1499" s="1" t="s">
        <v>6998</v>
      </c>
      <c r="C1499" s="1">
        <v>1075501</v>
      </c>
      <c r="D1499" s="1">
        <v>261</v>
      </c>
      <c r="E1499" s="1">
        <v>6</v>
      </c>
      <c r="F1499" s="1">
        <v>0</v>
      </c>
      <c r="G1499" s="1">
        <v>6</v>
      </c>
      <c r="H1499" s="1">
        <v>0</v>
      </c>
      <c r="J1499" s="1">
        <v>3</v>
      </c>
      <c r="K1499" s="1">
        <v>3</v>
      </c>
      <c r="L1499" s="1" t="s">
        <v>5</v>
      </c>
      <c r="M1499" s="2">
        <v>43667.750057870369</v>
      </c>
      <c r="N1499" s="2">
        <v>43668.780347222222</v>
      </c>
      <c r="O1499" s="1">
        <f>ROUND(N1499-M1499,1)</f>
        <v>1</v>
      </c>
    </row>
    <row r="1500" spans="1:15">
      <c r="A1500" s="1">
        <v>3666</v>
      </c>
      <c r="B1500" s="1" t="s">
        <v>3607</v>
      </c>
      <c r="C1500" s="1">
        <v>1861061</v>
      </c>
      <c r="D1500" s="1">
        <v>222</v>
      </c>
      <c r="E1500" s="1">
        <v>9</v>
      </c>
      <c r="F1500" s="1">
        <v>0</v>
      </c>
      <c r="G1500" s="1">
        <v>9</v>
      </c>
      <c r="H1500" s="1">
        <v>0</v>
      </c>
      <c r="J1500" s="1">
        <v>4</v>
      </c>
      <c r="K1500" s="1">
        <v>4</v>
      </c>
      <c r="L1500" s="1" t="s">
        <v>255</v>
      </c>
      <c r="M1500" s="2">
        <v>43667.433680555558</v>
      </c>
      <c r="N1500" s="2">
        <v>43668.48159722222</v>
      </c>
      <c r="O1500" s="1">
        <f>ROUND(N1500-M1500,1)</f>
        <v>1</v>
      </c>
    </row>
    <row r="1501" spans="1:15">
      <c r="A1501" s="1">
        <v>3665</v>
      </c>
      <c r="B1501" s="1" t="s">
        <v>5482</v>
      </c>
      <c r="C1501" s="1">
        <v>27646458</v>
      </c>
      <c r="D1501" s="1">
        <v>673</v>
      </c>
      <c r="E1501" s="1">
        <v>4</v>
      </c>
      <c r="F1501" s="1">
        <v>0</v>
      </c>
      <c r="G1501" s="1">
        <v>4</v>
      </c>
      <c r="H1501" s="1">
        <v>0</v>
      </c>
      <c r="J1501" s="1">
        <v>3</v>
      </c>
      <c r="K1501" s="1">
        <v>3</v>
      </c>
      <c r="L1501" s="1" t="s">
        <v>259</v>
      </c>
      <c r="M1501" s="2">
        <v>43667.433587962965</v>
      </c>
      <c r="N1501" s="2">
        <v>43668.400185185186</v>
      </c>
      <c r="O1501" s="1">
        <f>ROUND(N1501-M1501,1)</f>
        <v>1</v>
      </c>
    </row>
    <row r="1502" spans="1:15">
      <c r="A1502" s="1">
        <v>3604</v>
      </c>
      <c r="B1502" s="1" t="s">
        <v>7492</v>
      </c>
      <c r="C1502" s="1">
        <v>3601430</v>
      </c>
      <c r="D1502" s="1">
        <v>630</v>
      </c>
      <c r="E1502" s="1">
        <v>8</v>
      </c>
      <c r="F1502" s="1">
        <v>0</v>
      </c>
      <c r="G1502" s="1">
        <v>8</v>
      </c>
      <c r="H1502" s="1">
        <v>0</v>
      </c>
      <c r="J1502" s="1">
        <v>2</v>
      </c>
      <c r="K1502" s="1">
        <v>2</v>
      </c>
      <c r="L1502" s="1" t="s">
        <v>5</v>
      </c>
      <c r="M1502" s="2">
        <v>43667.325960648152</v>
      </c>
      <c r="N1502" s="2">
        <v>43668.366018518522</v>
      </c>
      <c r="O1502" s="1">
        <f>ROUND(N1502-M1502,1)</f>
        <v>1</v>
      </c>
    </row>
    <row r="1503" spans="1:15">
      <c r="A1503" s="1">
        <v>3556</v>
      </c>
      <c r="B1503" s="1" t="s">
        <v>4504</v>
      </c>
      <c r="C1503" s="1">
        <v>29955210</v>
      </c>
      <c r="D1503" s="1">
        <v>823</v>
      </c>
      <c r="E1503" s="1">
        <v>8</v>
      </c>
      <c r="F1503" s="1">
        <v>0</v>
      </c>
      <c r="G1503" s="1">
        <v>8</v>
      </c>
      <c r="H1503" s="1">
        <v>0</v>
      </c>
      <c r="J1503" s="1">
        <v>4</v>
      </c>
      <c r="K1503" s="1">
        <v>4</v>
      </c>
      <c r="L1503" s="1" t="s">
        <v>2125</v>
      </c>
      <c r="M1503" s="2">
        <v>43667.238749999997</v>
      </c>
      <c r="N1503" s="2">
        <v>43668.199270833335</v>
      </c>
      <c r="O1503" s="1">
        <f>ROUND(N1503-M1503,1)</f>
        <v>1</v>
      </c>
    </row>
    <row r="1504" spans="1:15">
      <c r="A1504" s="1">
        <v>3503</v>
      </c>
      <c r="B1504" s="1" t="s">
        <v>756</v>
      </c>
      <c r="C1504" s="1">
        <v>1363962</v>
      </c>
      <c r="D1504" s="1">
        <v>452</v>
      </c>
      <c r="E1504" s="1">
        <v>0</v>
      </c>
      <c r="F1504" s="1">
        <v>0</v>
      </c>
      <c r="G1504" s="1">
        <v>0</v>
      </c>
      <c r="H1504" s="1">
        <v>0</v>
      </c>
      <c r="J1504" s="1">
        <v>8</v>
      </c>
      <c r="K1504" s="1">
        <v>8</v>
      </c>
      <c r="M1504" s="2">
        <v>43667.187800925924</v>
      </c>
      <c r="N1504" s="2">
        <v>43668.160243055558</v>
      </c>
      <c r="O1504" s="1">
        <f>ROUND(N1504-M1504,1)</f>
        <v>1</v>
      </c>
    </row>
    <row r="1505" spans="1:15">
      <c r="A1505" s="1">
        <v>3335</v>
      </c>
      <c r="B1505" s="1" t="s">
        <v>3125</v>
      </c>
      <c r="C1505" s="1">
        <v>8263232</v>
      </c>
      <c r="D1505" s="1">
        <v>83</v>
      </c>
      <c r="E1505" s="1">
        <v>9</v>
      </c>
      <c r="F1505" s="1">
        <v>0</v>
      </c>
      <c r="G1505" s="1">
        <v>9</v>
      </c>
      <c r="H1505" s="1">
        <v>0</v>
      </c>
      <c r="J1505" s="1">
        <v>4</v>
      </c>
      <c r="K1505" s="1">
        <v>4</v>
      </c>
      <c r="L1505" s="1" t="s">
        <v>255</v>
      </c>
      <c r="M1505" s="2">
        <v>43667.001597222225</v>
      </c>
      <c r="N1505" s="2">
        <v>43668.032025462962</v>
      </c>
      <c r="O1505" s="1">
        <f>ROUND(N1505-M1505,1)</f>
        <v>1</v>
      </c>
    </row>
    <row r="1506" spans="1:15">
      <c r="A1506" s="1">
        <v>3325</v>
      </c>
      <c r="B1506" s="1" t="s">
        <v>394</v>
      </c>
      <c r="C1506" s="1">
        <v>15896870</v>
      </c>
      <c r="D1506" s="1">
        <v>8254</v>
      </c>
      <c r="E1506" s="1">
        <v>8</v>
      </c>
      <c r="F1506" s="1">
        <v>0</v>
      </c>
      <c r="G1506" s="1">
        <v>18</v>
      </c>
      <c r="H1506" s="1">
        <v>10</v>
      </c>
      <c r="J1506" s="1">
        <v>10</v>
      </c>
      <c r="K1506" s="1">
        <v>10</v>
      </c>
      <c r="L1506" s="1" t="s">
        <v>395</v>
      </c>
      <c r="M1506" s="2">
        <v>43666.993275462963</v>
      </c>
      <c r="N1506" s="2">
        <v>43667.969537037039</v>
      </c>
      <c r="O1506" s="1">
        <f>ROUND(N1506-M1506,1)</f>
        <v>1</v>
      </c>
    </row>
    <row r="1507" spans="1:15">
      <c r="A1507" s="1">
        <v>3214</v>
      </c>
      <c r="B1507" s="1" t="s">
        <v>2627</v>
      </c>
      <c r="C1507" s="1">
        <v>21205957</v>
      </c>
      <c r="D1507" s="1">
        <v>135</v>
      </c>
      <c r="E1507" s="1">
        <v>10</v>
      </c>
      <c r="F1507" s="1">
        <v>0</v>
      </c>
      <c r="G1507" s="1">
        <v>10</v>
      </c>
      <c r="H1507" s="1">
        <v>0</v>
      </c>
      <c r="J1507" s="1">
        <v>5</v>
      </c>
      <c r="K1507" s="1">
        <v>5</v>
      </c>
      <c r="L1507" s="1" t="s">
        <v>566</v>
      </c>
      <c r="M1507" s="2">
        <v>43666.871354166666</v>
      </c>
      <c r="N1507" s="2">
        <v>43667.919965277775</v>
      </c>
      <c r="O1507" s="1">
        <f>ROUND(N1507-M1507,1)</f>
        <v>1</v>
      </c>
    </row>
    <row r="1508" spans="1:15">
      <c r="A1508" s="1">
        <v>3140</v>
      </c>
      <c r="B1508" s="1" t="s">
        <v>2337</v>
      </c>
      <c r="C1508" s="1">
        <v>3152915</v>
      </c>
      <c r="D1508" s="1">
        <v>92</v>
      </c>
      <c r="E1508" s="1">
        <v>10</v>
      </c>
      <c r="F1508" s="1">
        <v>0</v>
      </c>
      <c r="G1508" s="1">
        <v>10</v>
      </c>
      <c r="H1508" s="1">
        <v>0</v>
      </c>
      <c r="J1508" s="1">
        <v>4</v>
      </c>
      <c r="K1508" s="1">
        <v>5</v>
      </c>
      <c r="L1508" s="1" t="s">
        <v>1429</v>
      </c>
      <c r="M1508" s="2">
        <v>43666.787997685184</v>
      </c>
      <c r="N1508" s="2">
        <v>43667.780324074076</v>
      </c>
      <c r="O1508" s="1">
        <f>ROUND(N1508-M1508,1)</f>
        <v>1</v>
      </c>
    </row>
    <row r="1509" spans="1:15">
      <c r="A1509" s="1">
        <v>2979</v>
      </c>
      <c r="B1509" s="1" t="s">
        <v>1725</v>
      </c>
      <c r="C1509" s="1">
        <v>4344296</v>
      </c>
      <c r="D1509" s="1">
        <v>2657</v>
      </c>
      <c r="E1509" s="1">
        <v>5</v>
      </c>
      <c r="F1509" s="1">
        <v>0</v>
      </c>
      <c r="G1509" s="1">
        <v>15</v>
      </c>
      <c r="H1509" s="1">
        <v>10</v>
      </c>
      <c r="J1509" s="1">
        <v>6</v>
      </c>
      <c r="K1509" s="1">
        <v>6</v>
      </c>
      <c r="L1509" s="1" t="s">
        <v>58</v>
      </c>
      <c r="M1509" s="2">
        <v>43666.544120370374</v>
      </c>
      <c r="N1509" s="2">
        <v>43667.559513888889</v>
      </c>
      <c r="O1509" s="1">
        <f>ROUND(N1509-M1509,1)</f>
        <v>1</v>
      </c>
    </row>
    <row r="1510" spans="1:15">
      <c r="A1510" s="1">
        <v>2829</v>
      </c>
      <c r="B1510" s="1" t="s">
        <v>581</v>
      </c>
      <c r="C1510" s="1">
        <v>145674</v>
      </c>
      <c r="D1510" s="1">
        <v>1752</v>
      </c>
      <c r="E1510" s="1">
        <v>26</v>
      </c>
      <c r="F1510" s="1">
        <v>0</v>
      </c>
      <c r="G1510" s="1">
        <v>26</v>
      </c>
      <c r="H1510" s="1">
        <v>0</v>
      </c>
      <c r="J1510" s="1">
        <v>8</v>
      </c>
      <c r="K1510" s="1">
        <v>8</v>
      </c>
      <c r="L1510" s="1" t="s">
        <v>582</v>
      </c>
      <c r="M1510" s="2">
        <v>43666.272175925929</v>
      </c>
      <c r="N1510" s="2">
        <v>43667.269548611112</v>
      </c>
      <c r="O1510" s="1">
        <f>ROUND(N1510-M1510,1)</f>
        <v>1</v>
      </c>
    </row>
    <row r="1511" spans="1:15">
      <c r="A1511" s="1">
        <v>2786</v>
      </c>
      <c r="B1511" s="1" t="s">
        <v>6971</v>
      </c>
      <c r="C1511" s="1">
        <v>3668171</v>
      </c>
      <c r="D1511" s="1">
        <v>126</v>
      </c>
      <c r="E1511" s="1">
        <v>6</v>
      </c>
      <c r="F1511" s="1">
        <v>0</v>
      </c>
      <c r="G1511" s="1">
        <v>6</v>
      </c>
      <c r="H1511" s="1">
        <v>0</v>
      </c>
      <c r="J1511" s="1">
        <v>3</v>
      </c>
      <c r="K1511" s="1">
        <v>3</v>
      </c>
      <c r="L1511" s="1" t="s">
        <v>5</v>
      </c>
      <c r="M1511" s="2">
        <v>43665.914988425924</v>
      </c>
      <c r="N1511" s="2">
        <v>43666.938981481479</v>
      </c>
      <c r="O1511" s="1">
        <f>ROUND(N1511-M1511,1)</f>
        <v>1</v>
      </c>
    </row>
    <row r="1512" spans="1:15">
      <c r="A1512" s="1">
        <v>2738</v>
      </c>
      <c r="B1512" s="1" t="s">
        <v>4188</v>
      </c>
      <c r="C1512" s="1">
        <v>40079759</v>
      </c>
      <c r="D1512" s="1">
        <v>36</v>
      </c>
      <c r="E1512" s="1">
        <v>12</v>
      </c>
      <c r="F1512" s="1">
        <v>0</v>
      </c>
      <c r="G1512" s="1">
        <v>22</v>
      </c>
      <c r="H1512" s="1">
        <v>10</v>
      </c>
      <c r="J1512" s="1">
        <v>3</v>
      </c>
      <c r="K1512" s="1">
        <v>4</v>
      </c>
      <c r="L1512" s="1" t="s">
        <v>4189</v>
      </c>
      <c r="M1512" s="2">
        <v>43665.306203703702</v>
      </c>
      <c r="N1512" s="2">
        <v>43666.324791666666</v>
      </c>
      <c r="O1512" s="1">
        <f>ROUND(N1512-M1512,1)</f>
        <v>1</v>
      </c>
    </row>
    <row r="1513" spans="1:15">
      <c r="A1513" s="1">
        <v>2676</v>
      </c>
      <c r="B1513" s="1" t="s">
        <v>5840</v>
      </c>
      <c r="C1513" s="1">
        <v>13587108</v>
      </c>
      <c r="D1513" s="1">
        <v>84</v>
      </c>
      <c r="E1513" s="1">
        <v>6</v>
      </c>
      <c r="F1513" s="1">
        <v>0</v>
      </c>
      <c r="G1513" s="1">
        <v>6</v>
      </c>
      <c r="H1513" s="1">
        <v>0</v>
      </c>
      <c r="J1513" s="1">
        <v>3</v>
      </c>
      <c r="K1513" s="1">
        <v>3</v>
      </c>
      <c r="L1513" s="1" t="s">
        <v>5</v>
      </c>
      <c r="M1513" s="2">
        <v>43664.711076388892</v>
      </c>
      <c r="N1513" s="2">
        <v>43665.672488425924</v>
      </c>
      <c r="O1513" s="1">
        <f>ROUND(N1513-M1513,1)</f>
        <v>1</v>
      </c>
    </row>
    <row r="1514" spans="1:15">
      <c r="A1514" s="1">
        <v>2550</v>
      </c>
      <c r="B1514" s="1" t="s">
        <v>235</v>
      </c>
      <c r="C1514" s="1">
        <v>32944288</v>
      </c>
      <c r="D1514" s="1">
        <v>7309</v>
      </c>
      <c r="E1514" s="1">
        <v>1</v>
      </c>
      <c r="F1514" s="1">
        <v>0</v>
      </c>
      <c r="G1514" s="1">
        <v>61</v>
      </c>
      <c r="H1514" s="1">
        <v>60</v>
      </c>
      <c r="J1514" s="1">
        <v>15</v>
      </c>
      <c r="K1514" s="1">
        <v>15</v>
      </c>
      <c r="L1514" s="1" t="s">
        <v>236</v>
      </c>
      <c r="M1514" s="2">
        <v>43663.428657407407</v>
      </c>
      <c r="N1514" s="2">
        <v>43664.437974537039</v>
      </c>
      <c r="O1514" s="1">
        <f>ROUND(N1514-M1514,1)</f>
        <v>1</v>
      </c>
    </row>
    <row r="1515" spans="1:15">
      <c r="A1515" s="1">
        <v>2434</v>
      </c>
      <c r="B1515" s="1" t="s">
        <v>3915</v>
      </c>
      <c r="C1515" s="1">
        <v>1663694</v>
      </c>
      <c r="D1515" s="1">
        <v>136</v>
      </c>
      <c r="E1515" s="1">
        <v>9</v>
      </c>
      <c r="F1515" s="1">
        <v>0</v>
      </c>
      <c r="G1515" s="1">
        <v>9</v>
      </c>
      <c r="H1515" s="1">
        <v>0</v>
      </c>
      <c r="J1515" s="1">
        <v>4</v>
      </c>
      <c r="K1515" s="1">
        <v>4</v>
      </c>
      <c r="L1515" s="1" t="s">
        <v>78</v>
      </c>
      <c r="M1515" s="2">
        <v>43662.364571759259</v>
      </c>
      <c r="N1515" s="2">
        <v>43663.377199074072</v>
      </c>
      <c r="O1515" s="1">
        <f>ROUND(N1515-M1515,1)</f>
        <v>1</v>
      </c>
    </row>
    <row r="1516" spans="1:15">
      <c r="A1516" s="1">
        <v>2256</v>
      </c>
      <c r="B1516" s="1" t="s">
        <v>6816</v>
      </c>
      <c r="C1516" s="1">
        <v>28837230</v>
      </c>
      <c r="D1516" s="1">
        <v>184</v>
      </c>
      <c r="E1516" s="1">
        <v>7</v>
      </c>
      <c r="F1516" s="1">
        <v>0</v>
      </c>
      <c r="G1516" s="1">
        <v>7</v>
      </c>
      <c r="H1516" s="1">
        <v>0</v>
      </c>
      <c r="J1516" s="1">
        <v>3</v>
      </c>
      <c r="K1516" s="1">
        <v>3</v>
      </c>
      <c r="L1516" s="1" t="s">
        <v>1001</v>
      </c>
      <c r="M1516" s="2">
        <v>43661.182210648149</v>
      </c>
      <c r="N1516" s="2">
        <v>43662.150196759256</v>
      </c>
      <c r="O1516" s="1">
        <f>ROUND(N1516-M1516,1)</f>
        <v>1</v>
      </c>
    </row>
    <row r="1517" spans="1:15">
      <c r="A1517" s="1">
        <v>1926</v>
      </c>
      <c r="B1517" s="1" t="s">
        <v>8737</v>
      </c>
      <c r="C1517" s="1">
        <v>5686574</v>
      </c>
      <c r="D1517" s="1">
        <v>16</v>
      </c>
      <c r="E1517" s="1">
        <v>0</v>
      </c>
      <c r="F1517" s="1">
        <v>0</v>
      </c>
      <c r="G1517" s="1">
        <v>0</v>
      </c>
      <c r="H1517" s="1">
        <v>0</v>
      </c>
      <c r="J1517" s="1">
        <v>2</v>
      </c>
      <c r="K1517" s="1">
        <v>2</v>
      </c>
      <c r="M1517" s="2">
        <v>43657.476122685184</v>
      </c>
      <c r="N1517" s="2">
        <v>43658.428842592592</v>
      </c>
      <c r="O1517" s="1">
        <f>ROUND(N1517-M1517,1)</f>
        <v>1</v>
      </c>
    </row>
    <row r="1518" spans="1:15">
      <c r="A1518" s="1">
        <v>1876</v>
      </c>
      <c r="B1518" s="1" t="s">
        <v>2403</v>
      </c>
      <c r="C1518" s="1">
        <v>5722802</v>
      </c>
      <c r="D1518" s="1">
        <v>2292</v>
      </c>
      <c r="E1518" s="1">
        <v>14</v>
      </c>
      <c r="F1518" s="1">
        <v>0</v>
      </c>
      <c r="G1518" s="1">
        <v>14</v>
      </c>
      <c r="H1518" s="1">
        <v>0</v>
      </c>
      <c r="J1518" s="1">
        <v>5</v>
      </c>
      <c r="K1518" s="1">
        <v>5</v>
      </c>
      <c r="L1518" s="1" t="s">
        <v>96</v>
      </c>
      <c r="M1518" s="2">
        <v>43657.209340277775</v>
      </c>
      <c r="N1518" s="2">
        <v>43658.194652777776</v>
      </c>
      <c r="O1518" s="1">
        <f>ROUND(N1518-M1518,1)</f>
        <v>1</v>
      </c>
    </row>
    <row r="1519" spans="1:15">
      <c r="A1519" s="1">
        <v>1839</v>
      </c>
      <c r="B1519" s="1" t="s">
        <v>5136</v>
      </c>
      <c r="C1519" s="1">
        <v>1074579</v>
      </c>
      <c r="D1519" s="1">
        <v>170</v>
      </c>
      <c r="E1519" s="1">
        <v>8</v>
      </c>
      <c r="F1519" s="1">
        <v>0</v>
      </c>
      <c r="G1519" s="1">
        <v>8</v>
      </c>
      <c r="H1519" s="1">
        <v>0</v>
      </c>
      <c r="J1519" s="1">
        <v>3</v>
      </c>
      <c r="K1519" s="1">
        <v>3</v>
      </c>
      <c r="L1519" s="1" t="s">
        <v>1968</v>
      </c>
      <c r="M1519" s="2">
        <v>43657.082326388889</v>
      </c>
      <c r="N1519" s="2">
        <v>43658.094571759262</v>
      </c>
      <c r="O1519" s="1">
        <f>ROUND(N1519-M1519,1)</f>
        <v>1</v>
      </c>
    </row>
    <row r="1520" spans="1:15">
      <c r="A1520" s="1">
        <v>1766</v>
      </c>
      <c r="B1520" s="1" t="s">
        <v>2997</v>
      </c>
      <c r="C1520" s="1">
        <v>33990571</v>
      </c>
      <c r="D1520" s="1">
        <v>199</v>
      </c>
      <c r="E1520" s="1">
        <v>7</v>
      </c>
      <c r="F1520" s="1">
        <v>0</v>
      </c>
      <c r="G1520" s="1">
        <v>7</v>
      </c>
      <c r="H1520" s="1">
        <v>0</v>
      </c>
      <c r="J1520" s="1">
        <v>5</v>
      </c>
      <c r="K1520" s="1">
        <v>5</v>
      </c>
      <c r="L1520" s="1" t="s">
        <v>2174</v>
      </c>
      <c r="M1520" s="2">
        <v>43656.755277777775</v>
      </c>
      <c r="N1520" s="2">
        <v>43657.723090277781</v>
      </c>
      <c r="O1520" s="1">
        <f>ROUND(N1520-M1520,1)</f>
        <v>1</v>
      </c>
    </row>
    <row r="1521" spans="1:15">
      <c r="A1521" s="1">
        <v>1509</v>
      </c>
      <c r="B1521" s="1" t="s">
        <v>9782</v>
      </c>
      <c r="C1521" s="1">
        <v>14603459</v>
      </c>
      <c r="D1521" s="1">
        <v>364</v>
      </c>
      <c r="E1521" s="1">
        <v>3</v>
      </c>
      <c r="F1521" s="1">
        <v>0</v>
      </c>
      <c r="G1521" s="1">
        <v>3</v>
      </c>
      <c r="H1521" s="1">
        <v>0</v>
      </c>
      <c r="J1521" s="1">
        <v>2</v>
      </c>
      <c r="K1521" s="1">
        <v>2</v>
      </c>
      <c r="L1521" s="1">
        <v>15</v>
      </c>
      <c r="M1521" s="2">
        <v>43655.668726851851</v>
      </c>
      <c r="N1521" s="2">
        <v>43656.703622685185</v>
      </c>
      <c r="O1521" s="1">
        <f>ROUND(N1521-M1521,1)</f>
        <v>1</v>
      </c>
    </row>
    <row r="1522" spans="1:15">
      <c r="A1522" s="1">
        <v>1433</v>
      </c>
      <c r="B1522" s="1" t="s">
        <v>1702</v>
      </c>
      <c r="C1522" s="1">
        <v>3065256</v>
      </c>
      <c r="D1522" s="1">
        <v>1023</v>
      </c>
      <c r="E1522" s="1">
        <v>16</v>
      </c>
      <c r="F1522" s="1">
        <v>0</v>
      </c>
      <c r="G1522" s="1">
        <v>16</v>
      </c>
      <c r="H1522" s="1">
        <v>0</v>
      </c>
      <c r="J1522" s="1">
        <v>5</v>
      </c>
      <c r="K1522" s="1">
        <v>6</v>
      </c>
      <c r="L1522" s="1" t="s">
        <v>226</v>
      </c>
      <c r="M1522" s="2">
        <v>43655.266770833332</v>
      </c>
      <c r="N1522" s="2">
        <v>43656.250069444446</v>
      </c>
      <c r="O1522" s="1">
        <f>ROUND(N1522-M1522,1)</f>
        <v>1</v>
      </c>
    </row>
    <row r="1523" spans="1:15">
      <c r="A1523" s="1">
        <v>1370</v>
      </c>
      <c r="B1523" s="1" t="s">
        <v>975</v>
      </c>
      <c r="C1523" s="1">
        <v>31179733</v>
      </c>
      <c r="D1523" s="1">
        <v>522</v>
      </c>
      <c r="E1523" s="1">
        <v>8</v>
      </c>
      <c r="F1523" s="1">
        <v>0</v>
      </c>
      <c r="G1523" s="1">
        <v>18</v>
      </c>
      <c r="H1523" s="1">
        <v>10</v>
      </c>
      <c r="J1523" s="1">
        <v>7</v>
      </c>
      <c r="K1523" s="1">
        <v>7</v>
      </c>
      <c r="L1523" s="1" t="s">
        <v>53</v>
      </c>
      <c r="M1523" s="2">
        <v>43655.115219907406</v>
      </c>
      <c r="N1523" s="2">
        <v>43656.114212962966</v>
      </c>
      <c r="O1523" s="1">
        <f>ROUND(N1523-M1523,1)</f>
        <v>1</v>
      </c>
    </row>
    <row r="1524" spans="1:15">
      <c r="A1524" s="1">
        <v>1366</v>
      </c>
      <c r="B1524" s="1" t="s">
        <v>8209</v>
      </c>
      <c r="C1524" s="1">
        <v>12488045</v>
      </c>
      <c r="D1524" s="1">
        <v>56</v>
      </c>
      <c r="E1524" s="1">
        <v>3</v>
      </c>
      <c r="F1524" s="1">
        <v>0</v>
      </c>
      <c r="G1524" s="1">
        <v>3</v>
      </c>
      <c r="H1524" s="1">
        <v>0</v>
      </c>
      <c r="J1524" s="1">
        <v>2</v>
      </c>
      <c r="K1524" s="1">
        <v>2</v>
      </c>
      <c r="L1524" s="1">
        <v>15</v>
      </c>
      <c r="M1524" s="2">
        <v>43655.109097222223</v>
      </c>
      <c r="N1524" s="2">
        <v>43656.061018518521</v>
      </c>
      <c r="O1524" s="1">
        <f>ROUND(N1524-M1524,1)</f>
        <v>1</v>
      </c>
    </row>
    <row r="1525" spans="1:15">
      <c r="A1525" s="1">
        <v>1303</v>
      </c>
      <c r="B1525" s="1" t="s">
        <v>3237</v>
      </c>
      <c r="C1525" s="1">
        <v>8344648</v>
      </c>
      <c r="D1525" s="1">
        <v>128</v>
      </c>
      <c r="E1525" s="1">
        <v>7</v>
      </c>
      <c r="F1525" s="1">
        <v>0</v>
      </c>
      <c r="G1525" s="1">
        <v>7</v>
      </c>
      <c r="H1525" s="1">
        <v>0</v>
      </c>
      <c r="J1525" s="1">
        <v>4</v>
      </c>
      <c r="K1525" s="1">
        <v>4</v>
      </c>
      <c r="L1525" s="1" t="s">
        <v>1269</v>
      </c>
      <c r="M1525" s="2">
        <v>43654.970879629633</v>
      </c>
      <c r="N1525" s="2">
        <v>43656.018078703702</v>
      </c>
      <c r="O1525" s="1">
        <f>ROUND(N1525-M1525,1)</f>
        <v>1</v>
      </c>
    </row>
    <row r="1526" spans="1:15">
      <c r="A1526" s="1">
        <v>1252</v>
      </c>
      <c r="B1526" s="1" t="s">
        <v>2988</v>
      </c>
      <c r="C1526" s="1">
        <v>43665394</v>
      </c>
      <c r="D1526" s="1">
        <v>1172</v>
      </c>
      <c r="E1526" s="1">
        <v>16</v>
      </c>
      <c r="F1526" s="1">
        <v>0</v>
      </c>
      <c r="G1526" s="1">
        <v>19</v>
      </c>
      <c r="H1526" s="1">
        <v>3</v>
      </c>
      <c r="J1526" s="1">
        <v>5</v>
      </c>
      <c r="K1526" s="1">
        <v>5</v>
      </c>
      <c r="L1526" s="1" t="s">
        <v>32</v>
      </c>
      <c r="M1526" s="2">
        <v>43654.850451388891</v>
      </c>
      <c r="N1526" s="2">
        <v>43655.872997685183</v>
      </c>
      <c r="O1526" s="1">
        <f>ROUND(N1526-M1526,1)</f>
        <v>1</v>
      </c>
    </row>
    <row r="1527" spans="1:15">
      <c r="A1527" s="1">
        <v>1213</v>
      </c>
      <c r="B1527" s="1" t="s">
        <v>4258</v>
      </c>
      <c r="C1527" s="1">
        <v>12043094</v>
      </c>
      <c r="D1527" s="1">
        <v>52</v>
      </c>
      <c r="E1527" s="1">
        <v>7</v>
      </c>
      <c r="F1527" s="1">
        <v>0</v>
      </c>
      <c r="G1527" s="1">
        <v>7</v>
      </c>
      <c r="H1527" s="1">
        <v>0</v>
      </c>
      <c r="J1527" s="1">
        <v>4</v>
      </c>
      <c r="K1527" s="1">
        <v>4</v>
      </c>
      <c r="L1527" s="1" t="s">
        <v>265</v>
      </c>
      <c r="M1527" s="2">
        <v>43654.772349537037</v>
      </c>
      <c r="N1527" s="2">
        <v>43655.787488425929</v>
      </c>
      <c r="O1527" s="1">
        <f>ROUND(N1527-M1527,1)</f>
        <v>1</v>
      </c>
    </row>
    <row r="1528" spans="1:15">
      <c r="A1528" s="1">
        <v>936</v>
      </c>
      <c r="B1528" s="1" t="s">
        <v>1737</v>
      </c>
      <c r="C1528" s="1">
        <v>674507</v>
      </c>
      <c r="D1528" s="1">
        <v>476</v>
      </c>
      <c r="E1528" s="1">
        <v>12</v>
      </c>
      <c r="F1528" s="1">
        <v>0</v>
      </c>
      <c r="G1528" s="1">
        <v>12</v>
      </c>
      <c r="H1528" s="1">
        <v>0</v>
      </c>
      <c r="J1528" s="1">
        <v>6</v>
      </c>
      <c r="K1528" s="1">
        <v>6</v>
      </c>
      <c r="L1528" s="1" t="s">
        <v>58</v>
      </c>
      <c r="M1528" s="2">
        <v>43654.052824074075</v>
      </c>
      <c r="N1528" s="2">
        <v>43655.01703703704</v>
      </c>
      <c r="O1528" s="1">
        <f>ROUND(N1528-M1528,1)</f>
        <v>1</v>
      </c>
    </row>
    <row r="1529" spans="1:15">
      <c r="A1529" s="1">
        <v>843</v>
      </c>
      <c r="B1529" s="1" t="s">
        <v>3555</v>
      </c>
      <c r="C1529" s="1">
        <v>3800360</v>
      </c>
      <c r="D1529" s="1">
        <v>1146</v>
      </c>
      <c r="E1529" s="1">
        <v>10</v>
      </c>
      <c r="F1529" s="1">
        <v>0</v>
      </c>
      <c r="G1529" s="1">
        <v>10</v>
      </c>
      <c r="H1529" s="1">
        <v>0</v>
      </c>
      <c r="J1529" s="1">
        <v>4</v>
      </c>
      <c r="K1529" s="1">
        <v>4</v>
      </c>
      <c r="L1529" s="1" t="s">
        <v>56</v>
      </c>
      <c r="M1529" s="2">
        <v>43653.879224537035</v>
      </c>
      <c r="N1529" s="2">
        <v>43654.918263888889</v>
      </c>
      <c r="O1529" s="1">
        <f>ROUND(N1529-M1529,1)</f>
        <v>1</v>
      </c>
    </row>
    <row r="1530" spans="1:15">
      <c r="A1530" s="1">
        <v>616</v>
      </c>
      <c r="B1530" s="1" t="s">
        <v>218</v>
      </c>
      <c r="C1530" s="1">
        <v>19855046</v>
      </c>
      <c r="D1530" s="1">
        <v>1690</v>
      </c>
      <c r="E1530" s="1">
        <v>8</v>
      </c>
      <c r="F1530" s="1">
        <v>0</v>
      </c>
      <c r="G1530" s="1">
        <v>58</v>
      </c>
      <c r="H1530" s="1">
        <v>50</v>
      </c>
      <c r="J1530" s="1">
        <v>15</v>
      </c>
      <c r="K1530" s="1">
        <v>15</v>
      </c>
      <c r="L1530" s="1" t="s">
        <v>219</v>
      </c>
      <c r="M1530" s="2">
        <v>43653.384930555556</v>
      </c>
      <c r="N1530" s="2">
        <v>43654.347986111112</v>
      </c>
      <c r="O1530" s="1">
        <f>ROUND(N1530-M1530,1)</f>
        <v>1</v>
      </c>
    </row>
    <row r="1531" spans="1:15">
      <c r="A1531" s="1">
        <v>579</v>
      </c>
      <c r="B1531" s="1" t="s">
        <v>5349</v>
      </c>
      <c r="C1531" s="1">
        <v>19653142</v>
      </c>
      <c r="D1531" s="1">
        <v>321</v>
      </c>
      <c r="E1531" s="1">
        <v>9</v>
      </c>
      <c r="F1531" s="1">
        <v>0</v>
      </c>
      <c r="G1531" s="1">
        <v>9</v>
      </c>
      <c r="H1531" s="1">
        <v>0</v>
      </c>
      <c r="J1531" s="1">
        <v>3</v>
      </c>
      <c r="K1531" s="1">
        <v>3</v>
      </c>
      <c r="L1531" s="1" t="s">
        <v>5</v>
      </c>
      <c r="M1531" s="2">
        <v>43653.32068287037</v>
      </c>
      <c r="N1531" s="2">
        <v>43654.329756944448</v>
      </c>
      <c r="O1531" s="1">
        <f>ROUND(N1531-M1531,1)</f>
        <v>1</v>
      </c>
    </row>
    <row r="1532" spans="1:15">
      <c r="A1532" s="1">
        <v>529</v>
      </c>
      <c r="B1532" s="1" t="s">
        <v>1246</v>
      </c>
      <c r="C1532" s="1">
        <v>17215715</v>
      </c>
      <c r="D1532" s="1">
        <v>56</v>
      </c>
      <c r="E1532" s="1">
        <v>5</v>
      </c>
      <c r="F1532" s="1">
        <v>0</v>
      </c>
      <c r="G1532" s="1">
        <v>15</v>
      </c>
      <c r="H1532" s="1">
        <v>10</v>
      </c>
      <c r="J1532" s="1">
        <v>6</v>
      </c>
      <c r="K1532" s="1">
        <v>6</v>
      </c>
      <c r="L1532" s="1" t="s">
        <v>58</v>
      </c>
      <c r="M1532" s="2">
        <v>43653.116944444446</v>
      </c>
      <c r="N1532" s="2">
        <v>43654.084305555552</v>
      </c>
      <c r="O1532" s="1">
        <f>ROUND(N1532-M1532,1)</f>
        <v>1</v>
      </c>
    </row>
    <row r="1533" spans="1:15">
      <c r="A1533" s="1">
        <v>405</v>
      </c>
      <c r="B1533" s="1" t="s">
        <v>2657</v>
      </c>
      <c r="C1533" s="1">
        <v>20288723</v>
      </c>
      <c r="D1533" s="1">
        <v>596</v>
      </c>
      <c r="E1533" s="1">
        <v>7</v>
      </c>
      <c r="F1533" s="1">
        <v>0</v>
      </c>
      <c r="G1533" s="1">
        <v>7</v>
      </c>
      <c r="H1533" s="1">
        <v>0</v>
      </c>
      <c r="J1533" s="1">
        <v>5</v>
      </c>
      <c r="K1533" s="1">
        <v>5</v>
      </c>
      <c r="L1533" s="1" t="s">
        <v>2241</v>
      </c>
      <c r="M1533" s="2">
        <v>43652.705057870371</v>
      </c>
      <c r="N1533" s="2">
        <v>43653.659583333334</v>
      </c>
      <c r="O1533" s="1">
        <f>ROUND(N1533-M1533,1)</f>
        <v>1</v>
      </c>
    </row>
    <row r="1534" spans="1:15">
      <c r="A1534" s="1">
        <v>174</v>
      </c>
      <c r="B1534" s="1" t="s">
        <v>4163</v>
      </c>
      <c r="C1534" s="1">
        <v>42780129</v>
      </c>
      <c r="D1534" s="1">
        <v>466</v>
      </c>
      <c r="E1534" s="1">
        <v>1</v>
      </c>
      <c r="F1534" s="1">
        <v>0</v>
      </c>
      <c r="G1534" s="1">
        <v>11</v>
      </c>
      <c r="H1534" s="1">
        <v>10</v>
      </c>
      <c r="J1534" s="1">
        <v>4</v>
      </c>
      <c r="K1534" s="1">
        <v>4</v>
      </c>
      <c r="L1534" s="1" t="s">
        <v>1078</v>
      </c>
      <c r="M1534" s="2">
        <v>43651.744085648148</v>
      </c>
      <c r="N1534" s="2">
        <v>43652.722534722219</v>
      </c>
      <c r="O1534" s="1">
        <f>ROUND(N1534-M1534,1)</f>
        <v>1</v>
      </c>
    </row>
    <row r="1535" spans="1:15">
      <c r="A1535" s="1">
        <v>167</v>
      </c>
      <c r="B1535" s="1" t="s">
        <v>1735</v>
      </c>
      <c r="C1535" s="1">
        <v>19918298</v>
      </c>
      <c r="D1535" s="1">
        <v>286</v>
      </c>
      <c r="E1535" s="1">
        <v>6</v>
      </c>
      <c r="F1535" s="1">
        <v>0</v>
      </c>
      <c r="G1535" s="1">
        <v>16</v>
      </c>
      <c r="H1535" s="1">
        <v>10</v>
      </c>
      <c r="J1535" s="1">
        <v>6</v>
      </c>
      <c r="K1535" s="1">
        <v>6</v>
      </c>
      <c r="L1535" s="1" t="s">
        <v>972</v>
      </c>
      <c r="M1535" s="2">
        <v>43651.698113425926</v>
      </c>
      <c r="N1535" s="2">
        <v>43652.658506944441</v>
      </c>
      <c r="O1535" s="1">
        <f>ROUND(N1535-M1535,1)</f>
        <v>1</v>
      </c>
    </row>
    <row r="1536" spans="1:15">
      <c r="A1536" s="1">
        <v>156</v>
      </c>
      <c r="B1536" s="1" t="s">
        <v>8967</v>
      </c>
      <c r="C1536" s="1">
        <v>7155014</v>
      </c>
      <c r="D1536" s="1">
        <v>45</v>
      </c>
      <c r="E1536" s="1">
        <v>1</v>
      </c>
      <c r="F1536" s="1">
        <v>0</v>
      </c>
      <c r="G1536" s="1">
        <v>1</v>
      </c>
      <c r="H1536" s="1">
        <v>0</v>
      </c>
      <c r="J1536" s="1">
        <v>2</v>
      </c>
      <c r="K1536" s="1">
        <v>2</v>
      </c>
      <c r="L1536" s="1" t="s">
        <v>123</v>
      </c>
      <c r="M1536" s="2">
        <v>43651.643287037034</v>
      </c>
      <c r="N1536" s="2">
        <v>43652.673414351855</v>
      </c>
      <c r="O1536" s="1">
        <f>ROUND(N1536-M1536,1)</f>
        <v>1</v>
      </c>
    </row>
    <row r="1537" spans="1:15">
      <c r="A1537" s="1">
        <v>11270</v>
      </c>
      <c r="B1537" s="1" t="s">
        <v>68</v>
      </c>
      <c r="C1537" s="1">
        <v>7362861</v>
      </c>
      <c r="D1537" s="1">
        <v>12562</v>
      </c>
      <c r="E1537" s="1">
        <v>4</v>
      </c>
      <c r="F1537" s="1">
        <v>0</v>
      </c>
      <c r="G1537" s="1">
        <v>84</v>
      </c>
      <c r="H1537" s="1">
        <v>80</v>
      </c>
      <c r="J1537" s="1">
        <v>29</v>
      </c>
      <c r="K1537" s="1">
        <v>29</v>
      </c>
      <c r="L1537" s="1" t="s">
        <v>69</v>
      </c>
      <c r="M1537" s="2">
        <v>43708.733159722222</v>
      </c>
      <c r="N1537" s="2">
        <v>43709.663460648146</v>
      </c>
      <c r="O1537" s="1">
        <f>ROUND(N1537-M1537,1)</f>
        <v>0.9</v>
      </c>
    </row>
    <row r="1538" spans="1:15">
      <c r="A1538" s="1">
        <v>11170</v>
      </c>
      <c r="B1538" s="1" t="s">
        <v>6341</v>
      </c>
      <c r="C1538" s="1">
        <v>42727135</v>
      </c>
      <c r="D1538" s="1">
        <v>44</v>
      </c>
      <c r="E1538" s="1">
        <v>6</v>
      </c>
      <c r="F1538" s="1">
        <v>0</v>
      </c>
      <c r="G1538" s="1">
        <v>6</v>
      </c>
      <c r="H1538" s="1">
        <v>0</v>
      </c>
      <c r="J1538" s="1">
        <v>3</v>
      </c>
      <c r="K1538" s="1">
        <v>3</v>
      </c>
      <c r="L1538" s="1" t="s">
        <v>5</v>
      </c>
      <c r="M1538" s="2">
        <v>43698.274884259263</v>
      </c>
      <c r="N1538" s="2">
        <v>43699.213078703702</v>
      </c>
      <c r="O1538" s="1">
        <f>ROUND(N1538-M1538,1)</f>
        <v>0.9</v>
      </c>
    </row>
    <row r="1539" spans="1:15">
      <c r="A1539" s="1">
        <v>11155</v>
      </c>
      <c r="B1539" s="1" t="s">
        <v>4019</v>
      </c>
      <c r="C1539" s="1">
        <v>32618339</v>
      </c>
      <c r="D1539" s="1">
        <v>183</v>
      </c>
      <c r="E1539" s="1">
        <v>9</v>
      </c>
      <c r="F1539" s="1">
        <v>0</v>
      </c>
      <c r="G1539" s="1">
        <v>9</v>
      </c>
      <c r="H1539" s="1">
        <v>0</v>
      </c>
      <c r="J1539" s="1">
        <v>4</v>
      </c>
      <c r="K1539" s="1">
        <v>4</v>
      </c>
      <c r="L1539" s="1" t="s">
        <v>255</v>
      </c>
      <c r="M1539" s="2">
        <v>43697.057766203703</v>
      </c>
      <c r="N1539" s="2">
        <v>43697.949803240743</v>
      </c>
      <c r="O1539" s="1">
        <f>ROUND(N1539-M1539,1)</f>
        <v>0.9</v>
      </c>
    </row>
    <row r="1540" spans="1:15">
      <c r="A1540" s="1">
        <v>10823</v>
      </c>
      <c r="B1540" s="1" t="s">
        <v>2352</v>
      </c>
      <c r="C1540" s="1">
        <v>229029</v>
      </c>
      <c r="D1540" s="1">
        <v>166</v>
      </c>
      <c r="E1540" s="1">
        <v>8</v>
      </c>
      <c r="F1540" s="1">
        <v>0</v>
      </c>
      <c r="G1540" s="1">
        <v>18</v>
      </c>
      <c r="H1540" s="1">
        <v>10</v>
      </c>
      <c r="J1540" s="1">
        <v>5</v>
      </c>
      <c r="K1540" s="1">
        <v>5</v>
      </c>
      <c r="L1540" s="1" t="s">
        <v>226</v>
      </c>
      <c r="M1540" s="2">
        <v>43687.142812500002</v>
      </c>
      <c r="N1540" s="2">
        <v>43688.081076388888</v>
      </c>
      <c r="O1540" s="1">
        <f>ROUND(N1540-M1540,1)</f>
        <v>0.9</v>
      </c>
    </row>
    <row r="1541" spans="1:15">
      <c r="A1541" s="1">
        <v>10505</v>
      </c>
      <c r="B1541" s="1" t="s">
        <v>1223</v>
      </c>
      <c r="C1541" s="1">
        <v>1305829</v>
      </c>
      <c r="D1541" s="1">
        <v>367</v>
      </c>
      <c r="E1541" s="1">
        <v>10</v>
      </c>
      <c r="F1541" s="1">
        <v>0</v>
      </c>
      <c r="G1541" s="1">
        <v>10</v>
      </c>
      <c r="H1541" s="1">
        <v>0</v>
      </c>
      <c r="J1541" s="1">
        <v>6</v>
      </c>
      <c r="K1541" s="1">
        <v>6</v>
      </c>
      <c r="L1541" s="1" t="s">
        <v>58</v>
      </c>
      <c r="M1541" s="2">
        <v>43685.881307870368</v>
      </c>
      <c r="N1541" s="2">
        <v>43686.823877314811</v>
      </c>
      <c r="O1541" s="1">
        <f>ROUND(N1541-M1541,1)</f>
        <v>0.9</v>
      </c>
    </row>
    <row r="1542" spans="1:15">
      <c r="A1542" s="1">
        <v>10383</v>
      </c>
      <c r="B1542" s="1" t="s">
        <v>3997</v>
      </c>
      <c r="C1542" s="1">
        <v>3830410</v>
      </c>
      <c r="D1542" s="1">
        <v>1590</v>
      </c>
      <c r="E1542" s="1">
        <v>11</v>
      </c>
      <c r="F1542" s="1">
        <v>0</v>
      </c>
      <c r="G1542" s="1">
        <v>11</v>
      </c>
      <c r="H1542" s="1">
        <v>0</v>
      </c>
      <c r="J1542" s="1">
        <v>4</v>
      </c>
      <c r="K1542" s="1">
        <v>4</v>
      </c>
      <c r="L1542" s="1" t="s">
        <v>78</v>
      </c>
      <c r="M1542" s="2">
        <v>43685.168136574073</v>
      </c>
      <c r="N1542" s="2">
        <v>43686.089988425927</v>
      </c>
      <c r="O1542" s="1">
        <f>ROUND(N1542-M1542,1)</f>
        <v>0.9</v>
      </c>
    </row>
    <row r="1543" spans="1:15">
      <c r="A1543" s="1">
        <v>10314</v>
      </c>
      <c r="B1543" s="1" t="s">
        <v>1441</v>
      </c>
      <c r="C1543" s="1">
        <v>8921133</v>
      </c>
      <c r="D1543" s="1">
        <v>815</v>
      </c>
      <c r="E1543" s="1">
        <v>12</v>
      </c>
      <c r="F1543" s="1">
        <v>0</v>
      </c>
      <c r="G1543" s="1">
        <v>12</v>
      </c>
      <c r="H1543" s="1">
        <v>0</v>
      </c>
      <c r="J1543" s="1">
        <v>6</v>
      </c>
      <c r="K1543" s="1">
        <v>6</v>
      </c>
      <c r="L1543" s="1" t="s">
        <v>1442</v>
      </c>
      <c r="M1543" s="2">
        <v>43684.93787037037</v>
      </c>
      <c r="N1543" s="2">
        <v>43685.807951388888</v>
      </c>
      <c r="O1543" s="1">
        <f>ROUND(N1543-M1543,1)</f>
        <v>0.9</v>
      </c>
    </row>
    <row r="1544" spans="1:15">
      <c r="A1544" s="1">
        <v>10216</v>
      </c>
      <c r="B1544" s="1" t="s">
        <v>537</v>
      </c>
      <c r="C1544" s="1">
        <v>3132799</v>
      </c>
      <c r="D1544" s="1">
        <v>555</v>
      </c>
      <c r="E1544" s="1">
        <v>22</v>
      </c>
      <c r="F1544" s="1">
        <v>0</v>
      </c>
      <c r="G1544" s="1">
        <v>22</v>
      </c>
      <c r="H1544" s="1">
        <v>0</v>
      </c>
      <c r="J1544" s="1">
        <v>9</v>
      </c>
      <c r="K1544" s="1">
        <v>9</v>
      </c>
      <c r="L1544" s="1" t="s">
        <v>538</v>
      </c>
      <c r="M1544" s="2">
        <v>43684.404618055552</v>
      </c>
      <c r="N1544" s="2">
        <v>43685.255289351851</v>
      </c>
      <c r="O1544" s="1">
        <f>ROUND(N1544-M1544,1)</f>
        <v>0.9</v>
      </c>
    </row>
    <row r="1545" spans="1:15">
      <c r="A1545" s="1">
        <v>10089</v>
      </c>
      <c r="B1545" s="1" t="s">
        <v>994</v>
      </c>
      <c r="C1545" s="1">
        <v>2409475</v>
      </c>
      <c r="D1545" s="1">
        <v>784</v>
      </c>
      <c r="E1545" s="1">
        <v>13</v>
      </c>
      <c r="F1545" s="1">
        <v>0</v>
      </c>
      <c r="G1545" s="1">
        <v>34</v>
      </c>
      <c r="H1545" s="1">
        <v>21</v>
      </c>
      <c r="J1545" s="1">
        <v>7</v>
      </c>
      <c r="K1545" s="1">
        <v>7</v>
      </c>
      <c r="L1545" s="1" t="s">
        <v>995</v>
      </c>
      <c r="M1545" s="2">
        <v>43682.431273148148</v>
      </c>
      <c r="N1545" s="2">
        <v>43683.31695601852</v>
      </c>
      <c r="O1545" s="1">
        <f>ROUND(N1545-M1545,1)</f>
        <v>0.9</v>
      </c>
    </row>
    <row r="1546" spans="1:15">
      <c r="A1546" s="1">
        <v>9757</v>
      </c>
      <c r="B1546" s="1" t="s">
        <v>4968</v>
      </c>
      <c r="C1546" s="1">
        <v>22146140</v>
      </c>
      <c r="D1546" s="1">
        <v>615</v>
      </c>
      <c r="E1546" s="1">
        <v>9</v>
      </c>
      <c r="F1546" s="1">
        <v>0</v>
      </c>
      <c r="G1546" s="1">
        <v>9</v>
      </c>
      <c r="H1546" s="1">
        <v>0</v>
      </c>
      <c r="J1546" s="1">
        <v>3</v>
      </c>
      <c r="K1546" s="1">
        <v>3</v>
      </c>
      <c r="L1546" s="1" t="s">
        <v>78</v>
      </c>
      <c r="M1546" s="2">
        <v>43678.961562500001</v>
      </c>
      <c r="N1546" s="2">
        <v>43679.8125</v>
      </c>
      <c r="O1546" s="1">
        <f>ROUND(N1546-M1546,1)</f>
        <v>0.9</v>
      </c>
    </row>
    <row r="1547" spans="1:15">
      <c r="A1547" s="1">
        <v>9734</v>
      </c>
      <c r="B1547" s="1" t="s">
        <v>848</v>
      </c>
      <c r="C1547" s="1">
        <v>37331313</v>
      </c>
      <c r="D1547" s="1">
        <v>77</v>
      </c>
      <c r="E1547" s="1">
        <v>19</v>
      </c>
      <c r="F1547" s="1">
        <v>0</v>
      </c>
      <c r="G1547" s="1">
        <v>19</v>
      </c>
      <c r="H1547" s="1">
        <v>0</v>
      </c>
      <c r="J1547" s="1">
        <v>7</v>
      </c>
      <c r="K1547" s="1">
        <v>7</v>
      </c>
      <c r="L1547" s="1" t="s">
        <v>395</v>
      </c>
      <c r="M1547" s="2">
        <v>43678.753391203703</v>
      </c>
      <c r="N1547" s="2">
        <v>43679.660324074073</v>
      </c>
      <c r="O1547" s="1">
        <f>ROUND(N1547-M1547,1)</f>
        <v>0.9</v>
      </c>
    </row>
    <row r="1548" spans="1:15">
      <c r="A1548" s="1">
        <v>9690</v>
      </c>
      <c r="B1548" s="1" t="s">
        <v>2946</v>
      </c>
      <c r="C1548" s="1">
        <v>223554</v>
      </c>
      <c r="D1548" s="1">
        <v>70</v>
      </c>
      <c r="E1548" s="1">
        <v>7</v>
      </c>
      <c r="F1548" s="1">
        <v>0</v>
      </c>
      <c r="G1548" s="1">
        <v>7</v>
      </c>
      <c r="H1548" s="1">
        <v>0</v>
      </c>
      <c r="J1548" s="1">
        <v>3</v>
      </c>
      <c r="K1548" s="1">
        <v>5</v>
      </c>
      <c r="L1548" s="1" t="s">
        <v>1078</v>
      </c>
      <c r="M1548" s="2">
        <v>43678.316712962966</v>
      </c>
      <c r="N1548" s="2">
        <v>43679.218043981484</v>
      </c>
      <c r="O1548" s="1">
        <f>ROUND(N1548-M1548,1)</f>
        <v>0.9</v>
      </c>
    </row>
    <row r="1549" spans="1:15">
      <c r="A1549" s="1">
        <v>9564</v>
      </c>
      <c r="B1549" s="1" t="s">
        <v>3685</v>
      </c>
      <c r="C1549" s="1">
        <v>5256670</v>
      </c>
      <c r="D1549" s="1">
        <v>26</v>
      </c>
      <c r="E1549" s="1">
        <v>4</v>
      </c>
      <c r="F1549" s="1">
        <v>0</v>
      </c>
      <c r="G1549" s="1">
        <v>4</v>
      </c>
      <c r="H1549" s="1">
        <v>0</v>
      </c>
      <c r="J1549" s="1">
        <v>4</v>
      </c>
      <c r="K1549" s="1">
        <v>4</v>
      </c>
      <c r="L1549" s="1" t="s">
        <v>3338</v>
      </c>
      <c r="M1549" s="2">
        <v>43677.322604166664</v>
      </c>
      <c r="N1549" s="2">
        <v>43678.233402777776</v>
      </c>
      <c r="O1549" s="1">
        <f>ROUND(N1549-M1549,1)</f>
        <v>0.9</v>
      </c>
    </row>
    <row r="1550" spans="1:15">
      <c r="A1550" s="1">
        <v>9501</v>
      </c>
      <c r="B1550" s="1" t="s">
        <v>3274</v>
      </c>
      <c r="C1550" s="1">
        <v>822025</v>
      </c>
      <c r="D1550" s="1">
        <v>63</v>
      </c>
      <c r="E1550" s="1">
        <v>0</v>
      </c>
      <c r="F1550" s="1">
        <v>0</v>
      </c>
      <c r="G1550" s="1">
        <v>10</v>
      </c>
      <c r="H1550" s="1">
        <v>10</v>
      </c>
      <c r="J1550" s="1">
        <v>4</v>
      </c>
      <c r="K1550" s="1">
        <v>4</v>
      </c>
      <c r="L1550" s="1" t="s">
        <v>1269</v>
      </c>
      <c r="M1550" s="2">
        <v>43677.110717592594</v>
      </c>
      <c r="N1550" s="2">
        <v>43678.032789351855</v>
      </c>
      <c r="O1550" s="1">
        <f>ROUND(N1550-M1550,1)</f>
        <v>0.9</v>
      </c>
    </row>
    <row r="1551" spans="1:15">
      <c r="A1551" s="1">
        <v>9461</v>
      </c>
      <c r="B1551" s="1" t="s">
        <v>7154</v>
      </c>
      <c r="C1551" s="1">
        <v>2395895</v>
      </c>
      <c r="D1551" s="1">
        <v>440</v>
      </c>
      <c r="E1551" s="1">
        <v>8</v>
      </c>
      <c r="F1551" s="1">
        <v>0</v>
      </c>
      <c r="G1551" s="1">
        <v>9</v>
      </c>
      <c r="H1551" s="1">
        <v>1</v>
      </c>
      <c r="J1551" s="1">
        <v>3</v>
      </c>
      <c r="K1551" s="1">
        <v>3</v>
      </c>
      <c r="L1551" s="1" t="s">
        <v>78</v>
      </c>
      <c r="M1551" s="2">
        <v>43677.032766203702</v>
      </c>
      <c r="N1551" s="2">
        <v>43677.925439814811</v>
      </c>
      <c r="O1551" s="1">
        <f>ROUND(N1551-M1551,1)</f>
        <v>0.9</v>
      </c>
    </row>
    <row r="1552" spans="1:15">
      <c r="A1552" s="1">
        <v>9340</v>
      </c>
      <c r="B1552" s="1" t="s">
        <v>2556</v>
      </c>
      <c r="C1552" s="1">
        <v>1382983</v>
      </c>
      <c r="D1552" s="1">
        <v>563</v>
      </c>
      <c r="E1552" s="1">
        <v>4</v>
      </c>
      <c r="F1552" s="1">
        <v>0</v>
      </c>
      <c r="G1552" s="1">
        <v>14</v>
      </c>
      <c r="H1552" s="1">
        <v>10</v>
      </c>
      <c r="J1552" s="1">
        <v>5</v>
      </c>
      <c r="K1552" s="1">
        <v>5</v>
      </c>
      <c r="L1552" s="1" t="s">
        <v>2316</v>
      </c>
      <c r="M1552" s="2">
        <v>43676.740949074076</v>
      </c>
      <c r="N1552" s="2">
        <v>43677.663206018522</v>
      </c>
      <c r="O1552" s="1">
        <f>ROUND(N1552-M1552,1)</f>
        <v>0.9</v>
      </c>
    </row>
    <row r="1553" spans="1:15">
      <c r="A1553" s="1">
        <v>9274</v>
      </c>
      <c r="B1553" s="1" t="s">
        <v>1392</v>
      </c>
      <c r="C1553" s="1">
        <v>5136920</v>
      </c>
      <c r="D1553" s="1">
        <v>2401</v>
      </c>
      <c r="E1553" s="1">
        <v>15</v>
      </c>
      <c r="F1553" s="1">
        <v>0</v>
      </c>
      <c r="G1553" s="1">
        <v>15</v>
      </c>
      <c r="H1553" s="1">
        <v>0</v>
      </c>
      <c r="J1553" s="1">
        <v>6</v>
      </c>
      <c r="K1553" s="1">
        <v>6</v>
      </c>
      <c r="L1553" s="1" t="s">
        <v>58</v>
      </c>
      <c r="M1553" s="2">
        <v>43676.450462962966</v>
      </c>
      <c r="N1553" s="2">
        <v>43677.349432870367</v>
      </c>
      <c r="O1553" s="1">
        <f>ROUND(N1553-M1553,1)</f>
        <v>0.9</v>
      </c>
    </row>
    <row r="1554" spans="1:15">
      <c r="A1554" s="1">
        <v>8999</v>
      </c>
      <c r="B1554" s="1" t="s">
        <v>2196</v>
      </c>
      <c r="C1554" s="1">
        <v>7900455</v>
      </c>
      <c r="D1554" s="1">
        <v>843</v>
      </c>
      <c r="E1554" s="1">
        <v>9</v>
      </c>
      <c r="F1554" s="1">
        <v>0</v>
      </c>
      <c r="G1554" s="1">
        <v>19</v>
      </c>
      <c r="H1554" s="1">
        <v>10</v>
      </c>
      <c r="J1554" s="1">
        <v>4</v>
      </c>
      <c r="K1554" s="1">
        <v>5</v>
      </c>
      <c r="L1554" s="1" t="s">
        <v>2197</v>
      </c>
      <c r="M1554" s="2">
        <v>43675.862118055556</v>
      </c>
      <c r="N1554" s="2">
        <v>43676.803194444445</v>
      </c>
      <c r="O1554" s="1">
        <f>ROUND(N1554-M1554,1)</f>
        <v>0.9</v>
      </c>
    </row>
    <row r="1555" spans="1:15">
      <c r="A1555" s="1">
        <v>8974</v>
      </c>
      <c r="B1555" s="1" t="s">
        <v>283</v>
      </c>
      <c r="C1555" s="1">
        <v>803171</v>
      </c>
      <c r="D1555" s="1">
        <v>708</v>
      </c>
      <c r="E1555" s="1">
        <v>9</v>
      </c>
      <c r="F1555" s="1">
        <v>0</v>
      </c>
      <c r="G1555" s="1">
        <v>39</v>
      </c>
      <c r="H1555" s="1">
        <v>30</v>
      </c>
      <c r="J1555" s="1">
        <v>12</v>
      </c>
      <c r="K1555" s="1">
        <v>12</v>
      </c>
      <c r="L1555" s="1" t="s">
        <v>284</v>
      </c>
      <c r="M1555" s="2">
        <v>43675.779039351852</v>
      </c>
      <c r="N1555" s="2">
        <v>43676.639814814815</v>
      </c>
      <c r="O1555" s="1">
        <f>ROUND(N1555-M1555,1)</f>
        <v>0.9</v>
      </c>
    </row>
    <row r="1556" spans="1:15">
      <c r="A1556" s="1">
        <v>8969</v>
      </c>
      <c r="B1556" s="1" t="s">
        <v>406</v>
      </c>
      <c r="C1556" s="1">
        <v>2274440</v>
      </c>
      <c r="D1556" s="1">
        <v>2999</v>
      </c>
      <c r="E1556" s="1">
        <v>2</v>
      </c>
      <c r="F1556" s="1">
        <v>0</v>
      </c>
      <c r="G1556" s="1">
        <v>32</v>
      </c>
      <c r="H1556" s="1">
        <v>30</v>
      </c>
      <c r="J1556" s="1">
        <v>9</v>
      </c>
      <c r="K1556" s="1">
        <v>9</v>
      </c>
      <c r="L1556" s="1" t="s">
        <v>407</v>
      </c>
      <c r="M1556" s="2">
        <v>43675.759155092594</v>
      </c>
      <c r="N1556" s="2">
        <v>43676.639953703707</v>
      </c>
      <c r="O1556" s="1">
        <f>ROUND(N1556-M1556,1)</f>
        <v>0.9</v>
      </c>
    </row>
    <row r="1557" spans="1:15">
      <c r="A1557" s="1">
        <v>8592</v>
      </c>
      <c r="B1557" s="1" t="s">
        <v>1052</v>
      </c>
      <c r="C1557" s="1">
        <v>24926835</v>
      </c>
      <c r="D1557" s="1">
        <v>109</v>
      </c>
      <c r="E1557" s="1">
        <v>20</v>
      </c>
      <c r="F1557" s="1">
        <v>0</v>
      </c>
      <c r="G1557" s="1">
        <v>20</v>
      </c>
      <c r="H1557" s="1">
        <v>0</v>
      </c>
      <c r="J1557" s="1">
        <v>6</v>
      </c>
      <c r="K1557" s="1">
        <v>7</v>
      </c>
      <c r="L1557" s="1" t="s">
        <v>226</v>
      </c>
      <c r="M1557" s="2">
        <v>43674.840486111112</v>
      </c>
      <c r="N1557" s="2">
        <v>43675.749351851853</v>
      </c>
      <c r="O1557" s="1">
        <f>ROUND(N1557-M1557,1)</f>
        <v>0.9</v>
      </c>
    </row>
    <row r="1558" spans="1:15">
      <c r="A1558" s="1">
        <v>8255</v>
      </c>
      <c r="B1558" s="1" t="s">
        <v>1413</v>
      </c>
      <c r="C1558" s="1">
        <v>7412859</v>
      </c>
      <c r="D1558" s="1">
        <v>4078</v>
      </c>
      <c r="E1558" s="1">
        <v>18</v>
      </c>
      <c r="F1558" s="1">
        <v>0</v>
      </c>
      <c r="G1558" s="1">
        <v>18</v>
      </c>
      <c r="H1558" s="1">
        <v>0</v>
      </c>
      <c r="J1558" s="1">
        <v>6</v>
      </c>
      <c r="K1558" s="1">
        <v>6</v>
      </c>
      <c r="L1558" s="1" t="s">
        <v>1414</v>
      </c>
      <c r="M1558" s="2">
        <v>43674.022847222222</v>
      </c>
      <c r="N1558" s="2">
        <v>43674.962187500001</v>
      </c>
      <c r="O1558" s="1">
        <f>ROUND(N1558-M1558,1)</f>
        <v>0.9</v>
      </c>
    </row>
    <row r="1559" spans="1:15">
      <c r="A1559" s="1">
        <v>8237</v>
      </c>
      <c r="B1559" s="1" t="s">
        <v>3384</v>
      </c>
      <c r="C1559" s="1">
        <v>5582227</v>
      </c>
      <c r="D1559" s="1">
        <v>2127</v>
      </c>
      <c r="E1559" s="1">
        <v>2</v>
      </c>
      <c r="F1559" s="1">
        <v>0</v>
      </c>
      <c r="G1559" s="1">
        <v>12</v>
      </c>
      <c r="H1559" s="1">
        <v>10</v>
      </c>
      <c r="J1559" s="1">
        <v>4</v>
      </c>
      <c r="K1559" s="1">
        <v>4</v>
      </c>
      <c r="L1559" s="1" t="s">
        <v>56</v>
      </c>
      <c r="M1559" s="2">
        <v>43674.001168981478</v>
      </c>
      <c r="N1559" s="2">
        <v>43674.926168981481</v>
      </c>
      <c r="O1559" s="1">
        <f>ROUND(N1559-M1559,1)</f>
        <v>0.9</v>
      </c>
    </row>
    <row r="1560" spans="1:15">
      <c r="A1560" s="1">
        <v>8207</v>
      </c>
      <c r="B1560" s="1" t="s">
        <v>7440</v>
      </c>
      <c r="C1560" s="1">
        <v>6459899</v>
      </c>
      <c r="D1560" s="1">
        <v>127</v>
      </c>
      <c r="E1560" s="1">
        <v>0</v>
      </c>
      <c r="F1560" s="1">
        <v>0</v>
      </c>
      <c r="G1560" s="1">
        <v>0</v>
      </c>
      <c r="H1560" s="1">
        <v>0</v>
      </c>
      <c r="J1560" s="1">
        <v>2</v>
      </c>
      <c r="K1560" s="1">
        <v>2</v>
      </c>
      <c r="M1560" s="2">
        <v>43673.932395833333</v>
      </c>
      <c r="N1560" s="2">
        <v>43674.796111111114</v>
      </c>
      <c r="O1560" s="1">
        <f>ROUND(N1560-M1560,1)</f>
        <v>0.9</v>
      </c>
    </row>
    <row r="1561" spans="1:15">
      <c r="A1561" s="1">
        <v>8138</v>
      </c>
      <c r="B1561" s="1" t="s">
        <v>775</v>
      </c>
      <c r="C1561" s="1">
        <v>11489709</v>
      </c>
      <c r="D1561" s="1">
        <v>624</v>
      </c>
      <c r="E1561" s="1">
        <v>1</v>
      </c>
      <c r="F1561" s="1">
        <v>0</v>
      </c>
      <c r="G1561" s="1">
        <v>41</v>
      </c>
      <c r="H1561" s="1">
        <v>40</v>
      </c>
      <c r="J1561" s="1">
        <v>8</v>
      </c>
      <c r="K1561" s="1">
        <v>8</v>
      </c>
      <c r="L1561" s="1" t="s">
        <v>776</v>
      </c>
      <c r="M1561" s="2">
        <v>43673.81181712963</v>
      </c>
      <c r="N1561" s="2">
        <v>43674.713784722226</v>
      </c>
      <c r="O1561" s="1">
        <f>ROUND(N1561-M1561,1)</f>
        <v>0.9</v>
      </c>
    </row>
    <row r="1562" spans="1:15">
      <c r="A1562" s="1">
        <v>8048</v>
      </c>
      <c r="B1562" s="1" t="s">
        <v>693</v>
      </c>
      <c r="C1562" s="1">
        <v>18952513</v>
      </c>
      <c r="D1562" s="1">
        <v>738</v>
      </c>
      <c r="E1562" s="1">
        <v>4</v>
      </c>
      <c r="F1562" s="1">
        <v>0</v>
      </c>
      <c r="G1562" s="1">
        <v>24</v>
      </c>
      <c r="H1562" s="1">
        <v>20</v>
      </c>
      <c r="J1562" s="1">
        <v>8</v>
      </c>
      <c r="K1562" s="1">
        <v>8</v>
      </c>
      <c r="L1562" s="1" t="s">
        <v>83</v>
      </c>
      <c r="M1562" s="2">
        <v>43673.618321759262</v>
      </c>
      <c r="N1562" s="2">
        <v>43674.513738425929</v>
      </c>
      <c r="O1562" s="1">
        <f>ROUND(N1562-M1562,1)</f>
        <v>0.9</v>
      </c>
    </row>
    <row r="1563" spans="1:15">
      <c r="A1563" s="1">
        <v>7961</v>
      </c>
      <c r="B1563" s="1" t="s">
        <v>1270</v>
      </c>
      <c r="C1563" s="1">
        <v>480423</v>
      </c>
      <c r="D1563" s="1">
        <v>501</v>
      </c>
      <c r="E1563" s="1">
        <v>16</v>
      </c>
      <c r="F1563" s="1">
        <v>0</v>
      </c>
      <c r="G1563" s="1">
        <v>16</v>
      </c>
      <c r="H1563" s="1">
        <v>0</v>
      </c>
      <c r="J1563" s="1">
        <v>6</v>
      </c>
      <c r="K1563" s="1">
        <v>6</v>
      </c>
      <c r="L1563" s="1" t="s">
        <v>566</v>
      </c>
      <c r="M1563" s="2">
        <v>43673.43074074074</v>
      </c>
      <c r="N1563" s="2">
        <v>43674.31349537037</v>
      </c>
      <c r="O1563" s="1">
        <f>ROUND(N1563-M1563,1)</f>
        <v>0.9</v>
      </c>
    </row>
    <row r="1564" spans="1:15">
      <c r="A1564" s="1">
        <v>7955</v>
      </c>
      <c r="B1564" s="1" t="s">
        <v>867</v>
      </c>
      <c r="C1564" s="1">
        <v>5371019</v>
      </c>
      <c r="D1564" s="1">
        <v>342</v>
      </c>
      <c r="E1564" s="1">
        <v>0</v>
      </c>
      <c r="F1564" s="1">
        <v>0</v>
      </c>
      <c r="G1564" s="1">
        <v>20</v>
      </c>
      <c r="H1564" s="1">
        <v>20</v>
      </c>
      <c r="J1564" s="1">
        <v>7</v>
      </c>
      <c r="K1564" s="1">
        <v>7</v>
      </c>
      <c r="L1564" s="1" t="s">
        <v>868</v>
      </c>
      <c r="M1564" s="2">
        <v>43673.411620370367</v>
      </c>
      <c r="N1564" s="2">
        <v>43674.262164351851</v>
      </c>
      <c r="O1564" s="1">
        <f>ROUND(N1564-M1564,1)</f>
        <v>0.9</v>
      </c>
    </row>
    <row r="1565" spans="1:15">
      <c r="A1565" s="1">
        <v>7871</v>
      </c>
      <c r="B1565" s="1" t="s">
        <v>1812</v>
      </c>
      <c r="C1565" s="1">
        <v>37457219</v>
      </c>
      <c r="D1565" s="1">
        <v>2228</v>
      </c>
      <c r="E1565" s="1">
        <v>8</v>
      </c>
      <c r="F1565" s="1">
        <v>0</v>
      </c>
      <c r="G1565" s="1">
        <v>28</v>
      </c>
      <c r="H1565" s="1">
        <v>20</v>
      </c>
      <c r="J1565" s="1">
        <v>6</v>
      </c>
      <c r="K1565" s="1">
        <v>6</v>
      </c>
      <c r="L1565" s="1" t="s">
        <v>1813</v>
      </c>
      <c r="M1565" s="2">
        <v>43673.249837962961</v>
      </c>
      <c r="N1565" s="2">
        <v>43674.19332175926</v>
      </c>
      <c r="O1565" s="1">
        <f>ROUND(N1565-M1565,1)</f>
        <v>0.9</v>
      </c>
    </row>
    <row r="1566" spans="1:15">
      <c r="A1566" s="1">
        <v>7862</v>
      </c>
      <c r="B1566" s="1" t="s">
        <v>9265</v>
      </c>
      <c r="C1566" s="1">
        <v>1357130</v>
      </c>
      <c r="D1566" s="1">
        <v>4523</v>
      </c>
      <c r="E1566" s="1">
        <v>9</v>
      </c>
      <c r="F1566" s="1">
        <v>0</v>
      </c>
      <c r="G1566" s="1">
        <v>9</v>
      </c>
      <c r="H1566" s="1">
        <v>0</v>
      </c>
      <c r="J1566" s="1">
        <v>2</v>
      </c>
      <c r="K1566" s="1">
        <v>2</v>
      </c>
      <c r="L1566" s="1" t="s">
        <v>3112</v>
      </c>
      <c r="M1566" s="2">
        <v>43673.232152777775</v>
      </c>
      <c r="N1566" s="2">
        <v>43674.142210648148</v>
      </c>
      <c r="O1566" s="1">
        <f>ROUND(N1566-M1566,1)</f>
        <v>0.9</v>
      </c>
    </row>
    <row r="1567" spans="1:15">
      <c r="A1567" s="1">
        <v>7860</v>
      </c>
      <c r="B1567" s="1" t="s">
        <v>6530</v>
      </c>
      <c r="C1567" s="1">
        <v>7254112</v>
      </c>
      <c r="D1567" s="1">
        <v>540</v>
      </c>
      <c r="E1567" s="1">
        <v>7</v>
      </c>
      <c r="F1567" s="1">
        <v>0</v>
      </c>
      <c r="G1567" s="1">
        <v>7</v>
      </c>
      <c r="H1567" s="1">
        <v>0</v>
      </c>
      <c r="J1567" s="1">
        <v>3</v>
      </c>
      <c r="K1567" s="1">
        <v>3</v>
      </c>
      <c r="L1567" s="1" t="s">
        <v>259</v>
      </c>
      <c r="M1567" s="2">
        <v>43673.226759259262</v>
      </c>
      <c r="N1567" s="2">
        <v>43674.168680555558</v>
      </c>
      <c r="O1567" s="1">
        <f>ROUND(N1567-M1567,1)</f>
        <v>0.9</v>
      </c>
    </row>
    <row r="1568" spans="1:15">
      <c r="A1568" s="1">
        <v>7855</v>
      </c>
      <c r="B1568" s="1" t="s">
        <v>6473</v>
      </c>
      <c r="C1568" s="1">
        <v>25983523</v>
      </c>
      <c r="D1568" s="1">
        <v>155</v>
      </c>
      <c r="E1568" s="1">
        <v>7</v>
      </c>
      <c r="F1568" s="1">
        <v>0</v>
      </c>
      <c r="G1568" s="1">
        <v>7</v>
      </c>
      <c r="H1568" s="1">
        <v>0</v>
      </c>
      <c r="J1568" s="1">
        <v>3</v>
      </c>
      <c r="K1568" s="1">
        <v>3</v>
      </c>
      <c r="L1568" s="1" t="s">
        <v>1001</v>
      </c>
      <c r="M1568" s="2">
        <v>43673.221990740742</v>
      </c>
      <c r="N1568" s="2">
        <v>43674.085949074077</v>
      </c>
      <c r="O1568" s="1">
        <f>ROUND(N1568-M1568,1)</f>
        <v>0.9</v>
      </c>
    </row>
    <row r="1569" spans="1:15">
      <c r="A1569" s="1">
        <v>7853</v>
      </c>
      <c r="B1569" s="1" t="s">
        <v>2767</v>
      </c>
      <c r="C1569" s="1">
        <v>6585707</v>
      </c>
      <c r="D1569" s="1">
        <v>739</v>
      </c>
      <c r="E1569" s="1">
        <v>14</v>
      </c>
      <c r="F1569" s="1">
        <v>0</v>
      </c>
      <c r="G1569" s="1">
        <v>14</v>
      </c>
      <c r="H1569" s="1">
        <v>0</v>
      </c>
      <c r="J1569" s="1">
        <v>5</v>
      </c>
      <c r="K1569" s="1">
        <v>5</v>
      </c>
      <c r="L1569" s="1" t="s">
        <v>2125</v>
      </c>
      <c r="M1569" s="2">
        <v>43673.218206018515</v>
      </c>
      <c r="N1569" s="2">
        <v>43674.152199074073</v>
      </c>
      <c r="O1569" s="1">
        <f>ROUND(N1569-M1569,1)</f>
        <v>0.9</v>
      </c>
    </row>
    <row r="1570" spans="1:15">
      <c r="A1570" s="1">
        <v>7269</v>
      </c>
      <c r="B1570" s="1" t="s">
        <v>3738</v>
      </c>
      <c r="C1570" s="1">
        <v>224853</v>
      </c>
      <c r="D1570" s="1">
        <v>420</v>
      </c>
      <c r="E1570" s="1">
        <v>11</v>
      </c>
      <c r="F1570" s="1">
        <v>0</v>
      </c>
      <c r="G1570" s="1">
        <v>11</v>
      </c>
      <c r="H1570" s="1">
        <v>0</v>
      </c>
      <c r="J1570" s="1">
        <v>4</v>
      </c>
      <c r="K1570" s="1">
        <v>4</v>
      </c>
      <c r="L1570" s="1" t="s">
        <v>257</v>
      </c>
      <c r="M1570" s="2">
        <v>43672.203611111108</v>
      </c>
      <c r="N1570" s="2">
        <v>43673.13989583333</v>
      </c>
      <c r="O1570" s="1">
        <f>ROUND(N1570-M1570,1)</f>
        <v>0.9</v>
      </c>
    </row>
    <row r="1571" spans="1:15">
      <c r="A1571" s="1">
        <v>7091</v>
      </c>
      <c r="B1571" s="1" t="s">
        <v>510</v>
      </c>
      <c r="C1571" s="1">
        <v>33216413</v>
      </c>
      <c r="D1571" s="1">
        <v>252</v>
      </c>
      <c r="E1571" s="1">
        <v>10</v>
      </c>
      <c r="F1571" s="1">
        <v>0</v>
      </c>
      <c r="G1571" s="1">
        <v>20</v>
      </c>
      <c r="H1571" s="1">
        <v>10</v>
      </c>
      <c r="J1571" s="1">
        <v>8</v>
      </c>
      <c r="K1571" s="1">
        <v>9</v>
      </c>
      <c r="L1571" s="1" t="s">
        <v>511</v>
      </c>
      <c r="M1571" s="2">
        <v>43671.989004629628</v>
      </c>
      <c r="N1571" s="2">
        <v>43672.910231481481</v>
      </c>
      <c r="O1571" s="1">
        <f>ROUND(N1571-M1571,1)</f>
        <v>0.9</v>
      </c>
    </row>
    <row r="1572" spans="1:15">
      <c r="A1572" s="1">
        <v>6613</v>
      </c>
      <c r="B1572" s="1" t="s">
        <v>1142</v>
      </c>
      <c r="C1572" s="1">
        <v>27019167</v>
      </c>
      <c r="D1572" s="1">
        <v>19</v>
      </c>
      <c r="E1572" s="1">
        <v>6</v>
      </c>
      <c r="F1572" s="1">
        <v>0</v>
      </c>
      <c r="G1572" s="1">
        <v>16</v>
      </c>
      <c r="H1572" s="1">
        <v>10</v>
      </c>
      <c r="J1572" s="1">
        <v>7</v>
      </c>
      <c r="K1572" s="1">
        <v>7</v>
      </c>
      <c r="L1572" s="1" t="s">
        <v>874</v>
      </c>
      <c r="M1572" s="2">
        <v>43671.414305555554</v>
      </c>
      <c r="N1572" s="2">
        <v>43672.273865740739</v>
      </c>
      <c r="O1572" s="1">
        <f>ROUND(N1572-M1572,1)</f>
        <v>0.9</v>
      </c>
    </row>
    <row r="1573" spans="1:15">
      <c r="A1573" s="1">
        <v>6581</v>
      </c>
      <c r="B1573" s="1" t="s">
        <v>6541</v>
      </c>
      <c r="C1573" s="1">
        <v>3259241</v>
      </c>
      <c r="D1573" s="1">
        <v>1046</v>
      </c>
      <c r="E1573" s="1">
        <v>9</v>
      </c>
      <c r="F1573" s="1">
        <v>0</v>
      </c>
      <c r="G1573" s="1">
        <v>9</v>
      </c>
      <c r="H1573" s="1">
        <v>0</v>
      </c>
      <c r="J1573" s="1">
        <v>3</v>
      </c>
      <c r="K1573" s="1">
        <v>3</v>
      </c>
      <c r="L1573" s="1" t="s">
        <v>78</v>
      </c>
      <c r="M1573" s="2">
        <v>43671.377870370372</v>
      </c>
      <c r="N1573" s="2">
        <v>43672.26730324074</v>
      </c>
      <c r="O1573" s="1">
        <f>ROUND(N1573-M1573,1)</f>
        <v>0.9</v>
      </c>
    </row>
    <row r="1574" spans="1:15">
      <c r="A1574" s="1">
        <v>6364</v>
      </c>
      <c r="B1574" s="1" t="s">
        <v>4457</v>
      </c>
      <c r="C1574" s="1">
        <v>446369</v>
      </c>
      <c r="D1574" s="1">
        <v>103</v>
      </c>
      <c r="E1574" s="1">
        <v>10</v>
      </c>
      <c r="F1574" s="1">
        <v>0</v>
      </c>
      <c r="G1574" s="1">
        <v>10</v>
      </c>
      <c r="H1574" s="1">
        <v>0</v>
      </c>
      <c r="J1574" s="1">
        <v>4</v>
      </c>
      <c r="K1574" s="1">
        <v>4</v>
      </c>
      <c r="L1574" s="1" t="s">
        <v>78</v>
      </c>
      <c r="M1574" s="2">
        <v>43671.171967592592</v>
      </c>
      <c r="N1574" s="2">
        <v>43672.07099537037</v>
      </c>
      <c r="O1574" s="1">
        <f>ROUND(N1574-M1574,1)</f>
        <v>0.9</v>
      </c>
    </row>
    <row r="1575" spans="1:15">
      <c r="A1575" s="1">
        <v>6350</v>
      </c>
      <c r="B1575" s="1" t="s">
        <v>4369</v>
      </c>
      <c r="C1575" s="1">
        <v>3995977</v>
      </c>
      <c r="D1575" s="1">
        <v>1274</v>
      </c>
      <c r="E1575" s="1">
        <v>1</v>
      </c>
      <c r="F1575" s="1">
        <v>0</v>
      </c>
      <c r="G1575" s="1">
        <v>1</v>
      </c>
      <c r="H1575" s="1">
        <v>0</v>
      </c>
      <c r="J1575" s="1">
        <v>4</v>
      </c>
      <c r="K1575" s="1">
        <v>4</v>
      </c>
      <c r="L1575" s="1" t="s">
        <v>257</v>
      </c>
      <c r="M1575" s="2">
        <v>43671.165497685186</v>
      </c>
      <c r="N1575" s="2">
        <v>43672.102048611108</v>
      </c>
      <c r="O1575" s="1">
        <f>ROUND(N1575-M1575,1)</f>
        <v>0.9</v>
      </c>
    </row>
    <row r="1576" spans="1:15">
      <c r="A1576" s="1">
        <v>6308</v>
      </c>
      <c r="B1576" s="1" t="s">
        <v>6360</v>
      </c>
      <c r="C1576" s="1">
        <v>188897</v>
      </c>
      <c r="D1576" s="1">
        <v>49</v>
      </c>
      <c r="E1576" s="1">
        <v>6</v>
      </c>
      <c r="F1576" s="1">
        <v>0</v>
      </c>
      <c r="G1576" s="1">
        <v>6</v>
      </c>
      <c r="H1576" s="1">
        <v>0</v>
      </c>
      <c r="J1576" s="1">
        <v>3</v>
      </c>
      <c r="K1576" s="1">
        <v>3</v>
      </c>
      <c r="L1576" s="1" t="s">
        <v>5</v>
      </c>
      <c r="M1576" s="2">
        <v>43671.112083333333</v>
      </c>
      <c r="N1576" s="2">
        <v>43672.043645833335</v>
      </c>
      <c r="O1576" s="1">
        <f>ROUND(N1576-M1576,1)</f>
        <v>0.9</v>
      </c>
    </row>
    <row r="1577" spans="1:15">
      <c r="A1577" s="1">
        <v>6282</v>
      </c>
      <c r="B1577" s="1" t="s">
        <v>3965</v>
      </c>
      <c r="C1577" s="1">
        <v>43591617</v>
      </c>
      <c r="D1577" s="1">
        <v>92</v>
      </c>
      <c r="E1577" s="1">
        <v>1</v>
      </c>
      <c r="F1577" s="1">
        <v>0</v>
      </c>
      <c r="G1577" s="1">
        <v>11</v>
      </c>
      <c r="H1577" s="1">
        <v>10</v>
      </c>
      <c r="J1577" s="1">
        <v>4</v>
      </c>
      <c r="K1577" s="1">
        <v>4</v>
      </c>
      <c r="L1577" s="1" t="s">
        <v>786</v>
      </c>
      <c r="M1577" s="2">
        <v>43671.079988425925</v>
      </c>
      <c r="N1577" s="2">
        <v>43671.964606481481</v>
      </c>
      <c r="O1577" s="1">
        <f>ROUND(N1577-M1577,1)</f>
        <v>0.9</v>
      </c>
    </row>
    <row r="1578" spans="1:15">
      <c r="A1578" s="1">
        <v>6238</v>
      </c>
      <c r="B1578" s="1" t="s">
        <v>458</v>
      </c>
      <c r="C1578" s="1">
        <v>12710156</v>
      </c>
      <c r="D1578" s="1">
        <v>151</v>
      </c>
      <c r="E1578" s="1">
        <v>0</v>
      </c>
      <c r="F1578" s="1">
        <v>0</v>
      </c>
      <c r="G1578" s="1">
        <v>20</v>
      </c>
      <c r="H1578" s="1">
        <v>20</v>
      </c>
      <c r="J1578" s="1">
        <v>9</v>
      </c>
      <c r="K1578" s="1">
        <v>9</v>
      </c>
      <c r="L1578" s="1" t="s">
        <v>34</v>
      </c>
      <c r="M1578" s="2">
        <v>43671.029675925929</v>
      </c>
      <c r="N1578" s="2">
        <v>43671.957743055558</v>
      </c>
      <c r="O1578" s="1">
        <f>ROUND(N1578-M1578,1)</f>
        <v>0.9</v>
      </c>
    </row>
    <row r="1579" spans="1:15">
      <c r="A1579" s="1">
        <v>6086</v>
      </c>
      <c r="B1579" s="1" t="s">
        <v>1839</v>
      </c>
      <c r="C1579" s="1">
        <v>43103618</v>
      </c>
      <c r="D1579" s="1">
        <v>1302</v>
      </c>
      <c r="E1579" s="1">
        <v>6</v>
      </c>
      <c r="F1579" s="1">
        <v>0</v>
      </c>
      <c r="G1579" s="1">
        <v>16</v>
      </c>
      <c r="H1579" s="1">
        <v>10</v>
      </c>
      <c r="J1579" s="1">
        <v>6</v>
      </c>
      <c r="K1579" s="1">
        <v>6</v>
      </c>
      <c r="L1579" s="1" t="s">
        <v>99</v>
      </c>
      <c r="M1579" s="2">
        <v>43670.835601851853</v>
      </c>
      <c r="N1579" s="2">
        <v>43671.750138888892</v>
      </c>
      <c r="O1579" s="1">
        <f>ROUND(N1579-M1579,1)</f>
        <v>0.9</v>
      </c>
    </row>
    <row r="1580" spans="1:15">
      <c r="A1580" s="1">
        <v>6060</v>
      </c>
      <c r="B1580" s="1" t="s">
        <v>2765</v>
      </c>
      <c r="C1580" s="1">
        <v>43020123</v>
      </c>
      <c r="D1580" s="1">
        <v>224</v>
      </c>
      <c r="E1580" s="1">
        <v>0</v>
      </c>
      <c r="F1580" s="1">
        <v>0</v>
      </c>
      <c r="G1580" s="1">
        <v>10</v>
      </c>
      <c r="H1580" s="1">
        <v>10</v>
      </c>
      <c r="J1580" s="1">
        <v>4</v>
      </c>
      <c r="K1580" s="1">
        <v>5</v>
      </c>
      <c r="L1580" s="1" t="s">
        <v>1269</v>
      </c>
      <c r="M1580" s="2">
        <v>43670.792592592596</v>
      </c>
      <c r="N1580" s="2">
        <v>43671.725138888891</v>
      </c>
      <c r="O1580" s="1">
        <f>ROUND(N1580-M1580,1)</f>
        <v>0.9</v>
      </c>
    </row>
    <row r="1581" spans="1:15">
      <c r="A1581" s="1">
        <v>6023</v>
      </c>
      <c r="B1581" s="1" t="s">
        <v>3947</v>
      </c>
      <c r="C1581" s="1">
        <v>21316908</v>
      </c>
      <c r="D1581" s="1">
        <v>307</v>
      </c>
      <c r="E1581" s="1">
        <v>6</v>
      </c>
      <c r="F1581" s="1">
        <v>0</v>
      </c>
      <c r="G1581" s="1">
        <v>6</v>
      </c>
      <c r="H1581" s="1">
        <v>0</v>
      </c>
      <c r="J1581" s="1">
        <v>4</v>
      </c>
      <c r="K1581" s="1">
        <v>4</v>
      </c>
      <c r="L1581" s="1" t="s">
        <v>78</v>
      </c>
      <c r="M1581" s="2">
        <v>43670.749363425923</v>
      </c>
      <c r="N1581" s="2">
        <v>43671.608229166668</v>
      </c>
      <c r="O1581" s="1">
        <f>ROUND(N1581-M1581,1)</f>
        <v>0.9</v>
      </c>
    </row>
    <row r="1582" spans="1:15">
      <c r="A1582" s="1">
        <v>5917</v>
      </c>
      <c r="B1582" s="1" t="s">
        <v>2152</v>
      </c>
      <c r="C1582" s="1">
        <v>438052</v>
      </c>
      <c r="D1582" s="1">
        <v>937</v>
      </c>
      <c r="E1582" s="1">
        <v>4</v>
      </c>
      <c r="F1582" s="1">
        <v>0</v>
      </c>
      <c r="G1582" s="1">
        <v>14</v>
      </c>
      <c r="H1582" s="1">
        <v>10</v>
      </c>
      <c r="J1582" s="1">
        <v>5</v>
      </c>
      <c r="K1582" s="1">
        <v>5</v>
      </c>
      <c r="L1582" s="1" t="s">
        <v>2060</v>
      </c>
      <c r="M1582" s="2">
        <v>43670.577187499999</v>
      </c>
      <c r="N1582" s="2">
        <v>43671.449201388888</v>
      </c>
      <c r="O1582" s="1">
        <f>ROUND(N1582-M1582,1)</f>
        <v>0.9</v>
      </c>
    </row>
    <row r="1583" spans="1:15">
      <c r="A1583" s="1">
        <v>5836</v>
      </c>
      <c r="B1583" s="1" t="s">
        <v>4351</v>
      </c>
      <c r="C1583" s="1">
        <v>6032826</v>
      </c>
      <c r="D1583" s="1">
        <v>120</v>
      </c>
      <c r="E1583" s="1">
        <v>0</v>
      </c>
      <c r="F1583" s="1">
        <v>0</v>
      </c>
      <c r="G1583" s="1">
        <v>0</v>
      </c>
      <c r="H1583" s="1">
        <v>0</v>
      </c>
      <c r="J1583" s="1">
        <v>4</v>
      </c>
      <c r="K1583" s="1">
        <v>4</v>
      </c>
      <c r="M1583" s="2">
        <v>43670.414270833331</v>
      </c>
      <c r="N1583" s="2">
        <v>43671.336041666669</v>
      </c>
      <c r="O1583" s="1">
        <f>ROUND(N1583-M1583,1)</f>
        <v>0.9</v>
      </c>
    </row>
    <row r="1584" spans="1:15">
      <c r="A1584" s="1">
        <v>5779</v>
      </c>
      <c r="B1584" s="1" t="s">
        <v>2653</v>
      </c>
      <c r="C1584" s="1">
        <v>40316219</v>
      </c>
      <c r="D1584" s="1">
        <v>958</v>
      </c>
      <c r="E1584" s="1">
        <v>0</v>
      </c>
      <c r="F1584" s="1">
        <v>0</v>
      </c>
      <c r="G1584" s="1">
        <v>0</v>
      </c>
      <c r="H1584" s="1">
        <v>0</v>
      </c>
      <c r="J1584" s="1">
        <v>5</v>
      </c>
      <c r="K1584" s="1">
        <v>5</v>
      </c>
      <c r="M1584" s="2">
        <v>43670.333240740743</v>
      </c>
      <c r="N1584" s="2">
        <v>43671.203425925924</v>
      </c>
      <c r="O1584" s="1">
        <f>ROUND(N1584-M1584,1)</f>
        <v>0.9</v>
      </c>
    </row>
    <row r="1585" spans="1:15">
      <c r="A1585" s="1">
        <v>5704</v>
      </c>
      <c r="B1585" s="1" t="s">
        <v>447</v>
      </c>
      <c r="C1585" s="1">
        <v>39475481</v>
      </c>
      <c r="D1585" s="1">
        <v>1495</v>
      </c>
      <c r="E1585" s="1">
        <v>0</v>
      </c>
      <c r="F1585" s="1">
        <v>0</v>
      </c>
      <c r="G1585" s="1">
        <v>0</v>
      </c>
      <c r="H1585" s="1">
        <v>0</v>
      </c>
      <c r="J1585" s="1">
        <v>9</v>
      </c>
      <c r="K1585" s="1">
        <v>9</v>
      </c>
      <c r="L1585" s="1">
        <v>17</v>
      </c>
      <c r="M1585" s="2">
        <v>43670.237256944441</v>
      </c>
      <c r="N1585" s="2">
        <v>43671.165520833332</v>
      </c>
      <c r="O1585" s="1">
        <f>ROUND(N1585-M1585,1)</f>
        <v>0.9</v>
      </c>
    </row>
    <row r="1586" spans="1:15">
      <c r="A1586" s="1">
        <v>5683</v>
      </c>
      <c r="B1586" s="1" t="s">
        <v>5182</v>
      </c>
      <c r="C1586" s="1">
        <v>1523521</v>
      </c>
      <c r="D1586" s="1">
        <v>391</v>
      </c>
      <c r="E1586" s="1">
        <v>6</v>
      </c>
      <c r="F1586" s="1">
        <v>0</v>
      </c>
      <c r="G1586" s="1">
        <v>6</v>
      </c>
      <c r="H1586" s="1">
        <v>0</v>
      </c>
      <c r="J1586" s="1">
        <v>3</v>
      </c>
      <c r="K1586" s="1">
        <v>3</v>
      </c>
      <c r="L1586" s="1" t="s">
        <v>5</v>
      </c>
      <c r="M1586" s="2">
        <v>43670.205335648148</v>
      </c>
      <c r="N1586" s="2">
        <v>43671.12226851852</v>
      </c>
      <c r="O1586" s="1">
        <f>ROUND(N1586-M1586,1)</f>
        <v>0.9</v>
      </c>
    </row>
    <row r="1587" spans="1:15">
      <c r="A1587" s="1">
        <v>5638</v>
      </c>
      <c r="B1587" s="1" t="s">
        <v>2050</v>
      </c>
      <c r="C1587" s="1">
        <v>520479</v>
      </c>
      <c r="D1587" s="1">
        <v>133</v>
      </c>
      <c r="E1587" s="1">
        <v>4</v>
      </c>
      <c r="F1587" s="1">
        <v>0</v>
      </c>
      <c r="G1587" s="1">
        <v>14</v>
      </c>
      <c r="H1587" s="1">
        <v>10</v>
      </c>
      <c r="J1587" s="1">
        <v>5</v>
      </c>
      <c r="K1587" s="1">
        <v>5</v>
      </c>
      <c r="L1587" s="1" t="s">
        <v>56</v>
      </c>
      <c r="M1587" s="2">
        <v>43670.148912037039</v>
      </c>
      <c r="N1587" s="2">
        <v>43671.037881944445</v>
      </c>
      <c r="O1587" s="1">
        <f>ROUND(N1587-M1587,1)</f>
        <v>0.9</v>
      </c>
    </row>
    <row r="1588" spans="1:15">
      <c r="A1588" s="1">
        <v>5510</v>
      </c>
      <c r="B1588" s="1" t="s">
        <v>1037</v>
      </c>
      <c r="C1588" s="1">
        <v>34973068</v>
      </c>
      <c r="D1588" s="1">
        <v>2433</v>
      </c>
      <c r="E1588" s="1">
        <v>14</v>
      </c>
      <c r="F1588" s="1">
        <v>0</v>
      </c>
      <c r="G1588" s="1">
        <v>25</v>
      </c>
      <c r="H1588" s="1">
        <v>11</v>
      </c>
      <c r="J1588" s="1">
        <v>7</v>
      </c>
      <c r="K1588" s="1">
        <v>7</v>
      </c>
      <c r="L1588" s="1" t="s">
        <v>53</v>
      </c>
      <c r="M1588" s="2">
        <v>43670.001516203702</v>
      </c>
      <c r="N1588" s="2">
        <v>43670.944965277777</v>
      </c>
      <c r="O1588" s="1">
        <f>ROUND(N1588-M1588,1)</f>
        <v>0.9</v>
      </c>
    </row>
    <row r="1589" spans="1:15">
      <c r="A1589" s="1">
        <v>5489</v>
      </c>
      <c r="B1589" s="1" t="s">
        <v>3805</v>
      </c>
      <c r="C1589" s="1">
        <v>1347882</v>
      </c>
      <c r="D1589" s="1">
        <v>752</v>
      </c>
      <c r="E1589" s="1">
        <v>13</v>
      </c>
      <c r="F1589" s="1">
        <v>0</v>
      </c>
      <c r="G1589" s="1">
        <v>13</v>
      </c>
      <c r="H1589" s="1">
        <v>0</v>
      </c>
      <c r="J1589" s="1">
        <v>4</v>
      </c>
      <c r="K1589" s="1">
        <v>4</v>
      </c>
      <c r="L1589" s="1" t="s">
        <v>647</v>
      </c>
      <c r="M1589" s="2">
        <v>43669.983229166668</v>
      </c>
      <c r="N1589" s="2">
        <v>43670.882372685184</v>
      </c>
      <c r="O1589" s="1">
        <f>ROUND(N1589-M1589,1)</f>
        <v>0.9</v>
      </c>
    </row>
    <row r="1590" spans="1:15">
      <c r="A1590" s="1">
        <v>5205</v>
      </c>
      <c r="B1590" s="1" t="s">
        <v>31</v>
      </c>
      <c r="C1590" s="1">
        <v>36156631</v>
      </c>
      <c r="D1590" s="1">
        <v>42154</v>
      </c>
      <c r="E1590" s="1">
        <v>0</v>
      </c>
      <c r="F1590" s="1">
        <v>0</v>
      </c>
      <c r="G1590" s="1">
        <v>140</v>
      </c>
      <c r="H1590" s="1">
        <v>140</v>
      </c>
      <c r="J1590" s="1">
        <v>45</v>
      </c>
      <c r="K1590" s="1">
        <v>45</v>
      </c>
      <c r="L1590" s="1" t="s">
        <v>32</v>
      </c>
      <c r="M1590" s="2">
        <v>43669.5934375</v>
      </c>
      <c r="N1590" s="2">
        <v>43670.463541666664</v>
      </c>
      <c r="O1590" s="1">
        <f>ROUND(N1590-M1590,1)</f>
        <v>0.9</v>
      </c>
    </row>
    <row r="1591" spans="1:15">
      <c r="A1591" s="1">
        <v>4939</v>
      </c>
      <c r="B1591" s="1" t="s">
        <v>1447</v>
      </c>
      <c r="C1591" s="1">
        <v>220870</v>
      </c>
      <c r="D1591" s="1">
        <v>4183</v>
      </c>
      <c r="E1591" s="1">
        <v>15</v>
      </c>
      <c r="F1591" s="1">
        <v>0</v>
      </c>
      <c r="G1591" s="1">
        <v>15</v>
      </c>
      <c r="H1591" s="1">
        <v>0</v>
      </c>
      <c r="J1591" s="1">
        <v>6</v>
      </c>
      <c r="K1591" s="1">
        <v>6</v>
      </c>
      <c r="L1591" s="1" t="s">
        <v>1347</v>
      </c>
      <c r="M1591" s="2">
        <v>43669.229363425926</v>
      </c>
      <c r="N1591" s="2">
        <v>43670.083194444444</v>
      </c>
      <c r="O1591" s="1">
        <f>ROUND(N1591-M1591,1)</f>
        <v>0.9</v>
      </c>
    </row>
    <row r="1592" spans="1:15">
      <c r="A1592" s="1">
        <v>4735</v>
      </c>
      <c r="B1592" s="1" t="s">
        <v>1617</v>
      </c>
      <c r="C1592" s="1">
        <v>5636585</v>
      </c>
      <c r="D1592" s="1">
        <v>1170</v>
      </c>
      <c r="E1592" s="1">
        <v>6</v>
      </c>
      <c r="F1592" s="1">
        <v>0</v>
      </c>
      <c r="G1592" s="1">
        <v>16</v>
      </c>
      <c r="H1592" s="1">
        <v>10</v>
      </c>
      <c r="J1592" s="1">
        <v>6</v>
      </c>
      <c r="K1592" s="1">
        <v>6</v>
      </c>
      <c r="L1592" s="1" t="s">
        <v>586</v>
      </c>
      <c r="M1592" s="2">
        <v>43669.029131944444</v>
      </c>
      <c r="N1592" s="2">
        <v>43669.912939814814</v>
      </c>
      <c r="O1592" s="1">
        <f>ROUND(N1592-M1592,1)</f>
        <v>0.9</v>
      </c>
    </row>
    <row r="1593" spans="1:15">
      <c r="A1593" s="1">
        <v>4690</v>
      </c>
      <c r="B1593" s="1" t="s">
        <v>3609</v>
      </c>
      <c r="C1593" s="1">
        <v>574666</v>
      </c>
      <c r="D1593" s="1">
        <v>140</v>
      </c>
      <c r="E1593" s="1">
        <v>0</v>
      </c>
      <c r="F1593" s="1">
        <v>0</v>
      </c>
      <c r="G1593" s="1">
        <v>0</v>
      </c>
      <c r="H1593" s="1">
        <v>0</v>
      </c>
      <c r="J1593" s="1">
        <v>4</v>
      </c>
      <c r="K1593" s="1">
        <v>4</v>
      </c>
      <c r="M1593" s="2">
        <v>43668.989537037036</v>
      </c>
      <c r="N1593" s="2">
        <v>43669.847939814812</v>
      </c>
      <c r="O1593" s="1">
        <f>ROUND(N1593-M1593,1)</f>
        <v>0.9</v>
      </c>
    </row>
    <row r="1594" spans="1:15">
      <c r="A1594" s="1">
        <v>4568</v>
      </c>
      <c r="B1594" s="1" t="s">
        <v>6893</v>
      </c>
      <c r="C1594" s="1">
        <v>19133775</v>
      </c>
      <c r="D1594" s="1">
        <v>1147</v>
      </c>
      <c r="E1594" s="1">
        <v>6</v>
      </c>
      <c r="F1594" s="1">
        <v>0</v>
      </c>
      <c r="G1594" s="1">
        <v>6</v>
      </c>
      <c r="H1594" s="1">
        <v>0</v>
      </c>
      <c r="J1594" s="1">
        <v>3</v>
      </c>
      <c r="K1594" s="1">
        <v>3</v>
      </c>
      <c r="L1594" s="1" t="s">
        <v>5</v>
      </c>
      <c r="M1594" s="2">
        <v>43668.845150462963</v>
      </c>
      <c r="N1594" s="2">
        <v>43669.714479166665</v>
      </c>
      <c r="O1594" s="1">
        <f>ROUND(N1594-M1594,1)</f>
        <v>0.9</v>
      </c>
    </row>
    <row r="1595" spans="1:15">
      <c r="A1595" s="1">
        <v>4476</v>
      </c>
      <c r="B1595" s="1" t="s">
        <v>2555</v>
      </c>
      <c r="C1595" s="1">
        <v>11590839</v>
      </c>
      <c r="D1595" s="1">
        <v>2</v>
      </c>
      <c r="E1595" s="1">
        <v>3</v>
      </c>
      <c r="F1595" s="1">
        <v>0</v>
      </c>
      <c r="G1595" s="1">
        <v>3</v>
      </c>
      <c r="H1595" s="1">
        <v>0</v>
      </c>
      <c r="J1595" s="1">
        <v>5</v>
      </c>
      <c r="K1595" s="1">
        <v>5</v>
      </c>
      <c r="L1595" s="1">
        <v>16</v>
      </c>
      <c r="M1595" s="2">
        <v>43668.694988425923</v>
      </c>
      <c r="N1595" s="2">
        <v>43669.623807870368</v>
      </c>
      <c r="O1595" s="1">
        <f>ROUND(N1595-M1595,1)</f>
        <v>0.9</v>
      </c>
    </row>
    <row r="1596" spans="1:15">
      <c r="A1596" s="1">
        <v>4464</v>
      </c>
      <c r="B1596" s="1" t="s">
        <v>1579</v>
      </c>
      <c r="C1596" s="1">
        <v>16287413</v>
      </c>
      <c r="D1596" s="1">
        <v>217</v>
      </c>
      <c r="E1596" s="1">
        <v>0</v>
      </c>
      <c r="F1596" s="1">
        <v>0</v>
      </c>
      <c r="G1596" s="1">
        <v>0</v>
      </c>
      <c r="H1596" s="1">
        <v>0</v>
      </c>
      <c r="J1596" s="1">
        <v>6</v>
      </c>
      <c r="K1596" s="1">
        <v>6</v>
      </c>
      <c r="M1596" s="2">
        <v>43668.675208333334</v>
      </c>
      <c r="N1596" s="2">
        <v>43669.609189814815</v>
      </c>
      <c r="O1596" s="1">
        <f>ROUND(N1596-M1596,1)</f>
        <v>0.9</v>
      </c>
    </row>
    <row r="1597" spans="1:15">
      <c r="A1597" s="1">
        <v>4203</v>
      </c>
      <c r="B1597" s="1" t="s">
        <v>1557</v>
      </c>
      <c r="C1597" s="1">
        <v>14172144</v>
      </c>
      <c r="D1597" s="1">
        <v>934</v>
      </c>
      <c r="E1597" s="1">
        <v>3</v>
      </c>
      <c r="F1597" s="1">
        <v>0</v>
      </c>
      <c r="G1597" s="1">
        <v>3</v>
      </c>
      <c r="H1597" s="1">
        <v>0</v>
      </c>
      <c r="J1597" s="1">
        <v>6</v>
      </c>
      <c r="K1597" s="1">
        <v>6</v>
      </c>
      <c r="L1597" s="1">
        <v>16</v>
      </c>
      <c r="M1597" s="2">
        <v>43668.236168981479</v>
      </c>
      <c r="N1597" s="2">
        <v>43669.148854166669</v>
      </c>
      <c r="O1597" s="1">
        <f>ROUND(N1597-M1597,1)</f>
        <v>0.9</v>
      </c>
    </row>
    <row r="1598" spans="1:15">
      <c r="A1598" s="1">
        <v>4198</v>
      </c>
      <c r="B1598" s="1" t="s">
        <v>1530</v>
      </c>
      <c r="C1598" s="1">
        <v>4740613</v>
      </c>
      <c r="D1598" s="1">
        <v>161</v>
      </c>
      <c r="E1598" s="1">
        <v>15</v>
      </c>
      <c r="F1598" s="1">
        <v>0</v>
      </c>
      <c r="G1598" s="1">
        <v>15</v>
      </c>
      <c r="H1598" s="1">
        <v>0</v>
      </c>
      <c r="J1598" s="1">
        <v>6</v>
      </c>
      <c r="K1598" s="1">
        <v>6</v>
      </c>
      <c r="L1598" s="1" t="s">
        <v>205</v>
      </c>
      <c r="M1598" s="2">
        <v>43668.231863425928</v>
      </c>
      <c r="N1598" s="2">
        <v>43669.153425925928</v>
      </c>
      <c r="O1598" s="1">
        <f>ROUND(N1598-M1598,1)</f>
        <v>0.9</v>
      </c>
    </row>
    <row r="1599" spans="1:15">
      <c r="A1599" s="1">
        <v>3519</v>
      </c>
      <c r="B1599" s="1" t="s">
        <v>1808</v>
      </c>
      <c r="C1599" s="1">
        <v>9058093</v>
      </c>
      <c r="D1599" s="1">
        <v>4623</v>
      </c>
      <c r="E1599" s="1">
        <v>3</v>
      </c>
      <c r="F1599" s="1">
        <v>0</v>
      </c>
      <c r="G1599" s="1">
        <v>23</v>
      </c>
      <c r="H1599" s="1">
        <v>20</v>
      </c>
      <c r="J1599" s="1">
        <v>6</v>
      </c>
      <c r="K1599" s="1">
        <v>6</v>
      </c>
      <c r="L1599" s="1" t="s">
        <v>1293</v>
      </c>
      <c r="M1599" s="2">
        <v>43667.198738425926</v>
      </c>
      <c r="N1599" s="2">
        <v>43668.057337962964</v>
      </c>
      <c r="O1599" s="1">
        <f>ROUND(N1599-M1599,1)</f>
        <v>0.9</v>
      </c>
    </row>
    <row r="1600" spans="1:15">
      <c r="A1600" s="1">
        <v>3120</v>
      </c>
      <c r="B1600" s="1" t="s">
        <v>5147</v>
      </c>
      <c r="C1600" s="1">
        <v>6259987</v>
      </c>
      <c r="D1600" s="1">
        <v>326</v>
      </c>
      <c r="E1600" s="1">
        <v>3</v>
      </c>
      <c r="F1600" s="1">
        <v>0</v>
      </c>
      <c r="G1600" s="1">
        <v>3</v>
      </c>
      <c r="H1600" s="1">
        <v>0</v>
      </c>
      <c r="J1600" s="1">
        <v>3</v>
      </c>
      <c r="K1600" s="1">
        <v>3</v>
      </c>
      <c r="L1600" s="1">
        <v>16</v>
      </c>
      <c r="M1600" s="2">
        <v>43666.756805555553</v>
      </c>
      <c r="N1600" s="2">
        <v>43667.643842592595</v>
      </c>
      <c r="O1600" s="1">
        <f>ROUND(N1600-M1600,1)</f>
        <v>0.9</v>
      </c>
    </row>
    <row r="1601" spans="1:15">
      <c r="A1601" s="1">
        <v>3094</v>
      </c>
      <c r="B1601" s="1" t="s">
        <v>1257</v>
      </c>
      <c r="C1601" s="1">
        <v>814468</v>
      </c>
      <c r="D1601" s="1">
        <v>4929</v>
      </c>
      <c r="E1601" s="1">
        <v>4</v>
      </c>
      <c r="F1601" s="1">
        <v>0</v>
      </c>
      <c r="G1601" s="1">
        <v>14</v>
      </c>
      <c r="H1601" s="1">
        <v>10</v>
      </c>
      <c r="J1601" s="1">
        <v>6</v>
      </c>
      <c r="K1601" s="1">
        <v>6</v>
      </c>
      <c r="L1601" s="1" t="s">
        <v>1258</v>
      </c>
      <c r="M1601" s="2">
        <v>43666.718356481484</v>
      </c>
      <c r="N1601" s="2">
        <v>43667.62877314815</v>
      </c>
      <c r="O1601" s="1">
        <f>ROUND(N1601-M1601,1)</f>
        <v>0.9</v>
      </c>
    </row>
    <row r="1602" spans="1:15">
      <c r="A1602" s="1">
        <v>3000</v>
      </c>
      <c r="B1602" s="1" t="s">
        <v>6575</v>
      </c>
      <c r="C1602" s="1">
        <v>18756400</v>
      </c>
      <c r="D1602" s="1">
        <v>674</v>
      </c>
      <c r="E1602" s="1">
        <v>8</v>
      </c>
      <c r="F1602" s="1">
        <v>0</v>
      </c>
      <c r="G1602" s="1">
        <v>8</v>
      </c>
      <c r="H1602" s="1">
        <v>0</v>
      </c>
      <c r="J1602" s="1">
        <v>3</v>
      </c>
      <c r="K1602" s="1">
        <v>3</v>
      </c>
      <c r="L1602" s="1" t="s">
        <v>1078</v>
      </c>
      <c r="M1602" s="2">
        <v>43666.582766203705</v>
      </c>
      <c r="N1602" s="2">
        <v>43667.440810185188</v>
      </c>
      <c r="O1602" s="1">
        <f>ROUND(N1602-M1602,1)</f>
        <v>0.9</v>
      </c>
    </row>
    <row r="1603" spans="1:15">
      <c r="A1603" s="1">
        <v>2930</v>
      </c>
      <c r="B1603" s="1" t="s">
        <v>11067</v>
      </c>
      <c r="C1603" s="1">
        <v>21887321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J1603" s="1">
        <v>0</v>
      </c>
      <c r="K1603" s="1">
        <v>0</v>
      </c>
      <c r="M1603" s="2">
        <v>43666.465254629627</v>
      </c>
      <c r="N1603" s="2">
        <v>43667.328935185185</v>
      </c>
      <c r="O1603" s="1">
        <f>ROUND(N1603-M1603,1)</f>
        <v>0.9</v>
      </c>
    </row>
    <row r="1604" spans="1:15">
      <c r="A1604" s="1">
        <v>2724</v>
      </c>
      <c r="B1604" s="1" t="s">
        <v>1728</v>
      </c>
      <c r="C1604" s="1">
        <v>6112837</v>
      </c>
      <c r="D1604" s="1">
        <v>3006</v>
      </c>
      <c r="E1604" s="1">
        <v>-80</v>
      </c>
      <c r="F1604" s="1">
        <v>0</v>
      </c>
      <c r="G1604" s="1">
        <v>14</v>
      </c>
      <c r="H1604" s="1">
        <v>94</v>
      </c>
      <c r="J1604" s="1">
        <v>6</v>
      </c>
      <c r="K1604" s="1">
        <v>6</v>
      </c>
      <c r="L1604" s="1" t="s">
        <v>1293</v>
      </c>
      <c r="M1604" s="2">
        <v>43665.144548611112</v>
      </c>
      <c r="N1604" s="2">
        <v>43666.054189814815</v>
      </c>
      <c r="O1604" s="1">
        <f>ROUND(N1604-M1604,1)</f>
        <v>0.9</v>
      </c>
    </row>
    <row r="1605" spans="1:15">
      <c r="A1605" s="1">
        <v>2712</v>
      </c>
      <c r="B1605" s="1" t="s">
        <v>734</v>
      </c>
      <c r="C1605" s="1">
        <v>4737127</v>
      </c>
      <c r="D1605" s="1">
        <v>2321</v>
      </c>
      <c r="E1605" s="1">
        <v>1</v>
      </c>
      <c r="F1605" s="1">
        <v>0</v>
      </c>
      <c r="G1605" s="1">
        <v>21</v>
      </c>
      <c r="H1605" s="1">
        <v>20</v>
      </c>
      <c r="J1605" s="1">
        <v>8</v>
      </c>
      <c r="K1605" s="1">
        <v>8</v>
      </c>
      <c r="L1605" s="1" t="s">
        <v>60</v>
      </c>
      <c r="M1605" s="2">
        <v>43665.032905092594</v>
      </c>
      <c r="N1605" s="2">
        <v>43665.90042824074</v>
      </c>
      <c r="O1605" s="1">
        <f>ROUND(N1605-M1605,1)</f>
        <v>0.9</v>
      </c>
    </row>
    <row r="1606" spans="1:15">
      <c r="A1606" s="1">
        <v>2696</v>
      </c>
      <c r="B1606" s="1" t="s">
        <v>1041</v>
      </c>
      <c r="C1606" s="1">
        <v>15809357</v>
      </c>
      <c r="D1606" s="1">
        <v>2499</v>
      </c>
      <c r="E1606" s="1">
        <v>21</v>
      </c>
      <c r="F1606" s="1">
        <v>0</v>
      </c>
      <c r="G1606" s="1">
        <v>21</v>
      </c>
      <c r="H1606" s="1">
        <v>0</v>
      </c>
      <c r="J1606" s="1">
        <v>7</v>
      </c>
      <c r="K1606" s="1">
        <v>7</v>
      </c>
      <c r="L1606" s="1" t="s">
        <v>1042</v>
      </c>
      <c r="M1606" s="2">
        <v>43664.898715277777</v>
      </c>
      <c r="N1606" s="2">
        <v>43665.770208333335</v>
      </c>
      <c r="O1606" s="1">
        <f>ROUND(N1606-M1606,1)</f>
        <v>0.9</v>
      </c>
    </row>
    <row r="1607" spans="1:15">
      <c r="A1607" s="1">
        <v>2637</v>
      </c>
      <c r="B1607" s="1" t="s">
        <v>3570</v>
      </c>
      <c r="C1607" s="1">
        <v>25041442</v>
      </c>
      <c r="D1607" s="1">
        <v>605</v>
      </c>
      <c r="E1607" s="1">
        <v>12</v>
      </c>
      <c r="F1607" s="1">
        <v>0</v>
      </c>
      <c r="G1607" s="1">
        <v>42</v>
      </c>
      <c r="H1607" s="1">
        <v>30</v>
      </c>
      <c r="J1607" s="1">
        <v>4</v>
      </c>
      <c r="K1607" s="1">
        <v>4</v>
      </c>
      <c r="L1607" s="1" t="s">
        <v>3571</v>
      </c>
      <c r="M1607" s="2">
        <v>43664.271956018521</v>
      </c>
      <c r="N1607" s="2">
        <v>43665.218240740738</v>
      </c>
      <c r="O1607" s="1">
        <f>ROUND(N1607-M1607,1)</f>
        <v>0.9</v>
      </c>
    </row>
    <row r="1608" spans="1:15">
      <c r="A1608" s="1">
        <v>2518</v>
      </c>
      <c r="B1608" s="1" t="s">
        <v>1886</v>
      </c>
      <c r="C1608" s="1">
        <v>13224139</v>
      </c>
      <c r="D1608" s="1">
        <v>908</v>
      </c>
      <c r="E1608" s="1">
        <v>2</v>
      </c>
      <c r="F1608" s="1">
        <v>0</v>
      </c>
      <c r="G1608" s="1">
        <v>12</v>
      </c>
      <c r="H1608" s="1">
        <v>10</v>
      </c>
      <c r="J1608" s="1">
        <v>6</v>
      </c>
      <c r="K1608" s="1">
        <v>6</v>
      </c>
      <c r="L1608" s="1" t="s">
        <v>38</v>
      </c>
      <c r="M1608" s="2">
        <v>43663.089456018519</v>
      </c>
      <c r="N1608" s="2">
        <v>43664.001006944447</v>
      </c>
      <c r="O1608" s="1">
        <f>ROUND(N1608-M1608,1)</f>
        <v>0.9</v>
      </c>
    </row>
    <row r="1609" spans="1:15">
      <c r="A1609" s="1">
        <v>2469</v>
      </c>
      <c r="B1609" s="1" t="s">
        <v>745</v>
      </c>
      <c r="C1609" s="1">
        <v>25273066</v>
      </c>
      <c r="D1609" s="1">
        <v>248</v>
      </c>
      <c r="E1609" s="1">
        <v>6</v>
      </c>
      <c r="F1609" s="1">
        <v>0</v>
      </c>
      <c r="G1609" s="1">
        <v>6</v>
      </c>
      <c r="H1609" s="1">
        <v>0</v>
      </c>
      <c r="J1609" s="1">
        <v>8</v>
      </c>
      <c r="K1609" s="1">
        <v>8</v>
      </c>
      <c r="L1609" s="1" t="s">
        <v>78</v>
      </c>
      <c r="M1609" s="2">
        <v>43662.789849537039</v>
      </c>
      <c r="N1609" s="2">
        <v>43663.70921296296</v>
      </c>
      <c r="O1609" s="1">
        <f>ROUND(N1609-M1609,1)</f>
        <v>0.9</v>
      </c>
    </row>
    <row r="1610" spans="1:15">
      <c r="A1610" s="1">
        <v>2278</v>
      </c>
      <c r="B1610" s="1" t="s">
        <v>9793</v>
      </c>
      <c r="C1610" s="1">
        <v>8082989</v>
      </c>
      <c r="D1610" s="1">
        <v>344</v>
      </c>
      <c r="E1610" s="1">
        <v>6</v>
      </c>
      <c r="F1610" s="1">
        <v>0</v>
      </c>
      <c r="G1610" s="1">
        <v>6</v>
      </c>
      <c r="H1610" s="1">
        <v>0</v>
      </c>
      <c r="J1610" s="1">
        <v>2</v>
      </c>
      <c r="K1610" s="1">
        <v>2</v>
      </c>
      <c r="L1610" s="1" t="s">
        <v>5</v>
      </c>
      <c r="M1610" s="2">
        <v>43661.347696759258</v>
      </c>
      <c r="N1610" s="2">
        <v>43662.281585648147</v>
      </c>
      <c r="O1610" s="1">
        <f>ROUND(N1610-M1610,1)</f>
        <v>0.9</v>
      </c>
    </row>
    <row r="1611" spans="1:15">
      <c r="A1611" s="1">
        <v>2137</v>
      </c>
      <c r="B1611" s="1" t="s">
        <v>5559</v>
      </c>
      <c r="C1611" s="1">
        <v>5251644</v>
      </c>
      <c r="D1611" s="1">
        <v>106</v>
      </c>
      <c r="E1611" s="1">
        <v>3</v>
      </c>
      <c r="F1611" s="1">
        <v>0</v>
      </c>
      <c r="G1611" s="1">
        <v>13</v>
      </c>
      <c r="H1611" s="1">
        <v>10</v>
      </c>
      <c r="J1611" s="1">
        <v>2</v>
      </c>
      <c r="K1611" s="1">
        <v>3</v>
      </c>
      <c r="L1611" s="1" t="s">
        <v>1001</v>
      </c>
      <c r="M1611" s="2">
        <v>43659.336770833332</v>
      </c>
      <c r="N1611" s="2">
        <v>43660.210833333331</v>
      </c>
      <c r="O1611" s="1">
        <f>ROUND(N1611-M1611,1)</f>
        <v>0.9</v>
      </c>
    </row>
    <row r="1612" spans="1:15">
      <c r="A1612" s="1">
        <v>2083</v>
      </c>
      <c r="B1612" s="1" t="s">
        <v>7660</v>
      </c>
      <c r="C1612" s="1">
        <v>32552880</v>
      </c>
      <c r="D1612" s="1">
        <v>3</v>
      </c>
      <c r="E1612" s="1">
        <v>1</v>
      </c>
      <c r="F1612" s="1">
        <v>0</v>
      </c>
      <c r="G1612" s="1">
        <v>1</v>
      </c>
      <c r="H1612" s="1">
        <v>0</v>
      </c>
      <c r="J1612" s="1">
        <v>2</v>
      </c>
      <c r="K1612" s="1">
        <v>2</v>
      </c>
      <c r="L1612" s="1" t="s">
        <v>123</v>
      </c>
      <c r="M1612" s="2">
        <v>43658.825891203705</v>
      </c>
      <c r="N1612" s="2">
        <v>43659.76866898148</v>
      </c>
      <c r="O1612" s="1">
        <f>ROUND(N1612-M1612,1)</f>
        <v>0.9</v>
      </c>
    </row>
    <row r="1613" spans="1:15">
      <c r="A1613" s="1">
        <v>2044</v>
      </c>
      <c r="B1613" s="1" t="s">
        <v>10014</v>
      </c>
      <c r="C1613" s="1">
        <v>4609139</v>
      </c>
      <c r="D1613" s="1">
        <v>551</v>
      </c>
      <c r="E1613" s="1">
        <v>3</v>
      </c>
      <c r="F1613" s="1">
        <v>0</v>
      </c>
      <c r="G1613" s="1">
        <v>3</v>
      </c>
      <c r="H1613" s="1">
        <v>0</v>
      </c>
      <c r="J1613" s="1">
        <v>2</v>
      </c>
      <c r="K1613" s="1">
        <v>2</v>
      </c>
      <c r="L1613" s="1">
        <v>15</v>
      </c>
      <c r="M1613" s="2">
        <v>43658.218495370369</v>
      </c>
      <c r="N1613" s="2">
        <v>43659.07271990741</v>
      </c>
      <c r="O1613" s="1">
        <f>ROUND(N1613-M1613,1)</f>
        <v>0.9</v>
      </c>
    </row>
    <row r="1614" spans="1:15">
      <c r="A1614" s="1">
        <v>1923</v>
      </c>
      <c r="B1614" s="1" t="s">
        <v>711</v>
      </c>
      <c r="C1614" s="1">
        <v>2388952</v>
      </c>
      <c r="D1614" s="1">
        <v>1177</v>
      </c>
      <c r="E1614" s="1">
        <v>8</v>
      </c>
      <c r="F1614" s="1">
        <v>0</v>
      </c>
      <c r="G1614" s="1">
        <v>178</v>
      </c>
      <c r="H1614" s="1">
        <v>170</v>
      </c>
      <c r="J1614" s="1">
        <v>5</v>
      </c>
      <c r="K1614" s="1">
        <v>8</v>
      </c>
      <c r="L1614" s="1" t="s">
        <v>712</v>
      </c>
      <c r="M1614" s="2">
        <v>43657.457743055558</v>
      </c>
      <c r="N1614" s="2">
        <v>43658.357905092591</v>
      </c>
      <c r="O1614" s="1">
        <f>ROUND(N1614-M1614,1)</f>
        <v>0.9</v>
      </c>
    </row>
    <row r="1615" spans="1:15">
      <c r="A1615" s="1">
        <v>1886</v>
      </c>
      <c r="B1615" s="1" t="s">
        <v>1505</v>
      </c>
      <c r="C1615" s="1">
        <v>3043793</v>
      </c>
      <c r="D1615" s="1">
        <v>114</v>
      </c>
      <c r="E1615" s="1">
        <v>3</v>
      </c>
      <c r="F1615" s="1">
        <v>0</v>
      </c>
      <c r="G1615" s="1">
        <v>3</v>
      </c>
      <c r="H1615" s="1">
        <v>0</v>
      </c>
      <c r="J1615" s="1">
        <v>6</v>
      </c>
      <c r="K1615" s="1">
        <v>6</v>
      </c>
      <c r="L1615" s="1">
        <v>16</v>
      </c>
      <c r="M1615" s="2">
        <v>43657.247523148151</v>
      </c>
      <c r="N1615" s="2">
        <v>43658.163888888892</v>
      </c>
      <c r="O1615" s="1">
        <f>ROUND(N1615-M1615,1)</f>
        <v>0.9</v>
      </c>
    </row>
    <row r="1616" spans="1:15">
      <c r="A1616" s="1">
        <v>1751</v>
      </c>
      <c r="B1616" s="1" t="s">
        <v>788</v>
      </c>
      <c r="C1616" s="1">
        <v>2177602</v>
      </c>
      <c r="D1616" s="1">
        <v>215</v>
      </c>
      <c r="E1616" s="1">
        <v>1</v>
      </c>
      <c r="F1616" s="1">
        <v>0</v>
      </c>
      <c r="G1616" s="1">
        <v>21</v>
      </c>
      <c r="H1616" s="1">
        <v>20</v>
      </c>
      <c r="J1616" s="1">
        <v>8</v>
      </c>
      <c r="K1616" s="1">
        <v>8</v>
      </c>
      <c r="L1616" s="1" t="s">
        <v>789</v>
      </c>
      <c r="M1616" s="2">
        <v>43656.652499999997</v>
      </c>
      <c r="N1616" s="2">
        <v>43657.522222222222</v>
      </c>
      <c r="O1616" s="1">
        <f>ROUND(N1616-M1616,1)</f>
        <v>0.9</v>
      </c>
    </row>
    <row r="1617" spans="1:15">
      <c r="A1617" s="1">
        <v>1659</v>
      </c>
      <c r="B1617" s="1" t="s">
        <v>702</v>
      </c>
      <c r="C1617" s="1">
        <v>39467448</v>
      </c>
      <c r="D1617" s="1">
        <v>328</v>
      </c>
      <c r="E1617" s="1">
        <v>2</v>
      </c>
      <c r="F1617" s="1">
        <v>0</v>
      </c>
      <c r="G1617" s="1">
        <v>22</v>
      </c>
      <c r="H1617" s="1">
        <v>20</v>
      </c>
      <c r="J1617" s="1">
        <v>8</v>
      </c>
      <c r="K1617" s="1">
        <v>8</v>
      </c>
      <c r="L1617" s="1" t="s">
        <v>703</v>
      </c>
      <c r="M1617" s="2">
        <v>43656.174872685187</v>
      </c>
      <c r="N1617" s="2">
        <v>43657.068460648145</v>
      </c>
      <c r="O1617" s="1">
        <f>ROUND(N1617-M1617,1)</f>
        <v>0.9</v>
      </c>
    </row>
    <row r="1618" spans="1:15">
      <c r="A1618" s="1">
        <v>1619</v>
      </c>
      <c r="B1618" s="1" t="s">
        <v>2397</v>
      </c>
      <c r="C1618" s="1">
        <v>8260295</v>
      </c>
      <c r="D1618" s="1">
        <v>516</v>
      </c>
      <c r="E1618" s="1">
        <v>2</v>
      </c>
      <c r="F1618" s="1">
        <v>0</v>
      </c>
      <c r="G1618" s="1">
        <v>12</v>
      </c>
      <c r="H1618" s="1">
        <v>10</v>
      </c>
      <c r="J1618" s="1">
        <v>5</v>
      </c>
      <c r="K1618" s="1">
        <v>5</v>
      </c>
      <c r="L1618" s="1" t="s">
        <v>566</v>
      </c>
      <c r="M1618" s="2">
        <v>43656.056030092594</v>
      </c>
      <c r="N1618" s="2">
        <v>43656.909837962965</v>
      </c>
      <c r="O1618" s="1">
        <f>ROUND(N1618-M1618,1)</f>
        <v>0.9</v>
      </c>
    </row>
    <row r="1619" spans="1:15">
      <c r="A1619" s="1">
        <v>1407</v>
      </c>
      <c r="B1619" s="1" t="s">
        <v>8657</v>
      </c>
      <c r="C1619" s="1">
        <v>5606407</v>
      </c>
      <c r="D1619" s="1">
        <v>2</v>
      </c>
      <c r="E1619" s="1">
        <v>6</v>
      </c>
      <c r="F1619" s="1">
        <v>0</v>
      </c>
      <c r="G1619" s="1">
        <v>6</v>
      </c>
      <c r="H1619" s="1">
        <v>0</v>
      </c>
      <c r="J1619" s="1">
        <v>2</v>
      </c>
      <c r="K1619" s="1">
        <v>2</v>
      </c>
      <c r="L1619" s="1" t="s">
        <v>5</v>
      </c>
      <c r="M1619" s="2">
        <v>43655.204733796294</v>
      </c>
      <c r="N1619" s="2">
        <v>43656.152222222219</v>
      </c>
      <c r="O1619" s="1">
        <f>ROUND(N1619-M1619,1)</f>
        <v>0.9</v>
      </c>
    </row>
    <row r="1620" spans="1:15">
      <c r="A1620" s="1">
        <v>1300</v>
      </c>
      <c r="B1620" s="1" t="s">
        <v>1253</v>
      </c>
      <c r="C1620" s="1">
        <v>88187</v>
      </c>
      <c r="D1620" s="1">
        <v>154</v>
      </c>
      <c r="E1620" s="1">
        <v>0</v>
      </c>
      <c r="F1620" s="1">
        <v>0</v>
      </c>
      <c r="G1620" s="1">
        <v>10</v>
      </c>
      <c r="H1620" s="1">
        <v>10</v>
      </c>
      <c r="J1620" s="1">
        <v>6</v>
      </c>
      <c r="K1620" s="1">
        <v>6</v>
      </c>
      <c r="L1620" s="1" t="s">
        <v>226</v>
      </c>
      <c r="M1620" s="2">
        <v>43654.966724537036</v>
      </c>
      <c r="N1620" s="2">
        <v>43655.842557870368</v>
      </c>
      <c r="O1620" s="1">
        <f>ROUND(N1620-M1620,1)</f>
        <v>0.9</v>
      </c>
    </row>
    <row r="1621" spans="1:15">
      <c r="A1621" s="1">
        <v>1245</v>
      </c>
      <c r="B1621" s="1" t="s">
        <v>6931</v>
      </c>
      <c r="C1621" s="1">
        <v>43297854</v>
      </c>
      <c r="D1621" s="1">
        <v>197</v>
      </c>
      <c r="E1621" s="1">
        <v>1</v>
      </c>
      <c r="F1621" s="1">
        <v>0</v>
      </c>
      <c r="G1621" s="1">
        <v>11</v>
      </c>
      <c r="H1621" s="1">
        <v>10</v>
      </c>
      <c r="J1621" s="1">
        <v>3</v>
      </c>
      <c r="K1621" s="1">
        <v>3</v>
      </c>
      <c r="L1621" s="1" t="s">
        <v>5</v>
      </c>
      <c r="M1621" s="2">
        <v>43654.832986111112</v>
      </c>
      <c r="N1621" s="2">
        <v>43655.693449074075</v>
      </c>
      <c r="O1621" s="1">
        <f>ROUND(N1621-M1621,1)</f>
        <v>0.9</v>
      </c>
    </row>
    <row r="1622" spans="1:15">
      <c r="A1622" s="1">
        <v>1185</v>
      </c>
      <c r="B1622" s="1" t="s">
        <v>9024</v>
      </c>
      <c r="C1622" s="1">
        <v>1430599</v>
      </c>
      <c r="D1622" s="1">
        <v>257</v>
      </c>
      <c r="E1622" s="1">
        <v>3</v>
      </c>
      <c r="F1622" s="1">
        <v>0</v>
      </c>
      <c r="G1622" s="1">
        <v>3</v>
      </c>
      <c r="H1622" s="1">
        <v>0</v>
      </c>
      <c r="J1622" s="1">
        <v>2</v>
      </c>
      <c r="K1622" s="1">
        <v>2</v>
      </c>
      <c r="L1622" s="1" t="s">
        <v>5</v>
      </c>
      <c r="M1622" s="2">
        <v>43654.707326388889</v>
      </c>
      <c r="N1622" s="2">
        <v>43655.620949074073</v>
      </c>
      <c r="O1622" s="1">
        <f>ROUND(N1622-M1622,1)</f>
        <v>0.9</v>
      </c>
    </row>
    <row r="1623" spans="1:15">
      <c r="A1623" s="1">
        <v>1161</v>
      </c>
      <c r="B1623" s="1" t="s">
        <v>2607</v>
      </c>
      <c r="C1623" s="1">
        <v>19830813</v>
      </c>
      <c r="D1623" s="1">
        <v>503</v>
      </c>
      <c r="E1623" s="1">
        <v>3</v>
      </c>
      <c r="F1623" s="1">
        <v>0</v>
      </c>
      <c r="G1623" s="1">
        <v>3</v>
      </c>
      <c r="H1623" s="1">
        <v>0</v>
      </c>
      <c r="J1623" s="1">
        <v>5</v>
      </c>
      <c r="K1623" s="1">
        <v>5</v>
      </c>
      <c r="L1623" s="1">
        <v>15</v>
      </c>
      <c r="M1623" s="2">
        <v>43654.674861111111</v>
      </c>
      <c r="N1623" s="2">
        <v>43655.601863425924</v>
      </c>
      <c r="O1623" s="1">
        <f>ROUND(N1623-M1623,1)</f>
        <v>0.9</v>
      </c>
    </row>
    <row r="1624" spans="1:15">
      <c r="A1624" s="1">
        <v>1034</v>
      </c>
      <c r="B1624" s="1" t="s">
        <v>4784</v>
      </c>
      <c r="C1624" s="1">
        <v>8152178</v>
      </c>
      <c r="D1624" s="1">
        <v>247</v>
      </c>
      <c r="E1624" s="1">
        <v>3</v>
      </c>
      <c r="F1624" s="1">
        <v>0</v>
      </c>
      <c r="G1624" s="1">
        <v>3</v>
      </c>
      <c r="H1624" s="1">
        <v>0</v>
      </c>
      <c r="J1624" s="1">
        <v>3</v>
      </c>
      <c r="K1624" s="1">
        <v>3</v>
      </c>
      <c r="L1624" s="1">
        <v>15</v>
      </c>
      <c r="M1624" s="2">
        <v>43654.270752314813</v>
      </c>
      <c r="N1624" s="2">
        <v>43655.187164351853</v>
      </c>
      <c r="O1624" s="1">
        <f>ROUND(N1624-M1624,1)</f>
        <v>0.9</v>
      </c>
    </row>
    <row r="1625" spans="1:15">
      <c r="A1625" s="1">
        <v>978</v>
      </c>
      <c r="B1625" s="1" t="s">
        <v>6834</v>
      </c>
      <c r="C1625" s="1">
        <v>15551152</v>
      </c>
      <c r="D1625" s="1">
        <v>168</v>
      </c>
      <c r="E1625" s="1">
        <v>7</v>
      </c>
      <c r="F1625" s="1">
        <v>0</v>
      </c>
      <c r="G1625" s="1">
        <v>7</v>
      </c>
      <c r="H1625" s="1">
        <v>0</v>
      </c>
      <c r="J1625" s="1">
        <v>3</v>
      </c>
      <c r="K1625" s="1">
        <v>3</v>
      </c>
      <c r="L1625" s="1" t="s">
        <v>259</v>
      </c>
      <c r="M1625" s="2">
        <v>43654.167557870373</v>
      </c>
      <c r="N1625" s="2">
        <v>43655.019293981481</v>
      </c>
      <c r="O1625" s="1">
        <f>ROUND(N1625-M1625,1)</f>
        <v>0.9</v>
      </c>
    </row>
    <row r="1626" spans="1:15">
      <c r="A1626" s="1">
        <v>897</v>
      </c>
      <c r="B1626" s="1" t="s">
        <v>3906</v>
      </c>
      <c r="C1626" s="1">
        <v>10649083</v>
      </c>
      <c r="D1626" s="1">
        <v>1024</v>
      </c>
      <c r="E1626" s="1">
        <v>9</v>
      </c>
      <c r="F1626" s="1">
        <v>0</v>
      </c>
      <c r="G1626" s="1">
        <v>9</v>
      </c>
      <c r="H1626" s="1">
        <v>0</v>
      </c>
      <c r="J1626" s="1">
        <v>4</v>
      </c>
      <c r="K1626" s="1">
        <v>4</v>
      </c>
      <c r="L1626" s="1" t="s">
        <v>255</v>
      </c>
      <c r="M1626" s="2">
        <v>43653.974039351851</v>
      </c>
      <c r="N1626" s="2">
        <v>43654.908136574071</v>
      </c>
      <c r="O1626" s="1">
        <f>ROUND(N1626-M1626,1)</f>
        <v>0.9</v>
      </c>
    </row>
    <row r="1627" spans="1:15">
      <c r="A1627" s="1">
        <v>896</v>
      </c>
      <c r="B1627" s="1" t="s">
        <v>5961</v>
      </c>
      <c r="C1627" s="1">
        <v>2671585</v>
      </c>
      <c r="D1627" s="1">
        <v>173</v>
      </c>
      <c r="E1627" s="1">
        <v>1</v>
      </c>
      <c r="F1627" s="1">
        <v>0</v>
      </c>
      <c r="G1627" s="1">
        <v>11</v>
      </c>
      <c r="H1627" s="1">
        <v>10</v>
      </c>
      <c r="J1627" s="1">
        <v>3</v>
      </c>
      <c r="K1627" s="1">
        <v>3</v>
      </c>
      <c r="L1627" s="1" t="s">
        <v>5</v>
      </c>
      <c r="M1627" s="2">
        <v>43653.973877314813</v>
      </c>
      <c r="N1627" s="2">
        <v>43654.884525462963</v>
      </c>
      <c r="O1627" s="1">
        <f>ROUND(N1627-M1627,1)</f>
        <v>0.9</v>
      </c>
    </row>
    <row r="1628" spans="1:15">
      <c r="A1628" s="1">
        <v>783</v>
      </c>
      <c r="B1628" s="1" t="s">
        <v>3178</v>
      </c>
      <c r="C1628" s="1">
        <v>353034</v>
      </c>
      <c r="D1628" s="1">
        <v>181</v>
      </c>
      <c r="E1628" s="1">
        <v>6</v>
      </c>
      <c r="F1628" s="1">
        <v>0</v>
      </c>
      <c r="G1628" s="1">
        <v>6</v>
      </c>
      <c r="H1628" s="1">
        <v>0</v>
      </c>
      <c r="J1628" s="1">
        <v>4</v>
      </c>
      <c r="K1628" s="1">
        <v>4</v>
      </c>
      <c r="L1628" s="1" t="s">
        <v>5</v>
      </c>
      <c r="M1628" s="2">
        <v>43653.771689814814</v>
      </c>
      <c r="N1628" s="2">
        <v>43654.652326388888</v>
      </c>
      <c r="O1628" s="1">
        <f>ROUND(N1628-M1628,1)</f>
        <v>0.9</v>
      </c>
    </row>
    <row r="1629" spans="1:15">
      <c r="A1629" s="1">
        <v>611</v>
      </c>
      <c r="B1629" s="1" t="s">
        <v>5661</v>
      </c>
      <c r="C1629" s="1">
        <v>24094554</v>
      </c>
      <c r="D1629" s="1">
        <v>1293</v>
      </c>
      <c r="E1629" s="1">
        <v>1</v>
      </c>
      <c r="F1629" s="1">
        <v>0</v>
      </c>
      <c r="G1629" s="1">
        <v>11</v>
      </c>
      <c r="H1629" s="1">
        <v>10</v>
      </c>
      <c r="J1629" s="1">
        <v>3</v>
      </c>
      <c r="K1629" s="1">
        <v>3</v>
      </c>
      <c r="L1629" s="1" t="s">
        <v>2127</v>
      </c>
      <c r="M1629" s="2">
        <v>43653.379942129628</v>
      </c>
      <c r="N1629" s="2">
        <v>43654.311354166668</v>
      </c>
      <c r="O1629" s="1">
        <f>ROUND(N1629-M1629,1)</f>
        <v>0.9</v>
      </c>
    </row>
    <row r="1630" spans="1:15">
      <c r="A1630" s="1">
        <v>518</v>
      </c>
      <c r="B1630" s="1" t="s">
        <v>3119</v>
      </c>
      <c r="C1630" s="1">
        <v>12145532</v>
      </c>
      <c r="D1630" s="1">
        <v>590</v>
      </c>
      <c r="E1630" s="1">
        <v>10</v>
      </c>
      <c r="F1630" s="1">
        <v>0</v>
      </c>
      <c r="G1630" s="1">
        <v>10</v>
      </c>
      <c r="H1630" s="1">
        <v>0</v>
      </c>
      <c r="J1630" s="1">
        <v>4</v>
      </c>
      <c r="K1630" s="1">
        <v>4</v>
      </c>
      <c r="L1630" s="1" t="s">
        <v>1269</v>
      </c>
      <c r="M1630" s="2">
        <v>43653.054490740738</v>
      </c>
      <c r="N1630" s="2">
        <v>43653.977013888885</v>
      </c>
      <c r="O1630" s="1">
        <f>ROUND(N1630-M1630,1)</f>
        <v>0.9</v>
      </c>
    </row>
    <row r="1631" spans="1:15">
      <c r="A1631" s="1">
        <v>510</v>
      </c>
      <c r="B1631" s="1" t="s">
        <v>2019</v>
      </c>
      <c r="C1631" s="1">
        <v>11583309</v>
      </c>
      <c r="D1631" s="1">
        <v>1489</v>
      </c>
      <c r="E1631" s="1">
        <v>7</v>
      </c>
      <c r="F1631" s="1">
        <v>0</v>
      </c>
      <c r="G1631" s="1">
        <v>17</v>
      </c>
      <c r="H1631" s="1">
        <v>10</v>
      </c>
      <c r="J1631" s="1">
        <v>6</v>
      </c>
      <c r="K1631" s="1">
        <v>6</v>
      </c>
      <c r="L1631" s="1" t="s">
        <v>882</v>
      </c>
      <c r="M1631" s="2">
        <v>43653.0078587963</v>
      </c>
      <c r="N1631" s="2">
        <v>43653.917303240742</v>
      </c>
      <c r="O1631" s="1">
        <f>ROUND(N1631-M1631,1)</f>
        <v>0.9</v>
      </c>
    </row>
    <row r="1632" spans="1:15">
      <c r="A1632" s="1">
        <v>486</v>
      </c>
      <c r="B1632" s="1" t="s">
        <v>7007</v>
      </c>
      <c r="C1632" s="1">
        <v>2548301</v>
      </c>
      <c r="D1632" s="1">
        <v>777</v>
      </c>
      <c r="E1632" s="1">
        <v>6</v>
      </c>
      <c r="F1632" s="1">
        <v>0</v>
      </c>
      <c r="G1632" s="1">
        <v>6</v>
      </c>
      <c r="H1632" s="1">
        <v>0</v>
      </c>
      <c r="J1632" s="1">
        <v>3</v>
      </c>
      <c r="K1632" s="1">
        <v>3</v>
      </c>
      <c r="L1632" s="1" t="s">
        <v>5</v>
      </c>
      <c r="M1632" s="2">
        <v>43652.938240740739</v>
      </c>
      <c r="N1632" s="2">
        <v>43653.883043981485</v>
      </c>
      <c r="O1632" s="1">
        <f>ROUND(N1632-M1632,1)</f>
        <v>0.9</v>
      </c>
    </row>
    <row r="1633" spans="1:15">
      <c r="A1633" s="1">
        <v>478</v>
      </c>
      <c r="B1633" s="1" t="s">
        <v>9708</v>
      </c>
      <c r="C1633" s="1">
        <v>43277</v>
      </c>
      <c r="D1633" s="1">
        <v>301</v>
      </c>
      <c r="E1633" s="1">
        <v>6</v>
      </c>
      <c r="F1633" s="1">
        <v>0</v>
      </c>
      <c r="G1633" s="1">
        <v>6</v>
      </c>
      <c r="H1633" s="1">
        <v>0</v>
      </c>
      <c r="J1633" s="1">
        <v>2</v>
      </c>
      <c r="K1633" s="1">
        <v>2</v>
      </c>
      <c r="L1633" s="1" t="s">
        <v>5</v>
      </c>
      <c r="M1633" s="2">
        <v>43652.914027777777</v>
      </c>
      <c r="N1633" s="2">
        <v>43653.822789351849</v>
      </c>
      <c r="O1633" s="1">
        <f>ROUND(N1633-M1633,1)</f>
        <v>0.9</v>
      </c>
    </row>
    <row r="1634" spans="1:15">
      <c r="A1634" s="1">
        <v>454</v>
      </c>
      <c r="B1634" s="1" t="s">
        <v>2848</v>
      </c>
      <c r="C1634" s="1">
        <v>2191036</v>
      </c>
      <c r="D1634" s="1">
        <v>205</v>
      </c>
      <c r="E1634" s="1">
        <v>3</v>
      </c>
      <c r="F1634" s="1">
        <v>0</v>
      </c>
      <c r="G1634" s="1">
        <v>13</v>
      </c>
      <c r="H1634" s="1">
        <v>10</v>
      </c>
      <c r="J1634" s="1">
        <v>5</v>
      </c>
      <c r="K1634" s="1">
        <v>5</v>
      </c>
      <c r="L1634" s="1" t="s">
        <v>566</v>
      </c>
      <c r="M1634" s="2">
        <v>43652.852071759262</v>
      </c>
      <c r="N1634" s="2">
        <v>43653.760115740741</v>
      </c>
      <c r="O1634" s="1">
        <f>ROUND(N1634-M1634,1)</f>
        <v>0.9</v>
      </c>
    </row>
    <row r="1635" spans="1:15">
      <c r="A1635" s="1">
        <v>256</v>
      </c>
      <c r="B1635" s="1" t="s">
        <v>1197</v>
      </c>
      <c r="C1635" s="1">
        <v>25038120</v>
      </c>
      <c r="D1635" s="1">
        <v>1026</v>
      </c>
      <c r="E1635" s="1">
        <v>7</v>
      </c>
      <c r="F1635" s="1">
        <v>0</v>
      </c>
      <c r="G1635" s="1">
        <v>17</v>
      </c>
      <c r="H1635" s="1">
        <v>10</v>
      </c>
      <c r="J1635" s="1">
        <v>6</v>
      </c>
      <c r="K1635" s="1">
        <v>6</v>
      </c>
      <c r="L1635" s="1" t="s">
        <v>58</v>
      </c>
      <c r="M1635" s="2">
        <v>43652.056956018518</v>
      </c>
      <c r="N1635" s="2">
        <v>43652.958252314813</v>
      </c>
      <c r="O1635" s="1">
        <f>ROUND(N1635-M1635,1)</f>
        <v>0.9</v>
      </c>
    </row>
    <row r="1636" spans="1:15">
      <c r="A1636" s="1">
        <v>232</v>
      </c>
      <c r="B1636" s="1" t="s">
        <v>4524</v>
      </c>
      <c r="C1636" s="1">
        <v>11370111</v>
      </c>
      <c r="D1636" s="1">
        <v>256</v>
      </c>
      <c r="E1636" s="1">
        <v>12</v>
      </c>
      <c r="F1636" s="1">
        <v>0</v>
      </c>
      <c r="G1636" s="1">
        <v>12</v>
      </c>
      <c r="H1636" s="1">
        <v>0</v>
      </c>
      <c r="J1636" s="1">
        <v>4</v>
      </c>
      <c r="K1636" s="1">
        <v>4</v>
      </c>
      <c r="L1636" s="1" t="s">
        <v>78</v>
      </c>
      <c r="M1636" s="2">
        <v>43651.97934027778</v>
      </c>
      <c r="N1636" s="2">
        <v>43652.834386574075</v>
      </c>
      <c r="O1636" s="1">
        <f>ROUND(N1636-M1636,1)</f>
        <v>0.9</v>
      </c>
    </row>
    <row r="1637" spans="1:15">
      <c r="A1637" s="1">
        <v>226</v>
      </c>
      <c r="B1637" s="1" t="s">
        <v>804</v>
      </c>
      <c r="C1637" s="1">
        <v>41236692</v>
      </c>
      <c r="D1637" s="1">
        <v>3047</v>
      </c>
      <c r="E1637" s="1">
        <v>1</v>
      </c>
      <c r="F1637" s="1">
        <v>0</v>
      </c>
      <c r="G1637" s="1">
        <v>21</v>
      </c>
      <c r="H1637" s="1">
        <v>20</v>
      </c>
      <c r="J1637" s="1">
        <v>8</v>
      </c>
      <c r="K1637" s="1">
        <v>8</v>
      </c>
      <c r="L1637" s="1" t="s">
        <v>43</v>
      </c>
      <c r="M1637" s="2">
        <v>43651.969247685185</v>
      </c>
      <c r="N1637" s="2">
        <v>43652.888831018521</v>
      </c>
      <c r="O1637" s="1">
        <f>ROUND(N1637-M1637,1)</f>
        <v>0.9</v>
      </c>
    </row>
    <row r="1638" spans="1:15">
      <c r="A1638" s="1">
        <v>221</v>
      </c>
      <c r="B1638" s="1" t="s">
        <v>9694</v>
      </c>
      <c r="C1638" s="1">
        <v>38358007</v>
      </c>
      <c r="D1638" s="1">
        <v>911</v>
      </c>
      <c r="E1638" s="1">
        <v>3</v>
      </c>
      <c r="F1638" s="1">
        <v>0</v>
      </c>
      <c r="G1638" s="1">
        <v>3</v>
      </c>
      <c r="H1638" s="1">
        <v>0</v>
      </c>
      <c r="J1638" s="1">
        <v>2</v>
      </c>
      <c r="K1638" s="1">
        <v>2</v>
      </c>
      <c r="L1638" s="1">
        <v>15</v>
      </c>
      <c r="M1638" s="2">
        <v>43651.962199074071</v>
      </c>
      <c r="N1638" s="2">
        <v>43652.857893518521</v>
      </c>
      <c r="O1638" s="1">
        <f>ROUND(N1638-M1638,1)</f>
        <v>0.9</v>
      </c>
    </row>
    <row r="1639" spans="1:15">
      <c r="A1639" s="1">
        <v>183</v>
      </c>
      <c r="B1639" s="1" t="s">
        <v>1104</v>
      </c>
      <c r="C1639" s="1">
        <v>2627291</v>
      </c>
      <c r="D1639" s="1">
        <v>2262</v>
      </c>
      <c r="E1639" s="1">
        <v>19</v>
      </c>
      <c r="F1639" s="1">
        <v>0</v>
      </c>
      <c r="G1639" s="1">
        <v>19</v>
      </c>
      <c r="H1639" s="1">
        <v>0</v>
      </c>
      <c r="J1639" s="1">
        <v>7</v>
      </c>
      <c r="K1639" s="1">
        <v>7</v>
      </c>
      <c r="L1639" s="1" t="s">
        <v>53</v>
      </c>
      <c r="M1639" s="2">
        <v>43651.776967592596</v>
      </c>
      <c r="N1639" s="2">
        <v>43652.673032407409</v>
      </c>
      <c r="O1639" s="1">
        <f>ROUND(N1639-M1639,1)</f>
        <v>0.9</v>
      </c>
    </row>
    <row r="1640" spans="1:15">
      <c r="A1640" s="1">
        <v>117</v>
      </c>
      <c r="B1640" s="1" t="s">
        <v>2523</v>
      </c>
      <c r="C1640" s="1">
        <v>41705630</v>
      </c>
      <c r="D1640" s="1">
        <v>68</v>
      </c>
      <c r="E1640" s="1">
        <v>4</v>
      </c>
      <c r="F1640" s="1">
        <v>0</v>
      </c>
      <c r="G1640" s="1">
        <v>14</v>
      </c>
      <c r="H1640" s="1">
        <v>10</v>
      </c>
      <c r="J1640" s="1">
        <v>5</v>
      </c>
      <c r="K1640" s="1">
        <v>5</v>
      </c>
      <c r="L1640" s="1" t="s">
        <v>32</v>
      </c>
      <c r="M1640" s="2">
        <v>43651.052824074075</v>
      </c>
      <c r="N1640" s="2">
        <v>43651.977951388886</v>
      </c>
      <c r="O1640" s="1">
        <f>ROUND(N1640-M1640,1)</f>
        <v>0.9</v>
      </c>
    </row>
    <row r="1641" spans="1:15">
      <c r="A1641" s="1">
        <v>11241</v>
      </c>
      <c r="B1641" s="1" t="s">
        <v>1167</v>
      </c>
      <c r="C1641" s="1">
        <v>8894929</v>
      </c>
      <c r="D1641" s="1">
        <v>659</v>
      </c>
      <c r="E1641" s="1">
        <v>6</v>
      </c>
      <c r="F1641" s="1">
        <v>0</v>
      </c>
      <c r="G1641" s="1">
        <v>16</v>
      </c>
      <c r="H1641" s="1">
        <v>10</v>
      </c>
      <c r="J1641" s="1">
        <v>7</v>
      </c>
      <c r="K1641" s="1">
        <v>7</v>
      </c>
      <c r="L1641" s="1" t="s">
        <v>53</v>
      </c>
      <c r="M1641" s="2">
        <v>43705.109918981485</v>
      </c>
      <c r="N1641" s="2">
        <v>43705.917546296296</v>
      </c>
      <c r="O1641" s="1">
        <f>ROUND(N1641-M1641,1)</f>
        <v>0.8</v>
      </c>
    </row>
    <row r="1642" spans="1:15">
      <c r="A1642" s="1">
        <v>11207</v>
      </c>
      <c r="B1642" s="1" t="s">
        <v>1844</v>
      </c>
      <c r="C1642" s="1">
        <v>16412823</v>
      </c>
      <c r="D1642" s="1">
        <v>362</v>
      </c>
      <c r="E1642" s="1">
        <v>8</v>
      </c>
      <c r="F1642" s="1">
        <v>0</v>
      </c>
      <c r="G1642" s="1">
        <v>18</v>
      </c>
      <c r="H1642" s="1">
        <v>10</v>
      </c>
      <c r="J1642" s="1">
        <v>6</v>
      </c>
      <c r="K1642" s="1">
        <v>6</v>
      </c>
      <c r="L1642" s="1" t="s">
        <v>1301</v>
      </c>
      <c r="M1642" s="2">
        <v>43701.932696759257</v>
      </c>
      <c r="N1642" s="2">
        <v>43702.765428240738</v>
      </c>
      <c r="O1642" s="1">
        <f>ROUND(N1642-M1642,1)</f>
        <v>0.8</v>
      </c>
    </row>
    <row r="1643" spans="1:15">
      <c r="A1643" s="1">
        <v>11127</v>
      </c>
      <c r="B1643" s="1" t="s">
        <v>1017</v>
      </c>
      <c r="C1643" s="1">
        <v>12851235</v>
      </c>
      <c r="D1643" s="1">
        <v>358</v>
      </c>
      <c r="E1643" s="1">
        <v>6</v>
      </c>
      <c r="F1643" s="1">
        <v>0</v>
      </c>
      <c r="G1643" s="1">
        <v>16</v>
      </c>
      <c r="H1643" s="1">
        <v>10</v>
      </c>
      <c r="J1643" s="1">
        <v>7</v>
      </c>
      <c r="K1643" s="1">
        <v>7</v>
      </c>
      <c r="L1643" s="1" t="s">
        <v>874</v>
      </c>
      <c r="M1643" s="2">
        <v>43695.235891203702</v>
      </c>
      <c r="N1643" s="2">
        <v>43696.061666666668</v>
      </c>
      <c r="O1643" s="1">
        <f>ROUND(N1643-M1643,1)</f>
        <v>0.8</v>
      </c>
    </row>
    <row r="1644" spans="1:15">
      <c r="A1644" s="1">
        <v>11109</v>
      </c>
      <c r="B1644" s="1" t="s">
        <v>2463</v>
      </c>
      <c r="C1644" s="1">
        <v>26432263</v>
      </c>
      <c r="D1644" s="1">
        <v>900</v>
      </c>
      <c r="E1644" s="1">
        <v>3</v>
      </c>
      <c r="F1644" s="1">
        <v>0</v>
      </c>
      <c r="G1644" s="1">
        <v>13</v>
      </c>
      <c r="H1644" s="1">
        <v>10</v>
      </c>
      <c r="J1644" s="1">
        <v>5</v>
      </c>
      <c r="K1644" s="1">
        <v>5</v>
      </c>
      <c r="L1644" s="1" t="s">
        <v>1231</v>
      </c>
      <c r="M1644" s="2">
        <v>43693.892418981479</v>
      </c>
      <c r="N1644" s="2">
        <v>43694.663078703707</v>
      </c>
      <c r="O1644" s="1">
        <f>ROUND(N1644-M1644,1)</f>
        <v>0.8</v>
      </c>
    </row>
    <row r="1645" spans="1:15">
      <c r="A1645" s="1">
        <v>10645</v>
      </c>
      <c r="B1645" s="1" t="s">
        <v>731</v>
      </c>
      <c r="C1645" s="1">
        <v>7803004</v>
      </c>
      <c r="D1645" s="1">
        <v>825</v>
      </c>
      <c r="E1645" s="1">
        <v>9</v>
      </c>
      <c r="F1645" s="1">
        <v>0</v>
      </c>
      <c r="G1645" s="1">
        <v>49</v>
      </c>
      <c r="H1645" s="1">
        <v>40</v>
      </c>
      <c r="J1645" s="1">
        <v>7</v>
      </c>
      <c r="K1645" s="1">
        <v>8</v>
      </c>
      <c r="L1645" s="1" t="s">
        <v>732</v>
      </c>
      <c r="M1645" s="2">
        <v>43686.322256944448</v>
      </c>
      <c r="N1645" s="2">
        <v>43687.135011574072</v>
      </c>
      <c r="O1645" s="1">
        <f>ROUND(N1645-M1645,1)</f>
        <v>0.8</v>
      </c>
    </row>
    <row r="1646" spans="1:15">
      <c r="A1646" s="1">
        <v>10533</v>
      </c>
      <c r="B1646" s="1" t="s">
        <v>3329</v>
      </c>
      <c r="C1646" s="1">
        <v>23823071</v>
      </c>
      <c r="D1646" s="1">
        <v>377</v>
      </c>
      <c r="E1646" s="1">
        <v>6</v>
      </c>
      <c r="F1646" s="1">
        <v>0</v>
      </c>
      <c r="G1646" s="1">
        <v>6</v>
      </c>
      <c r="H1646" s="1">
        <v>0</v>
      </c>
      <c r="J1646" s="1">
        <v>4</v>
      </c>
      <c r="K1646" s="1">
        <v>4</v>
      </c>
      <c r="L1646" s="1" t="s">
        <v>253</v>
      </c>
      <c r="M1646" s="2">
        <v>43685.983263888891</v>
      </c>
      <c r="N1646" s="2">
        <v>43686.747013888889</v>
      </c>
      <c r="O1646" s="1">
        <f>ROUND(N1646-M1646,1)</f>
        <v>0.8</v>
      </c>
    </row>
    <row r="1647" spans="1:15">
      <c r="A1647" s="1">
        <v>10352</v>
      </c>
      <c r="B1647" s="1" t="s">
        <v>2501</v>
      </c>
      <c r="C1647" s="1">
        <v>30237578</v>
      </c>
      <c r="D1647" s="1">
        <v>1130</v>
      </c>
      <c r="E1647" s="1">
        <v>2</v>
      </c>
      <c r="F1647" s="1">
        <v>0</v>
      </c>
      <c r="G1647" s="1">
        <v>12</v>
      </c>
      <c r="H1647" s="1">
        <v>10</v>
      </c>
      <c r="J1647" s="1">
        <v>5</v>
      </c>
      <c r="K1647" s="1">
        <v>5</v>
      </c>
      <c r="L1647" s="1" t="s">
        <v>32</v>
      </c>
      <c r="M1647" s="2">
        <v>43685.065613425926</v>
      </c>
      <c r="N1647" s="2">
        <v>43685.832083333335</v>
      </c>
      <c r="O1647" s="1">
        <f>ROUND(N1647-M1647,1)</f>
        <v>0.8</v>
      </c>
    </row>
    <row r="1648" spans="1:15">
      <c r="A1648" s="1">
        <v>10331</v>
      </c>
      <c r="B1648" s="1" t="s">
        <v>3678</v>
      </c>
      <c r="C1648" s="1">
        <v>8788166</v>
      </c>
      <c r="D1648" s="1">
        <v>521</v>
      </c>
      <c r="E1648" s="1">
        <v>8</v>
      </c>
      <c r="F1648" s="1">
        <v>0</v>
      </c>
      <c r="G1648" s="1">
        <v>8</v>
      </c>
      <c r="H1648" s="1">
        <v>0</v>
      </c>
      <c r="J1648" s="1">
        <v>4</v>
      </c>
      <c r="K1648" s="1">
        <v>4</v>
      </c>
      <c r="L1648" s="1" t="s">
        <v>265</v>
      </c>
      <c r="M1648" s="2">
        <v>43684.998263888891</v>
      </c>
      <c r="N1648" s="2">
        <v>43685.802164351851</v>
      </c>
      <c r="O1648" s="1">
        <f>ROUND(N1648-M1648,1)</f>
        <v>0.8</v>
      </c>
    </row>
    <row r="1649" spans="1:15">
      <c r="A1649" s="1">
        <v>10295</v>
      </c>
      <c r="B1649" s="1" t="s">
        <v>3444</v>
      </c>
      <c r="C1649" s="1">
        <v>7399543</v>
      </c>
      <c r="D1649" s="1">
        <v>611</v>
      </c>
      <c r="E1649" s="1">
        <v>11</v>
      </c>
      <c r="F1649" s="1">
        <v>0</v>
      </c>
      <c r="G1649" s="1">
        <v>11</v>
      </c>
      <c r="H1649" s="1">
        <v>0</v>
      </c>
      <c r="J1649" s="1">
        <v>4</v>
      </c>
      <c r="K1649" s="1">
        <v>4</v>
      </c>
      <c r="L1649" s="1" t="s">
        <v>3445</v>
      </c>
      <c r="M1649" s="2">
        <v>43684.864247685182</v>
      </c>
      <c r="N1649" s="2">
        <v>43685.621087962965</v>
      </c>
      <c r="O1649" s="1">
        <f>ROUND(N1649-M1649,1)</f>
        <v>0.8</v>
      </c>
    </row>
    <row r="1650" spans="1:15">
      <c r="A1650" s="1">
        <v>10272</v>
      </c>
      <c r="B1650" s="1" t="s">
        <v>1302</v>
      </c>
      <c r="C1650" s="1">
        <v>37253308</v>
      </c>
      <c r="D1650" s="1">
        <v>1096</v>
      </c>
      <c r="E1650" s="1">
        <v>8</v>
      </c>
      <c r="F1650" s="1">
        <v>0</v>
      </c>
      <c r="G1650" s="1">
        <v>18</v>
      </c>
      <c r="H1650" s="1">
        <v>10</v>
      </c>
      <c r="J1650" s="1">
        <v>6</v>
      </c>
      <c r="K1650" s="1">
        <v>6</v>
      </c>
      <c r="L1650" s="1" t="s">
        <v>58</v>
      </c>
      <c r="M1650" s="2">
        <v>43684.774004629631</v>
      </c>
      <c r="N1650" s="2">
        <v>43685.582268518519</v>
      </c>
      <c r="O1650" s="1">
        <f>ROUND(N1650-M1650,1)</f>
        <v>0.8</v>
      </c>
    </row>
    <row r="1651" spans="1:15">
      <c r="A1651" s="1">
        <v>10224</v>
      </c>
      <c r="B1651" s="1" t="s">
        <v>1971</v>
      </c>
      <c r="C1651" s="1">
        <v>8185577</v>
      </c>
      <c r="D1651" s="1">
        <v>487</v>
      </c>
      <c r="E1651" s="1">
        <v>4</v>
      </c>
      <c r="F1651" s="1">
        <v>0</v>
      </c>
      <c r="G1651" s="1">
        <v>14</v>
      </c>
      <c r="H1651" s="1">
        <v>10</v>
      </c>
      <c r="J1651" s="1">
        <v>6</v>
      </c>
      <c r="K1651" s="1">
        <v>6</v>
      </c>
      <c r="L1651" s="1" t="s">
        <v>1527</v>
      </c>
      <c r="M1651" s="2">
        <v>43684.455347222225</v>
      </c>
      <c r="N1651" s="2">
        <v>43685.215821759259</v>
      </c>
      <c r="O1651" s="1">
        <f>ROUND(N1651-M1651,1)</f>
        <v>0.8</v>
      </c>
    </row>
    <row r="1652" spans="1:15">
      <c r="A1652" s="1">
        <v>9695</v>
      </c>
      <c r="B1652" s="1" t="s">
        <v>1153</v>
      </c>
      <c r="C1652" s="1">
        <v>22521877</v>
      </c>
      <c r="D1652" s="1">
        <v>1779</v>
      </c>
      <c r="E1652" s="1">
        <v>9</v>
      </c>
      <c r="F1652" s="1">
        <v>0</v>
      </c>
      <c r="G1652" s="1">
        <v>19</v>
      </c>
      <c r="H1652" s="1">
        <v>10</v>
      </c>
      <c r="J1652" s="1">
        <v>7</v>
      </c>
      <c r="K1652" s="1">
        <v>7</v>
      </c>
      <c r="L1652" s="1" t="s">
        <v>53</v>
      </c>
      <c r="M1652" s="2">
        <v>43678.381562499999</v>
      </c>
      <c r="N1652" s="2">
        <v>43679.146828703706</v>
      </c>
      <c r="O1652" s="1">
        <f>ROUND(N1652-M1652,1)</f>
        <v>0.8</v>
      </c>
    </row>
    <row r="1653" spans="1:15">
      <c r="A1653" s="1">
        <v>9419</v>
      </c>
      <c r="B1653" s="1" t="s">
        <v>172</v>
      </c>
      <c r="C1653" s="1">
        <v>1114810</v>
      </c>
      <c r="D1653" s="1">
        <v>2106</v>
      </c>
      <c r="E1653" s="1">
        <v>4</v>
      </c>
      <c r="F1653" s="1">
        <v>0</v>
      </c>
      <c r="G1653" s="1">
        <v>36</v>
      </c>
      <c r="H1653" s="1">
        <v>32</v>
      </c>
      <c r="J1653" s="1">
        <v>18</v>
      </c>
      <c r="K1653" s="1">
        <v>18</v>
      </c>
      <c r="L1653" s="1" t="s">
        <v>173</v>
      </c>
      <c r="M1653" s="2">
        <v>43676.926134259258</v>
      </c>
      <c r="N1653" s="2">
        <v>43677.77516203704</v>
      </c>
      <c r="O1653" s="1">
        <f>ROUND(N1653-M1653,1)</f>
        <v>0.8</v>
      </c>
    </row>
    <row r="1654" spans="1:15">
      <c r="A1654" s="1">
        <v>9368</v>
      </c>
      <c r="B1654" s="1" t="s">
        <v>8939</v>
      </c>
      <c r="C1654" s="1">
        <v>3967545</v>
      </c>
      <c r="D1654" s="1">
        <v>603</v>
      </c>
      <c r="E1654" s="1">
        <v>7</v>
      </c>
      <c r="F1654" s="1">
        <v>0</v>
      </c>
      <c r="G1654" s="1">
        <v>7</v>
      </c>
      <c r="H1654" s="1">
        <v>0</v>
      </c>
      <c r="J1654" s="1">
        <v>2</v>
      </c>
      <c r="K1654" s="1">
        <v>2</v>
      </c>
      <c r="L1654" s="1" t="s">
        <v>5</v>
      </c>
      <c r="M1654" s="2">
        <v>43676.814108796294</v>
      </c>
      <c r="N1654" s="2">
        <v>43677.592395833337</v>
      </c>
      <c r="O1654" s="1">
        <f>ROUND(N1654-M1654,1)</f>
        <v>0.8</v>
      </c>
    </row>
    <row r="1655" spans="1:15">
      <c r="A1655" s="1">
        <v>9283</v>
      </c>
      <c r="B1655" s="1" t="s">
        <v>3509</v>
      </c>
      <c r="C1655" s="1">
        <v>16381888</v>
      </c>
      <c r="D1655" s="1">
        <v>963</v>
      </c>
      <c r="E1655" s="1">
        <v>16</v>
      </c>
      <c r="F1655" s="1">
        <v>0</v>
      </c>
      <c r="G1655" s="1">
        <v>16</v>
      </c>
      <c r="H1655" s="1">
        <v>0</v>
      </c>
      <c r="J1655" s="1">
        <v>4</v>
      </c>
      <c r="K1655" s="1">
        <v>4</v>
      </c>
      <c r="L1655" s="1" t="s">
        <v>2835</v>
      </c>
      <c r="M1655" s="2">
        <v>43676.489571759259</v>
      </c>
      <c r="N1655" s="2">
        <v>43677.255659722221</v>
      </c>
      <c r="O1655" s="1">
        <f>ROUND(N1655-M1655,1)</f>
        <v>0.8</v>
      </c>
    </row>
    <row r="1656" spans="1:15">
      <c r="A1656" s="1">
        <v>8998</v>
      </c>
      <c r="B1656" s="1" t="s">
        <v>3337</v>
      </c>
      <c r="C1656" s="1">
        <v>671453</v>
      </c>
      <c r="D1656" s="1">
        <v>1607</v>
      </c>
      <c r="E1656" s="1">
        <v>8</v>
      </c>
      <c r="F1656" s="1">
        <v>0</v>
      </c>
      <c r="G1656" s="1">
        <v>8</v>
      </c>
      <c r="H1656" s="1">
        <v>0</v>
      </c>
      <c r="J1656" s="1">
        <v>4</v>
      </c>
      <c r="K1656" s="1">
        <v>4</v>
      </c>
      <c r="L1656" s="1" t="s">
        <v>3338</v>
      </c>
      <c r="M1656" s="2">
        <v>43675.862060185187</v>
      </c>
      <c r="N1656" s="2">
        <v>43676.678773148145</v>
      </c>
      <c r="O1656" s="1">
        <f>ROUND(N1656-M1656,1)</f>
        <v>0.8</v>
      </c>
    </row>
    <row r="1657" spans="1:15">
      <c r="A1657" s="1">
        <v>8982</v>
      </c>
      <c r="B1657" s="1" t="s">
        <v>3233</v>
      </c>
      <c r="C1657" s="1">
        <v>41380338</v>
      </c>
      <c r="D1657" s="1">
        <v>156</v>
      </c>
      <c r="E1657" s="1">
        <v>-23</v>
      </c>
      <c r="F1657" s="1">
        <v>0</v>
      </c>
      <c r="G1657" s="1">
        <v>6</v>
      </c>
      <c r="H1657" s="1">
        <v>29</v>
      </c>
      <c r="J1657" s="1">
        <v>4</v>
      </c>
      <c r="K1657" s="1">
        <v>4</v>
      </c>
      <c r="L1657" s="1" t="s">
        <v>3162</v>
      </c>
      <c r="M1657" s="2">
        <v>43675.80572916667</v>
      </c>
      <c r="N1657" s="2">
        <v>43676.651493055557</v>
      </c>
      <c r="O1657" s="1">
        <f>ROUND(N1657-M1657,1)</f>
        <v>0.8</v>
      </c>
    </row>
    <row r="1658" spans="1:15">
      <c r="A1658" s="1">
        <v>8293</v>
      </c>
      <c r="B1658" s="1" t="s">
        <v>1526</v>
      </c>
      <c r="C1658" s="1">
        <v>3539954</v>
      </c>
      <c r="D1658" s="1">
        <v>82</v>
      </c>
      <c r="E1658" s="1">
        <v>7</v>
      </c>
      <c r="F1658" s="1">
        <v>0</v>
      </c>
      <c r="G1658" s="1">
        <v>17</v>
      </c>
      <c r="H1658" s="1">
        <v>10</v>
      </c>
      <c r="J1658" s="1">
        <v>6</v>
      </c>
      <c r="K1658" s="1">
        <v>6</v>
      </c>
      <c r="L1658" s="1" t="s">
        <v>1527</v>
      </c>
      <c r="M1658" s="2">
        <v>43674.078067129631</v>
      </c>
      <c r="N1658" s="2">
        <v>43674.914687500001</v>
      </c>
      <c r="O1658" s="1">
        <f>ROUND(N1658-M1658,1)</f>
        <v>0.8</v>
      </c>
    </row>
    <row r="1659" spans="1:15">
      <c r="A1659" s="1">
        <v>7893</v>
      </c>
      <c r="B1659" s="1" t="s">
        <v>2925</v>
      </c>
      <c r="C1659" s="1">
        <v>11594243</v>
      </c>
      <c r="D1659" s="1">
        <v>57</v>
      </c>
      <c r="E1659" s="1">
        <v>7</v>
      </c>
      <c r="F1659" s="1">
        <v>0</v>
      </c>
      <c r="G1659" s="1">
        <v>17</v>
      </c>
      <c r="H1659" s="1">
        <v>10</v>
      </c>
      <c r="J1659" s="1">
        <v>5</v>
      </c>
      <c r="K1659" s="1">
        <v>5</v>
      </c>
      <c r="L1659" s="1" t="s">
        <v>2926</v>
      </c>
      <c r="M1659" s="2">
        <v>43673.295046296298</v>
      </c>
      <c r="N1659" s="2">
        <v>43674.096145833333</v>
      </c>
      <c r="O1659" s="1">
        <f>ROUND(N1659-M1659,1)</f>
        <v>0.8</v>
      </c>
    </row>
    <row r="1660" spans="1:15">
      <c r="A1660" s="1">
        <v>7576</v>
      </c>
      <c r="B1660" s="1" t="s">
        <v>8936</v>
      </c>
      <c r="C1660" s="1">
        <v>473553</v>
      </c>
      <c r="D1660" s="1">
        <v>55</v>
      </c>
      <c r="E1660" s="1">
        <v>3</v>
      </c>
      <c r="F1660" s="1">
        <v>0</v>
      </c>
      <c r="G1660" s="1">
        <v>3</v>
      </c>
      <c r="H1660" s="1">
        <v>0</v>
      </c>
      <c r="J1660" s="1">
        <v>2</v>
      </c>
      <c r="K1660" s="1">
        <v>2</v>
      </c>
      <c r="L1660" s="1">
        <v>15</v>
      </c>
      <c r="M1660" s="2">
        <v>43672.770092592589</v>
      </c>
      <c r="N1660" s="2">
        <v>43673.529965277776</v>
      </c>
      <c r="O1660" s="1">
        <f>ROUND(N1660-M1660,1)</f>
        <v>0.8</v>
      </c>
    </row>
    <row r="1661" spans="1:15">
      <c r="A1661" s="1">
        <v>7141</v>
      </c>
      <c r="B1661" s="1" t="s">
        <v>12043</v>
      </c>
      <c r="C1661" s="1">
        <v>892609</v>
      </c>
      <c r="D1661" s="1">
        <v>180</v>
      </c>
      <c r="E1661" s="1">
        <v>0</v>
      </c>
      <c r="F1661" s="1">
        <v>0</v>
      </c>
      <c r="G1661" s="1">
        <v>0</v>
      </c>
      <c r="H1661" s="1">
        <v>0</v>
      </c>
      <c r="J1661" s="1">
        <v>1</v>
      </c>
      <c r="K1661" s="1">
        <v>0</v>
      </c>
      <c r="M1661" s="2">
        <v>43672.042511574073</v>
      </c>
      <c r="N1661" s="2">
        <v>43672.890567129631</v>
      </c>
      <c r="O1661" s="1">
        <f>ROUND(N1661-M1661,1)</f>
        <v>0.8</v>
      </c>
    </row>
    <row r="1662" spans="1:15">
      <c r="A1662" s="1">
        <v>7020</v>
      </c>
      <c r="B1662" s="1" t="s">
        <v>1564</v>
      </c>
      <c r="C1662" s="1">
        <v>2030967</v>
      </c>
      <c r="D1662" s="1">
        <v>1055</v>
      </c>
      <c r="E1662" s="1">
        <v>5</v>
      </c>
      <c r="F1662" s="1">
        <v>0</v>
      </c>
      <c r="G1662" s="1">
        <v>15</v>
      </c>
      <c r="H1662" s="1">
        <v>10</v>
      </c>
      <c r="J1662" s="1">
        <v>6</v>
      </c>
      <c r="K1662" s="1">
        <v>6</v>
      </c>
      <c r="L1662" s="1" t="s">
        <v>58</v>
      </c>
      <c r="M1662" s="2">
        <v>43671.917326388888</v>
      </c>
      <c r="N1662" s="2">
        <v>43672.685347222221</v>
      </c>
      <c r="O1662" s="1">
        <f>ROUND(N1662-M1662,1)</f>
        <v>0.8</v>
      </c>
    </row>
    <row r="1663" spans="1:15">
      <c r="A1663" s="1">
        <v>6997</v>
      </c>
      <c r="B1663" s="1" t="s">
        <v>3631</v>
      </c>
      <c r="C1663" s="1">
        <v>27827839</v>
      </c>
      <c r="D1663" s="1">
        <v>97</v>
      </c>
      <c r="E1663" s="1">
        <v>7</v>
      </c>
      <c r="F1663" s="1">
        <v>0</v>
      </c>
      <c r="G1663" s="1">
        <v>7</v>
      </c>
      <c r="H1663" s="1">
        <v>0</v>
      </c>
      <c r="J1663" s="1">
        <v>4</v>
      </c>
      <c r="K1663" s="1">
        <v>4</v>
      </c>
      <c r="L1663" s="1" t="s">
        <v>3185</v>
      </c>
      <c r="M1663" s="2">
        <v>43671.896793981483</v>
      </c>
      <c r="N1663" s="2">
        <v>43672.689699074072</v>
      </c>
      <c r="O1663" s="1">
        <f>ROUND(N1663-M1663,1)</f>
        <v>0.8</v>
      </c>
    </row>
    <row r="1664" spans="1:15">
      <c r="A1664" s="1">
        <v>6677</v>
      </c>
      <c r="B1664" s="1" t="s">
        <v>3219</v>
      </c>
      <c r="C1664" s="1">
        <v>404384</v>
      </c>
      <c r="D1664" s="1">
        <v>9</v>
      </c>
      <c r="E1664" s="1">
        <v>0</v>
      </c>
      <c r="F1664" s="1">
        <v>0</v>
      </c>
      <c r="G1664" s="1">
        <v>10</v>
      </c>
      <c r="H1664" s="1">
        <v>10</v>
      </c>
      <c r="J1664" s="1">
        <v>4</v>
      </c>
      <c r="K1664" s="1">
        <v>4</v>
      </c>
      <c r="L1664" s="1" t="s">
        <v>1429</v>
      </c>
      <c r="M1664" s="2">
        <v>43671.493449074071</v>
      </c>
      <c r="N1664" s="2">
        <v>43672.308333333334</v>
      </c>
      <c r="O1664" s="1">
        <f>ROUND(N1664-M1664,1)</f>
        <v>0.8</v>
      </c>
    </row>
    <row r="1665" spans="1:15">
      <c r="A1665" s="1">
        <v>6663</v>
      </c>
      <c r="B1665" s="1" t="s">
        <v>574</v>
      </c>
      <c r="C1665" s="1">
        <v>34456781</v>
      </c>
      <c r="D1665" s="1">
        <v>75</v>
      </c>
      <c r="E1665" s="1">
        <v>2</v>
      </c>
      <c r="F1665" s="1">
        <v>0</v>
      </c>
      <c r="G1665" s="1">
        <v>22</v>
      </c>
      <c r="H1665" s="1">
        <v>20</v>
      </c>
      <c r="J1665" s="1">
        <v>8</v>
      </c>
      <c r="K1665" s="1">
        <v>8</v>
      </c>
      <c r="L1665" s="1" t="s">
        <v>575</v>
      </c>
      <c r="M1665" s="2">
        <v>43671.480694444443</v>
      </c>
      <c r="N1665" s="2">
        <v>43672.241655092592</v>
      </c>
      <c r="O1665" s="1">
        <f>ROUND(N1665-M1665,1)</f>
        <v>0.8</v>
      </c>
    </row>
    <row r="1666" spans="1:15">
      <c r="A1666" s="1">
        <v>6118</v>
      </c>
      <c r="B1666" s="1" t="s">
        <v>1162</v>
      </c>
      <c r="C1666" s="1">
        <v>9999441</v>
      </c>
      <c r="D1666" s="1">
        <v>3509</v>
      </c>
      <c r="E1666" s="1">
        <v>16</v>
      </c>
      <c r="F1666" s="1">
        <v>0</v>
      </c>
      <c r="G1666" s="1">
        <v>16</v>
      </c>
      <c r="H1666" s="1">
        <v>0</v>
      </c>
      <c r="J1666" s="1">
        <v>7</v>
      </c>
      <c r="K1666" s="1">
        <v>7</v>
      </c>
      <c r="L1666" s="1" t="s">
        <v>868</v>
      </c>
      <c r="M1666" s="2">
        <v>43670.86954861111</v>
      </c>
      <c r="N1666" s="2">
        <v>43671.704837962963</v>
      </c>
      <c r="O1666" s="1">
        <f>ROUND(N1666-M1666,1)</f>
        <v>0.8</v>
      </c>
    </row>
    <row r="1667" spans="1:15">
      <c r="A1667" s="1">
        <v>5771</v>
      </c>
      <c r="B1667" s="1" t="s">
        <v>186</v>
      </c>
      <c r="C1667" s="1">
        <v>17716575</v>
      </c>
      <c r="D1667" s="1">
        <v>501</v>
      </c>
      <c r="E1667" s="1">
        <v>9</v>
      </c>
      <c r="F1667" s="1">
        <v>0</v>
      </c>
      <c r="G1667" s="1">
        <v>109</v>
      </c>
      <c r="H1667" s="1">
        <v>100</v>
      </c>
      <c r="J1667" s="1">
        <v>17</v>
      </c>
      <c r="K1667" s="1">
        <v>17</v>
      </c>
      <c r="L1667" s="1" t="s">
        <v>187</v>
      </c>
      <c r="M1667" s="2">
        <v>43670.322685185187</v>
      </c>
      <c r="N1667" s="2">
        <v>43671.165532407409</v>
      </c>
      <c r="O1667" s="1">
        <f>ROUND(N1667-M1667,1)</f>
        <v>0.8</v>
      </c>
    </row>
    <row r="1668" spans="1:15">
      <c r="A1668" s="1">
        <v>5511</v>
      </c>
      <c r="B1668" s="1" t="s">
        <v>2604</v>
      </c>
      <c r="C1668" s="1">
        <v>4411128</v>
      </c>
      <c r="D1668" s="1">
        <v>149</v>
      </c>
      <c r="E1668" s="1">
        <v>12</v>
      </c>
      <c r="F1668" s="1">
        <v>0</v>
      </c>
      <c r="G1668" s="1">
        <v>12</v>
      </c>
      <c r="H1668" s="1">
        <v>0</v>
      </c>
      <c r="J1668" s="1">
        <v>5</v>
      </c>
      <c r="K1668" s="1">
        <v>5</v>
      </c>
      <c r="L1668" s="1" t="s">
        <v>32</v>
      </c>
      <c r="M1668" s="2">
        <v>43670.002870370372</v>
      </c>
      <c r="N1668" s="2">
        <v>43670.8283912037</v>
      </c>
      <c r="O1668" s="1">
        <f>ROUND(N1668-M1668,1)</f>
        <v>0.8</v>
      </c>
    </row>
    <row r="1669" spans="1:15">
      <c r="A1669" s="1">
        <v>5137</v>
      </c>
      <c r="B1669" s="1" t="s">
        <v>2099</v>
      </c>
      <c r="C1669" s="1">
        <v>27400721</v>
      </c>
      <c r="D1669" s="1">
        <v>632</v>
      </c>
      <c r="E1669" s="1">
        <v>1</v>
      </c>
      <c r="F1669" s="1">
        <v>0</v>
      </c>
      <c r="G1669" s="1">
        <v>11</v>
      </c>
      <c r="H1669" s="1">
        <v>10</v>
      </c>
      <c r="J1669" s="1">
        <v>5</v>
      </c>
      <c r="K1669" s="1">
        <v>5</v>
      </c>
      <c r="L1669" s="1" t="s">
        <v>2100</v>
      </c>
      <c r="M1669" s="2">
        <v>43669.493043981478</v>
      </c>
      <c r="N1669" s="2">
        <v>43670.257604166669</v>
      </c>
      <c r="O1669" s="1">
        <f>ROUND(N1669-M1669,1)</f>
        <v>0.8</v>
      </c>
    </row>
    <row r="1670" spans="1:15">
      <c r="A1670" s="1">
        <v>5089</v>
      </c>
      <c r="B1670" s="1" t="s">
        <v>1921</v>
      </c>
      <c r="C1670" s="1">
        <v>22118910</v>
      </c>
      <c r="D1670" s="1">
        <v>145</v>
      </c>
      <c r="E1670" s="1">
        <v>5</v>
      </c>
      <c r="F1670" s="1">
        <v>0</v>
      </c>
      <c r="G1670" s="1">
        <v>15</v>
      </c>
      <c r="H1670" s="1">
        <v>10</v>
      </c>
      <c r="J1670" s="1">
        <v>6</v>
      </c>
      <c r="K1670" s="1">
        <v>6</v>
      </c>
      <c r="L1670" s="1" t="s">
        <v>58</v>
      </c>
      <c r="M1670" s="2">
        <v>43669.426261574074</v>
      </c>
      <c r="N1670" s="2">
        <v>43670.260659722226</v>
      </c>
      <c r="O1670" s="1">
        <f>ROUND(N1670-M1670,1)</f>
        <v>0.8</v>
      </c>
    </row>
    <row r="1671" spans="1:15">
      <c r="A1671" s="1">
        <v>5036</v>
      </c>
      <c r="B1671" s="1" t="s">
        <v>2764</v>
      </c>
      <c r="C1671" s="1">
        <v>4880522</v>
      </c>
      <c r="D1671" s="1">
        <v>9</v>
      </c>
      <c r="E1671" s="1">
        <v>12</v>
      </c>
      <c r="F1671" s="1">
        <v>0</v>
      </c>
      <c r="G1671" s="1">
        <v>12</v>
      </c>
      <c r="H1671" s="1">
        <v>0</v>
      </c>
      <c r="J1671" s="1">
        <v>5</v>
      </c>
      <c r="K1671" s="1">
        <v>5</v>
      </c>
      <c r="L1671" s="1" t="s">
        <v>32</v>
      </c>
      <c r="M1671" s="2">
        <v>43669.360706018517</v>
      </c>
      <c r="N1671" s="2">
        <v>43670.156504629631</v>
      </c>
      <c r="O1671" s="1">
        <f>ROUND(N1671-M1671,1)</f>
        <v>0.8</v>
      </c>
    </row>
    <row r="1672" spans="1:15">
      <c r="A1672" s="1">
        <v>4349</v>
      </c>
      <c r="B1672" s="1" t="s">
        <v>4672</v>
      </c>
      <c r="C1672" s="1">
        <v>43261125</v>
      </c>
      <c r="D1672" s="1">
        <v>546</v>
      </c>
      <c r="E1672" s="1">
        <v>1</v>
      </c>
      <c r="F1672" s="1">
        <v>0</v>
      </c>
      <c r="G1672" s="1">
        <v>11</v>
      </c>
      <c r="H1672" s="1">
        <v>10</v>
      </c>
      <c r="J1672" s="1">
        <v>4</v>
      </c>
      <c r="K1672" s="1">
        <v>4</v>
      </c>
      <c r="L1672" s="1" t="s">
        <v>4673</v>
      </c>
      <c r="M1672" s="2">
        <v>43668.438379629632</v>
      </c>
      <c r="N1672" s="2">
        <v>43669.209837962961</v>
      </c>
      <c r="O1672" s="1">
        <f>ROUND(N1672-M1672,1)</f>
        <v>0.8</v>
      </c>
    </row>
    <row r="1673" spans="1:15">
      <c r="A1673" s="1">
        <v>4281</v>
      </c>
      <c r="B1673" s="1" t="s">
        <v>6585</v>
      </c>
      <c r="C1673" s="1">
        <v>33754203</v>
      </c>
      <c r="D1673" s="1">
        <v>322</v>
      </c>
      <c r="E1673" s="1">
        <v>3</v>
      </c>
      <c r="F1673" s="1">
        <v>0</v>
      </c>
      <c r="G1673" s="1">
        <v>3</v>
      </c>
      <c r="H1673" s="1">
        <v>0</v>
      </c>
      <c r="J1673" s="1">
        <v>3</v>
      </c>
      <c r="K1673" s="1">
        <v>3</v>
      </c>
      <c r="L1673" s="1">
        <v>16</v>
      </c>
      <c r="M1673" s="2">
        <v>43668.342615740738</v>
      </c>
      <c r="N1673" s="2">
        <v>43669.167638888888</v>
      </c>
      <c r="O1673" s="1">
        <f>ROUND(N1673-M1673,1)</f>
        <v>0.8</v>
      </c>
    </row>
    <row r="1674" spans="1:15">
      <c r="A1674" s="1">
        <v>4226</v>
      </c>
      <c r="B1674" s="1" t="s">
        <v>1628</v>
      </c>
      <c r="C1674" s="1">
        <v>6906244</v>
      </c>
      <c r="D1674" s="1">
        <v>161</v>
      </c>
      <c r="E1674" s="1">
        <v>5</v>
      </c>
      <c r="F1674" s="1">
        <v>0</v>
      </c>
      <c r="G1674" s="1">
        <v>15</v>
      </c>
      <c r="H1674" s="1">
        <v>10</v>
      </c>
      <c r="J1674" s="1">
        <v>6</v>
      </c>
      <c r="K1674" s="1">
        <v>6</v>
      </c>
      <c r="L1674" s="1" t="s">
        <v>58</v>
      </c>
      <c r="M1674" s="2">
        <v>43668.270949074074</v>
      </c>
      <c r="N1674" s="2">
        <v>43669.116736111115</v>
      </c>
      <c r="O1674" s="1">
        <f>ROUND(N1674-M1674,1)</f>
        <v>0.8</v>
      </c>
    </row>
    <row r="1675" spans="1:15">
      <c r="A1675" s="1">
        <v>4220</v>
      </c>
      <c r="B1675" s="1" t="s">
        <v>5932</v>
      </c>
      <c r="C1675" s="1">
        <v>40807451</v>
      </c>
      <c r="D1675" s="1">
        <v>42</v>
      </c>
      <c r="E1675" s="1">
        <v>4</v>
      </c>
      <c r="F1675" s="1">
        <v>0</v>
      </c>
      <c r="G1675" s="1">
        <v>4</v>
      </c>
      <c r="H1675" s="1">
        <v>0</v>
      </c>
      <c r="J1675" s="1">
        <v>3</v>
      </c>
      <c r="K1675" s="1">
        <v>3</v>
      </c>
      <c r="L1675" s="1" t="s">
        <v>259</v>
      </c>
      <c r="M1675" s="2">
        <v>43668.256597222222</v>
      </c>
      <c r="N1675" s="2">
        <v>43669.072847222225</v>
      </c>
      <c r="O1675" s="1">
        <f>ROUND(N1675-M1675,1)</f>
        <v>0.8</v>
      </c>
    </row>
    <row r="1676" spans="1:15">
      <c r="A1676" s="1">
        <v>3702</v>
      </c>
      <c r="B1676" s="1" t="s">
        <v>5868</v>
      </c>
      <c r="C1676" s="1">
        <v>1214391</v>
      </c>
      <c r="D1676" s="1">
        <v>34</v>
      </c>
      <c r="E1676" s="1">
        <v>8</v>
      </c>
      <c r="F1676" s="1">
        <v>0</v>
      </c>
      <c r="G1676" s="1">
        <v>8</v>
      </c>
      <c r="H1676" s="1">
        <v>0</v>
      </c>
      <c r="J1676" s="1">
        <v>3</v>
      </c>
      <c r="K1676" s="1">
        <v>3</v>
      </c>
      <c r="L1676" s="1" t="s">
        <v>2433</v>
      </c>
      <c r="M1676" s="2">
        <v>43667.501967592594</v>
      </c>
      <c r="N1676" s="2">
        <v>43668.307592592595</v>
      </c>
      <c r="O1676" s="1">
        <f>ROUND(N1676-M1676,1)</f>
        <v>0.8</v>
      </c>
    </row>
    <row r="1677" spans="1:15">
      <c r="A1677" s="1">
        <v>3550</v>
      </c>
      <c r="B1677" s="1" t="s">
        <v>1907</v>
      </c>
      <c r="C1677" s="1">
        <v>135606</v>
      </c>
      <c r="D1677" s="1">
        <v>2188</v>
      </c>
      <c r="E1677" s="1">
        <v>8</v>
      </c>
      <c r="F1677" s="1">
        <v>0</v>
      </c>
      <c r="G1677" s="1">
        <v>18</v>
      </c>
      <c r="H1677" s="1">
        <v>10</v>
      </c>
      <c r="J1677" s="1">
        <v>6</v>
      </c>
      <c r="K1677" s="1">
        <v>6</v>
      </c>
      <c r="L1677" s="1" t="s">
        <v>1908</v>
      </c>
      <c r="M1677" s="2">
        <v>43667.233032407406</v>
      </c>
      <c r="N1677" s="2">
        <v>43668.030370370368</v>
      </c>
      <c r="O1677" s="1">
        <f>ROUND(N1677-M1677,1)</f>
        <v>0.8</v>
      </c>
    </row>
    <row r="1678" spans="1:15">
      <c r="A1678" s="1">
        <v>3499</v>
      </c>
      <c r="B1678" s="1">
        <v>110080</v>
      </c>
      <c r="C1678" s="1">
        <v>11800284</v>
      </c>
      <c r="D1678" s="1">
        <v>114</v>
      </c>
      <c r="E1678" s="1">
        <v>10</v>
      </c>
      <c r="F1678" s="1">
        <v>0</v>
      </c>
      <c r="G1678" s="1">
        <v>10</v>
      </c>
      <c r="H1678" s="1">
        <v>0</v>
      </c>
      <c r="J1678" s="1">
        <v>4</v>
      </c>
      <c r="K1678" s="1">
        <v>4</v>
      </c>
      <c r="L1678" s="1" t="s">
        <v>1269</v>
      </c>
      <c r="M1678" s="2">
        <v>43667.184305555558</v>
      </c>
      <c r="N1678" s="2">
        <v>43667.98128472222</v>
      </c>
      <c r="O1678" s="1">
        <f>ROUND(N1678-M1678,1)</f>
        <v>0.8</v>
      </c>
    </row>
    <row r="1679" spans="1:15">
      <c r="A1679" s="1">
        <v>3262</v>
      </c>
      <c r="B1679" s="1" t="s">
        <v>9363</v>
      </c>
      <c r="C1679" s="1">
        <v>10269181</v>
      </c>
      <c r="D1679" s="1">
        <v>1150</v>
      </c>
      <c r="E1679" s="1">
        <v>4</v>
      </c>
      <c r="F1679" s="1">
        <v>0</v>
      </c>
      <c r="G1679" s="1">
        <v>4</v>
      </c>
      <c r="H1679" s="1">
        <v>0</v>
      </c>
      <c r="J1679" s="1">
        <v>2</v>
      </c>
      <c r="K1679" s="1">
        <v>2</v>
      </c>
      <c r="L1679" s="1" t="s">
        <v>123</v>
      </c>
      <c r="M1679" s="2">
        <v>43666.932569444441</v>
      </c>
      <c r="N1679" s="2">
        <v>43667.731712962966</v>
      </c>
      <c r="O1679" s="1">
        <f>ROUND(N1679-M1679,1)</f>
        <v>0.8</v>
      </c>
    </row>
    <row r="1680" spans="1:15">
      <c r="A1680" s="1">
        <v>3182</v>
      </c>
      <c r="B1680" s="1" t="s">
        <v>1570</v>
      </c>
      <c r="C1680" s="1">
        <v>3930137</v>
      </c>
      <c r="D1680" s="1">
        <v>23</v>
      </c>
      <c r="E1680" s="1">
        <v>1</v>
      </c>
      <c r="F1680" s="1">
        <v>0</v>
      </c>
      <c r="G1680" s="1">
        <v>21</v>
      </c>
      <c r="H1680" s="1">
        <v>20</v>
      </c>
      <c r="J1680" s="1">
        <v>6</v>
      </c>
      <c r="K1680" s="1">
        <v>6</v>
      </c>
      <c r="L1680" s="1" t="s">
        <v>58</v>
      </c>
      <c r="M1680" s="2">
        <v>43666.845995370371</v>
      </c>
      <c r="N1680" s="2">
        <v>43667.677037037036</v>
      </c>
      <c r="O1680" s="1">
        <f>ROUND(N1680-M1680,1)</f>
        <v>0.8</v>
      </c>
    </row>
    <row r="1681" spans="1:15">
      <c r="A1681" s="1">
        <v>2804</v>
      </c>
      <c r="B1681" s="1" t="s">
        <v>88</v>
      </c>
      <c r="C1681" s="1">
        <v>8283083</v>
      </c>
      <c r="D1681" s="1">
        <v>2311</v>
      </c>
      <c r="E1681" s="1">
        <v>1</v>
      </c>
      <c r="F1681" s="1">
        <v>0</v>
      </c>
      <c r="G1681" s="1">
        <v>101</v>
      </c>
      <c r="H1681" s="1">
        <v>100</v>
      </c>
      <c r="J1681" s="1">
        <v>27</v>
      </c>
      <c r="K1681" s="1">
        <v>27</v>
      </c>
      <c r="L1681" s="1" t="s">
        <v>89</v>
      </c>
      <c r="M1681" s="2">
        <v>43666.077685185184</v>
      </c>
      <c r="N1681" s="2">
        <v>43666.858472222222</v>
      </c>
      <c r="O1681" s="1">
        <f>ROUND(N1681-M1681,1)</f>
        <v>0.8</v>
      </c>
    </row>
    <row r="1682" spans="1:15">
      <c r="A1682" s="1">
        <v>2511</v>
      </c>
      <c r="B1682" s="1" t="s">
        <v>9552</v>
      </c>
      <c r="C1682" s="1">
        <v>41669126</v>
      </c>
      <c r="D1682" s="1">
        <v>325</v>
      </c>
      <c r="E1682" s="1">
        <v>3</v>
      </c>
      <c r="F1682" s="1">
        <v>0</v>
      </c>
      <c r="G1682" s="1">
        <v>3</v>
      </c>
      <c r="H1682" s="1">
        <v>0</v>
      </c>
      <c r="J1682" s="1">
        <v>2</v>
      </c>
      <c r="K1682" s="1">
        <v>2</v>
      </c>
      <c r="L1682" s="1">
        <v>15</v>
      </c>
      <c r="M1682" s="2">
        <v>43663.038310185184</v>
      </c>
      <c r="N1682" s="2">
        <v>43663.83798611111</v>
      </c>
      <c r="O1682" s="1">
        <f>ROUND(N1682-M1682,1)</f>
        <v>0.8</v>
      </c>
    </row>
    <row r="1683" spans="1:15">
      <c r="A1683" s="1">
        <v>2057</v>
      </c>
      <c r="B1683" s="1" t="s">
        <v>4777</v>
      </c>
      <c r="C1683" s="1">
        <v>8450427</v>
      </c>
      <c r="D1683" s="1">
        <v>39</v>
      </c>
      <c r="E1683" s="1">
        <v>5</v>
      </c>
      <c r="F1683" s="1">
        <v>0</v>
      </c>
      <c r="G1683" s="1">
        <v>5</v>
      </c>
      <c r="H1683" s="1">
        <v>0</v>
      </c>
      <c r="J1683" s="1">
        <v>3</v>
      </c>
      <c r="K1683" s="1">
        <v>3</v>
      </c>
      <c r="L1683" s="1" t="s">
        <v>2433</v>
      </c>
      <c r="M1683" s="2">
        <v>43658.303298611114</v>
      </c>
      <c r="N1683" s="2">
        <v>43659.100995370369</v>
      </c>
      <c r="O1683" s="1">
        <f>ROUND(N1683-M1683,1)</f>
        <v>0.8</v>
      </c>
    </row>
    <row r="1684" spans="1:15">
      <c r="A1684" s="1">
        <v>2021</v>
      </c>
      <c r="B1684" s="1" t="s">
        <v>4511</v>
      </c>
      <c r="C1684" s="1">
        <v>2926655</v>
      </c>
      <c r="D1684" s="1">
        <v>2970</v>
      </c>
      <c r="E1684" s="1">
        <v>3</v>
      </c>
      <c r="F1684" s="1">
        <v>0</v>
      </c>
      <c r="G1684" s="1">
        <v>13</v>
      </c>
      <c r="H1684" s="1">
        <v>10</v>
      </c>
      <c r="J1684" s="1">
        <v>4</v>
      </c>
      <c r="K1684" s="1">
        <v>4</v>
      </c>
      <c r="L1684" s="1" t="s">
        <v>78</v>
      </c>
      <c r="M1684" s="2">
        <v>43658.117881944447</v>
      </c>
      <c r="N1684" s="2">
        <v>43658.945127314815</v>
      </c>
      <c r="O1684" s="1">
        <f>ROUND(N1684-M1684,1)</f>
        <v>0.8</v>
      </c>
    </row>
    <row r="1685" spans="1:15">
      <c r="A1685" s="1">
        <v>1981</v>
      </c>
      <c r="B1685" s="1" t="s">
        <v>4260</v>
      </c>
      <c r="C1685" s="1">
        <v>28567698</v>
      </c>
      <c r="D1685" s="1">
        <v>538</v>
      </c>
      <c r="E1685" s="1">
        <v>9</v>
      </c>
      <c r="F1685" s="1">
        <v>0</v>
      </c>
      <c r="G1685" s="1">
        <v>9</v>
      </c>
      <c r="H1685" s="1">
        <v>0</v>
      </c>
      <c r="J1685" s="1">
        <v>4</v>
      </c>
      <c r="K1685" s="1">
        <v>4</v>
      </c>
      <c r="L1685" s="1" t="s">
        <v>78</v>
      </c>
      <c r="M1685" s="2">
        <v>43657.883240740739</v>
      </c>
      <c r="N1685" s="2">
        <v>43658.641631944447</v>
      </c>
      <c r="O1685" s="1">
        <f>ROUND(N1685-M1685,1)</f>
        <v>0.8</v>
      </c>
    </row>
    <row r="1686" spans="1:15">
      <c r="A1686" s="1">
        <v>1888</v>
      </c>
      <c r="B1686" s="1" t="s">
        <v>1511</v>
      </c>
      <c r="C1686" s="1">
        <v>10397799</v>
      </c>
      <c r="D1686" s="1">
        <v>275</v>
      </c>
      <c r="E1686" s="1">
        <v>2</v>
      </c>
      <c r="F1686" s="1">
        <v>0</v>
      </c>
      <c r="G1686" s="1">
        <v>32</v>
      </c>
      <c r="H1686" s="1">
        <v>30</v>
      </c>
      <c r="J1686" s="1">
        <v>6</v>
      </c>
      <c r="K1686" s="1">
        <v>6</v>
      </c>
      <c r="L1686" s="1" t="s">
        <v>1512</v>
      </c>
      <c r="M1686" s="2">
        <v>43657.265555555554</v>
      </c>
      <c r="N1686" s="2">
        <v>43658.086712962962</v>
      </c>
      <c r="O1686" s="1">
        <f>ROUND(N1686-M1686,1)</f>
        <v>0.8</v>
      </c>
    </row>
    <row r="1687" spans="1:15">
      <c r="A1687" s="1">
        <v>1696</v>
      </c>
      <c r="B1687" s="1" t="s">
        <v>2705</v>
      </c>
      <c r="C1687" s="1">
        <v>40393662</v>
      </c>
      <c r="D1687" s="1">
        <v>2120</v>
      </c>
      <c r="E1687" s="1">
        <v>6</v>
      </c>
      <c r="F1687" s="1">
        <v>0</v>
      </c>
      <c r="G1687" s="1">
        <v>16</v>
      </c>
      <c r="H1687" s="1">
        <v>10</v>
      </c>
      <c r="J1687" s="1">
        <v>5</v>
      </c>
      <c r="K1687" s="1">
        <v>5</v>
      </c>
      <c r="L1687" s="1" t="s">
        <v>251</v>
      </c>
      <c r="M1687" s="2">
        <v>43656.290798611109</v>
      </c>
      <c r="N1687" s="2">
        <v>43657.128657407404</v>
      </c>
      <c r="O1687" s="1">
        <f>ROUND(N1687-M1687,1)</f>
        <v>0.8</v>
      </c>
    </row>
    <row r="1688" spans="1:15">
      <c r="A1688" s="1">
        <v>1695</v>
      </c>
      <c r="B1688" s="1" t="s">
        <v>1074</v>
      </c>
      <c r="C1688" s="1">
        <v>10161799</v>
      </c>
      <c r="D1688" s="1">
        <v>165</v>
      </c>
      <c r="E1688" s="1">
        <v>1</v>
      </c>
      <c r="F1688" s="1">
        <v>0</v>
      </c>
      <c r="G1688" s="1">
        <v>21</v>
      </c>
      <c r="H1688" s="1">
        <v>20</v>
      </c>
      <c r="J1688" s="1">
        <v>7</v>
      </c>
      <c r="K1688" s="1">
        <v>7</v>
      </c>
      <c r="L1688" s="1" t="s">
        <v>1075</v>
      </c>
      <c r="M1688" s="2">
        <v>43656.290601851855</v>
      </c>
      <c r="N1688" s="2">
        <v>43657.127569444441</v>
      </c>
      <c r="O1688" s="1">
        <f>ROUND(N1688-M1688,1)</f>
        <v>0.8</v>
      </c>
    </row>
    <row r="1689" spans="1:15">
      <c r="A1689" s="1">
        <v>1574</v>
      </c>
      <c r="B1689" s="1" t="s">
        <v>3332</v>
      </c>
      <c r="C1689" s="1">
        <v>32358664</v>
      </c>
      <c r="D1689" s="1">
        <v>18</v>
      </c>
      <c r="E1689" s="1">
        <v>0</v>
      </c>
      <c r="F1689" s="1">
        <v>0</v>
      </c>
      <c r="G1689" s="1">
        <v>10</v>
      </c>
      <c r="H1689" s="1">
        <v>10</v>
      </c>
      <c r="J1689" s="1">
        <v>4</v>
      </c>
      <c r="K1689" s="1">
        <v>4</v>
      </c>
      <c r="L1689" s="1" t="s">
        <v>265</v>
      </c>
      <c r="M1689" s="2">
        <v>43655.906319444446</v>
      </c>
      <c r="N1689" s="2">
        <v>43656.682268518518</v>
      </c>
      <c r="O1689" s="1">
        <f>ROUND(N1689-M1689,1)</f>
        <v>0.8</v>
      </c>
    </row>
    <row r="1690" spans="1:15">
      <c r="A1690" s="1">
        <v>1457</v>
      </c>
      <c r="B1690" s="1" t="s">
        <v>9200</v>
      </c>
      <c r="C1690" s="1">
        <v>26262486</v>
      </c>
      <c r="D1690" s="1">
        <v>493</v>
      </c>
      <c r="E1690" s="1">
        <v>4</v>
      </c>
      <c r="F1690" s="1">
        <v>0</v>
      </c>
      <c r="G1690" s="1">
        <v>4</v>
      </c>
      <c r="H1690" s="1">
        <v>0</v>
      </c>
      <c r="J1690" s="1">
        <v>2</v>
      </c>
      <c r="K1690" s="1">
        <v>2</v>
      </c>
      <c r="L1690" s="1" t="s">
        <v>123</v>
      </c>
      <c r="M1690" s="2">
        <v>43655.361701388887</v>
      </c>
      <c r="N1690" s="2">
        <v>43656.183483796296</v>
      </c>
      <c r="O1690" s="1">
        <f>ROUND(N1690-M1690,1)</f>
        <v>0.8</v>
      </c>
    </row>
    <row r="1691" spans="1:15">
      <c r="A1691" s="1">
        <v>1260</v>
      </c>
      <c r="B1691" s="1" t="s">
        <v>7061</v>
      </c>
      <c r="C1691" s="1">
        <v>6704890</v>
      </c>
      <c r="D1691" s="1">
        <v>64</v>
      </c>
      <c r="E1691" s="1">
        <v>7</v>
      </c>
      <c r="F1691" s="1">
        <v>0</v>
      </c>
      <c r="G1691" s="1">
        <v>7</v>
      </c>
      <c r="H1691" s="1">
        <v>0</v>
      </c>
      <c r="J1691" s="1">
        <v>3</v>
      </c>
      <c r="K1691" s="1">
        <v>3</v>
      </c>
      <c r="L1691" s="1" t="s">
        <v>5</v>
      </c>
      <c r="M1691" s="2">
        <v>43654.869537037041</v>
      </c>
      <c r="N1691" s="2">
        <v>43655.693692129629</v>
      </c>
      <c r="O1691" s="1">
        <f>ROUND(N1691-M1691,1)</f>
        <v>0.8</v>
      </c>
    </row>
    <row r="1692" spans="1:15">
      <c r="A1692" s="1">
        <v>1114</v>
      </c>
      <c r="B1692" s="1" t="s">
        <v>453</v>
      </c>
      <c r="C1692" s="1">
        <v>4493863</v>
      </c>
      <c r="D1692" s="1">
        <v>7</v>
      </c>
      <c r="E1692" s="1">
        <v>3</v>
      </c>
      <c r="F1692" s="1">
        <v>0</v>
      </c>
      <c r="G1692" s="1">
        <v>13</v>
      </c>
      <c r="H1692" s="1">
        <v>10</v>
      </c>
      <c r="J1692" s="1">
        <v>9</v>
      </c>
      <c r="K1692" s="1">
        <v>9</v>
      </c>
      <c r="L1692" s="1" t="s">
        <v>454</v>
      </c>
      <c r="M1692" s="2">
        <v>43654.527037037034</v>
      </c>
      <c r="N1692" s="2">
        <v>43655.286365740743</v>
      </c>
      <c r="O1692" s="1">
        <f>ROUND(N1692-M1692,1)</f>
        <v>0.8</v>
      </c>
    </row>
    <row r="1693" spans="1:15">
      <c r="A1693" s="1">
        <v>1014</v>
      </c>
      <c r="B1693" s="1" t="s">
        <v>1184</v>
      </c>
      <c r="C1693" s="1">
        <v>39653842</v>
      </c>
      <c r="D1693" s="1">
        <v>799</v>
      </c>
      <c r="E1693" s="1">
        <v>9</v>
      </c>
      <c r="F1693" s="1">
        <v>0</v>
      </c>
      <c r="G1693" s="1">
        <v>9</v>
      </c>
      <c r="H1693" s="1">
        <v>0</v>
      </c>
      <c r="J1693" s="1">
        <v>7</v>
      </c>
      <c r="K1693" s="1">
        <v>7</v>
      </c>
      <c r="L1693" s="1" t="s">
        <v>78</v>
      </c>
      <c r="M1693" s="2">
        <v>43654.220833333333</v>
      </c>
      <c r="N1693" s="2">
        <v>43655.037997685184</v>
      </c>
      <c r="O1693" s="1">
        <f>ROUND(N1693-M1693,1)</f>
        <v>0.8</v>
      </c>
    </row>
    <row r="1694" spans="1:15">
      <c r="A1694" s="1">
        <v>1005</v>
      </c>
      <c r="B1694" s="1" t="s">
        <v>4555</v>
      </c>
      <c r="C1694" s="1">
        <v>2748456</v>
      </c>
      <c r="D1694" s="1">
        <v>888</v>
      </c>
      <c r="E1694" s="1">
        <v>3</v>
      </c>
      <c r="F1694" s="1">
        <v>0</v>
      </c>
      <c r="G1694" s="1">
        <v>3</v>
      </c>
      <c r="H1694" s="1">
        <v>0</v>
      </c>
      <c r="J1694" s="1">
        <v>4</v>
      </c>
      <c r="K1694" s="1">
        <v>4</v>
      </c>
      <c r="L1694" s="1">
        <v>15</v>
      </c>
      <c r="M1694" s="2">
        <v>43654.209722222222</v>
      </c>
      <c r="N1694" s="2">
        <v>43655.011145833334</v>
      </c>
      <c r="O1694" s="1">
        <f>ROUND(N1694-M1694,1)</f>
        <v>0.8</v>
      </c>
    </row>
    <row r="1695" spans="1:15">
      <c r="A1695" s="1">
        <v>710</v>
      </c>
      <c r="B1695" s="1" t="s">
        <v>4307</v>
      </c>
      <c r="C1695" s="1">
        <v>25665818</v>
      </c>
      <c r="D1695" s="1">
        <v>602</v>
      </c>
      <c r="E1695" s="1">
        <v>7</v>
      </c>
      <c r="F1695" s="1">
        <v>0</v>
      </c>
      <c r="G1695" s="1">
        <v>7</v>
      </c>
      <c r="H1695" s="1">
        <v>0</v>
      </c>
      <c r="J1695" s="1">
        <v>4</v>
      </c>
      <c r="K1695" s="1">
        <v>4</v>
      </c>
      <c r="L1695" s="1" t="s">
        <v>2241</v>
      </c>
      <c r="M1695" s="2">
        <v>43653.655023148145</v>
      </c>
      <c r="N1695" s="2">
        <v>43654.443761574075</v>
      </c>
      <c r="O1695" s="1">
        <f>ROUND(N1695-M1695,1)</f>
        <v>0.8</v>
      </c>
    </row>
    <row r="1696" spans="1:15">
      <c r="A1696" s="1">
        <v>659</v>
      </c>
      <c r="B1696" s="1" t="s">
        <v>2651</v>
      </c>
      <c r="C1696" s="1">
        <v>1445263</v>
      </c>
      <c r="D1696" s="1">
        <v>3670</v>
      </c>
      <c r="E1696" s="1">
        <v>17</v>
      </c>
      <c r="F1696" s="1">
        <v>0</v>
      </c>
      <c r="G1696" s="1">
        <v>27</v>
      </c>
      <c r="H1696" s="1">
        <v>10</v>
      </c>
      <c r="J1696" s="1">
        <v>3</v>
      </c>
      <c r="K1696" s="1">
        <v>5</v>
      </c>
      <c r="L1696" s="1" t="s">
        <v>2652</v>
      </c>
      <c r="M1696" s="2">
        <v>43653.507615740738</v>
      </c>
      <c r="N1696" s="2">
        <v>43654.352187500001</v>
      </c>
      <c r="O1696" s="1">
        <f>ROUND(N1696-M1696,1)</f>
        <v>0.8</v>
      </c>
    </row>
    <row r="1697" spans="1:15">
      <c r="A1697" s="1">
        <v>618</v>
      </c>
      <c r="B1697" s="1" t="s">
        <v>5739</v>
      </c>
      <c r="C1697" s="1">
        <v>14001798</v>
      </c>
      <c r="D1697" s="1">
        <v>76</v>
      </c>
      <c r="E1697" s="1">
        <v>3</v>
      </c>
      <c r="F1697" s="1">
        <v>0</v>
      </c>
      <c r="G1697" s="1">
        <v>3</v>
      </c>
      <c r="H1697" s="1">
        <v>0</v>
      </c>
      <c r="J1697" s="1">
        <v>3</v>
      </c>
      <c r="K1697" s="1">
        <v>3</v>
      </c>
      <c r="L1697" s="1">
        <v>16</v>
      </c>
      <c r="M1697" s="2">
        <v>43653.393194444441</v>
      </c>
      <c r="N1697" s="2">
        <v>43654.185104166667</v>
      </c>
      <c r="O1697" s="1">
        <f>ROUND(N1697-M1697,1)</f>
        <v>0.8</v>
      </c>
    </row>
    <row r="1698" spans="1:15">
      <c r="A1698" s="1">
        <v>502</v>
      </c>
      <c r="B1698" s="1" t="s">
        <v>392</v>
      </c>
      <c r="C1698" s="1">
        <v>1310501</v>
      </c>
      <c r="D1698" s="1">
        <v>2761</v>
      </c>
      <c r="E1698" s="1">
        <v>37</v>
      </c>
      <c r="F1698" s="1">
        <v>0</v>
      </c>
      <c r="G1698" s="1">
        <v>57</v>
      </c>
      <c r="H1698" s="1">
        <v>20</v>
      </c>
      <c r="J1698" s="1">
        <v>10</v>
      </c>
      <c r="K1698" s="1">
        <v>10</v>
      </c>
      <c r="L1698" s="1" t="s">
        <v>393</v>
      </c>
      <c r="M1698" s="2">
        <v>43652.978275462963</v>
      </c>
      <c r="N1698" s="2">
        <v>43653.786319444444</v>
      </c>
      <c r="O1698" s="1">
        <f>ROUND(N1698-M1698,1)</f>
        <v>0.8</v>
      </c>
    </row>
    <row r="1699" spans="1:15">
      <c r="A1699" s="1">
        <v>267</v>
      </c>
      <c r="B1699" s="1" t="s">
        <v>7395</v>
      </c>
      <c r="C1699" s="1">
        <v>12512143</v>
      </c>
      <c r="D1699" s="1">
        <v>415</v>
      </c>
      <c r="E1699" s="1">
        <v>6</v>
      </c>
      <c r="F1699" s="1">
        <v>0</v>
      </c>
      <c r="G1699" s="1">
        <v>6</v>
      </c>
      <c r="H1699" s="1">
        <v>0</v>
      </c>
      <c r="J1699" s="1">
        <v>2</v>
      </c>
      <c r="K1699" s="1">
        <v>2</v>
      </c>
      <c r="L1699" s="1" t="s">
        <v>1001</v>
      </c>
      <c r="M1699" s="2">
        <v>43652.08829861111</v>
      </c>
      <c r="N1699" s="2">
        <v>43652.872118055559</v>
      </c>
      <c r="O1699" s="1">
        <f>ROUND(N1699-M1699,1)</f>
        <v>0.8</v>
      </c>
    </row>
    <row r="1700" spans="1:15">
      <c r="A1700" s="1">
        <v>11300</v>
      </c>
      <c r="B1700" s="1" t="s">
        <v>2183</v>
      </c>
      <c r="C1700" s="1">
        <v>34222487</v>
      </c>
      <c r="D1700" s="1">
        <v>1627</v>
      </c>
      <c r="E1700" s="1">
        <v>4</v>
      </c>
      <c r="F1700" s="1">
        <v>0</v>
      </c>
      <c r="G1700" s="1">
        <v>14</v>
      </c>
      <c r="H1700" s="1">
        <v>10</v>
      </c>
      <c r="J1700" s="1">
        <v>5</v>
      </c>
      <c r="K1700" s="1">
        <v>5</v>
      </c>
      <c r="L1700" s="1" t="s">
        <v>566</v>
      </c>
      <c r="M1700" s="2">
        <v>43710.827361111114</v>
      </c>
      <c r="N1700" s="2">
        <v>43711.549270833333</v>
      </c>
      <c r="O1700" s="1">
        <f>ROUND(N1700-M1700,1)</f>
        <v>0.7</v>
      </c>
    </row>
    <row r="1701" spans="1:15">
      <c r="A1701" s="1">
        <v>11035</v>
      </c>
      <c r="B1701" s="1" t="s">
        <v>4948</v>
      </c>
      <c r="C1701" s="1">
        <v>110119</v>
      </c>
      <c r="D1701" s="1">
        <v>385</v>
      </c>
      <c r="E1701" s="1">
        <v>1</v>
      </c>
      <c r="F1701" s="1">
        <v>0</v>
      </c>
      <c r="G1701" s="1">
        <v>11</v>
      </c>
      <c r="H1701" s="1">
        <v>10</v>
      </c>
      <c r="J1701" s="1">
        <v>3</v>
      </c>
      <c r="K1701" s="1">
        <v>3</v>
      </c>
      <c r="L1701" s="1" t="s">
        <v>4949</v>
      </c>
      <c r="M1701" s="2">
        <v>43690.199282407404</v>
      </c>
      <c r="N1701" s="2">
        <v>43690.937256944446</v>
      </c>
      <c r="O1701" s="1">
        <f>ROUND(N1701-M1701,1)</f>
        <v>0.7</v>
      </c>
    </row>
    <row r="1702" spans="1:15">
      <c r="A1702" s="1">
        <v>10945</v>
      </c>
      <c r="B1702" s="1" t="s">
        <v>1823</v>
      </c>
      <c r="C1702" s="1">
        <v>6772435</v>
      </c>
      <c r="D1702" s="1">
        <v>1860</v>
      </c>
      <c r="E1702" s="1">
        <v>16</v>
      </c>
      <c r="F1702" s="1">
        <v>0</v>
      </c>
      <c r="G1702" s="1">
        <v>16</v>
      </c>
      <c r="H1702" s="1">
        <v>0</v>
      </c>
      <c r="J1702" s="1">
        <v>6</v>
      </c>
      <c r="K1702" s="1">
        <v>6</v>
      </c>
      <c r="L1702" s="1" t="s">
        <v>974</v>
      </c>
      <c r="M1702" s="2">
        <v>43688.994490740741</v>
      </c>
      <c r="N1702" s="2">
        <v>43689.659722222219</v>
      </c>
      <c r="O1702" s="1">
        <f>ROUND(N1702-M1702,1)</f>
        <v>0.7</v>
      </c>
    </row>
    <row r="1703" spans="1:15">
      <c r="A1703" s="1">
        <v>10199</v>
      </c>
      <c r="B1703" s="1" t="s">
        <v>6887</v>
      </c>
      <c r="C1703" s="1">
        <v>3218122</v>
      </c>
      <c r="D1703" s="1">
        <v>471</v>
      </c>
      <c r="E1703" s="1">
        <v>7</v>
      </c>
      <c r="F1703" s="1">
        <v>0</v>
      </c>
      <c r="G1703" s="1">
        <v>7</v>
      </c>
      <c r="H1703" s="1">
        <v>0</v>
      </c>
      <c r="J1703" s="1">
        <v>3</v>
      </c>
      <c r="K1703" s="1">
        <v>3</v>
      </c>
      <c r="L1703" s="1" t="s">
        <v>6573</v>
      </c>
      <c r="M1703" s="2">
        <v>43684.298136574071</v>
      </c>
      <c r="N1703" s="2">
        <v>43684.968923611108</v>
      </c>
      <c r="O1703" s="1">
        <f>ROUND(N1703-M1703,1)</f>
        <v>0.7</v>
      </c>
    </row>
    <row r="1704" spans="1:15">
      <c r="A1704" s="1">
        <v>10029</v>
      </c>
      <c r="B1704" s="1" t="s">
        <v>917</v>
      </c>
      <c r="C1704" s="1">
        <v>4888765</v>
      </c>
      <c r="D1704" s="1">
        <v>1475</v>
      </c>
      <c r="E1704" s="1">
        <v>7</v>
      </c>
      <c r="F1704" s="1">
        <v>0</v>
      </c>
      <c r="G1704" s="1">
        <v>17</v>
      </c>
      <c r="H1704" s="1">
        <v>10</v>
      </c>
      <c r="J1704" s="1">
        <v>7</v>
      </c>
      <c r="K1704" s="1">
        <v>7</v>
      </c>
      <c r="L1704" s="1" t="s">
        <v>53</v>
      </c>
      <c r="M1704" s="2">
        <v>43681.307581018518</v>
      </c>
      <c r="N1704" s="2">
        <v>43682.030324074076</v>
      </c>
      <c r="O1704" s="1">
        <f>ROUND(N1704-M1704,1)</f>
        <v>0.7</v>
      </c>
    </row>
    <row r="1705" spans="1:15">
      <c r="A1705" s="1">
        <v>9920</v>
      </c>
      <c r="B1705" s="1" t="s">
        <v>1113</v>
      </c>
      <c r="C1705" s="1">
        <v>6120631</v>
      </c>
      <c r="D1705" s="1">
        <v>7</v>
      </c>
      <c r="E1705" s="1">
        <v>0</v>
      </c>
      <c r="F1705" s="1">
        <v>0</v>
      </c>
      <c r="G1705" s="1">
        <v>0</v>
      </c>
      <c r="H1705" s="1">
        <v>0</v>
      </c>
      <c r="J1705" s="1">
        <v>7</v>
      </c>
      <c r="K1705" s="1">
        <v>7</v>
      </c>
      <c r="M1705" s="2">
        <v>43680.080393518518</v>
      </c>
      <c r="N1705" s="2">
        <v>43680.810231481482</v>
      </c>
      <c r="O1705" s="1">
        <f>ROUND(N1705-M1705,1)</f>
        <v>0.7</v>
      </c>
    </row>
    <row r="1706" spans="1:15">
      <c r="A1706" s="1">
        <v>9675</v>
      </c>
      <c r="B1706" s="1" t="s">
        <v>11802</v>
      </c>
      <c r="C1706" s="1">
        <v>43838076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J1706" s="1">
        <v>0</v>
      </c>
      <c r="K1706" s="1">
        <v>0</v>
      </c>
      <c r="M1706" s="2">
        <v>43678.190567129626</v>
      </c>
      <c r="N1706" s="2">
        <v>43678.860208333332</v>
      </c>
      <c r="O1706" s="1">
        <f>ROUND(N1706-M1706,1)</f>
        <v>0.7</v>
      </c>
    </row>
    <row r="1707" spans="1:15">
      <c r="A1707" s="1">
        <v>9045</v>
      </c>
      <c r="B1707" s="1" t="s">
        <v>2414</v>
      </c>
      <c r="C1707" s="1">
        <v>2515450</v>
      </c>
      <c r="D1707" s="1">
        <v>308</v>
      </c>
      <c r="E1707" s="1">
        <v>1</v>
      </c>
      <c r="F1707" s="1">
        <v>0</v>
      </c>
      <c r="G1707" s="1">
        <v>21</v>
      </c>
      <c r="H1707" s="1">
        <v>20</v>
      </c>
      <c r="J1707" s="1">
        <v>5</v>
      </c>
      <c r="K1707" s="1">
        <v>5</v>
      </c>
      <c r="L1707" s="1" t="s">
        <v>93</v>
      </c>
      <c r="M1707" s="2">
        <v>43675.954872685186</v>
      </c>
      <c r="N1707" s="2">
        <v>43676.692754629628</v>
      </c>
      <c r="O1707" s="1">
        <f>ROUND(N1707-M1707,1)</f>
        <v>0.7</v>
      </c>
    </row>
    <row r="1708" spans="1:15">
      <c r="A1708" s="1">
        <v>9030</v>
      </c>
      <c r="B1708" s="1" t="s">
        <v>2347</v>
      </c>
      <c r="C1708" s="1">
        <v>43546699</v>
      </c>
      <c r="D1708" s="1">
        <v>945</v>
      </c>
      <c r="E1708" s="1">
        <v>19</v>
      </c>
      <c r="F1708" s="1">
        <v>0</v>
      </c>
      <c r="G1708" s="1">
        <v>19</v>
      </c>
      <c r="H1708" s="1">
        <v>0</v>
      </c>
      <c r="J1708" s="1">
        <v>5</v>
      </c>
      <c r="K1708" s="1">
        <v>5</v>
      </c>
      <c r="L1708" s="1" t="s">
        <v>566</v>
      </c>
      <c r="M1708" s="2">
        <v>43675.927858796298</v>
      </c>
      <c r="N1708" s="2">
        <v>43676.657511574071</v>
      </c>
      <c r="O1708" s="1">
        <f>ROUND(N1708-M1708,1)</f>
        <v>0.7</v>
      </c>
    </row>
    <row r="1709" spans="1:15">
      <c r="A1709" s="1">
        <v>8428</v>
      </c>
      <c r="B1709" s="1" t="s">
        <v>4553</v>
      </c>
      <c r="C1709" s="1">
        <v>42100786</v>
      </c>
      <c r="D1709" s="1">
        <v>194</v>
      </c>
      <c r="E1709" s="1">
        <v>3</v>
      </c>
      <c r="F1709" s="1">
        <v>0</v>
      </c>
      <c r="G1709" s="1">
        <v>13</v>
      </c>
      <c r="H1709" s="1">
        <v>10</v>
      </c>
      <c r="J1709" s="1">
        <v>4</v>
      </c>
      <c r="K1709" s="1">
        <v>4</v>
      </c>
      <c r="L1709" s="1" t="s">
        <v>78</v>
      </c>
      <c r="M1709" s="2">
        <v>43674.34815972222</v>
      </c>
      <c r="N1709" s="2">
        <v>43675.073541666665</v>
      </c>
      <c r="O1709" s="1">
        <f>ROUND(N1709-M1709,1)</f>
        <v>0.7</v>
      </c>
    </row>
    <row r="1710" spans="1:15">
      <c r="A1710" s="1">
        <v>8364</v>
      </c>
      <c r="B1710" s="1" t="s">
        <v>4155</v>
      </c>
      <c r="C1710" s="1">
        <v>201131</v>
      </c>
      <c r="D1710" s="1">
        <v>59</v>
      </c>
      <c r="E1710" s="1">
        <v>7</v>
      </c>
      <c r="F1710" s="1">
        <v>0</v>
      </c>
      <c r="G1710" s="1">
        <v>17</v>
      </c>
      <c r="H1710" s="1">
        <v>10</v>
      </c>
      <c r="J1710" s="1">
        <v>4</v>
      </c>
      <c r="K1710" s="1">
        <v>4</v>
      </c>
      <c r="L1710" s="1" t="s">
        <v>1078</v>
      </c>
      <c r="M1710" s="2">
        <v>43674.204768518517</v>
      </c>
      <c r="N1710" s="2">
        <v>43674.92454861111</v>
      </c>
      <c r="O1710" s="1">
        <f>ROUND(N1710-M1710,1)</f>
        <v>0.7</v>
      </c>
    </row>
    <row r="1711" spans="1:15">
      <c r="A1711" s="1">
        <v>7852</v>
      </c>
      <c r="B1711" s="1" t="s">
        <v>1754</v>
      </c>
      <c r="C1711" s="1">
        <v>6841965</v>
      </c>
      <c r="D1711" s="1">
        <v>759</v>
      </c>
      <c r="E1711" s="1">
        <v>15</v>
      </c>
      <c r="F1711" s="1">
        <v>0</v>
      </c>
      <c r="G1711" s="1">
        <v>15</v>
      </c>
      <c r="H1711" s="1">
        <v>0</v>
      </c>
      <c r="J1711" s="1">
        <v>6</v>
      </c>
      <c r="K1711" s="1">
        <v>6</v>
      </c>
      <c r="L1711" s="1" t="s">
        <v>58</v>
      </c>
      <c r="M1711" s="2">
        <v>43673.217465277776</v>
      </c>
      <c r="N1711" s="2">
        <v>43673.954664351855</v>
      </c>
      <c r="O1711" s="1">
        <f>ROUND(N1711-M1711,1)</f>
        <v>0.7</v>
      </c>
    </row>
    <row r="1712" spans="1:15">
      <c r="A1712" s="1">
        <v>7836</v>
      </c>
      <c r="B1712" s="1" t="s">
        <v>8977</v>
      </c>
      <c r="C1712" s="1">
        <v>8454232</v>
      </c>
      <c r="D1712" s="1">
        <v>27</v>
      </c>
      <c r="E1712" s="1">
        <v>3</v>
      </c>
      <c r="F1712" s="1">
        <v>0</v>
      </c>
      <c r="G1712" s="1">
        <v>3</v>
      </c>
      <c r="H1712" s="1">
        <v>0</v>
      </c>
      <c r="J1712" s="1">
        <v>2</v>
      </c>
      <c r="K1712" s="1">
        <v>2</v>
      </c>
      <c r="L1712" s="1">
        <v>15</v>
      </c>
      <c r="M1712" s="2">
        <v>43673.18949074074</v>
      </c>
      <c r="N1712" s="2">
        <v>43673.878252314818</v>
      </c>
      <c r="O1712" s="1">
        <f>ROUND(N1712-M1712,1)</f>
        <v>0.7</v>
      </c>
    </row>
    <row r="1713" spans="1:15">
      <c r="A1713" s="1">
        <v>7631</v>
      </c>
      <c r="B1713" s="1" t="s">
        <v>2898</v>
      </c>
      <c r="C1713" s="1">
        <v>3965716</v>
      </c>
      <c r="D1713" s="1">
        <v>1292</v>
      </c>
      <c r="E1713" s="1">
        <v>8</v>
      </c>
      <c r="F1713" s="1">
        <v>0</v>
      </c>
      <c r="G1713" s="1">
        <v>18</v>
      </c>
      <c r="H1713" s="1">
        <v>10</v>
      </c>
      <c r="J1713" s="1">
        <v>5</v>
      </c>
      <c r="K1713" s="1">
        <v>5</v>
      </c>
      <c r="L1713" s="1" t="s">
        <v>2483</v>
      </c>
      <c r="M1713" s="2">
        <v>43672.850694444445</v>
      </c>
      <c r="N1713" s="2">
        <v>43673.568657407406</v>
      </c>
      <c r="O1713" s="1">
        <f>ROUND(N1713-M1713,1)</f>
        <v>0.7</v>
      </c>
    </row>
    <row r="1714" spans="1:15">
      <c r="A1714" s="1">
        <v>7363</v>
      </c>
      <c r="B1714" s="1" t="s">
        <v>6699</v>
      </c>
      <c r="C1714" s="1">
        <v>6055954</v>
      </c>
      <c r="D1714" s="1">
        <v>227</v>
      </c>
      <c r="E1714" s="1">
        <v>1</v>
      </c>
      <c r="F1714" s="1">
        <v>0</v>
      </c>
      <c r="G1714" s="1">
        <v>1</v>
      </c>
      <c r="H1714" s="1">
        <v>0</v>
      </c>
      <c r="J1714" s="1">
        <v>3</v>
      </c>
      <c r="K1714" s="1">
        <v>3</v>
      </c>
      <c r="L1714" s="1" t="s">
        <v>2078</v>
      </c>
      <c r="M1714" s="2">
        <v>43672.313645833332</v>
      </c>
      <c r="N1714" s="2">
        <v>43673.056087962963</v>
      </c>
      <c r="O1714" s="1">
        <f>ROUND(N1714-M1714,1)</f>
        <v>0.7</v>
      </c>
    </row>
    <row r="1715" spans="1:15">
      <c r="A1715" s="1">
        <v>7286</v>
      </c>
      <c r="B1715" s="1" t="s">
        <v>3835</v>
      </c>
      <c r="C1715" s="1">
        <v>392685</v>
      </c>
      <c r="D1715" s="1">
        <v>0</v>
      </c>
      <c r="E1715" s="1">
        <v>9</v>
      </c>
      <c r="F1715" s="1">
        <v>0</v>
      </c>
      <c r="G1715" s="1">
        <v>9</v>
      </c>
      <c r="H1715" s="1">
        <v>0</v>
      </c>
      <c r="J1715" s="1">
        <v>4</v>
      </c>
      <c r="K1715" s="1">
        <v>4</v>
      </c>
      <c r="L1715" s="1" t="s">
        <v>78</v>
      </c>
      <c r="M1715" s="2">
        <v>43672.222314814811</v>
      </c>
      <c r="N1715" s="2">
        <v>43672.888321759259</v>
      </c>
      <c r="O1715" s="1">
        <f>ROUND(N1715-M1715,1)</f>
        <v>0.7</v>
      </c>
    </row>
    <row r="1716" spans="1:15">
      <c r="A1716" s="1">
        <v>7234</v>
      </c>
      <c r="B1716" s="1">
        <v>725555</v>
      </c>
      <c r="C1716" s="1">
        <v>37693798</v>
      </c>
      <c r="D1716" s="1">
        <v>208</v>
      </c>
      <c r="E1716" s="1">
        <v>0</v>
      </c>
      <c r="F1716" s="1">
        <v>20</v>
      </c>
      <c r="G1716" s="1">
        <v>9</v>
      </c>
      <c r="H1716" s="1">
        <v>29</v>
      </c>
      <c r="I1716" s="1" t="s">
        <v>7</v>
      </c>
      <c r="J1716" s="1">
        <v>5</v>
      </c>
      <c r="K1716" s="1">
        <v>6</v>
      </c>
      <c r="L1716" s="1" t="s">
        <v>255</v>
      </c>
      <c r="M1716" s="2">
        <v>43672.165092592593</v>
      </c>
      <c r="N1716" s="2">
        <v>43672.881076388891</v>
      </c>
      <c r="O1716" s="1">
        <f>ROUND(N1716-M1716,1)</f>
        <v>0.7</v>
      </c>
    </row>
    <row r="1717" spans="1:15">
      <c r="A1717" s="1">
        <v>6664</v>
      </c>
      <c r="B1717" s="1" t="s">
        <v>2055</v>
      </c>
      <c r="C1717" s="1">
        <v>34943840</v>
      </c>
      <c r="D1717" s="1">
        <v>1565</v>
      </c>
      <c r="E1717" s="1">
        <v>3</v>
      </c>
      <c r="F1717" s="1">
        <v>0</v>
      </c>
      <c r="G1717" s="1">
        <v>13</v>
      </c>
      <c r="H1717" s="1">
        <v>10</v>
      </c>
      <c r="J1717" s="1">
        <v>5</v>
      </c>
      <c r="K1717" s="1">
        <v>5</v>
      </c>
      <c r="L1717" s="1" t="s">
        <v>1231</v>
      </c>
      <c r="M1717" s="2">
        <v>43671.481192129628</v>
      </c>
      <c r="N1717" s="2">
        <v>43672.230798611112</v>
      </c>
      <c r="O1717" s="1">
        <f>ROUND(N1717-M1717,1)</f>
        <v>0.7</v>
      </c>
    </row>
    <row r="1718" spans="1:15">
      <c r="A1718" s="1">
        <v>6573</v>
      </c>
      <c r="B1718" s="1" t="s">
        <v>506</v>
      </c>
      <c r="C1718" s="1">
        <v>20316716</v>
      </c>
      <c r="D1718" s="1">
        <v>1284</v>
      </c>
      <c r="E1718" s="1">
        <v>7</v>
      </c>
      <c r="F1718" s="1">
        <v>0</v>
      </c>
      <c r="G1718" s="1">
        <v>57</v>
      </c>
      <c r="H1718" s="1">
        <v>50</v>
      </c>
      <c r="J1718" s="1">
        <v>9</v>
      </c>
      <c r="K1718" s="1">
        <v>9</v>
      </c>
      <c r="L1718" s="1" t="s">
        <v>507</v>
      </c>
      <c r="M1718" s="2">
        <v>43671.368773148148</v>
      </c>
      <c r="N1718" s="2">
        <v>43672.075069444443</v>
      </c>
      <c r="O1718" s="1">
        <f>ROUND(N1718-M1718,1)</f>
        <v>0.7</v>
      </c>
    </row>
    <row r="1719" spans="1:15">
      <c r="A1719" s="1">
        <v>6320</v>
      </c>
      <c r="B1719" s="1" t="s">
        <v>6485</v>
      </c>
      <c r="C1719" s="1">
        <v>16266710</v>
      </c>
      <c r="D1719" s="1">
        <v>459</v>
      </c>
      <c r="E1719" s="1">
        <v>0</v>
      </c>
      <c r="F1719" s="1">
        <v>0</v>
      </c>
      <c r="G1719" s="1">
        <v>10</v>
      </c>
      <c r="H1719" s="1">
        <v>10</v>
      </c>
      <c r="J1719" s="1">
        <v>3</v>
      </c>
      <c r="K1719" s="1">
        <v>3</v>
      </c>
      <c r="L1719" s="1" t="s">
        <v>5</v>
      </c>
      <c r="M1719" s="2">
        <v>43671.129224537035</v>
      </c>
      <c r="N1719" s="2">
        <v>43671.834953703707</v>
      </c>
      <c r="O1719" s="1">
        <f>ROUND(N1719-M1719,1)</f>
        <v>0.7</v>
      </c>
    </row>
    <row r="1720" spans="1:15">
      <c r="A1720" s="1">
        <v>6126</v>
      </c>
      <c r="B1720" s="1" t="s">
        <v>9879</v>
      </c>
      <c r="C1720" s="1">
        <v>7434955</v>
      </c>
      <c r="D1720" s="1">
        <v>60</v>
      </c>
      <c r="E1720" s="1">
        <v>3</v>
      </c>
      <c r="F1720" s="1">
        <v>0</v>
      </c>
      <c r="G1720" s="1">
        <v>3</v>
      </c>
      <c r="H1720" s="1">
        <v>0</v>
      </c>
      <c r="J1720" s="1">
        <v>2</v>
      </c>
      <c r="K1720" s="1">
        <v>2</v>
      </c>
      <c r="L1720" s="1">
        <v>15</v>
      </c>
      <c r="M1720" s="2">
        <v>43670.882476851853</v>
      </c>
      <c r="N1720" s="2">
        <v>43671.630115740743</v>
      </c>
      <c r="O1720" s="1">
        <f>ROUND(N1720-M1720,1)</f>
        <v>0.7</v>
      </c>
    </row>
    <row r="1721" spans="1:15">
      <c r="A1721" s="1">
        <v>5831</v>
      </c>
      <c r="B1721" s="1" t="s">
        <v>11769</v>
      </c>
      <c r="C1721" s="1">
        <v>6506960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J1721" s="1">
        <v>0</v>
      </c>
      <c r="K1721" s="1">
        <v>0</v>
      </c>
      <c r="M1721" s="2">
        <v>43670.406354166669</v>
      </c>
      <c r="N1721" s="2">
        <v>43671.115243055552</v>
      </c>
      <c r="O1721" s="1">
        <f>ROUND(N1721-M1721,1)</f>
        <v>0.7</v>
      </c>
    </row>
    <row r="1722" spans="1:15">
      <c r="A1722" s="1">
        <v>5619</v>
      </c>
      <c r="B1722" s="1" t="s">
        <v>1179</v>
      </c>
      <c r="C1722" s="1">
        <v>24145643</v>
      </c>
      <c r="D1722" s="1">
        <v>257</v>
      </c>
      <c r="E1722" s="1">
        <v>10</v>
      </c>
      <c r="F1722" s="1">
        <v>0</v>
      </c>
      <c r="G1722" s="1">
        <v>10</v>
      </c>
      <c r="H1722" s="1">
        <v>0</v>
      </c>
      <c r="J1722" s="1">
        <v>7</v>
      </c>
      <c r="K1722" s="1">
        <v>7</v>
      </c>
      <c r="L1722" s="1" t="s">
        <v>205</v>
      </c>
      <c r="M1722" s="2">
        <v>43670.115451388891</v>
      </c>
      <c r="N1722" s="2">
        <v>43670.853263888886</v>
      </c>
      <c r="O1722" s="1">
        <f>ROUND(N1722-M1722,1)</f>
        <v>0.7</v>
      </c>
    </row>
    <row r="1723" spans="1:15">
      <c r="A1723" s="1">
        <v>4860</v>
      </c>
      <c r="B1723" s="1" t="s">
        <v>1193</v>
      </c>
      <c r="C1723" s="1">
        <v>3621459</v>
      </c>
      <c r="D1723" s="1">
        <v>3721</v>
      </c>
      <c r="E1723" s="1">
        <v>1</v>
      </c>
      <c r="F1723" s="1">
        <v>0</v>
      </c>
      <c r="G1723" s="1">
        <v>16</v>
      </c>
      <c r="H1723" s="1">
        <v>15</v>
      </c>
      <c r="J1723" s="1">
        <v>7</v>
      </c>
      <c r="K1723" s="1">
        <v>7</v>
      </c>
      <c r="L1723" s="1" t="s">
        <v>874</v>
      </c>
      <c r="M1723" s="2">
        <v>43669.150763888887</v>
      </c>
      <c r="N1723" s="2">
        <v>43669.814745370371</v>
      </c>
      <c r="O1723" s="1">
        <f>ROUND(N1723-M1723,1)</f>
        <v>0.7</v>
      </c>
    </row>
    <row r="1724" spans="1:15">
      <c r="A1724" s="1">
        <v>4629</v>
      </c>
      <c r="B1724" s="1" t="s">
        <v>4887</v>
      </c>
      <c r="C1724" s="1">
        <v>34343616</v>
      </c>
      <c r="D1724" s="1">
        <v>190</v>
      </c>
      <c r="E1724" s="1">
        <v>3</v>
      </c>
      <c r="F1724" s="1">
        <v>0</v>
      </c>
      <c r="G1724" s="1">
        <v>3</v>
      </c>
      <c r="H1724" s="1">
        <v>0</v>
      </c>
      <c r="J1724" s="1">
        <v>3</v>
      </c>
      <c r="K1724" s="1">
        <v>3</v>
      </c>
      <c r="L1724" s="1">
        <v>16</v>
      </c>
      <c r="M1724" s="2">
        <v>43668.919224537036</v>
      </c>
      <c r="N1724" s="2">
        <v>43669.574618055558</v>
      </c>
      <c r="O1724" s="1">
        <f>ROUND(N1724-M1724,1)</f>
        <v>0.7</v>
      </c>
    </row>
    <row r="1725" spans="1:15">
      <c r="A1725" s="1">
        <v>4627</v>
      </c>
      <c r="B1725" s="1" t="s">
        <v>7476</v>
      </c>
      <c r="C1725" s="1">
        <v>7130474</v>
      </c>
      <c r="D1725" s="1">
        <v>78</v>
      </c>
      <c r="E1725" s="1">
        <v>3</v>
      </c>
      <c r="F1725" s="1">
        <v>0</v>
      </c>
      <c r="G1725" s="1">
        <v>3</v>
      </c>
      <c r="H1725" s="1">
        <v>0</v>
      </c>
      <c r="J1725" s="1">
        <v>2</v>
      </c>
      <c r="K1725" s="1">
        <v>2</v>
      </c>
      <c r="L1725" s="1">
        <v>15</v>
      </c>
      <c r="M1725" s="2">
        <v>43668.91002314815</v>
      </c>
      <c r="N1725" s="2">
        <v>43669.64744212963</v>
      </c>
      <c r="O1725" s="1">
        <f>ROUND(N1725-M1725,1)</f>
        <v>0.7</v>
      </c>
    </row>
    <row r="1726" spans="1:15">
      <c r="A1726" s="1">
        <v>4305</v>
      </c>
      <c r="B1726" s="1" t="s">
        <v>4388</v>
      </c>
      <c r="C1726" s="1">
        <v>42143799</v>
      </c>
      <c r="D1726" s="1">
        <v>946</v>
      </c>
      <c r="E1726" s="1">
        <v>5</v>
      </c>
      <c r="F1726" s="1">
        <v>0</v>
      </c>
      <c r="G1726" s="1">
        <v>15</v>
      </c>
      <c r="H1726" s="1">
        <v>10</v>
      </c>
      <c r="J1726" s="1">
        <v>4</v>
      </c>
      <c r="K1726" s="1">
        <v>4</v>
      </c>
      <c r="L1726" s="1" t="s">
        <v>2245</v>
      </c>
      <c r="M1726" s="2">
        <v>43668.365416666667</v>
      </c>
      <c r="N1726" s="2">
        <v>43669.099270833336</v>
      </c>
      <c r="O1726" s="1">
        <f>ROUND(N1726-M1726,1)</f>
        <v>0.7</v>
      </c>
    </row>
    <row r="1727" spans="1:15">
      <c r="A1727" s="1">
        <v>4128</v>
      </c>
      <c r="B1727" s="1" t="s">
        <v>3289</v>
      </c>
      <c r="C1727" s="1">
        <v>39901870</v>
      </c>
      <c r="D1727" s="1">
        <v>184</v>
      </c>
      <c r="E1727" s="1">
        <v>4</v>
      </c>
      <c r="F1727" s="1">
        <v>0</v>
      </c>
      <c r="G1727" s="1">
        <v>14</v>
      </c>
      <c r="H1727" s="1">
        <v>10</v>
      </c>
      <c r="J1727" s="1">
        <v>4</v>
      </c>
      <c r="K1727" s="1">
        <v>4</v>
      </c>
      <c r="L1727" s="1" t="s">
        <v>255</v>
      </c>
      <c r="M1727" s="2">
        <v>43668.147777777776</v>
      </c>
      <c r="N1727" s="2">
        <v>43668.85229166667</v>
      </c>
      <c r="O1727" s="1">
        <f>ROUND(N1727-M1727,1)</f>
        <v>0.7</v>
      </c>
    </row>
    <row r="1728" spans="1:15">
      <c r="A1728" s="1">
        <v>4020</v>
      </c>
      <c r="B1728" s="1" t="s">
        <v>2785</v>
      </c>
      <c r="C1728" s="1">
        <v>1386827</v>
      </c>
      <c r="D1728" s="1">
        <v>894</v>
      </c>
      <c r="E1728" s="1">
        <v>7</v>
      </c>
      <c r="F1728" s="1">
        <v>0</v>
      </c>
      <c r="G1728" s="1">
        <v>7</v>
      </c>
      <c r="H1728" s="1">
        <v>0</v>
      </c>
      <c r="J1728" s="1">
        <v>5</v>
      </c>
      <c r="K1728" s="1">
        <v>5</v>
      </c>
      <c r="L1728" s="1" t="s">
        <v>217</v>
      </c>
      <c r="M1728" s="2">
        <v>43668.023946759262</v>
      </c>
      <c r="N1728" s="2">
        <v>43668.731203703705</v>
      </c>
      <c r="O1728" s="1">
        <f>ROUND(N1728-M1728,1)</f>
        <v>0.7</v>
      </c>
    </row>
    <row r="1729" spans="1:15">
      <c r="A1729" s="1">
        <v>2972</v>
      </c>
      <c r="B1729" s="1" t="s">
        <v>6264</v>
      </c>
      <c r="C1729" s="1">
        <v>34496115</v>
      </c>
      <c r="D1729" s="1">
        <v>9</v>
      </c>
      <c r="E1729" s="1">
        <v>0</v>
      </c>
      <c r="F1729" s="1">
        <v>0</v>
      </c>
      <c r="G1729" s="1">
        <v>0</v>
      </c>
      <c r="H1729" s="1">
        <v>0</v>
      </c>
      <c r="J1729" s="1">
        <v>3</v>
      </c>
      <c r="K1729" s="1">
        <v>3</v>
      </c>
      <c r="M1729" s="2">
        <v>43666.529745370368</v>
      </c>
      <c r="N1729" s="2">
        <v>43667.271562499998</v>
      </c>
      <c r="O1729" s="1">
        <f>ROUND(N1729-M1729,1)</f>
        <v>0.7</v>
      </c>
    </row>
    <row r="1730" spans="1:15">
      <c r="A1730" s="1">
        <v>2600</v>
      </c>
      <c r="B1730" s="1" t="s">
        <v>3352</v>
      </c>
      <c r="C1730" s="1">
        <v>12962132</v>
      </c>
      <c r="D1730" s="1">
        <v>160</v>
      </c>
      <c r="E1730" s="1">
        <v>3</v>
      </c>
      <c r="F1730" s="1">
        <v>0</v>
      </c>
      <c r="G1730" s="1">
        <v>3</v>
      </c>
      <c r="H1730" s="1">
        <v>0</v>
      </c>
      <c r="J1730" s="1">
        <v>4</v>
      </c>
      <c r="K1730" s="1">
        <v>4</v>
      </c>
      <c r="L1730" s="1">
        <v>17</v>
      </c>
      <c r="M1730" s="2">
        <v>43664.004664351851</v>
      </c>
      <c r="N1730" s="2">
        <v>43664.694340277776</v>
      </c>
      <c r="O1730" s="1">
        <f>ROUND(N1730-M1730,1)</f>
        <v>0.7</v>
      </c>
    </row>
    <row r="1731" spans="1:15">
      <c r="A1731" s="1">
        <v>2569</v>
      </c>
      <c r="B1731" s="1" t="s">
        <v>2059</v>
      </c>
      <c r="C1731" s="1">
        <v>82749</v>
      </c>
      <c r="D1731" s="1">
        <v>211</v>
      </c>
      <c r="E1731" s="1">
        <v>6</v>
      </c>
      <c r="F1731" s="1">
        <v>0</v>
      </c>
      <c r="G1731" s="1">
        <v>16</v>
      </c>
      <c r="H1731" s="1">
        <v>10</v>
      </c>
      <c r="J1731" s="1">
        <v>5</v>
      </c>
      <c r="K1731" s="1">
        <v>5</v>
      </c>
      <c r="L1731" s="1" t="s">
        <v>2060</v>
      </c>
      <c r="M1731" s="2">
        <v>43663.772812499999</v>
      </c>
      <c r="N1731" s="2">
        <v>43664.440659722219</v>
      </c>
      <c r="O1731" s="1">
        <f>ROUND(N1731-M1731,1)</f>
        <v>0.7</v>
      </c>
    </row>
    <row r="1732" spans="1:15">
      <c r="A1732" s="1">
        <v>2373</v>
      </c>
      <c r="B1732" s="1" t="s">
        <v>5374</v>
      </c>
      <c r="C1732" s="1">
        <v>14904765</v>
      </c>
      <c r="D1732" s="1">
        <v>96</v>
      </c>
      <c r="E1732" s="1">
        <v>3</v>
      </c>
      <c r="F1732" s="1">
        <v>0</v>
      </c>
      <c r="G1732" s="1">
        <v>3</v>
      </c>
      <c r="H1732" s="1">
        <v>0</v>
      </c>
      <c r="J1732" s="1">
        <v>3</v>
      </c>
      <c r="K1732" s="1">
        <v>3</v>
      </c>
      <c r="L1732" s="1" t="s">
        <v>5</v>
      </c>
      <c r="M1732" s="2">
        <v>43661.962488425925</v>
      </c>
      <c r="N1732" s="2">
        <v>43662.668078703704</v>
      </c>
      <c r="O1732" s="1">
        <f>ROUND(N1732-M1732,1)</f>
        <v>0.7</v>
      </c>
    </row>
    <row r="1733" spans="1:15">
      <c r="A1733" s="1">
        <v>2060</v>
      </c>
      <c r="B1733" s="1" t="s">
        <v>1229</v>
      </c>
      <c r="C1733" s="1">
        <v>4830019</v>
      </c>
      <c r="D1733" s="1">
        <v>123</v>
      </c>
      <c r="E1733" s="1">
        <v>13</v>
      </c>
      <c r="F1733" s="1">
        <v>0</v>
      </c>
      <c r="G1733" s="1">
        <v>13</v>
      </c>
      <c r="H1733" s="1">
        <v>0</v>
      </c>
      <c r="J1733" s="1">
        <v>6</v>
      </c>
      <c r="K1733" s="1">
        <v>6</v>
      </c>
      <c r="L1733" s="1" t="s">
        <v>329</v>
      </c>
      <c r="M1733" s="2">
        <v>43658.364155092589</v>
      </c>
      <c r="N1733" s="2">
        <v>43659.015775462962</v>
      </c>
      <c r="O1733" s="1">
        <f>ROUND(N1733-M1733,1)</f>
        <v>0.7</v>
      </c>
    </row>
    <row r="1734" spans="1:15">
      <c r="A1734" s="1">
        <v>1907</v>
      </c>
      <c r="B1734" s="1" t="s">
        <v>5828</v>
      </c>
      <c r="C1734" s="1">
        <v>2442640</v>
      </c>
      <c r="D1734" s="1">
        <v>55</v>
      </c>
      <c r="E1734" s="1">
        <v>8</v>
      </c>
      <c r="F1734" s="1">
        <v>0</v>
      </c>
      <c r="G1734" s="1">
        <v>8</v>
      </c>
      <c r="H1734" s="1">
        <v>0</v>
      </c>
      <c r="J1734" s="1">
        <v>3</v>
      </c>
      <c r="K1734" s="1">
        <v>3</v>
      </c>
      <c r="L1734" s="1" t="s">
        <v>1968</v>
      </c>
      <c r="M1734" s="2">
        <v>43657.344722222224</v>
      </c>
      <c r="N1734" s="2">
        <v>43658.001238425924</v>
      </c>
      <c r="O1734" s="1">
        <f>ROUND(N1734-M1734,1)</f>
        <v>0.7</v>
      </c>
    </row>
    <row r="1735" spans="1:15">
      <c r="A1735" s="1">
        <v>1237</v>
      </c>
      <c r="B1735" s="1" t="s">
        <v>2923</v>
      </c>
      <c r="C1735" s="1">
        <v>1747282</v>
      </c>
      <c r="D1735" s="1">
        <v>326</v>
      </c>
      <c r="E1735" s="1">
        <v>6</v>
      </c>
      <c r="F1735" s="1">
        <v>0</v>
      </c>
      <c r="G1735" s="1">
        <v>6</v>
      </c>
      <c r="H1735" s="1">
        <v>0</v>
      </c>
      <c r="J1735" s="1">
        <v>5</v>
      </c>
      <c r="K1735" s="1">
        <v>5</v>
      </c>
      <c r="L1735" s="1" t="s">
        <v>78</v>
      </c>
      <c r="M1735" s="2">
        <v>43654.824780092589</v>
      </c>
      <c r="N1735" s="2">
        <v>43655.554502314815</v>
      </c>
      <c r="O1735" s="1">
        <f>ROUND(N1735-M1735,1)</f>
        <v>0.7</v>
      </c>
    </row>
    <row r="1736" spans="1:15">
      <c r="A1736" s="1">
        <v>1209</v>
      </c>
      <c r="B1736" s="1" t="s">
        <v>6582</v>
      </c>
      <c r="C1736" s="1">
        <v>660949</v>
      </c>
      <c r="D1736" s="1">
        <v>166</v>
      </c>
      <c r="E1736" s="1">
        <v>8</v>
      </c>
      <c r="F1736" s="1">
        <v>0</v>
      </c>
      <c r="G1736" s="1">
        <v>8</v>
      </c>
      <c r="H1736" s="1">
        <v>0</v>
      </c>
      <c r="J1736" s="1">
        <v>3</v>
      </c>
      <c r="K1736" s="1">
        <v>3</v>
      </c>
      <c r="L1736" s="1" t="s">
        <v>2433</v>
      </c>
      <c r="M1736" s="2">
        <v>43654.76766203704</v>
      </c>
      <c r="N1736" s="2">
        <v>43655.473043981481</v>
      </c>
      <c r="O1736" s="1">
        <f>ROUND(N1736-M1736,1)</f>
        <v>0.7</v>
      </c>
    </row>
    <row r="1737" spans="1:15">
      <c r="A1737" s="1">
        <v>1023</v>
      </c>
      <c r="B1737" s="1" t="s">
        <v>4683</v>
      </c>
      <c r="C1737" s="1">
        <v>4140380</v>
      </c>
      <c r="D1737" s="1">
        <v>67</v>
      </c>
      <c r="E1737" s="1">
        <v>10</v>
      </c>
      <c r="F1737" s="1">
        <v>0</v>
      </c>
      <c r="G1737" s="1">
        <v>10</v>
      </c>
      <c r="H1737" s="1">
        <v>0</v>
      </c>
      <c r="J1737" s="1">
        <v>4</v>
      </c>
      <c r="K1737" s="1">
        <v>4</v>
      </c>
      <c r="L1737" s="1" t="s">
        <v>255</v>
      </c>
      <c r="M1737" s="2">
        <v>43654.248090277775</v>
      </c>
      <c r="N1737" s="2">
        <v>43654.906805555554</v>
      </c>
      <c r="O1737" s="1">
        <f>ROUND(N1737-M1737,1)</f>
        <v>0.7</v>
      </c>
    </row>
    <row r="1738" spans="1:15">
      <c r="A1738" s="1">
        <v>869</v>
      </c>
      <c r="B1738" s="1" t="s">
        <v>5692</v>
      </c>
      <c r="C1738" s="1">
        <v>388995</v>
      </c>
      <c r="D1738" s="1">
        <v>97</v>
      </c>
      <c r="E1738" s="1">
        <v>7</v>
      </c>
      <c r="F1738" s="1">
        <v>0</v>
      </c>
      <c r="G1738" s="1">
        <v>7</v>
      </c>
      <c r="H1738" s="1">
        <v>0</v>
      </c>
      <c r="J1738" s="1">
        <v>3</v>
      </c>
      <c r="K1738" s="1">
        <v>3</v>
      </c>
      <c r="L1738" s="1" t="s">
        <v>1001</v>
      </c>
      <c r="M1738" s="2">
        <v>43653.929861111108</v>
      </c>
      <c r="N1738" s="2">
        <v>43654.599340277775</v>
      </c>
      <c r="O1738" s="1">
        <f>ROUND(N1738-M1738,1)</f>
        <v>0.7</v>
      </c>
    </row>
    <row r="1739" spans="1:15">
      <c r="A1739" s="1">
        <v>677</v>
      </c>
      <c r="B1739" s="1" t="s">
        <v>4107</v>
      </c>
      <c r="C1739" s="1">
        <v>5127723</v>
      </c>
      <c r="D1739" s="1">
        <v>529</v>
      </c>
      <c r="E1739" s="1">
        <v>1</v>
      </c>
      <c r="F1739" s="1">
        <v>0</v>
      </c>
      <c r="G1739" s="1">
        <v>11</v>
      </c>
      <c r="H1739" s="1">
        <v>10</v>
      </c>
      <c r="J1739" s="1">
        <v>4</v>
      </c>
      <c r="K1739" s="1">
        <v>4</v>
      </c>
      <c r="L1739" s="1" t="s">
        <v>786</v>
      </c>
      <c r="M1739" s="2">
        <v>43653.583935185183</v>
      </c>
      <c r="N1739" s="2">
        <v>43654.327326388891</v>
      </c>
      <c r="O1739" s="1">
        <f>ROUND(N1739-M1739,1)</f>
        <v>0.7</v>
      </c>
    </row>
    <row r="1740" spans="1:15">
      <c r="A1740" s="1">
        <v>568</v>
      </c>
      <c r="B1740" s="1" t="s">
        <v>1387</v>
      </c>
      <c r="C1740" s="1">
        <v>7374403</v>
      </c>
      <c r="D1740" s="1">
        <v>248</v>
      </c>
      <c r="E1740" s="1">
        <v>20</v>
      </c>
      <c r="F1740" s="1">
        <v>0</v>
      </c>
      <c r="G1740" s="1">
        <v>20</v>
      </c>
      <c r="H1740" s="1">
        <v>0</v>
      </c>
      <c r="J1740" s="1">
        <v>6</v>
      </c>
      <c r="K1740" s="1">
        <v>6</v>
      </c>
      <c r="L1740" s="1" t="s">
        <v>58</v>
      </c>
      <c r="M1740" s="2">
        <v>43653.303287037037</v>
      </c>
      <c r="N1740" s="2">
        <v>43654.021666666667</v>
      </c>
      <c r="O1740" s="1">
        <f>ROUND(N1740-M1740,1)</f>
        <v>0.7</v>
      </c>
    </row>
    <row r="1741" spans="1:15">
      <c r="A1741" s="1">
        <v>435</v>
      </c>
      <c r="B1741" s="1" t="s">
        <v>1098</v>
      </c>
      <c r="C1741" s="1">
        <v>4099005</v>
      </c>
      <c r="D1741" s="1">
        <v>111</v>
      </c>
      <c r="E1741" s="1">
        <v>5</v>
      </c>
      <c r="F1741" s="1">
        <v>0</v>
      </c>
      <c r="G1741" s="1">
        <v>25</v>
      </c>
      <c r="H1741" s="1">
        <v>20</v>
      </c>
      <c r="J1741" s="1">
        <v>6</v>
      </c>
      <c r="K1741" s="1">
        <v>7</v>
      </c>
      <c r="L1741" s="1" t="s">
        <v>1099</v>
      </c>
      <c r="M1741" s="2">
        <v>43652.794803240744</v>
      </c>
      <c r="N1741" s="2">
        <v>43653.461064814815</v>
      </c>
      <c r="O1741" s="1">
        <f>ROUND(N1741-M1741,1)</f>
        <v>0.7</v>
      </c>
    </row>
    <row r="1742" spans="1:15">
      <c r="A1742" s="1">
        <v>427</v>
      </c>
      <c r="B1742" s="1" t="s">
        <v>227</v>
      </c>
      <c r="C1742" s="1">
        <v>29325428</v>
      </c>
      <c r="D1742" s="1">
        <v>6383</v>
      </c>
      <c r="E1742" s="1">
        <v>12</v>
      </c>
      <c r="F1742" s="1">
        <v>0</v>
      </c>
      <c r="G1742" s="1">
        <v>72</v>
      </c>
      <c r="H1742" s="1">
        <v>60</v>
      </c>
      <c r="J1742" s="1">
        <v>14</v>
      </c>
      <c r="K1742" s="1">
        <v>15</v>
      </c>
      <c r="L1742" s="1" t="s">
        <v>228</v>
      </c>
      <c r="M1742" s="2">
        <v>43652.771111111113</v>
      </c>
      <c r="N1742" s="2">
        <v>43653.482777777775</v>
      </c>
      <c r="O1742" s="1">
        <f>ROUND(N1742-M1742,1)</f>
        <v>0.7</v>
      </c>
    </row>
    <row r="1743" spans="1:15">
      <c r="A1743" s="1">
        <v>251</v>
      </c>
      <c r="B1743" s="1" t="s">
        <v>832</v>
      </c>
      <c r="C1743" s="1">
        <v>14958570</v>
      </c>
      <c r="D1743" s="1">
        <v>5195</v>
      </c>
      <c r="E1743" s="1">
        <v>9</v>
      </c>
      <c r="F1743" s="1">
        <v>0</v>
      </c>
      <c r="G1743" s="1">
        <v>29</v>
      </c>
      <c r="H1743" s="1">
        <v>20</v>
      </c>
      <c r="J1743" s="1">
        <v>8</v>
      </c>
      <c r="K1743" s="1">
        <v>8</v>
      </c>
      <c r="L1743" s="1" t="s">
        <v>833</v>
      </c>
      <c r="M1743" s="2">
        <v>43652.041435185187</v>
      </c>
      <c r="N1743" s="2">
        <v>43652.694537037038</v>
      </c>
      <c r="O1743" s="1">
        <f>ROUND(N1743-M1743,1)</f>
        <v>0.7</v>
      </c>
    </row>
    <row r="1744" spans="1:15">
      <c r="A1744" s="1">
        <v>11118</v>
      </c>
      <c r="B1744" s="1" t="s">
        <v>3793</v>
      </c>
      <c r="C1744" s="1">
        <v>5195982</v>
      </c>
      <c r="D1744" s="1">
        <v>45</v>
      </c>
      <c r="E1744" s="1">
        <v>7</v>
      </c>
      <c r="F1744" s="1">
        <v>0</v>
      </c>
      <c r="G1744" s="1">
        <v>7</v>
      </c>
      <c r="H1744" s="1">
        <v>0</v>
      </c>
      <c r="J1744" s="1">
        <v>4</v>
      </c>
      <c r="K1744" s="1">
        <v>4</v>
      </c>
      <c r="L1744" s="1" t="s">
        <v>1001</v>
      </c>
      <c r="M1744" s="2">
        <v>43694.44672453704</v>
      </c>
      <c r="N1744" s="2">
        <v>43695.082650462966</v>
      </c>
      <c r="O1744" s="1">
        <f>ROUND(N1744-M1744,1)</f>
        <v>0.6</v>
      </c>
    </row>
    <row r="1745" spans="1:15">
      <c r="A1745" s="1">
        <v>10852</v>
      </c>
      <c r="B1745" s="1" t="s">
        <v>5690</v>
      </c>
      <c r="C1745" s="1">
        <v>779477</v>
      </c>
      <c r="D1745" s="1">
        <v>1610</v>
      </c>
      <c r="E1745" s="1">
        <v>28</v>
      </c>
      <c r="F1745" s="1">
        <v>0</v>
      </c>
      <c r="G1745" s="1">
        <v>28</v>
      </c>
      <c r="H1745" s="1">
        <v>0</v>
      </c>
      <c r="J1745" s="1">
        <v>3</v>
      </c>
      <c r="K1745" s="1">
        <v>3</v>
      </c>
      <c r="L1745" s="1" t="s">
        <v>5</v>
      </c>
      <c r="M1745" s="2">
        <v>43687.271967592591</v>
      </c>
      <c r="N1745" s="2">
        <v>43687.874074074076</v>
      </c>
      <c r="O1745" s="1">
        <f>ROUND(N1745-M1745,1)</f>
        <v>0.6</v>
      </c>
    </row>
    <row r="1746" spans="1:15">
      <c r="A1746" s="1">
        <v>10085</v>
      </c>
      <c r="B1746" s="1" t="s">
        <v>320</v>
      </c>
      <c r="C1746" s="1">
        <v>1634362</v>
      </c>
      <c r="D1746" s="1">
        <v>3036</v>
      </c>
      <c r="E1746" s="1">
        <v>15</v>
      </c>
      <c r="F1746" s="1">
        <v>0</v>
      </c>
      <c r="G1746" s="1">
        <v>15</v>
      </c>
      <c r="H1746" s="1">
        <v>0</v>
      </c>
      <c r="J1746" s="1">
        <v>10</v>
      </c>
      <c r="K1746" s="1">
        <v>11</v>
      </c>
      <c r="L1746" s="1" t="s">
        <v>321</v>
      </c>
      <c r="M1746" s="2">
        <v>43682.354953703703</v>
      </c>
      <c r="N1746" s="2">
        <v>43682.994606481479</v>
      </c>
      <c r="O1746" s="1">
        <f>ROUND(N1746-M1746,1)</f>
        <v>0.6</v>
      </c>
    </row>
    <row r="1747" spans="1:15">
      <c r="A1747" s="1">
        <v>9556</v>
      </c>
      <c r="B1747" s="1" t="s">
        <v>2407</v>
      </c>
      <c r="C1747" s="1">
        <v>557425</v>
      </c>
      <c r="D1747" s="1">
        <v>3345</v>
      </c>
      <c r="E1747" s="1">
        <v>11</v>
      </c>
      <c r="F1747" s="1">
        <v>0</v>
      </c>
      <c r="G1747" s="1">
        <v>21</v>
      </c>
      <c r="H1747" s="1">
        <v>10</v>
      </c>
      <c r="J1747" s="1">
        <v>4</v>
      </c>
      <c r="K1747" s="1">
        <v>5</v>
      </c>
      <c r="L1747" s="1" t="s">
        <v>2408</v>
      </c>
      <c r="M1747" s="2">
        <v>43677.243113425924</v>
      </c>
      <c r="N1747" s="2">
        <v>43677.838101851848</v>
      </c>
      <c r="O1747" s="1">
        <f>ROUND(N1747-M1747,1)</f>
        <v>0.6</v>
      </c>
    </row>
    <row r="1748" spans="1:15">
      <c r="A1748" s="1">
        <v>8897</v>
      </c>
      <c r="B1748" s="1" t="s">
        <v>9401</v>
      </c>
      <c r="C1748" s="1">
        <v>8447802</v>
      </c>
      <c r="D1748" s="1">
        <v>423</v>
      </c>
      <c r="E1748" s="1">
        <v>3</v>
      </c>
      <c r="F1748" s="1">
        <v>0</v>
      </c>
      <c r="G1748" s="1">
        <v>3</v>
      </c>
      <c r="H1748" s="1">
        <v>0</v>
      </c>
      <c r="J1748" s="1">
        <v>2</v>
      </c>
      <c r="K1748" s="1">
        <v>2</v>
      </c>
      <c r="L1748" s="1">
        <v>15</v>
      </c>
      <c r="M1748" s="2">
        <v>43675.507152777776</v>
      </c>
      <c r="N1748" s="2">
        <v>43676.145648148151</v>
      </c>
      <c r="O1748" s="1">
        <f>ROUND(N1748-M1748,1)</f>
        <v>0.6</v>
      </c>
    </row>
    <row r="1749" spans="1:15">
      <c r="A1749" s="1">
        <v>8725</v>
      </c>
      <c r="B1749" s="1" t="s">
        <v>2119</v>
      </c>
      <c r="C1749" s="1">
        <v>783566</v>
      </c>
      <c r="D1749" s="1">
        <v>3</v>
      </c>
      <c r="E1749" s="1">
        <v>9</v>
      </c>
      <c r="F1749" s="1">
        <v>0</v>
      </c>
      <c r="G1749" s="1">
        <v>9</v>
      </c>
      <c r="H1749" s="1">
        <v>0</v>
      </c>
      <c r="J1749" s="1">
        <v>5</v>
      </c>
      <c r="K1749" s="1">
        <v>5</v>
      </c>
      <c r="L1749" s="1" t="s">
        <v>56</v>
      </c>
      <c r="M1749" s="2">
        <v>43675.110798611109</v>
      </c>
      <c r="N1749" s="2">
        <v>43675.739791666667</v>
      </c>
      <c r="O1749" s="1">
        <f>ROUND(N1749-M1749,1)</f>
        <v>0.6</v>
      </c>
    </row>
    <row r="1750" spans="1:15">
      <c r="A1750" s="1">
        <v>8378</v>
      </c>
      <c r="B1750" s="1" t="s">
        <v>4244</v>
      </c>
      <c r="C1750" s="1">
        <v>3570574</v>
      </c>
      <c r="D1750" s="1">
        <v>941</v>
      </c>
      <c r="E1750" s="1">
        <v>16</v>
      </c>
      <c r="F1750" s="1">
        <v>0</v>
      </c>
      <c r="G1750" s="1">
        <v>46</v>
      </c>
      <c r="H1750" s="1">
        <v>30</v>
      </c>
      <c r="J1750" s="1">
        <v>3</v>
      </c>
      <c r="K1750" s="1">
        <v>4</v>
      </c>
      <c r="L1750" s="1" t="s">
        <v>4245</v>
      </c>
      <c r="M1750" s="2">
        <v>43674.228680555556</v>
      </c>
      <c r="N1750" s="2">
        <v>43674.790254629632</v>
      </c>
      <c r="O1750" s="1">
        <f>ROUND(N1750-M1750,1)</f>
        <v>0.6</v>
      </c>
    </row>
    <row r="1751" spans="1:15">
      <c r="A1751" s="1">
        <v>8339</v>
      </c>
      <c r="B1751" s="1" t="s">
        <v>486</v>
      </c>
      <c r="C1751" s="1">
        <v>8425196</v>
      </c>
      <c r="D1751" s="1">
        <v>3774</v>
      </c>
      <c r="E1751" s="1">
        <v>6</v>
      </c>
      <c r="F1751" s="1">
        <v>0</v>
      </c>
      <c r="G1751" s="1">
        <v>26</v>
      </c>
      <c r="H1751" s="1">
        <v>20</v>
      </c>
      <c r="J1751" s="1">
        <v>9</v>
      </c>
      <c r="K1751" s="1">
        <v>9</v>
      </c>
      <c r="L1751" s="1" t="s">
        <v>487</v>
      </c>
      <c r="M1751" s="2">
        <v>43674.15896990741</v>
      </c>
      <c r="N1751" s="2">
        <v>43674.709976851853</v>
      </c>
      <c r="O1751" s="1">
        <f>ROUND(N1751-M1751,1)</f>
        <v>0.6</v>
      </c>
    </row>
    <row r="1752" spans="1:15">
      <c r="A1752" s="1">
        <v>8227</v>
      </c>
      <c r="B1752" s="1" t="s">
        <v>1317</v>
      </c>
      <c r="C1752" s="1">
        <v>11023955</v>
      </c>
      <c r="D1752" s="1">
        <v>2163</v>
      </c>
      <c r="E1752" s="1">
        <v>5</v>
      </c>
      <c r="F1752" s="1">
        <v>0</v>
      </c>
      <c r="G1752" s="1">
        <v>25</v>
      </c>
      <c r="H1752" s="1">
        <v>20</v>
      </c>
      <c r="J1752" s="1">
        <v>6</v>
      </c>
      <c r="K1752" s="1">
        <v>6</v>
      </c>
      <c r="L1752" s="1" t="s">
        <v>329</v>
      </c>
      <c r="M1752" s="2">
        <v>43673.983263888891</v>
      </c>
      <c r="N1752" s="2">
        <v>43674.544340277775</v>
      </c>
      <c r="O1752" s="1">
        <f>ROUND(N1752-M1752,1)</f>
        <v>0.6</v>
      </c>
    </row>
    <row r="1753" spans="1:15">
      <c r="A1753" s="1">
        <v>8016</v>
      </c>
      <c r="B1753" s="1" t="s">
        <v>8148</v>
      </c>
      <c r="C1753" s="1">
        <v>42032357</v>
      </c>
      <c r="D1753" s="1">
        <v>91</v>
      </c>
      <c r="E1753" s="1">
        <v>3</v>
      </c>
      <c r="F1753" s="1">
        <v>0</v>
      </c>
      <c r="G1753" s="1">
        <v>3</v>
      </c>
      <c r="H1753" s="1">
        <v>0</v>
      </c>
      <c r="J1753" s="1">
        <v>2</v>
      </c>
      <c r="K1753" s="1">
        <v>2</v>
      </c>
      <c r="L1753" s="1">
        <v>15</v>
      </c>
      <c r="M1753" s="2">
        <v>43673.541886574072</v>
      </c>
      <c r="N1753" s="2">
        <v>43674.129641203705</v>
      </c>
      <c r="O1753" s="1">
        <f>ROUND(N1753-M1753,1)</f>
        <v>0.6</v>
      </c>
    </row>
    <row r="1754" spans="1:15">
      <c r="A1754" s="1">
        <v>7993</v>
      </c>
      <c r="B1754" s="1" t="s">
        <v>5260</v>
      </c>
      <c r="C1754" s="1">
        <v>41933069</v>
      </c>
      <c r="D1754" s="1">
        <v>239</v>
      </c>
      <c r="E1754" s="1">
        <v>0</v>
      </c>
      <c r="F1754" s="1">
        <v>0</v>
      </c>
      <c r="G1754" s="1">
        <v>0</v>
      </c>
      <c r="H1754" s="1">
        <v>0</v>
      </c>
      <c r="J1754" s="1">
        <v>3</v>
      </c>
      <c r="K1754" s="1">
        <v>3</v>
      </c>
      <c r="M1754" s="2">
        <v>43673.513912037037</v>
      </c>
      <c r="N1754" s="2">
        <v>43674.119722222225</v>
      </c>
      <c r="O1754" s="1">
        <f>ROUND(N1754-M1754,1)</f>
        <v>0.6</v>
      </c>
    </row>
    <row r="1755" spans="1:15">
      <c r="A1755" s="1">
        <v>7856</v>
      </c>
      <c r="B1755" s="1" t="s">
        <v>1096</v>
      </c>
      <c r="C1755" s="1">
        <v>8212981</v>
      </c>
      <c r="D1755" s="1">
        <v>294</v>
      </c>
      <c r="E1755" s="1">
        <v>5</v>
      </c>
      <c r="F1755" s="1">
        <v>0</v>
      </c>
      <c r="G1755" s="1">
        <v>45</v>
      </c>
      <c r="H1755" s="1">
        <v>40</v>
      </c>
      <c r="J1755" s="1">
        <v>7</v>
      </c>
      <c r="K1755" s="1">
        <v>7</v>
      </c>
      <c r="L1755" s="1" t="s">
        <v>1097</v>
      </c>
      <c r="M1755" s="2">
        <v>43673.223171296297</v>
      </c>
      <c r="N1755" s="2">
        <v>43673.85497685185</v>
      </c>
      <c r="O1755" s="1">
        <f>ROUND(N1755-M1755,1)</f>
        <v>0.6</v>
      </c>
    </row>
    <row r="1756" spans="1:15">
      <c r="A1756" s="1">
        <v>7820</v>
      </c>
      <c r="B1756" s="1" t="s">
        <v>3981</v>
      </c>
      <c r="C1756" s="1">
        <v>3991285</v>
      </c>
      <c r="D1756" s="1">
        <v>43</v>
      </c>
      <c r="E1756" s="1">
        <v>9</v>
      </c>
      <c r="F1756" s="1">
        <v>0</v>
      </c>
      <c r="G1756" s="1">
        <v>9</v>
      </c>
      <c r="H1756" s="1">
        <v>0</v>
      </c>
      <c r="J1756" s="1">
        <v>4</v>
      </c>
      <c r="K1756" s="1">
        <v>4</v>
      </c>
      <c r="L1756" s="1" t="s">
        <v>255</v>
      </c>
      <c r="M1756" s="2">
        <v>43673.169571759259</v>
      </c>
      <c r="N1756" s="2">
        <v>43673.814097222225</v>
      </c>
      <c r="O1756" s="1">
        <f>ROUND(N1756-M1756,1)</f>
        <v>0.6</v>
      </c>
    </row>
    <row r="1757" spans="1:15">
      <c r="A1757" s="1">
        <v>7535</v>
      </c>
      <c r="B1757" s="1" t="s">
        <v>8489</v>
      </c>
      <c r="C1757" s="1">
        <v>2176460</v>
      </c>
      <c r="D1757" s="1">
        <v>115</v>
      </c>
      <c r="E1757" s="1">
        <v>3</v>
      </c>
      <c r="F1757" s="1">
        <v>0</v>
      </c>
      <c r="G1757" s="1">
        <v>3</v>
      </c>
      <c r="H1757" s="1">
        <v>0</v>
      </c>
      <c r="J1757" s="1">
        <v>2</v>
      </c>
      <c r="K1757" s="1">
        <v>2</v>
      </c>
      <c r="L1757" s="1" t="s">
        <v>123</v>
      </c>
      <c r="M1757" s="2">
        <v>43672.707569444443</v>
      </c>
      <c r="N1757" s="2">
        <v>43673.291307870371</v>
      </c>
      <c r="O1757" s="1">
        <f>ROUND(N1757-M1757,1)</f>
        <v>0.6</v>
      </c>
    </row>
    <row r="1758" spans="1:15">
      <c r="A1758" s="1">
        <v>7509</v>
      </c>
      <c r="B1758" s="1" t="s">
        <v>1489</v>
      </c>
      <c r="C1758" s="1">
        <v>12826195</v>
      </c>
      <c r="D1758" s="1">
        <v>577</v>
      </c>
      <c r="E1758" s="1">
        <v>7</v>
      </c>
      <c r="F1758" s="1">
        <v>0</v>
      </c>
      <c r="G1758" s="1">
        <v>7</v>
      </c>
      <c r="H1758" s="1">
        <v>0</v>
      </c>
      <c r="J1758" s="1">
        <v>6</v>
      </c>
      <c r="K1758" s="1">
        <v>6</v>
      </c>
      <c r="L1758" s="1" t="s">
        <v>78</v>
      </c>
      <c r="M1758" s="2">
        <v>43672.661782407406</v>
      </c>
      <c r="N1758" s="2">
        <v>43673.295555555553</v>
      </c>
      <c r="O1758" s="1">
        <f>ROUND(N1758-M1758,1)</f>
        <v>0.6</v>
      </c>
    </row>
    <row r="1759" spans="1:15">
      <c r="A1759" s="1">
        <v>6822</v>
      </c>
      <c r="B1759" s="1" t="s">
        <v>6376</v>
      </c>
      <c r="C1759" s="1">
        <v>14978942</v>
      </c>
      <c r="D1759" s="1">
        <v>142</v>
      </c>
      <c r="E1759" s="1">
        <v>6</v>
      </c>
      <c r="F1759" s="1">
        <v>0</v>
      </c>
      <c r="G1759" s="1">
        <v>6</v>
      </c>
      <c r="H1759" s="1">
        <v>0</v>
      </c>
      <c r="J1759" s="1">
        <v>3</v>
      </c>
      <c r="K1759" s="1">
        <v>3</v>
      </c>
      <c r="L1759" s="1" t="s">
        <v>5</v>
      </c>
      <c r="M1759" s="2">
        <v>43671.699189814812</v>
      </c>
      <c r="N1759" s="2">
        <v>43672.344780092593</v>
      </c>
      <c r="O1759" s="1">
        <f>ROUND(N1759-M1759,1)</f>
        <v>0.6</v>
      </c>
    </row>
    <row r="1760" spans="1:15">
      <c r="A1760" s="1">
        <v>6678</v>
      </c>
      <c r="B1760" s="1" t="s">
        <v>1260</v>
      </c>
      <c r="C1760" s="1">
        <v>3785788</v>
      </c>
      <c r="D1760" s="1">
        <v>1636</v>
      </c>
      <c r="E1760" s="1">
        <v>5</v>
      </c>
      <c r="F1760" s="1">
        <v>0</v>
      </c>
      <c r="G1760" s="1">
        <v>15</v>
      </c>
      <c r="H1760" s="1">
        <v>10</v>
      </c>
      <c r="J1760" s="1">
        <v>6</v>
      </c>
      <c r="K1760" s="1">
        <v>6</v>
      </c>
      <c r="L1760" s="1" t="s">
        <v>595</v>
      </c>
      <c r="M1760" s="2">
        <v>43671.494363425925</v>
      </c>
      <c r="N1760" s="2">
        <v>43672.076979166668</v>
      </c>
      <c r="O1760" s="1">
        <f>ROUND(N1760-M1760,1)</f>
        <v>0.6</v>
      </c>
    </row>
    <row r="1761" spans="1:15">
      <c r="A1761" s="1">
        <v>6569</v>
      </c>
      <c r="B1761" s="1" t="s">
        <v>1087</v>
      </c>
      <c r="C1761" s="1">
        <v>34752900</v>
      </c>
      <c r="D1761" s="1">
        <v>36</v>
      </c>
      <c r="E1761" s="1">
        <v>20</v>
      </c>
      <c r="F1761" s="1">
        <v>0</v>
      </c>
      <c r="G1761" s="1">
        <v>20</v>
      </c>
      <c r="H1761" s="1">
        <v>0</v>
      </c>
      <c r="J1761" s="1">
        <v>7</v>
      </c>
      <c r="K1761" s="1">
        <v>7</v>
      </c>
      <c r="L1761" s="1" t="s">
        <v>158</v>
      </c>
      <c r="M1761" s="2">
        <v>43671.363715277781</v>
      </c>
      <c r="N1761" s="2">
        <v>43671.962824074071</v>
      </c>
      <c r="O1761" s="1">
        <f>ROUND(N1761-M1761,1)</f>
        <v>0.6</v>
      </c>
    </row>
    <row r="1762" spans="1:15">
      <c r="A1762" s="1">
        <v>6452</v>
      </c>
      <c r="B1762" s="1" t="s">
        <v>1379</v>
      </c>
      <c r="C1762" s="1">
        <v>669286</v>
      </c>
      <c r="D1762" s="1">
        <v>303</v>
      </c>
      <c r="E1762" s="1">
        <v>0</v>
      </c>
      <c r="F1762" s="1">
        <v>0</v>
      </c>
      <c r="G1762" s="1">
        <v>0</v>
      </c>
      <c r="H1762" s="1">
        <v>0</v>
      </c>
      <c r="J1762" s="1">
        <v>6</v>
      </c>
      <c r="K1762" s="1">
        <v>6</v>
      </c>
      <c r="M1762" s="2">
        <v>43671.250335648147</v>
      </c>
      <c r="N1762" s="2">
        <v>43671.823229166665</v>
      </c>
      <c r="O1762" s="1">
        <f>ROUND(N1762-M1762,1)</f>
        <v>0.6</v>
      </c>
    </row>
    <row r="1763" spans="1:15">
      <c r="A1763" s="1">
        <v>5712</v>
      </c>
      <c r="B1763" s="1" t="s">
        <v>2387</v>
      </c>
      <c r="C1763" s="1">
        <v>25739843</v>
      </c>
      <c r="D1763" s="1">
        <v>2367</v>
      </c>
      <c r="E1763" s="1">
        <v>10</v>
      </c>
      <c r="F1763" s="1">
        <v>0</v>
      </c>
      <c r="G1763" s="1">
        <v>10</v>
      </c>
      <c r="H1763" s="1">
        <v>0</v>
      </c>
      <c r="J1763" s="1">
        <v>5</v>
      </c>
      <c r="K1763" s="1">
        <v>5</v>
      </c>
      <c r="L1763" s="1" t="s">
        <v>56</v>
      </c>
      <c r="M1763" s="2">
        <v>43670.246504629627</v>
      </c>
      <c r="N1763" s="2">
        <v>43670.860451388886</v>
      </c>
      <c r="O1763" s="1">
        <f>ROUND(N1763-M1763,1)</f>
        <v>0.6</v>
      </c>
    </row>
    <row r="1764" spans="1:15">
      <c r="A1764" s="1">
        <v>5232</v>
      </c>
      <c r="B1764" s="1" t="s">
        <v>5807</v>
      </c>
      <c r="C1764" s="1">
        <v>7024398</v>
      </c>
      <c r="D1764" s="1">
        <v>576</v>
      </c>
      <c r="E1764" s="1">
        <v>6</v>
      </c>
      <c r="F1764" s="1">
        <v>0</v>
      </c>
      <c r="G1764" s="1">
        <v>6</v>
      </c>
      <c r="H1764" s="1">
        <v>0</v>
      </c>
      <c r="J1764" s="1">
        <v>3</v>
      </c>
      <c r="K1764" s="1">
        <v>3</v>
      </c>
      <c r="L1764" s="1" t="s">
        <v>5</v>
      </c>
      <c r="M1764" s="2">
        <v>43669.634189814817</v>
      </c>
      <c r="N1764" s="2">
        <v>43670.245173611111</v>
      </c>
      <c r="O1764" s="1">
        <f>ROUND(N1764-M1764,1)</f>
        <v>0.6</v>
      </c>
    </row>
    <row r="1765" spans="1:15">
      <c r="A1765" s="1">
        <v>4982</v>
      </c>
      <c r="B1765" s="1" t="s">
        <v>5869</v>
      </c>
      <c r="C1765" s="1">
        <v>18640256</v>
      </c>
      <c r="D1765" s="1">
        <v>433</v>
      </c>
      <c r="E1765" s="1">
        <v>8</v>
      </c>
      <c r="F1765" s="1">
        <v>0</v>
      </c>
      <c r="G1765" s="1">
        <v>8</v>
      </c>
      <c r="H1765" s="1">
        <v>0</v>
      </c>
      <c r="J1765" s="1">
        <v>3</v>
      </c>
      <c r="K1765" s="1">
        <v>3</v>
      </c>
      <c r="L1765" s="1" t="s">
        <v>3112</v>
      </c>
      <c r="M1765" s="2">
        <v>43669.286643518521</v>
      </c>
      <c r="N1765" s="2">
        <v>43669.884652777779</v>
      </c>
      <c r="O1765" s="1">
        <f>ROUND(N1765-M1765,1)</f>
        <v>0.6</v>
      </c>
    </row>
    <row r="1766" spans="1:15">
      <c r="A1766" s="1">
        <v>4282</v>
      </c>
      <c r="B1766" s="1" t="s">
        <v>4241</v>
      </c>
      <c r="C1766" s="1">
        <v>25807484</v>
      </c>
      <c r="D1766" s="1">
        <v>80</v>
      </c>
      <c r="E1766" s="1">
        <v>9</v>
      </c>
      <c r="F1766" s="1">
        <v>0</v>
      </c>
      <c r="G1766" s="1">
        <v>9</v>
      </c>
      <c r="H1766" s="1">
        <v>0</v>
      </c>
      <c r="J1766" s="1">
        <v>4</v>
      </c>
      <c r="K1766" s="1">
        <v>4</v>
      </c>
      <c r="L1766" s="1" t="s">
        <v>78</v>
      </c>
      <c r="M1766" s="2">
        <v>43668.34275462963</v>
      </c>
      <c r="N1766" s="2">
        <v>43668.899560185186</v>
      </c>
      <c r="O1766" s="1">
        <f>ROUND(N1766-M1766,1)</f>
        <v>0.6</v>
      </c>
    </row>
    <row r="1767" spans="1:15">
      <c r="A1767" s="1">
        <v>3751</v>
      </c>
      <c r="B1767" s="1" t="s">
        <v>374</v>
      </c>
      <c r="C1767" s="1">
        <v>21642647</v>
      </c>
      <c r="D1767" s="1">
        <v>667</v>
      </c>
      <c r="E1767" s="1">
        <v>3</v>
      </c>
      <c r="F1767" s="1">
        <v>0</v>
      </c>
      <c r="G1767" s="1">
        <v>33</v>
      </c>
      <c r="H1767" s="1">
        <v>30</v>
      </c>
      <c r="J1767" s="1">
        <v>10</v>
      </c>
      <c r="K1767" s="1">
        <v>10</v>
      </c>
      <c r="L1767" s="1" t="s">
        <v>375</v>
      </c>
      <c r="M1767" s="2">
        <v>43667.607442129629</v>
      </c>
      <c r="N1767" s="2">
        <v>43668.159421296295</v>
      </c>
      <c r="O1767" s="1">
        <f>ROUND(N1767-M1767,1)</f>
        <v>0.6</v>
      </c>
    </row>
    <row r="1768" spans="1:15">
      <c r="A1768" s="1">
        <v>3636</v>
      </c>
      <c r="B1768" s="1" t="s">
        <v>5193</v>
      </c>
      <c r="C1768" s="1">
        <v>2958492</v>
      </c>
      <c r="D1768" s="1">
        <v>228</v>
      </c>
      <c r="E1768" s="1">
        <v>0</v>
      </c>
      <c r="F1768" s="1">
        <v>0</v>
      </c>
      <c r="G1768" s="1">
        <v>0</v>
      </c>
      <c r="H1768" s="1">
        <v>0</v>
      </c>
      <c r="J1768" s="1">
        <v>3</v>
      </c>
      <c r="K1768" s="1">
        <v>3</v>
      </c>
      <c r="M1768" s="2">
        <v>43667.383055555554</v>
      </c>
      <c r="N1768" s="2">
        <v>43667.997719907406</v>
      </c>
      <c r="O1768" s="1">
        <f>ROUND(N1768-M1768,1)</f>
        <v>0.6</v>
      </c>
    </row>
    <row r="1769" spans="1:15">
      <c r="A1769" s="1">
        <v>3460</v>
      </c>
      <c r="B1769" s="1" t="s">
        <v>6002</v>
      </c>
      <c r="C1769" s="1">
        <v>3794487</v>
      </c>
      <c r="D1769" s="1">
        <v>2787</v>
      </c>
      <c r="E1769" s="1">
        <v>1</v>
      </c>
      <c r="F1769" s="1">
        <v>0</v>
      </c>
      <c r="G1769" s="1">
        <v>11</v>
      </c>
      <c r="H1769" s="1">
        <v>10</v>
      </c>
      <c r="J1769" s="1">
        <v>3</v>
      </c>
      <c r="K1769" s="1">
        <v>3</v>
      </c>
      <c r="L1769" s="1" t="s">
        <v>3112</v>
      </c>
      <c r="M1769" s="2">
        <v>43667.140162037038</v>
      </c>
      <c r="N1769" s="2">
        <v>43667.786076388889</v>
      </c>
      <c r="O1769" s="1">
        <f>ROUND(N1769-M1769,1)</f>
        <v>0.6</v>
      </c>
    </row>
    <row r="1770" spans="1:15">
      <c r="A1770" s="1">
        <v>2925</v>
      </c>
      <c r="B1770" s="1" t="s">
        <v>1565</v>
      </c>
      <c r="C1770" s="1">
        <v>1119287</v>
      </c>
      <c r="D1770" s="1">
        <v>260</v>
      </c>
      <c r="E1770" s="1">
        <v>5</v>
      </c>
      <c r="F1770" s="1">
        <v>0</v>
      </c>
      <c r="G1770" s="1">
        <v>15</v>
      </c>
      <c r="H1770" s="1">
        <v>10</v>
      </c>
      <c r="J1770" s="1">
        <v>6</v>
      </c>
      <c r="K1770" s="1">
        <v>6</v>
      </c>
      <c r="L1770" s="1" t="s">
        <v>58</v>
      </c>
      <c r="M1770" s="2">
        <v>43666.463923611111</v>
      </c>
      <c r="N1770" s="2">
        <v>43667.019988425927</v>
      </c>
      <c r="O1770" s="1">
        <f>ROUND(N1770-M1770,1)</f>
        <v>0.6</v>
      </c>
    </row>
    <row r="1771" spans="1:15">
      <c r="A1771" s="1">
        <v>2806</v>
      </c>
      <c r="B1771" s="1" t="s">
        <v>7159</v>
      </c>
      <c r="C1771" s="1">
        <v>11642068</v>
      </c>
      <c r="D1771" s="1">
        <v>72</v>
      </c>
      <c r="E1771" s="1">
        <v>7</v>
      </c>
      <c r="F1771" s="1">
        <v>0</v>
      </c>
      <c r="G1771" s="1">
        <v>7</v>
      </c>
      <c r="H1771" s="1">
        <v>0</v>
      </c>
      <c r="J1771" s="1">
        <v>3</v>
      </c>
      <c r="K1771" s="1">
        <v>3</v>
      </c>
      <c r="L1771" s="1" t="s">
        <v>1001</v>
      </c>
      <c r="M1771" s="2">
        <v>43666.099594907406</v>
      </c>
      <c r="N1771" s="2">
        <v>43666.661412037036</v>
      </c>
      <c r="O1771" s="1">
        <f>ROUND(N1771-M1771,1)</f>
        <v>0.6</v>
      </c>
    </row>
    <row r="1772" spans="1:15">
      <c r="A1772" s="1">
        <v>2521</v>
      </c>
      <c r="B1772" s="1" t="s">
        <v>6903</v>
      </c>
      <c r="C1772" s="1">
        <v>1648187</v>
      </c>
      <c r="D1772" s="1">
        <v>32</v>
      </c>
      <c r="E1772" s="1">
        <v>6</v>
      </c>
      <c r="F1772" s="1">
        <v>0</v>
      </c>
      <c r="G1772" s="1">
        <v>6</v>
      </c>
      <c r="H1772" s="1">
        <v>0</v>
      </c>
      <c r="J1772" s="1">
        <v>3</v>
      </c>
      <c r="K1772" s="1">
        <v>3</v>
      </c>
      <c r="L1772" s="1" t="s">
        <v>5</v>
      </c>
      <c r="M1772" s="2">
        <v>43663.122453703705</v>
      </c>
      <c r="N1772" s="2">
        <v>43663.681562500002</v>
      </c>
      <c r="O1772" s="1">
        <f>ROUND(N1772-M1772,1)</f>
        <v>0.6</v>
      </c>
    </row>
    <row r="1773" spans="1:15">
      <c r="A1773" s="1">
        <v>2411</v>
      </c>
      <c r="B1773" s="1" t="s">
        <v>3772</v>
      </c>
      <c r="C1773" s="1">
        <v>5531986</v>
      </c>
      <c r="D1773" s="1">
        <v>2108</v>
      </c>
      <c r="E1773" s="1">
        <v>9</v>
      </c>
      <c r="F1773" s="1">
        <v>0</v>
      </c>
      <c r="G1773" s="1">
        <v>9</v>
      </c>
      <c r="H1773" s="1">
        <v>0</v>
      </c>
      <c r="J1773" s="1">
        <v>4</v>
      </c>
      <c r="K1773" s="1">
        <v>4</v>
      </c>
      <c r="L1773" s="1" t="s">
        <v>255</v>
      </c>
      <c r="M1773" s="2">
        <v>43662.154467592591</v>
      </c>
      <c r="N1773" s="2">
        <v>43662.742037037038</v>
      </c>
      <c r="O1773" s="1">
        <f>ROUND(N1773-M1773,1)</f>
        <v>0.6</v>
      </c>
    </row>
    <row r="1774" spans="1:15">
      <c r="A1774" s="1">
        <v>2119</v>
      </c>
      <c r="B1774" s="1" t="s">
        <v>2348</v>
      </c>
      <c r="C1774" s="1">
        <v>2568542</v>
      </c>
      <c r="D1774" s="1">
        <v>497</v>
      </c>
      <c r="E1774" s="1">
        <v>13</v>
      </c>
      <c r="F1774" s="1">
        <v>0</v>
      </c>
      <c r="G1774" s="1">
        <v>13</v>
      </c>
      <c r="H1774" s="1">
        <v>0</v>
      </c>
      <c r="J1774" s="1">
        <v>5</v>
      </c>
      <c r="K1774" s="1">
        <v>5</v>
      </c>
      <c r="L1774" s="1" t="s">
        <v>187</v>
      </c>
      <c r="M1774" s="2">
        <v>43659.151597222219</v>
      </c>
      <c r="N1774" s="2">
        <v>43659.755636574075</v>
      </c>
      <c r="O1774" s="1">
        <f>ROUND(N1774-M1774,1)</f>
        <v>0.6</v>
      </c>
    </row>
    <row r="1775" spans="1:15">
      <c r="A1775" s="1">
        <v>1933</v>
      </c>
      <c r="B1775" s="1" t="s">
        <v>11290</v>
      </c>
      <c r="C1775" s="1">
        <v>39957</v>
      </c>
      <c r="D1775" s="1">
        <v>123</v>
      </c>
      <c r="E1775" s="1">
        <v>0</v>
      </c>
      <c r="F1775" s="1">
        <v>0</v>
      </c>
      <c r="G1775" s="1">
        <v>0</v>
      </c>
      <c r="H1775" s="1">
        <v>0</v>
      </c>
      <c r="J1775" s="1">
        <v>1</v>
      </c>
      <c r="K1775" s="1">
        <v>0</v>
      </c>
      <c r="M1775" s="2">
        <v>43657.523506944446</v>
      </c>
      <c r="N1775" s="2">
        <v>43658.103217592594</v>
      </c>
      <c r="O1775" s="1">
        <f>ROUND(N1775-M1775,1)</f>
        <v>0.6</v>
      </c>
    </row>
    <row r="1776" spans="1:15">
      <c r="A1776" s="1">
        <v>1855</v>
      </c>
      <c r="B1776" s="1" t="s">
        <v>2307</v>
      </c>
      <c r="C1776" s="1">
        <v>22337778</v>
      </c>
      <c r="D1776" s="1">
        <v>53</v>
      </c>
      <c r="E1776" s="1">
        <v>3</v>
      </c>
      <c r="F1776" s="1">
        <v>0</v>
      </c>
      <c r="G1776" s="1">
        <v>13</v>
      </c>
      <c r="H1776" s="1">
        <v>10</v>
      </c>
      <c r="J1776" s="1">
        <v>5</v>
      </c>
      <c r="K1776" s="1">
        <v>5</v>
      </c>
      <c r="L1776" s="1" t="s">
        <v>566</v>
      </c>
      <c r="M1776" s="2">
        <v>43657.12804398148</v>
      </c>
      <c r="N1776" s="2">
        <v>43657.753993055558</v>
      </c>
      <c r="O1776" s="1">
        <f>ROUND(N1776-M1776,1)</f>
        <v>0.6</v>
      </c>
    </row>
    <row r="1777" spans="1:15">
      <c r="A1777" s="1">
        <v>1492</v>
      </c>
      <c r="B1777" s="1" t="s">
        <v>4404</v>
      </c>
      <c r="C1777" s="1">
        <v>198240</v>
      </c>
      <c r="D1777" s="1">
        <v>2236</v>
      </c>
      <c r="E1777" s="1">
        <v>12</v>
      </c>
      <c r="F1777" s="1">
        <v>0</v>
      </c>
      <c r="G1777" s="1">
        <v>12</v>
      </c>
      <c r="H1777" s="1">
        <v>0</v>
      </c>
      <c r="J1777" s="1">
        <v>4</v>
      </c>
      <c r="K1777" s="1">
        <v>4</v>
      </c>
      <c r="L1777" s="1" t="s">
        <v>78</v>
      </c>
      <c r="M1777" s="2">
        <v>43655.565127314818</v>
      </c>
      <c r="N1777" s="2">
        <v>43656.152060185188</v>
      </c>
      <c r="O1777" s="1">
        <f>ROUND(N1777-M1777,1)</f>
        <v>0.6</v>
      </c>
    </row>
    <row r="1778" spans="1:15">
      <c r="A1778" s="1">
        <v>1369</v>
      </c>
      <c r="B1778" s="1" t="s">
        <v>3657</v>
      </c>
      <c r="C1778" s="1">
        <v>42226835</v>
      </c>
      <c r="D1778" s="1">
        <v>286</v>
      </c>
      <c r="E1778" s="1">
        <v>2</v>
      </c>
      <c r="F1778" s="1">
        <v>0</v>
      </c>
      <c r="G1778" s="1">
        <v>12</v>
      </c>
      <c r="H1778" s="1">
        <v>10</v>
      </c>
      <c r="J1778" s="1">
        <v>4</v>
      </c>
      <c r="K1778" s="1">
        <v>4</v>
      </c>
      <c r="L1778" s="1" t="s">
        <v>32</v>
      </c>
      <c r="M1778" s="2">
        <v>43655.113553240742</v>
      </c>
      <c r="N1778" s="2">
        <v>43655.741805555554</v>
      </c>
      <c r="O1778" s="1">
        <f>ROUND(N1778-M1778,1)</f>
        <v>0.6</v>
      </c>
    </row>
    <row r="1779" spans="1:15">
      <c r="A1779" s="1">
        <v>1367</v>
      </c>
      <c r="B1779" s="1" t="s">
        <v>5544</v>
      </c>
      <c r="C1779" s="1">
        <v>31816127</v>
      </c>
      <c r="D1779" s="1">
        <v>763</v>
      </c>
      <c r="E1779" s="1">
        <v>0</v>
      </c>
      <c r="F1779" s="1">
        <v>0</v>
      </c>
      <c r="G1779" s="1">
        <v>0</v>
      </c>
      <c r="H1779" s="1">
        <v>0</v>
      </c>
      <c r="J1779" s="1">
        <v>3</v>
      </c>
      <c r="K1779" s="1">
        <v>3</v>
      </c>
      <c r="M1779" s="2">
        <v>43655.109953703701</v>
      </c>
      <c r="N1779" s="2">
        <v>43655.70548611111</v>
      </c>
      <c r="O1779" s="1">
        <f>ROUND(N1779-M1779,1)</f>
        <v>0.6</v>
      </c>
    </row>
    <row r="1780" spans="1:15">
      <c r="A1780" s="1">
        <v>932</v>
      </c>
      <c r="B1780" s="1" t="s">
        <v>1726</v>
      </c>
      <c r="C1780" s="1">
        <v>5716428</v>
      </c>
      <c r="D1780" s="1">
        <v>502</v>
      </c>
      <c r="E1780" s="1">
        <v>12</v>
      </c>
      <c r="F1780" s="1">
        <v>0</v>
      </c>
      <c r="G1780" s="1">
        <v>12</v>
      </c>
      <c r="H1780" s="1">
        <v>0</v>
      </c>
      <c r="J1780" s="1">
        <v>6</v>
      </c>
      <c r="K1780" s="1">
        <v>6</v>
      </c>
      <c r="L1780" s="1" t="s">
        <v>1727</v>
      </c>
      <c r="M1780" s="2">
        <v>43654.03875</v>
      </c>
      <c r="N1780" s="2">
        <v>43654.655081018522</v>
      </c>
      <c r="O1780" s="1">
        <f>ROUND(N1780-M1780,1)</f>
        <v>0.6</v>
      </c>
    </row>
    <row r="1781" spans="1:15">
      <c r="A1781" s="1">
        <v>871</v>
      </c>
      <c r="B1781" s="1" t="s">
        <v>8400</v>
      </c>
      <c r="C1781" s="1">
        <v>3853156</v>
      </c>
      <c r="D1781" s="1">
        <v>460</v>
      </c>
      <c r="E1781" s="1">
        <v>3</v>
      </c>
      <c r="F1781" s="1">
        <v>0</v>
      </c>
      <c r="G1781" s="1">
        <v>3</v>
      </c>
      <c r="H1781" s="1">
        <v>0</v>
      </c>
      <c r="J1781" s="1">
        <v>2</v>
      </c>
      <c r="K1781" s="1">
        <v>2</v>
      </c>
      <c r="L1781" s="1">
        <v>15</v>
      </c>
      <c r="M1781" s="2">
        <v>43653.936944444446</v>
      </c>
      <c r="N1781" s="2">
        <v>43654.531655092593</v>
      </c>
      <c r="O1781" s="1">
        <f>ROUND(N1781-M1781,1)</f>
        <v>0.6</v>
      </c>
    </row>
    <row r="1782" spans="1:15">
      <c r="A1782" s="1">
        <v>714</v>
      </c>
      <c r="B1782" s="1" t="s">
        <v>6765</v>
      </c>
      <c r="C1782" s="1">
        <v>26322662</v>
      </c>
      <c r="D1782" s="1">
        <v>146</v>
      </c>
      <c r="E1782" s="1">
        <v>0</v>
      </c>
      <c r="F1782" s="1">
        <v>0</v>
      </c>
      <c r="G1782" s="1">
        <v>0</v>
      </c>
      <c r="H1782" s="1">
        <v>0</v>
      </c>
      <c r="J1782" s="1">
        <v>3</v>
      </c>
      <c r="K1782" s="1">
        <v>3</v>
      </c>
      <c r="M1782" s="2">
        <v>43653.666562500002</v>
      </c>
      <c r="N1782" s="2">
        <v>43654.222094907411</v>
      </c>
      <c r="O1782" s="1">
        <f>ROUND(N1782-M1782,1)</f>
        <v>0.6</v>
      </c>
    </row>
    <row r="1783" spans="1:15">
      <c r="A1783" s="1">
        <v>475</v>
      </c>
      <c r="B1783" s="1" t="s">
        <v>2947</v>
      </c>
      <c r="C1783" s="1">
        <v>29263837</v>
      </c>
      <c r="D1783" s="1">
        <v>182</v>
      </c>
      <c r="E1783" s="1">
        <v>13</v>
      </c>
      <c r="F1783" s="1">
        <v>0</v>
      </c>
      <c r="G1783" s="1">
        <v>13</v>
      </c>
      <c r="H1783" s="1">
        <v>0</v>
      </c>
      <c r="J1783" s="1">
        <v>5</v>
      </c>
      <c r="K1783" s="1">
        <v>5</v>
      </c>
      <c r="L1783" s="1" t="s">
        <v>69</v>
      </c>
      <c r="M1783" s="2">
        <v>43652.908043981479</v>
      </c>
      <c r="N1783" s="2">
        <v>43653.546643518515</v>
      </c>
      <c r="O1783" s="1">
        <f>ROUND(N1783-M1783,1)</f>
        <v>0.6</v>
      </c>
    </row>
    <row r="1784" spans="1:15">
      <c r="A1784" s="1">
        <v>10865</v>
      </c>
      <c r="B1784" s="1" t="s">
        <v>2506</v>
      </c>
      <c r="C1784" s="1">
        <v>33996726</v>
      </c>
      <c r="D1784" s="1">
        <v>232</v>
      </c>
      <c r="E1784" s="1">
        <v>0</v>
      </c>
      <c r="F1784" s="1">
        <v>0</v>
      </c>
      <c r="G1784" s="1">
        <v>0</v>
      </c>
      <c r="H1784" s="1">
        <v>0</v>
      </c>
      <c r="J1784" s="1">
        <v>5</v>
      </c>
      <c r="K1784" s="1">
        <v>5</v>
      </c>
      <c r="M1784" s="2">
        <v>43687.309247685182</v>
      </c>
      <c r="N1784" s="2">
        <v>43687.760057870371</v>
      </c>
      <c r="O1784" s="1">
        <f>ROUND(N1784-M1784,1)</f>
        <v>0.5</v>
      </c>
    </row>
    <row r="1785" spans="1:15">
      <c r="A1785" s="1">
        <v>10734</v>
      </c>
      <c r="B1785" s="1" t="s">
        <v>1962</v>
      </c>
      <c r="C1785" s="1">
        <v>3922568</v>
      </c>
      <c r="D1785" s="1">
        <v>536</v>
      </c>
      <c r="E1785" s="1">
        <v>8</v>
      </c>
      <c r="F1785" s="1">
        <v>0</v>
      </c>
      <c r="G1785" s="1">
        <v>8</v>
      </c>
      <c r="H1785" s="1">
        <v>0</v>
      </c>
      <c r="J1785" s="1">
        <v>6</v>
      </c>
      <c r="K1785" s="1">
        <v>6</v>
      </c>
      <c r="L1785" s="1" t="s">
        <v>1963</v>
      </c>
      <c r="M1785" s="2">
        <v>43686.782743055555</v>
      </c>
      <c r="N1785" s="2">
        <v>43687.303773148145</v>
      </c>
      <c r="O1785" s="1">
        <f>ROUND(N1785-M1785,1)</f>
        <v>0.5</v>
      </c>
    </row>
    <row r="1786" spans="1:15">
      <c r="A1786" s="1">
        <v>10392</v>
      </c>
      <c r="B1786" s="1" t="s">
        <v>2671</v>
      </c>
      <c r="C1786" s="1">
        <v>194189</v>
      </c>
      <c r="D1786" s="1">
        <v>1935</v>
      </c>
      <c r="E1786" s="1">
        <v>10</v>
      </c>
      <c r="F1786" s="1">
        <v>0</v>
      </c>
      <c r="G1786" s="1">
        <v>10</v>
      </c>
      <c r="H1786" s="1">
        <v>0</v>
      </c>
      <c r="J1786" s="1">
        <v>5</v>
      </c>
      <c r="K1786" s="1">
        <v>5</v>
      </c>
      <c r="L1786" s="1" t="s">
        <v>78</v>
      </c>
      <c r="M1786" s="2">
        <v>43685.203773148147</v>
      </c>
      <c r="N1786" s="2">
        <v>43685.695960648147</v>
      </c>
      <c r="O1786" s="1">
        <f>ROUND(N1786-M1786,1)</f>
        <v>0.5</v>
      </c>
    </row>
    <row r="1787" spans="1:15">
      <c r="A1787" s="1">
        <v>10345</v>
      </c>
      <c r="B1787" s="1" t="s">
        <v>5737</v>
      </c>
      <c r="C1787" s="1">
        <v>4154749</v>
      </c>
      <c r="D1787" s="1">
        <v>35</v>
      </c>
      <c r="E1787" s="1">
        <v>4</v>
      </c>
      <c r="F1787" s="1">
        <v>0</v>
      </c>
      <c r="G1787" s="1">
        <v>4</v>
      </c>
      <c r="H1787" s="1">
        <v>0</v>
      </c>
      <c r="J1787" s="1">
        <v>3</v>
      </c>
      <c r="K1787" s="1">
        <v>3</v>
      </c>
      <c r="L1787" s="1" t="s">
        <v>5</v>
      </c>
      <c r="M1787" s="2">
        <v>43685.031400462962</v>
      </c>
      <c r="N1787" s="2">
        <v>43685.575578703705</v>
      </c>
      <c r="O1787" s="1">
        <f>ROUND(N1787-M1787,1)</f>
        <v>0.5</v>
      </c>
    </row>
    <row r="1788" spans="1:15">
      <c r="A1788" s="1">
        <v>9280</v>
      </c>
      <c r="B1788" s="1" t="s">
        <v>3490</v>
      </c>
      <c r="C1788" s="1">
        <v>16168642</v>
      </c>
      <c r="D1788" s="1">
        <v>1491</v>
      </c>
      <c r="E1788" s="1">
        <v>3</v>
      </c>
      <c r="F1788" s="1">
        <v>0</v>
      </c>
      <c r="G1788" s="1">
        <v>13</v>
      </c>
      <c r="H1788" s="1">
        <v>10</v>
      </c>
      <c r="J1788" s="1">
        <v>4</v>
      </c>
      <c r="K1788" s="1">
        <v>4</v>
      </c>
      <c r="L1788" s="1" t="s">
        <v>3491</v>
      </c>
      <c r="M1788" s="2">
        <v>43676.482395833336</v>
      </c>
      <c r="N1788" s="2">
        <v>43677.026030092595</v>
      </c>
      <c r="O1788" s="1">
        <f>ROUND(N1788-M1788,1)</f>
        <v>0.5</v>
      </c>
    </row>
    <row r="1789" spans="1:15">
      <c r="A1789" s="1">
        <v>8806</v>
      </c>
      <c r="B1789" s="1" t="s">
        <v>5705</v>
      </c>
      <c r="C1789" s="1">
        <v>2902180</v>
      </c>
      <c r="D1789" s="1">
        <v>228</v>
      </c>
      <c r="E1789" s="1">
        <v>2</v>
      </c>
      <c r="F1789" s="1">
        <v>0</v>
      </c>
      <c r="G1789" s="1">
        <v>12</v>
      </c>
      <c r="H1789" s="1">
        <v>10</v>
      </c>
      <c r="J1789" s="1">
        <v>3</v>
      </c>
      <c r="K1789" s="1">
        <v>3</v>
      </c>
      <c r="L1789" s="1" t="s">
        <v>5</v>
      </c>
      <c r="M1789" s="2">
        <v>43675.269363425927</v>
      </c>
      <c r="N1789" s="2">
        <v>43675.73</v>
      </c>
      <c r="O1789" s="1">
        <f>ROUND(N1789-M1789,1)</f>
        <v>0.5</v>
      </c>
    </row>
    <row r="1790" spans="1:15">
      <c r="A1790" s="1">
        <v>8484</v>
      </c>
      <c r="B1790" s="1" t="s">
        <v>3322</v>
      </c>
      <c r="C1790" s="1">
        <v>648240</v>
      </c>
      <c r="D1790" s="1">
        <v>347</v>
      </c>
      <c r="E1790" s="1">
        <v>0</v>
      </c>
      <c r="F1790" s="1">
        <v>0</v>
      </c>
      <c r="G1790" s="1">
        <v>10</v>
      </c>
      <c r="H1790" s="1">
        <v>10</v>
      </c>
      <c r="J1790" s="1">
        <v>4</v>
      </c>
      <c r="K1790" s="1">
        <v>4</v>
      </c>
      <c r="L1790" s="1" t="s">
        <v>1429</v>
      </c>
      <c r="M1790" s="2">
        <v>43674.485706018517</v>
      </c>
      <c r="N1790" s="2">
        <v>43675.031238425923</v>
      </c>
      <c r="O1790" s="1">
        <f>ROUND(N1790-M1790,1)</f>
        <v>0.5</v>
      </c>
    </row>
    <row r="1791" spans="1:15">
      <c r="A1791" s="1">
        <v>8004</v>
      </c>
      <c r="B1791" s="1" t="s">
        <v>2338</v>
      </c>
      <c r="C1791" s="1">
        <v>29974813</v>
      </c>
      <c r="D1791" s="1">
        <v>43</v>
      </c>
      <c r="E1791" s="1">
        <v>9</v>
      </c>
      <c r="F1791" s="1">
        <v>0</v>
      </c>
      <c r="G1791" s="1">
        <v>29</v>
      </c>
      <c r="H1791" s="1">
        <v>20</v>
      </c>
      <c r="J1791" s="1">
        <v>5</v>
      </c>
      <c r="K1791" s="1">
        <v>5</v>
      </c>
      <c r="L1791" s="1" t="s">
        <v>566</v>
      </c>
      <c r="M1791" s="2">
        <v>43673.526469907411</v>
      </c>
      <c r="N1791" s="2">
        <v>43674.015925925924</v>
      </c>
      <c r="O1791" s="1">
        <f>ROUND(N1791-M1791,1)</f>
        <v>0.5</v>
      </c>
    </row>
    <row r="1792" spans="1:15">
      <c r="A1792" s="1">
        <v>7990</v>
      </c>
      <c r="B1792" s="1" t="s">
        <v>291</v>
      </c>
      <c r="C1792" s="1">
        <v>21551723</v>
      </c>
      <c r="D1792" s="1">
        <v>74702224</v>
      </c>
      <c r="E1792" s="1">
        <v>9463</v>
      </c>
      <c r="F1792" s="1">
        <v>0</v>
      </c>
      <c r="G1792" s="1">
        <v>73</v>
      </c>
      <c r="H1792" s="1">
        <v>600</v>
      </c>
      <c r="J1792" s="1">
        <v>12</v>
      </c>
      <c r="K1792" s="1">
        <v>12</v>
      </c>
      <c r="L1792" s="1" t="s">
        <v>56</v>
      </c>
      <c r="M1792" s="2">
        <v>43673.502372685187</v>
      </c>
      <c r="N1792" s="2">
        <v>43673.954687500001</v>
      </c>
      <c r="O1792" s="1">
        <f>ROUND(N1792-M1792,1)</f>
        <v>0.5</v>
      </c>
    </row>
    <row r="1793" spans="1:15">
      <c r="A1793" s="1">
        <v>7892</v>
      </c>
      <c r="B1793" s="1" t="s">
        <v>2918</v>
      </c>
      <c r="C1793" s="1">
        <v>178833</v>
      </c>
      <c r="D1793" s="1">
        <v>755</v>
      </c>
      <c r="E1793" s="1">
        <v>4</v>
      </c>
      <c r="F1793" s="1">
        <v>0</v>
      </c>
      <c r="G1793" s="1">
        <v>24</v>
      </c>
      <c r="H1793" s="1">
        <v>20</v>
      </c>
      <c r="J1793" s="1">
        <v>5</v>
      </c>
      <c r="K1793" s="1">
        <v>5</v>
      </c>
      <c r="L1793" s="1" t="s">
        <v>2565</v>
      </c>
      <c r="M1793" s="2">
        <v>43673.29346064815</v>
      </c>
      <c r="N1793" s="2">
        <v>43673.804502314815</v>
      </c>
      <c r="O1793" s="1">
        <f>ROUND(N1793-M1793,1)</f>
        <v>0.5</v>
      </c>
    </row>
    <row r="1794" spans="1:15">
      <c r="A1794" s="1">
        <v>7863</v>
      </c>
      <c r="B1794" s="1" t="s">
        <v>1784</v>
      </c>
      <c r="C1794" s="1">
        <v>12277833</v>
      </c>
      <c r="D1794" s="1">
        <v>1723</v>
      </c>
      <c r="E1794" s="1">
        <v>4</v>
      </c>
      <c r="F1794" s="1">
        <v>0</v>
      </c>
      <c r="G1794" s="1">
        <v>14</v>
      </c>
      <c r="H1794" s="1">
        <v>10</v>
      </c>
      <c r="J1794" s="1">
        <v>6</v>
      </c>
      <c r="K1794" s="1">
        <v>6</v>
      </c>
      <c r="L1794" s="1" t="s">
        <v>58</v>
      </c>
      <c r="M1794" s="2">
        <v>43673.232604166667</v>
      </c>
      <c r="N1794" s="2">
        <v>43673.684861111113</v>
      </c>
      <c r="O1794" s="1">
        <f>ROUND(N1794-M1794,1)</f>
        <v>0.5</v>
      </c>
    </row>
    <row r="1795" spans="1:15">
      <c r="A1795" s="1">
        <v>7547</v>
      </c>
      <c r="B1795" s="1" t="s">
        <v>114</v>
      </c>
      <c r="C1795" s="1">
        <v>3205260</v>
      </c>
      <c r="D1795" s="1">
        <v>1660</v>
      </c>
      <c r="E1795" s="1">
        <v>0</v>
      </c>
      <c r="F1795" s="1">
        <v>0</v>
      </c>
      <c r="G1795" s="1">
        <v>80</v>
      </c>
      <c r="H1795" s="1">
        <v>80</v>
      </c>
      <c r="J1795" s="1">
        <v>23</v>
      </c>
      <c r="K1795" s="1">
        <v>23</v>
      </c>
      <c r="L1795" s="1" t="s">
        <v>115</v>
      </c>
      <c r="M1795" s="2">
        <v>43672.731030092589</v>
      </c>
      <c r="N1795" s="2">
        <v>43673.278946759259</v>
      </c>
      <c r="O1795" s="1">
        <f>ROUND(N1795-M1795,1)</f>
        <v>0.5</v>
      </c>
    </row>
    <row r="1796" spans="1:15">
      <c r="A1796" s="1">
        <v>7464</v>
      </c>
      <c r="B1796" s="1" t="s">
        <v>2200</v>
      </c>
      <c r="C1796" s="1">
        <v>1029252</v>
      </c>
      <c r="D1796" s="1">
        <v>1048</v>
      </c>
      <c r="E1796" s="1">
        <v>14</v>
      </c>
      <c r="F1796" s="1">
        <v>0</v>
      </c>
      <c r="G1796" s="1">
        <v>14</v>
      </c>
      <c r="H1796" s="1">
        <v>0</v>
      </c>
      <c r="J1796" s="1">
        <v>5</v>
      </c>
      <c r="K1796" s="1">
        <v>5</v>
      </c>
      <c r="L1796" s="1" t="s">
        <v>2147</v>
      </c>
      <c r="M1796" s="2">
        <v>43672.508240740739</v>
      </c>
      <c r="N1796" s="2">
        <v>43673.025821759256</v>
      </c>
      <c r="O1796" s="1">
        <f>ROUND(N1796-M1796,1)</f>
        <v>0.5</v>
      </c>
    </row>
    <row r="1797" spans="1:15">
      <c r="A1797" s="1">
        <v>7402</v>
      </c>
      <c r="B1797" s="1" t="s">
        <v>4540</v>
      </c>
      <c r="C1797" s="1">
        <v>9495775</v>
      </c>
      <c r="D1797" s="1">
        <v>1135</v>
      </c>
      <c r="E1797" s="1">
        <v>9</v>
      </c>
      <c r="F1797" s="1">
        <v>0</v>
      </c>
      <c r="G1797" s="1">
        <v>9</v>
      </c>
      <c r="H1797" s="1">
        <v>0</v>
      </c>
      <c r="J1797" s="1">
        <v>4</v>
      </c>
      <c r="K1797" s="1">
        <v>4</v>
      </c>
      <c r="L1797" s="1" t="s">
        <v>78</v>
      </c>
      <c r="M1797" s="2">
        <v>43672.373136574075</v>
      </c>
      <c r="N1797" s="2">
        <v>43672.852858796294</v>
      </c>
      <c r="O1797" s="1">
        <f>ROUND(N1797-M1797,1)</f>
        <v>0.5</v>
      </c>
    </row>
    <row r="1798" spans="1:15">
      <c r="A1798" s="1">
        <v>7400</v>
      </c>
      <c r="B1798" s="1" t="s">
        <v>4529</v>
      </c>
      <c r="C1798" s="1">
        <v>8528830</v>
      </c>
      <c r="D1798" s="1">
        <v>204</v>
      </c>
      <c r="E1798" s="1">
        <v>9</v>
      </c>
      <c r="F1798" s="1">
        <v>0</v>
      </c>
      <c r="G1798" s="1">
        <v>9</v>
      </c>
      <c r="H1798" s="1">
        <v>0</v>
      </c>
      <c r="J1798" s="1">
        <v>4</v>
      </c>
      <c r="K1798" s="1">
        <v>4</v>
      </c>
      <c r="L1798" s="1" t="s">
        <v>1541</v>
      </c>
      <c r="M1798" s="2">
        <v>43672.370451388888</v>
      </c>
      <c r="N1798" s="2">
        <v>43672.891828703701</v>
      </c>
      <c r="O1798" s="1">
        <f>ROUND(N1798-M1798,1)</f>
        <v>0.5</v>
      </c>
    </row>
    <row r="1799" spans="1:15">
      <c r="A1799" s="1">
        <v>7111</v>
      </c>
      <c r="B1799" s="1">
        <v>4629875</v>
      </c>
      <c r="C1799" s="1">
        <v>6460444</v>
      </c>
      <c r="D1799" s="1">
        <v>26561917</v>
      </c>
      <c r="E1799" s="1">
        <v>49876</v>
      </c>
      <c r="F1799" s="1">
        <v>0</v>
      </c>
      <c r="G1799" s="1">
        <v>16</v>
      </c>
      <c r="H1799" s="1">
        <v>140</v>
      </c>
      <c r="J1799" s="1">
        <v>7</v>
      </c>
      <c r="K1799" s="1">
        <v>7</v>
      </c>
      <c r="L1799" s="1" t="s">
        <v>395</v>
      </c>
      <c r="M1799" s="2">
        <v>43672.003657407404</v>
      </c>
      <c r="N1799" s="2">
        <v>43672.552395833336</v>
      </c>
      <c r="O1799" s="1">
        <f>ROUND(N1799-M1799,1)</f>
        <v>0.5</v>
      </c>
    </row>
    <row r="1800" spans="1:15">
      <c r="A1800" s="1">
        <v>6798</v>
      </c>
      <c r="B1800" s="1" t="s">
        <v>1048</v>
      </c>
      <c r="C1800" s="1">
        <v>177549</v>
      </c>
      <c r="D1800" s="1">
        <v>720</v>
      </c>
      <c r="E1800" s="1">
        <v>6</v>
      </c>
      <c r="F1800" s="1">
        <v>0</v>
      </c>
      <c r="G1800" s="1">
        <v>16</v>
      </c>
      <c r="H1800" s="1">
        <v>10</v>
      </c>
      <c r="J1800" s="1">
        <v>7</v>
      </c>
      <c r="K1800" s="1">
        <v>7</v>
      </c>
      <c r="L1800" s="1" t="s">
        <v>584</v>
      </c>
      <c r="M1800" s="2">
        <v>43671.663854166669</v>
      </c>
      <c r="N1800" s="2">
        <v>43672.122835648152</v>
      </c>
      <c r="O1800" s="1">
        <f>ROUND(N1800-M1800,1)</f>
        <v>0.5</v>
      </c>
    </row>
    <row r="1801" spans="1:15">
      <c r="A1801" s="1">
        <v>6612</v>
      </c>
      <c r="B1801" s="1" t="s">
        <v>1884</v>
      </c>
      <c r="C1801" s="1">
        <v>32878488</v>
      </c>
      <c r="D1801" s="1">
        <v>785</v>
      </c>
      <c r="E1801" s="1">
        <v>12</v>
      </c>
      <c r="F1801" s="1">
        <v>0</v>
      </c>
      <c r="G1801" s="1">
        <v>12</v>
      </c>
      <c r="H1801" s="1">
        <v>0</v>
      </c>
      <c r="J1801" s="1">
        <v>6</v>
      </c>
      <c r="K1801" s="1">
        <v>6</v>
      </c>
      <c r="L1801" s="1" t="s">
        <v>862</v>
      </c>
      <c r="M1801" s="2">
        <v>43671.411030092589</v>
      </c>
      <c r="N1801" s="2">
        <v>43671.925266203703</v>
      </c>
      <c r="O1801" s="1">
        <f>ROUND(N1801-M1801,1)</f>
        <v>0.5</v>
      </c>
    </row>
    <row r="1802" spans="1:15">
      <c r="A1802" s="1">
        <v>6388</v>
      </c>
      <c r="B1802" s="1" t="s">
        <v>7143</v>
      </c>
      <c r="C1802" s="1">
        <v>15956878</v>
      </c>
      <c r="D1802" s="1">
        <v>1014</v>
      </c>
      <c r="E1802" s="1">
        <v>6</v>
      </c>
      <c r="F1802" s="1">
        <v>0</v>
      </c>
      <c r="G1802" s="1">
        <v>6</v>
      </c>
      <c r="H1802" s="1">
        <v>0</v>
      </c>
      <c r="J1802" s="1">
        <v>3</v>
      </c>
      <c r="K1802" s="1">
        <v>3</v>
      </c>
      <c r="L1802" s="1" t="s">
        <v>5</v>
      </c>
      <c r="M1802" s="2">
        <v>43671.204513888886</v>
      </c>
      <c r="N1802" s="2">
        <v>43671.705555555556</v>
      </c>
      <c r="O1802" s="1">
        <f>ROUND(N1802-M1802,1)</f>
        <v>0.5</v>
      </c>
    </row>
    <row r="1803" spans="1:15">
      <c r="A1803" s="1">
        <v>6093</v>
      </c>
      <c r="B1803" s="1" t="s">
        <v>2888</v>
      </c>
      <c r="C1803" s="1">
        <v>7950217</v>
      </c>
      <c r="D1803" s="1">
        <v>500</v>
      </c>
      <c r="E1803" s="1">
        <v>3</v>
      </c>
      <c r="F1803" s="1">
        <v>0</v>
      </c>
      <c r="G1803" s="1">
        <v>3</v>
      </c>
      <c r="H1803" s="1">
        <v>0</v>
      </c>
      <c r="J1803" s="1">
        <v>5</v>
      </c>
      <c r="K1803" s="1">
        <v>5</v>
      </c>
      <c r="L1803" s="1">
        <v>15</v>
      </c>
      <c r="M1803" s="2">
        <v>43670.840775462966</v>
      </c>
      <c r="N1803" s="2">
        <v>43671.338541666664</v>
      </c>
      <c r="O1803" s="1">
        <f>ROUND(N1803-M1803,1)</f>
        <v>0.5</v>
      </c>
    </row>
    <row r="1804" spans="1:15">
      <c r="A1804" s="1">
        <v>5922</v>
      </c>
      <c r="B1804" s="1" t="s">
        <v>1311</v>
      </c>
      <c r="C1804" s="1">
        <v>712392</v>
      </c>
      <c r="D1804" s="1">
        <v>133</v>
      </c>
      <c r="E1804" s="1">
        <v>5</v>
      </c>
      <c r="F1804" s="1">
        <v>0</v>
      </c>
      <c r="G1804" s="1">
        <v>15</v>
      </c>
      <c r="H1804" s="1">
        <v>10</v>
      </c>
      <c r="J1804" s="1">
        <v>6</v>
      </c>
      <c r="K1804" s="1">
        <v>6</v>
      </c>
      <c r="L1804" s="1" t="s">
        <v>38</v>
      </c>
      <c r="M1804" s="2">
        <v>43670.582974537036</v>
      </c>
      <c r="N1804" s="2">
        <v>43671.034247685187</v>
      </c>
      <c r="O1804" s="1">
        <f>ROUND(N1804-M1804,1)</f>
        <v>0.5</v>
      </c>
    </row>
    <row r="1805" spans="1:15">
      <c r="A1805" s="1">
        <v>5478</v>
      </c>
      <c r="B1805" s="1" t="s">
        <v>5702</v>
      </c>
      <c r="C1805" s="1">
        <v>1103093</v>
      </c>
      <c r="D1805" s="1">
        <v>365</v>
      </c>
      <c r="E1805" s="1">
        <v>6</v>
      </c>
      <c r="F1805" s="1">
        <v>0</v>
      </c>
      <c r="G1805" s="1">
        <v>6</v>
      </c>
      <c r="H1805" s="1">
        <v>0</v>
      </c>
      <c r="J1805" s="1">
        <v>3</v>
      </c>
      <c r="K1805" s="1">
        <v>3</v>
      </c>
      <c r="L1805" s="1" t="s">
        <v>5</v>
      </c>
      <c r="M1805" s="2">
        <v>43669.964687500003</v>
      </c>
      <c r="N1805" s="2">
        <v>43670.449062500003</v>
      </c>
      <c r="O1805" s="1">
        <f>ROUND(N1805-M1805,1)</f>
        <v>0.5</v>
      </c>
    </row>
    <row r="1806" spans="1:15">
      <c r="A1806" s="1">
        <v>5442</v>
      </c>
      <c r="B1806" s="1" t="s">
        <v>2324</v>
      </c>
      <c r="C1806" s="1">
        <v>9729892</v>
      </c>
      <c r="D1806" s="1">
        <v>335</v>
      </c>
      <c r="E1806" s="1">
        <v>5</v>
      </c>
      <c r="F1806" s="1">
        <v>0</v>
      </c>
      <c r="G1806" s="1">
        <v>15</v>
      </c>
      <c r="H1806" s="1">
        <v>10</v>
      </c>
      <c r="J1806" s="1">
        <v>5</v>
      </c>
      <c r="K1806" s="1">
        <v>5</v>
      </c>
      <c r="L1806" s="1" t="s">
        <v>58</v>
      </c>
      <c r="M1806" s="2">
        <v>43669.938668981478</v>
      </c>
      <c r="N1806" s="2">
        <v>43670.401666666665</v>
      </c>
      <c r="O1806" s="1">
        <f>ROUND(N1806-M1806,1)</f>
        <v>0.5</v>
      </c>
    </row>
    <row r="1807" spans="1:15">
      <c r="A1807" s="1">
        <v>5130</v>
      </c>
      <c r="B1807" s="1" t="s">
        <v>2069</v>
      </c>
      <c r="C1807" s="1">
        <v>11130340</v>
      </c>
      <c r="D1807" s="1">
        <v>204</v>
      </c>
      <c r="E1807" s="1">
        <v>6</v>
      </c>
      <c r="F1807" s="1">
        <v>0</v>
      </c>
      <c r="G1807" s="1">
        <v>16</v>
      </c>
      <c r="H1807" s="1">
        <v>10</v>
      </c>
      <c r="J1807" s="1">
        <v>5</v>
      </c>
      <c r="K1807" s="1">
        <v>5</v>
      </c>
      <c r="L1807" s="1" t="s">
        <v>93</v>
      </c>
      <c r="M1807" s="2">
        <v>43669.473402777781</v>
      </c>
      <c r="N1807" s="2">
        <v>43670.002476851849</v>
      </c>
      <c r="O1807" s="1">
        <f>ROUND(N1807-M1807,1)</f>
        <v>0.5</v>
      </c>
    </row>
    <row r="1808" spans="1:15">
      <c r="A1808" s="1">
        <v>5044</v>
      </c>
      <c r="B1808" s="1" t="s">
        <v>9246</v>
      </c>
      <c r="C1808" s="1">
        <v>6674250</v>
      </c>
      <c r="D1808" s="1">
        <v>1362</v>
      </c>
      <c r="E1808" s="1">
        <v>3</v>
      </c>
      <c r="F1808" s="1">
        <v>0</v>
      </c>
      <c r="G1808" s="1">
        <v>3</v>
      </c>
      <c r="H1808" s="1">
        <v>0</v>
      </c>
      <c r="J1808" s="1">
        <v>2</v>
      </c>
      <c r="K1808" s="1">
        <v>2</v>
      </c>
      <c r="L1808" s="1">
        <v>15</v>
      </c>
      <c r="M1808" s="2">
        <v>43669.370995370373</v>
      </c>
      <c r="N1808" s="2">
        <v>43669.842777777776</v>
      </c>
      <c r="O1808" s="1">
        <f>ROUND(N1808-M1808,1)</f>
        <v>0.5</v>
      </c>
    </row>
    <row r="1809" spans="1:15">
      <c r="A1809" s="1">
        <v>4412</v>
      </c>
      <c r="B1809" s="1" t="s">
        <v>5280</v>
      </c>
      <c r="C1809" s="1">
        <v>1797152</v>
      </c>
      <c r="D1809" s="1">
        <v>671</v>
      </c>
      <c r="E1809" s="1">
        <v>6</v>
      </c>
      <c r="F1809" s="1">
        <v>0</v>
      </c>
      <c r="G1809" s="1">
        <v>6</v>
      </c>
      <c r="H1809" s="1">
        <v>0</v>
      </c>
      <c r="J1809" s="1">
        <v>3</v>
      </c>
      <c r="K1809" s="1">
        <v>3</v>
      </c>
      <c r="L1809" s="1" t="s">
        <v>5</v>
      </c>
      <c r="M1809" s="2">
        <v>43668.580428240741</v>
      </c>
      <c r="N1809" s="2">
        <v>43669.090590277781</v>
      </c>
      <c r="O1809" s="1">
        <f>ROUND(N1809-M1809,1)</f>
        <v>0.5</v>
      </c>
    </row>
    <row r="1810" spans="1:15">
      <c r="A1810" s="1">
        <v>4216</v>
      </c>
      <c r="B1810" s="1" t="s">
        <v>1598</v>
      </c>
      <c r="C1810" s="1">
        <v>22878522</v>
      </c>
      <c r="D1810" s="1">
        <v>187</v>
      </c>
      <c r="E1810" s="1">
        <v>14</v>
      </c>
      <c r="F1810" s="1">
        <v>0</v>
      </c>
      <c r="G1810" s="1">
        <v>14</v>
      </c>
      <c r="H1810" s="1">
        <v>0</v>
      </c>
      <c r="J1810" s="1">
        <v>6</v>
      </c>
      <c r="K1810" s="1">
        <v>6</v>
      </c>
      <c r="L1810" s="1" t="s">
        <v>1599</v>
      </c>
      <c r="M1810" s="2">
        <v>43668.250717592593</v>
      </c>
      <c r="N1810" s="2">
        <v>43668.709629629629</v>
      </c>
      <c r="O1810" s="1">
        <f>ROUND(N1810-M1810,1)</f>
        <v>0.5</v>
      </c>
    </row>
    <row r="1811" spans="1:15">
      <c r="A1811" s="1">
        <v>3807</v>
      </c>
      <c r="B1811" s="1" t="s">
        <v>2967</v>
      </c>
      <c r="C1811" s="1">
        <v>2465620</v>
      </c>
      <c r="D1811" s="1">
        <v>1043</v>
      </c>
      <c r="E1811" s="1">
        <v>3</v>
      </c>
      <c r="F1811" s="1">
        <v>0</v>
      </c>
      <c r="G1811" s="1">
        <v>13</v>
      </c>
      <c r="H1811" s="1">
        <v>10</v>
      </c>
      <c r="J1811" s="1">
        <v>5</v>
      </c>
      <c r="K1811" s="1">
        <v>5</v>
      </c>
      <c r="L1811" s="1" t="s">
        <v>647</v>
      </c>
      <c r="M1811" s="2">
        <v>43667.743900462963</v>
      </c>
      <c r="N1811" s="2">
        <v>43668.238530092596</v>
      </c>
      <c r="O1811" s="1">
        <f>ROUND(N1811-M1811,1)</f>
        <v>0.5</v>
      </c>
    </row>
    <row r="1812" spans="1:15">
      <c r="A1812" s="1">
        <v>3756</v>
      </c>
      <c r="B1812" s="1" t="s">
        <v>4153</v>
      </c>
      <c r="C1812" s="1">
        <v>18437829</v>
      </c>
      <c r="D1812" s="1">
        <v>93</v>
      </c>
      <c r="E1812" s="1">
        <v>7</v>
      </c>
      <c r="F1812" s="1">
        <v>0</v>
      </c>
      <c r="G1812" s="1">
        <v>7</v>
      </c>
      <c r="H1812" s="1">
        <v>0</v>
      </c>
      <c r="J1812" s="1">
        <v>4</v>
      </c>
      <c r="K1812" s="1">
        <v>4</v>
      </c>
      <c r="L1812" s="1" t="s">
        <v>78</v>
      </c>
      <c r="M1812" s="2">
        <v>43667.622847222221</v>
      </c>
      <c r="N1812" s="2">
        <v>43668.168287037035</v>
      </c>
      <c r="O1812" s="1">
        <f>ROUND(N1812-M1812,1)</f>
        <v>0.5</v>
      </c>
    </row>
    <row r="1813" spans="1:15">
      <c r="A1813" s="1">
        <v>3634</v>
      </c>
      <c r="B1813" s="1" t="s">
        <v>1370</v>
      </c>
      <c r="C1813" s="1">
        <v>2824803</v>
      </c>
      <c r="D1813" s="1">
        <v>38</v>
      </c>
      <c r="E1813" s="1">
        <v>5</v>
      </c>
      <c r="F1813" s="1">
        <v>0</v>
      </c>
      <c r="G1813" s="1">
        <v>15</v>
      </c>
      <c r="H1813" s="1">
        <v>10</v>
      </c>
      <c r="J1813" s="1">
        <v>6</v>
      </c>
      <c r="K1813" s="1">
        <v>6</v>
      </c>
      <c r="L1813" s="1" t="s">
        <v>58</v>
      </c>
      <c r="M1813" s="2">
        <v>43667.380023148151</v>
      </c>
      <c r="N1813" s="2">
        <v>43667.900925925926</v>
      </c>
      <c r="O1813" s="1">
        <f>ROUND(N1813-M1813,1)</f>
        <v>0.5</v>
      </c>
    </row>
    <row r="1814" spans="1:15">
      <c r="A1814" s="1">
        <v>3605</v>
      </c>
      <c r="B1814" s="1" t="s">
        <v>2117</v>
      </c>
      <c r="C1814" s="1">
        <v>1560468</v>
      </c>
      <c r="D1814" s="1">
        <v>1654</v>
      </c>
      <c r="E1814" s="1">
        <v>12</v>
      </c>
      <c r="F1814" s="1">
        <v>0</v>
      </c>
      <c r="G1814" s="1">
        <v>12</v>
      </c>
      <c r="H1814" s="1">
        <v>0</v>
      </c>
      <c r="J1814" s="1">
        <v>5</v>
      </c>
      <c r="K1814" s="1">
        <v>5</v>
      </c>
      <c r="L1814" s="1" t="s">
        <v>32</v>
      </c>
      <c r="M1814" s="2">
        <v>43667.328217592592</v>
      </c>
      <c r="N1814" s="2">
        <v>43667.873935185184</v>
      </c>
      <c r="O1814" s="1">
        <f>ROUND(N1814-M1814,1)</f>
        <v>0.5</v>
      </c>
    </row>
    <row r="1815" spans="1:15">
      <c r="A1815" s="1">
        <v>3542</v>
      </c>
      <c r="B1815" s="1" t="s">
        <v>1887</v>
      </c>
      <c r="C1815" s="1">
        <v>27917982</v>
      </c>
      <c r="D1815" s="1">
        <v>261</v>
      </c>
      <c r="E1815" s="1">
        <v>6</v>
      </c>
      <c r="F1815" s="1">
        <v>0</v>
      </c>
      <c r="G1815" s="1">
        <v>16</v>
      </c>
      <c r="H1815" s="1">
        <v>10</v>
      </c>
      <c r="J1815" s="1">
        <v>6</v>
      </c>
      <c r="K1815" s="1">
        <v>6</v>
      </c>
      <c r="L1815" s="1" t="s">
        <v>454</v>
      </c>
      <c r="M1815" s="2">
        <v>43667.222349537034</v>
      </c>
      <c r="N1815" s="2">
        <v>43667.764560185184</v>
      </c>
      <c r="O1815" s="1">
        <f>ROUND(N1815-M1815,1)</f>
        <v>0.5</v>
      </c>
    </row>
    <row r="1816" spans="1:15">
      <c r="A1816" s="1">
        <v>3528</v>
      </c>
      <c r="B1816" s="1" t="s">
        <v>1845</v>
      </c>
      <c r="C1816" s="1">
        <v>1043418</v>
      </c>
      <c r="D1816" s="1">
        <v>2535</v>
      </c>
      <c r="E1816" s="1">
        <v>8</v>
      </c>
      <c r="F1816" s="1">
        <v>0</v>
      </c>
      <c r="G1816" s="1">
        <v>18</v>
      </c>
      <c r="H1816" s="1">
        <v>10</v>
      </c>
      <c r="J1816" s="1">
        <v>6</v>
      </c>
      <c r="K1816" s="1">
        <v>6</v>
      </c>
      <c r="L1816" s="1" t="s">
        <v>217</v>
      </c>
      <c r="M1816" s="2">
        <v>43667.208854166667</v>
      </c>
      <c r="N1816" s="2">
        <v>43667.716747685183</v>
      </c>
      <c r="O1816" s="1">
        <f>ROUND(N1816-M1816,1)</f>
        <v>0.5</v>
      </c>
    </row>
    <row r="1817" spans="1:15">
      <c r="A1817" s="1">
        <v>3432</v>
      </c>
      <c r="B1817" s="1" t="s">
        <v>3756</v>
      </c>
      <c r="C1817" s="1">
        <v>3286138</v>
      </c>
      <c r="D1817" s="1">
        <v>293</v>
      </c>
      <c r="E1817" s="1">
        <v>2</v>
      </c>
      <c r="F1817" s="1">
        <v>0</v>
      </c>
      <c r="G1817" s="1">
        <v>12</v>
      </c>
      <c r="H1817" s="1">
        <v>10</v>
      </c>
      <c r="J1817" s="1">
        <v>4</v>
      </c>
      <c r="K1817" s="1">
        <v>4</v>
      </c>
      <c r="L1817" s="1" t="s">
        <v>255</v>
      </c>
      <c r="M1817" s="2">
        <v>43667.105636574073</v>
      </c>
      <c r="N1817" s="2">
        <v>43667.567337962966</v>
      </c>
      <c r="O1817" s="1">
        <f>ROUND(N1817-M1817,1)</f>
        <v>0.5</v>
      </c>
    </row>
    <row r="1818" spans="1:15">
      <c r="A1818" s="1">
        <v>2974</v>
      </c>
      <c r="B1818" s="1" t="s">
        <v>1714</v>
      </c>
      <c r="C1818" s="1">
        <v>2173242</v>
      </c>
      <c r="D1818" s="1">
        <v>308</v>
      </c>
      <c r="E1818" s="1">
        <v>11</v>
      </c>
      <c r="F1818" s="1">
        <v>0</v>
      </c>
      <c r="G1818" s="1">
        <v>21</v>
      </c>
      <c r="H1818" s="1">
        <v>10</v>
      </c>
      <c r="J1818" s="1">
        <v>6</v>
      </c>
      <c r="K1818" s="1">
        <v>6</v>
      </c>
      <c r="L1818" s="1" t="s">
        <v>58</v>
      </c>
      <c r="M1818" s="2">
        <v>43666.531388888892</v>
      </c>
      <c r="N1818" s="2">
        <v>43667.058657407404</v>
      </c>
      <c r="O1818" s="1">
        <f>ROUND(N1818-M1818,1)</f>
        <v>0.5</v>
      </c>
    </row>
    <row r="1819" spans="1:15">
      <c r="A1819" s="1">
        <v>2923</v>
      </c>
      <c r="B1819" s="1" t="s">
        <v>689</v>
      </c>
      <c r="C1819" s="1">
        <v>2166723</v>
      </c>
      <c r="D1819" s="1">
        <v>703</v>
      </c>
      <c r="E1819" s="1">
        <v>20</v>
      </c>
      <c r="F1819" s="1">
        <v>0</v>
      </c>
      <c r="G1819" s="1">
        <v>20</v>
      </c>
      <c r="H1819" s="1">
        <v>0</v>
      </c>
      <c r="J1819" s="1">
        <v>8</v>
      </c>
      <c r="K1819" s="1">
        <v>8</v>
      </c>
      <c r="L1819" s="1" t="s">
        <v>690</v>
      </c>
      <c r="M1819" s="2">
        <v>43666.458912037036</v>
      </c>
      <c r="N1819" s="2">
        <v>43666.91909722222</v>
      </c>
      <c r="O1819" s="1">
        <f>ROUND(N1819-M1819,1)</f>
        <v>0.5</v>
      </c>
    </row>
    <row r="1820" spans="1:15">
      <c r="A1820" s="1">
        <v>2914</v>
      </c>
      <c r="B1820" s="1" t="s">
        <v>266</v>
      </c>
      <c r="C1820" s="1">
        <v>37222407</v>
      </c>
      <c r="D1820" s="1">
        <v>429</v>
      </c>
      <c r="E1820" s="1">
        <v>0</v>
      </c>
      <c r="F1820" s="1">
        <v>0</v>
      </c>
      <c r="G1820" s="1">
        <v>30</v>
      </c>
      <c r="H1820" s="1">
        <v>30</v>
      </c>
      <c r="J1820" s="1">
        <v>13</v>
      </c>
      <c r="K1820" s="1">
        <v>13</v>
      </c>
      <c r="L1820" s="1" t="s">
        <v>267</v>
      </c>
      <c r="M1820" s="2">
        <v>43666.446840277778</v>
      </c>
      <c r="N1820" s="2">
        <v>43666.992662037039</v>
      </c>
      <c r="O1820" s="1">
        <f>ROUND(N1820-M1820,1)</f>
        <v>0.5</v>
      </c>
    </row>
    <row r="1821" spans="1:15">
      <c r="A1821" s="1">
        <v>2443</v>
      </c>
      <c r="B1821" s="1" t="s">
        <v>1652</v>
      </c>
      <c r="C1821" s="1">
        <v>2211125</v>
      </c>
      <c r="D1821" s="1">
        <v>1471</v>
      </c>
      <c r="E1821" s="1">
        <v>8</v>
      </c>
      <c r="F1821" s="1">
        <v>0</v>
      </c>
      <c r="G1821" s="1">
        <v>18</v>
      </c>
      <c r="H1821" s="1">
        <v>10</v>
      </c>
      <c r="J1821" s="1">
        <v>6</v>
      </c>
      <c r="K1821" s="1">
        <v>6</v>
      </c>
      <c r="L1821" s="1" t="s">
        <v>1301</v>
      </c>
      <c r="M1821" s="2">
        <v>43662.513993055552</v>
      </c>
      <c r="N1821" s="2">
        <v>43663.053773148145</v>
      </c>
      <c r="O1821" s="1">
        <f>ROUND(N1821-M1821,1)</f>
        <v>0.5</v>
      </c>
    </row>
    <row r="1822" spans="1:15">
      <c r="A1822" s="1">
        <v>2378</v>
      </c>
      <c r="B1822" s="1" t="s">
        <v>3546</v>
      </c>
      <c r="C1822" s="1">
        <v>5239228</v>
      </c>
      <c r="D1822" s="1">
        <v>297</v>
      </c>
      <c r="E1822" s="1">
        <v>1</v>
      </c>
      <c r="F1822" s="1">
        <v>0</v>
      </c>
      <c r="G1822" s="1">
        <v>21</v>
      </c>
      <c r="H1822" s="1">
        <v>20</v>
      </c>
      <c r="J1822" s="1">
        <v>4</v>
      </c>
      <c r="K1822" s="1">
        <v>4</v>
      </c>
      <c r="L1822" s="1" t="s">
        <v>3547</v>
      </c>
      <c r="M1822" s="2">
        <v>43661.976400462961</v>
      </c>
      <c r="N1822" s="2">
        <v>43662.473553240743</v>
      </c>
      <c r="O1822" s="1">
        <f>ROUND(N1822-M1822,1)</f>
        <v>0.5</v>
      </c>
    </row>
    <row r="1823" spans="1:15">
      <c r="A1823" s="1">
        <v>1745</v>
      </c>
      <c r="B1823" s="1" t="s">
        <v>118</v>
      </c>
      <c r="C1823" s="1">
        <v>40912921</v>
      </c>
      <c r="D1823" s="1">
        <v>13211</v>
      </c>
      <c r="E1823" s="1">
        <v>15</v>
      </c>
      <c r="F1823" s="1">
        <v>0</v>
      </c>
      <c r="G1823" s="1">
        <v>85</v>
      </c>
      <c r="H1823" s="1">
        <v>70</v>
      </c>
      <c r="J1823" s="1">
        <v>23</v>
      </c>
      <c r="K1823" s="1">
        <v>23</v>
      </c>
      <c r="L1823" s="1" t="s">
        <v>119</v>
      </c>
      <c r="M1823" s="2">
        <v>43656.618645833332</v>
      </c>
      <c r="N1823" s="2">
        <v>43657.121354166666</v>
      </c>
      <c r="O1823" s="1">
        <f>ROUND(N1823-M1823,1)</f>
        <v>0.5</v>
      </c>
    </row>
    <row r="1824" spans="1:15">
      <c r="A1824" s="1">
        <v>1660</v>
      </c>
      <c r="B1824" s="1" t="s">
        <v>3874</v>
      </c>
      <c r="C1824" s="1">
        <v>8093205</v>
      </c>
      <c r="D1824" s="1">
        <v>1837</v>
      </c>
      <c r="E1824" s="1">
        <v>7</v>
      </c>
      <c r="F1824" s="1">
        <v>0</v>
      </c>
      <c r="G1824" s="1">
        <v>17</v>
      </c>
      <c r="H1824" s="1">
        <v>10</v>
      </c>
      <c r="J1824" s="1">
        <v>4</v>
      </c>
      <c r="K1824" s="1">
        <v>4</v>
      </c>
      <c r="L1824" s="1" t="s">
        <v>78</v>
      </c>
      <c r="M1824" s="2">
        <v>43656.176828703705</v>
      </c>
      <c r="N1824" s="2">
        <v>43656.697824074072</v>
      </c>
      <c r="O1824" s="1">
        <f>ROUND(N1824-M1824,1)</f>
        <v>0.5</v>
      </c>
    </row>
    <row r="1825" spans="1:15">
      <c r="A1825" s="1">
        <v>1501</v>
      </c>
      <c r="B1825" s="1" t="s">
        <v>4463</v>
      </c>
      <c r="C1825" s="1">
        <v>14139</v>
      </c>
      <c r="D1825" s="1">
        <v>109</v>
      </c>
      <c r="E1825" s="1">
        <v>0</v>
      </c>
      <c r="F1825" s="1">
        <v>0</v>
      </c>
      <c r="G1825" s="1">
        <v>0</v>
      </c>
      <c r="H1825" s="1">
        <v>0</v>
      </c>
      <c r="J1825" s="1">
        <v>4</v>
      </c>
      <c r="K1825" s="1">
        <v>4</v>
      </c>
      <c r="M1825" s="2">
        <v>43655.63417824074</v>
      </c>
      <c r="N1825" s="2">
        <v>43656.089444444442</v>
      </c>
      <c r="O1825" s="1">
        <f>ROUND(N1825-M1825,1)</f>
        <v>0.5</v>
      </c>
    </row>
    <row r="1826" spans="1:15">
      <c r="A1826" s="1">
        <v>1326</v>
      </c>
      <c r="B1826" s="1" t="s">
        <v>10469</v>
      </c>
      <c r="C1826" s="1">
        <v>5514959</v>
      </c>
      <c r="D1826" s="1">
        <v>110</v>
      </c>
      <c r="E1826" s="1">
        <v>0</v>
      </c>
      <c r="F1826" s="1">
        <v>0</v>
      </c>
      <c r="G1826" s="1">
        <v>0</v>
      </c>
      <c r="H1826" s="1">
        <v>0</v>
      </c>
      <c r="J1826" s="1">
        <v>1</v>
      </c>
      <c r="K1826" s="1">
        <v>0</v>
      </c>
      <c r="M1826" s="2">
        <v>43655.022847222222</v>
      </c>
      <c r="N1826" s="2">
        <v>43655.526782407411</v>
      </c>
      <c r="O1826" s="1">
        <f>ROUND(N1826-M1826,1)</f>
        <v>0.5</v>
      </c>
    </row>
    <row r="1827" spans="1:15">
      <c r="A1827" s="1">
        <v>1229</v>
      </c>
      <c r="B1827" s="1" t="s">
        <v>1859</v>
      </c>
      <c r="C1827" s="1">
        <v>13548931</v>
      </c>
      <c r="D1827" s="1">
        <v>1573</v>
      </c>
      <c r="E1827" s="1">
        <v>12</v>
      </c>
      <c r="F1827" s="1">
        <v>0</v>
      </c>
      <c r="G1827" s="1">
        <v>22</v>
      </c>
      <c r="H1827" s="1">
        <v>10</v>
      </c>
      <c r="J1827" s="1">
        <v>6</v>
      </c>
      <c r="K1827" s="1">
        <v>6</v>
      </c>
      <c r="L1827" s="1" t="s">
        <v>1238</v>
      </c>
      <c r="M1827" s="2">
        <v>43654.814120370371</v>
      </c>
      <c r="N1827" s="2">
        <v>43655.303541666668</v>
      </c>
      <c r="O1827" s="1">
        <f>ROUND(N1827-M1827,1)</f>
        <v>0.5</v>
      </c>
    </row>
    <row r="1828" spans="1:15">
      <c r="A1828" s="1">
        <v>736</v>
      </c>
      <c r="B1828" s="1" t="s">
        <v>799</v>
      </c>
      <c r="C1828" s="1">
        <v>792576</v>
      </c>
      <c r="D1828" s="1">
        <v>1407</v>
      </c>
      <c r="E1828" s="1">
        <v>15</v>
      </c>
      <c r="F1828" s="1">
        <v>0</v>
      </c>
      <c r="G1828" s="1">
        <v>25</v>
      </c>
      <c r="H1828" s="1">
        <v>10</v>
      </c>
      <c r="J1828" s="1">
        <v>8</v>
      </c>
      <c r="K1828" s="1">
        <v>8</v>
      </c>
      <c r="L1828" s="1" t="s">
        <v>703</v>
      </c>
      <c r="M1828" s="2">
        <v>43653.709386574075</v>
      </c>
      <c r="N1828" s="2">
        <v>43654.17359953704</v>
      </c>
      <c r="O1828" s="1">
        <f>ROUND(N1828-M1828,1)</f>
        <v>0.5</v>
      </c>
    </row>
    <row r="1829" spans="1:15">
      <c r="A1829" s="1">
        <v>730</v>
      </c>
      <c r="B1829" s="1" t="s">
        <v>1146</v>
      </c>
      <c r="C1829" s="1">
        <v>21822451</v>
      </c>
      <c r="D1829" s="1">
        <v>71</v>
      </c>
      <c r="E1829" s="1">
        <v>9</v>
      </c>
      <c r="F1829" s="1">
        <v>0</v>
      </c>
      <c r="G1829" s="1">
        <v>19</v>
      </c>
      <c r="H1829" s="1">
        <v>10</v>
      </c>
      <c r="J1829" s="1">
        <v>7</v>
      </c>
      <c r="K1829" s="1">
        <v>7</v>
      </c>
      <c r="L1829" s="1" t="s">
        <v>362</v>
      </c>
      <c r="M1829" s="2">
        <v>43653.701469907406</v>
      </c>
      <c r="N1829" s="2">
        <v>43654.175219907411</v>
      </c>
      <c r="O1829" s="1">
        <f>ROUND(N1829-M1829,1)</f>
        <v>0.5</v>
      </c>
    </row>
    <row r="1830" spans="1:15">
      <c r="A1830" s="1">
        <v>493</v>
      </c>
      <c r="B1830" s="1" t="s">
        <v>110</v>
      </c>
      <c r="C1830" s="1">
        <v>5782196</v>
      </c>
      <c r="D1830" s="1">
        <v>38294</v>
      </c>
      <c r="E1830" s="1">
        <v>-414</v>
      </c>
      <c r="F1830" s="1">
        <v>0</v>
      </c>
      <c r="G1830" s="1">
        <v>66</v>
      </c>
      <c r="H1830" s="1">
        <v>480</v>
      </c>
      <c r="J1830" s="1">
        <v>24</v>
      </c>
      <c r="K1830" s="1">
        <v>24</v>
      </c>
      <c r="L1830" s="1" t="s">
        <v>111</v>
      </c>
      <c r="M1830" s="2">
        <v>43652.951423611114</v>
      </c>
      <c r="N1830" s="2">
        <v>43653.420162037037</v>
      </c>
      <c r="O1830" s="1">
        <f>ROUND(N1830-M1830,1)</f>
        <v>0.5</v>
      </c>
    </row>
    <row r="1831" spans="1:15">
      <c r="A1831" s="1">
        <v>448</v>
      </c>
      <c r="B1831" s="1" t="s">
        <v>1815</v>
      </c>
      <c r="C1831" s="1">
        <v>19410150</v>
      </c>
      <c r="D1831" s="1">
        <v>524</v>
      </c>
      <c r="E1831" s="1">
        <v>4</v>
      </c>
      <c r="F1831" s="1">
        <v>0</v>
      </c>
      <c r="G1831" s="1">
        <v>15</v>
      </c>
      <c r="H1831" s="1">
        <v>11</v>
      </c>
      <c r="J1831" s="1">
        <v>6</v>
      </c>
      <c r="K1831" s="1">
        <v>6</v>
      </c>
      <c r="L1831" s="1" t="s">
        <v>38</v>
      </c>
      <c r="M1831" s="2">
        <v>43652.837546296294</v>
      </c>
      <c r="N1831" s="2">
        <v>43653.375821759262</v>
      </c>
      <c r="O1831" s="1">
        <f>ROUND(N1831-M1831,1)</f>
        <v>0.5</v>
      </c>
    </row>
    <row r="1832" spans="1:15">
      <c r="A1832" s="1">
        <v>253</v>
      </c>
      <c r="B1832" s="1" t="s">
        <v>2017</v>
      </c>
      <c r="C1832" s="1">
        <v>15954415</v>
      </c>
      <c r="D1832" s="1">
        <v>25</v>
      </c>
      <c r="E1832" s="1">
        <v>6</v>
      </c>
      <c r="F1832" s="1">
        <v>0</v>
      </c>
      <c r="G1832" s="1">
        <v>16</v>
      </c>
      <c r="H1832" s="1">
        <v>10</v>
      </c>
      <c r="J1832" s="1">
        <v>6</v>
      </c>
      <c r="K1832" s="1">
        <v>6</v>
      </c>
      <c r="L1832" s="1" t="s">
        <v>58</v>
      </c>
      <c r="M1832" s="2">
        <v>43652.045439814814</v>
      </c>
      <c r="N1832" s="2">
        <v>43652.570972222224</v>
      </c>
      <c r="O1832" s="1">
        <f>ROUND(N1832-M1832,1)</f>
        <v>0.5</v>
      </c>
    </row>
    <row r="1833" spans="1:15">
      <c r="A1833" s="1">
        <v>115</v>
      </c>
      <c r="B1833" s="1" t="s">
        <v>470</v>
      </c>
      <c r="C1833" s="1">
        <v>4524175</v>
      </c>
      <c r="D1833" s="1">
        <v>516</v>
      </c>
      <c r="E1833" s="1">
        <v>7</v>
      </c>
      <c r="F1833" s="1">
        <v>0</v>
      </c>
      <c r="G1833" s="1">
        <v>27</v>
      </c>
      <c r="H1833" s="1">
        <v>20</v>
      </c>
      <c r="J1833" s="1">
        <v>9</v>
      </c>
      <c r="K1833" s="1">
        <v>9</v>
      </c>
      <c r="L1833" s="1" t="s">
        <v>471</v>
      </c>
      <c r="M1833" s="2">
        <v>43651.042604166665</v>
      </c>
      <c r="N1833" s="2">
        <v>43651.554166666669</v>
      </c>
      <c r="O1833" s="1">
        <f>ROUND(N1833-M1833,1)</f>
        <v>0.5</v>
      </c>
    </row>
    <row r="1834" spans="1:15">
      <c r="A1834" s="1">
        <v>10870</v>
      </c>
      <c r="B1834" s="1" t="s">
        <v>1014</v>
      </c>
      <c r="C1834" s="1">
        <v>31193901</v>
      </c>
      <c r="D1834" s="1">
        <v>510</v>
      </c>
      <c r="E1834" s="1">
        <v>8</v>
      </c>
      <c r="F1834" s="1">
        <v>0</v>
      </c>
      <c r="G1834" s="1">
        <v>38</v>
      </c>
      <c r="H1834" s="1">
        <v>30</v>
      </c>
      <c r="J1834" s="1">
        <v>7</v>
      </c>
      <c r="K1834" s="1">
        <v>7</v>
      </c>
      <c r="L1834" s="1" t="s">
        <v>1015</v>
      </c>
      <c r="M1834" s="2">
        <v>43687.352256944447</v>
      </c>
      <c r="N1834" s="2">
        <v>43687.798229166663</v>
      </c>
      <c r="O1834" s="1">
        <f>ROUND(N1834-M1834,1)</f>
        <v>0.4</v>
      </c>
    </row>
    <row r="1835" spans="1:15">
      <c r="A1835" s="1">
        <v>10356</v>
      </c>
      <c r="B1835" s="1" t="s">
        <v>3825</v>
      </c>
      <c r="C1835" s="1">
        <v>3613326</v>
      </c>
      <c r="D1835" s="1">
        <v>867</v>
      </c>
      <c r="E1835" s="1">
        <v>9</v>
      </c>
      <c r="F1835" s="1">
        <v>0</v>
      </c>
      <c r="G1835" s="1">
        <v>9</v>
      </c>
      <c r="H1835" s="1">
        <v>0</v>
      </c>
      <c r="J1835" s="1">
        <v>4</v>
      </c>
      <c r="K1835" s="1">
        <v>4</v>
      </c>
      <c r="L1835" s="1" t="s">
        <v>255</v>
      </c>
      <c r="M1835" s="2">
        <v>43685.074247685188</v>
      </c>
      <c r="N1835" s="2">
        <v>43685.490405092591</v>
      </c>
      <c r="O1835" s="1">
        <f>ROUND(N1835-M1835,1)</f>
        <v>0.4</v>
      </c>
    </row>
    <row r="1836" spans="1:15">
      <c r="A1836" s="1">
        <v>10249</v>
      </c>
      <c r="B1836" s="1" t="s">
        <v>4782</v>
      </c>
      <c r="C1836" s="1">
        <v>4299732</v>
      </c>
      <c r="D1836" s="1">
        <v>193</v>
      </c>
      <c r="E1836" s="1">
        <v>1</v>
      </c>
      <c r="F1836" s="1">
        <v>0</v>
      </c>
      <c r="G1836" s="1">
        <v>1</v>
      </c>
      <c r="H1836" s="1">
        <v>0</v>
      </c>
      <c r="J1836" s="1">
        <v>3</v>
      </c>
      <c r="K1836" s="1">
        <v>3</v>
      </c>
      <c r="L1836" s="1" t="s">
        <v>3866</v>
      </c>
      <c r="M1836" s="2">
        <v>43684.633043981485</v>
      </c>
      <c r="N1836" s="2">
        <v>43685.048206018517</v>
      </c>
      <c r="O1836" s="1">
        <f>ROUND(N1836-M1836,1)</f>
        <v>0.4</v>
      </c>
    </row>
    <row r="1837" spans="1:15">
      <c r="A1837" s="1">
        <v>10220</v>
      </c>
      <c r="B1837" s="1" t="s">
        <v>819</v>
      </c>
      <c r="C1837" s="1">
        <v>35087713</v>
      </c>
      <c r="D1837" s="1">
        <v>2329</v>
      </c>
      <c r="E1837" s="1">
        <v>7</v>
      </c>
      <c r="F1837" s="1">
        <v>0</v>
      </c>
      <c r="G1837" s="1">
        <v>47</v>
      </c>
      <c r="H1837" s="1">
        <v>40</v>
      </c>
      <c r="J1837" s="1">
        <v>6</v>
      </c>
      <c r="K1837" s="1">
        <v>8</v>
      </c>
      <c r="L1837" s="1" t="s">
        <v>820</v>
      </c>
      <c r="M1837" s="2">
        <v>43684.441979166666</v>
      </c>
      <c r="N1837" s="2">
        <v>43684.796099537038</v>
      </c>
      <c r="O1837" s="1">
        <f>ROUND(N1837-M1837,1)</f>
        <v>0.4</v>
      </c>
    </row>
    <row r="1838" spans="1:15">
      <c r="A1838" s="1">
        <v>9605</v>
      </c>
      <c r="B1838" s="1" t="s">
        <v>3939</v>
      </c>
      <c r="C1838" s="1">
        <v>1266146</v>
      </c>
      <c r="D1838" s="1">
        <v>231</v>
      </c>
      <c r="E1838" s="1">
        <v>5</v>
      </c>
      <c r="F1838" s="1">
        <v>0</v>
      </c>
      <c r="G1838" s="1">
        <v>15</v>
      </c>
      <c r="H1838" s="1">
        <v>10</v>
      </c>
      <c r="J1838" s="1">
        <v>3</v>
      </c>
      <c r="K1838" s="1">
        <v>4</v>
      </c>
      <c r="L1838" s="1" t="s">
        <v>1429</v>
      </c>
      <c r="M1838" s="2">
        <v>43677.744363425925</v>
      </c>
      <c r="N1838" s="2">
        <v>43678.108460648145</v>
      </c>
      <c r="O1838" s="1">
        <f>ROUND(N1838-M1838,1)</f>
        <v>0.4</v>
      </c>
    </row>
    <row r="1839" spans="1:15">
      <c r="A1839" s="1">
        <v>9235</v>
      </c>
      <c r="B1839" s="1" t="s">
        <v>2110</v>
      </c>
      <c r="C1839" s="1">
        <v>34493230</v>
      </c>
      <c r="D1839" s="1">
        <v>450</v>
      </c>
      <c r="E1839" s="1">
        <v>0</v>
      </c>
      <c r="F1839" s="1">
        <v>0</v>
      </c>
      <c r="G1839" s="1">
        <v>0</v>
      </c>
      <c r="H1839" s="1">
        <v>0</v>
      </c>
      <c r="J1839" s="1">
        <v>5</v>
      </c>
      <c r="K1839" s="1">
        <v>5</v>
      </c>
      <c r="M1839" s="2">
        <v>43676.345393518517</v>
      </c>
      <c r="N1839" s="2">
        <v>43676.73333333333</v>
      </c>
      <c r="O1839" s="1">
        <f>ROUND(N1839-M1839,1)</f>
        <v>0.4</v>
      </c>
    </row>
    <row r="1840" spans="1:15">
      <c r="A1840" s="1">
        <v>8307</v>
      </c>
      <c r="B1840" s="1" t="s">
        <v>2512</v>
      </c>
      <c r="C1840" s="1">
        <v>6190465</v>
      </c>
      <c r="D1840" s="1">
        <v>3337</v>
      </c>
      <c r="E1840" s="1">
        <v>0</v>
      </c>
      <c r="F1840" s="1">
        <v>0</v>
      </c>
      <c r="G1840" s="1">
        <v>10</v>
      </c>
      <c r="H1840" s="1">
        <v>10</v>
      </c>
      <c r="J1840" s="1">
        <v>5</v>
      </c>
      <c r="K1840" s="1">
        <v>5</v>
      </c>
      <c r="L1840" s="1" t="s">
        <v>2513</v>
      </c>
      <c r="M1840" s="2">
        <v>43674.11614583333</v>
      </c>
      <c r="N1840" s="2">
        <v>43674.50068287037</v>
      </c>
      <c r="O1840" s="1">
        <f>ROUND(N1840-M1840,1)</f>
        <v>0.4</v>
      </c>
    </row>
    <row r="1841" spans="1:15">
      <c r="A1841" s="1">
        <v>8082</v>
      </c>
      <c r="B1841" s="1" t="s">
        <v>2650</v>
      </c>
      <c r="C1841" s="1">
        <v>3787369</v>
      </c>
      <c r="D1841" s="1">
        <v>1719</v>
      </c>
      <c r="E1841" s="1">
        <v>3</v>
      </c>
      <c r="F1841" s="1">
        <v>0</v>
      </c>
      <c r="G1841" s="1">
        <v>13</v>
      </c>
      <c r="H1841" s="1">
        <v>10</v>
      </c>
      <c r="J1841" s="1">
        <v>5</v>
      </c>
      <c r="K1841" s="1">
        <v>5</v>
      </c>
      <c r="L1841" s="1" t="s">
        <v>1231</v>
      </c>
      <c r="M1841" s="2">
        <v>43673.666134259256</v>
      </c>
      <c r="N1841" s="2">
        <v>43674.01630787037</v>
      </c>
      <c r="O1841" s="1">
        <f>ROUND(N1841-M1841,1)</f>
        <v>0.4</v>
      </c>
    </row>
    <row r="1842" spans="1:15">
      <c r="A1842" s="1">
        <v>8070</v>
      </c>
      <c r="B1842" s="1" t="s">
        <v>2602</v>
      </c>
      <c r="C1842" s="1">
        <v>7275195</v>
      </c>
      <c r="D1842" s="1">
        <v>370</v>
      </c>
      <c r="E1842" s="1">
        <v>0</v>
      </c>
      <c r="F1842" s="1">
        <v>0</v>
      </c>
      <c r="G1842" s="1">
        <v>0</v>
      </c>
      <c r="H1842" s="1">
        <v>0</v>
      </c>
      <c r="J1842" s="1">
        <v>5</v>
      </c>
      <c r="K1842" s="1">
        <v>5</v>
      </c>
      <c r="M1842" s="2">
        <v>43673.641365740739</v>
      </c>
      <c r="N1842" s="2">
        <v>43674.053229166668</v>
      </c>
      <c r="O1842" s="1">
        <f>ROUND(N1842-M1842,1)</f>
        <v>0.4</v>
      </c>
    </row>
    <row r="1843" spans="1:15">
      <c r="A1843" s="1">
        <v>8033</v>
      </c>
      <c r="B1843" s="1" t="s">
        <v>2452</v>
      </c>
      <c r="C1843" s="1">
        <v>11481496</v>
      </c>
      <c r="D1843" s="1">
        <v>17</v>
      </c>
      <c r="E1843" s="1">
        <v>2</v>
      </c>
      <c r="F1843" s="1">
        <v>0</v>
      </c>
      <c r="G1843" s="1">
        <v>12</v>
      </c>
      <c r="H1843" s="1">
        <v>10</v>
      </c>
      <c r="J1843" s="1">
        <v>5</v>
      </c>
      <c r="K1843" s="1">
        <v>5</v>
      </c>
      <c r="L1843" s="1" t="s">
        <v>32</v>
      </c>
      <c r="M1843" s="2">
        <v>43673.595775462964</v>
      </c>
      <c r="N1843" s="2">
        <v>43674.005416666667</v>
      </c>
      <c r="O1843" s="1">
        <f>ROUND(N1843-M1843,1)</f>
        <v>0.4</v>
      </c>
    </row>
    <row r="1844" spans="1:15">
      <c r="A1844" s="1">
        <v>7470</v>
      </c>
      <c r="B1844" s="1" t="s">
        <v>5127</v>
      </c>
      <c r="C1844" s="1">
        <v>10736349</v>
      </c>
      <c r="D1844" s="1">
        <v>8</v>
      </c>
      <c r="E1844" s="1">
        <v>3</v>
      </c>
      <c r="F1844" s="1">
        <v>0</v>
      </c>
      <c r="G1844" s="1">
        <v>3</v>
      </c>
      <c r="H1844" s="1">
        <v>0</v>
      </c>
      <c r="J1844" s="1">
        <v>3</v>
      </c>
      <c r="K1844" s="1">
        <v>3</v>
      </c>
      <c r="L1844" s="1">
        <v>15</v>
      </c>
      <c r="M1844" s="2">
        <v>43672.519155092596</v>
      </c>
      <c r="N1844" s="2">
        <v>43672.876030092593</v>
      </c>
      <c r="O1844" s="1">
        <f>ROUND(N1844-M1844,1)</f>
        <v>0.4</v>
      </c>
    </row>
    <row r="1845" spans="1:15">
      <c r="A1845" s="1">
        <v>7364</v>
      </c>
      <c r="B1845" s="1" t="s">
        <v>6711</v>
      </c>
      <c r="C1845" s="1">
        <v>14590912</v>
      </c>
      <c r="D1845" s="1">
        <v>131</v>
      </c>
      <c r="E1845" s="1">
        <v>3</v>
      </c>
      <c r="F1845" s="1">
        <v>0</v>
      </c>
      <c r="G1845" s="1">
        <v>3</v>
      </c>
      <c r="H1845" s="1">
        <v>0</v>
      </c>
      <c r="J1845" s="1">
        <v>3</v>
      </c>
      <c r="K1845" s="1">
        <v>3</v>
      </c>
      <c r="L1845" s="1">
        <v>16</v>
      </c>
      <c r="M1845" s="2">
        <v>43672.314293981479</v>
      </c>
      <c r="N1845" s="2">
        <v>43672.762708333335</v>
      </c>
      <c r="O1845" s="1">
        <f>ROUND(N1845-M1845,1)</f>
        <v>0.4</v>
      </c>
    </row>
    <row r="1846" spans="1:15">
      <c r="A1846" s="1">
        <v>7321</v>
      </c>
      <c r="B1846" s="1" t="s">
        <v>6238</v>
      </c>
      <c r="C1846" s="1">
        <v>21669309</v>
      </c>
      <c r="D1846" s="1">
        <v>168</v>
      </c>
      <c r="E1846" s="1">
        <v>1</v>
      </c>
      <c r="F1846" s="1">
        <v>0</v>
      </c>
      <c r="G1846" s="1">
        <v>21</v>
      </c>
      <c r="H1846" s="1">
        <v>20</v>
      </c>
      <c r="J1846" s="1">
        <v>3</v>
      </c>
      <c r="K1846" s="1">
        <v>3</v>
      </c>
      <c r="L1846" s="1" t="s">
        <v>6239</v>
      </c>
      <c r="M1846" s="2">
        <v>43672.265393518515</v>
      </c>
      <c r="N1846" s="2">
        <v>43672.648113425923</v>
      </c>
      <c r="O1846" s="1">
        <f>ROUND(N1846-M1846,1)</f>
        <v>0.4</v>
      </c>
    </row>
    <row r="1847" spans="1:15">
      <c r="A1847" s="1">
        <v>5824</v>
      </c>
      <c r="B1847" s="1" t="s">
        <v>4279</v>
      </c>
      <c r="C1847" s="1">
        <v>21427728</v>
      </c>
      <c r="D1847" s="1">
        <v>117</v>
      </c>
      <c r="E1847" s="1">
        <v>3</v>
      </c>
      <c r="F1847" s="1">
        <v>0</v>
      </c>
      <c r="G1847" s="1">
        <v>13</v>
      </c>
      <c r="H1847" s="1">
        <v>10</v>
      </c>
      <c r="J1847" s="1">
        <v>4</v>
      </c>
      <c r="K1847" s="1">
        <v>4</v>
      </c>
      <c r="L1847" s="1" t="s">
        <v>78</v>
      </c>
      <c r="M1847" s="2">
        <v>43670.399409722224</v>
      </c>
      <c r="N1847" s="2">
        <v>43670.768541666665</v>
      </c>
      <c r="O1847" s="1">
        <f>ROUND(N1847-M1847,1)</f>
        <v>0.4</v>
      </c>
    </row>
    <row r="1848" spans="1:15">
      <c r="A1848" s="1">
        <v>5526</v>
      </c>
      <c r="B1848" s="1" t="s">
        <v>6204</v>
      </c>
      <c r="C1848" s="1">
        <v>2871947</v>
      </c>
      <c r="D1848" s="1">
        <v>291</v>
      </c>
      <c r="E1848" s="1">
        <v>6</v>
      </c>
      <c r="F1848" s="1">
        <v>0</v>
      </c>
      <c r="G1848" s="1">
        <v>6</v>
      </c>
      <c r="H1848" s="1">
        <v>0</v>
      </c>
      <c r="J1848" s="1">
        <v>3</v>
      </c>
      <c r="K1848" s="1">
        <v>3</v>
      </c>
      <c r="L1848" s="1" t="s">
        <v>5</v>
      </c>
      <c r="M1848" s="2">
        <v>43670.010509259257</v>
      </c>
      <c r="N1848" s="2">
        <v>43670.420300925929</v>
      </c>
      <c r="O1848" s="1">
        <f>ROUND(N1848-M1848,1)</f>
        <v>0.4</v>
      </c>
    </row>
    <row r="1849" spans="1:15">
      <c r="A1849" s="1">
        <v>5417</v>
      </c>
      <c r="B1849" s="1" t="s">
        <v>7717</v>
      </c>
      <c r="C1849" s="1">
        <v>8958972</v>
      </c>
      <c r="D1849" s="1">
        <v>98</v>
      </c>
      <c r="E1849" s="1">
        <v>3</v>
      </c>
      <c r="F1849" s="1">
        <v>0</v>
      </c>
      <c r="G1849" s="1">
        <v>3</v>
      </c>
      <c r="H1849" s="1">
        <v>0</v>
      </c>
      <c r="J1849" s="1">
        <v>2</v>
      </c>
      <c r="K1849" s="1">
        <v>2</v>
      </c>
      <c r="L1849" s="1">
        <v>15</v>
      </c>
      <c r="M1849" s="2">
        <v>43669.918819444443</v>
      </c>
      <c r="N1849" s="2">
        <v>43670.272881944446</v>
      </c>
      <c r="O1849" s="1">
        <f>ROUND(N1849-M1849,1)</f>
        <v>0.4</v>
      </c>
    </row>
    <row r="1850" spans="1:15">
      <c r="A1850" s="1">
        <v>5327</v>
      </c>
      <c r="B1850" s="1" t="s">
        <v>6811</v>
      </c>
      <c r="C1850" s="1">
        <v>3495733</v>
      </c>
      <c r="D1850" s="1">
        <v>199</v>
      </c>
      <c r="E1850" s="1">
        <v>6</v>
      </c>
      <c r="F1850" s="1">
        <v>0</v>
      </c>
      <c r="G1850" s="1">
        <v>6</v>
      </c>
      <c r="H1850" s="1">
        <v>0</v>
      </c>
      <c r="J1850" s="1">
        <v>3</v>
      </c>
      <c r="K1850" s="1">
        <v>3</v>
      </c>
      <c r="L1850" s="1" t="s">
        <v>5</v>
      </c>
      <c r="M1850" s="2">
        <v>43669.815335648149</v>
      </c>
      <c r="N1850" s="2">
        <v>43670.169108796297</v>
      </c>
      <c r="O1850" s="1">
        <f>ROUND(N1850-M1850,1)</f>
        <v>0.4</v>
      </c>
    </row>
    <row r="1851" spans="1:15">
      <c r="A1851" s="1">
        <v>4957</v>
      </c>
      <c r="B1851" s="1" t="s">
        <v>2434</v>
      </c>
      <c r="C1851" s="1">
        <v>17201844</v>
      </c>
      <c r="D1851" s="1">
        <v>363</v>
      </c>
      <c r="E1851" s="1">
        <v>12</v>
      </c>
      <c r="F1851" s="1">
        <v>0</v>
      </c>
      <c r="G1851" s="1">
        <v>12</v>
      </c>
      <c r="H1851" s="1">
        <v>0</v>
      </c>
      <c r="J1851" s="1">
        <v>5</v>
      </c>
      <c r="K1851" s="1">
        <v>5</v>
      </c>
      <c r="L1851" s="1" t="s">
        <v>566</v>
      </c>
      <c r="M1851" s="2">
        <v>43669.242164351854</v>
      </c>
      <c r="N1851" s="2">
        <v>43669.631342592591</v>
      </c>
      <c r="O1851" s="1">
        <f>ROUND(N1851-M1851,1)</f>
        <v>0.4</v>
      </c>
    </row>
    <row r="1852" spans="1:15">
      <c r="A1852" s="1">
        <v>4815</v>
      </c>
      <c r="B1852" s="1" t="s">
        <v>6809</v>
      </c>
      <c r="C1852" s="1">
        <v>18720569</v>
      </c>
      <c r="D1852" s="1">
        <v>340</v>
      </c>
      <c r="E1852" s="1">
        <v>10</v>
      </c>
      <c r="F1852" s="1">
        <v>0</v>
      </c>
      <c r="G1852" s="1">
        <v>10</v>
      </c>
      <c r="H1852" s="1">
        <v>0</v>
      </c>
      <c r="J1852" s="1">
        <v>3</v>
      </c>
      <c r="K1852" s="1">
        <v>3</v>
      </c>
      <c r="L1852" s="1" t="s">
        <v>6810</v>
      </c>
      <c r="M1852" s="2">
        <v>43669.1096875</v>
      </c>
      <c r="N1852" s="2">
        <v>43669.533506944441</v>
      </c>
      <c r="O1852" s="1">
        <f>ROUND(N1852-M1852,1)</f>
        <v>0.4</v>
      </c>
    </row>
    <row r="1853" spans="1:15">
      <c r="A1853" s="1">
        <v>3799</v>
      </c>
      <c r="B1853" s="1" t="s">
        <v>6881</v>
      </c>
      <c r="C1853" s="1">
        <v>21873927</v>
      </c>
      <c r="D1853" s="1">
        <v>361</v>
      </c>
      <c r="E1853" s="1">
        <v>6</v>
      </c>
      <c r="F1853" s="1">
        <v>0</v>
      </c>
      <c r="G1853" s="1">
        <v>6</v>
      </c>
      <c r="H1853" s="1">
        <v>0</v>
      </c>
      <c r="J1853" s="1">
        <v>3</v>
      </c>
      <c r="K1853" s="1">
        <v>3</v>
      </c>
      <c r="L1853" s="1" t="s">
        <v>5</v>
      </c>
      <c r="M1853" s="2">
        <v>43667.721770833334</v>
      </c>
      <c r="N1853" s="2">
        <v>43668.129004629627</v>
      </c>
      <c r="O1853" s="1">
        <f>ROUND(N1853-M1853,1)</f>
        <v>0.4</v>
      </c>
    </row>
    <row r="1854" spans="1:15">
      <c r="A1854" s="1">
        <v>3787</v>
      </c>
      <c r="B1854" s="1" t="s">
        <v>1854</v>
      </c>
      <c r="C1854" s="1">
        <v>8735187</v>
      </c>
      <c r="D1854" s="1">
        <v>192</v>
      </c>
      <c r="E1854" s="1">
        <v>6</v>
      </c>
      <c r="F1854" s="1">
        <v>0</v>
      </c>
      <c r="G1854" s="1">
        <v>26</v>
      </c>
      <c r="H1854" s="1">
        <v>20</v>
      </c>
      <c r="J1854" s="1">
        <v>6</v>
      </c>
      <c r="K1854" s="1">
        <v>6</v>
      </c>
      <c r="L1854" s="1" t="s">
        <v>1855</v>
      </c>
      <c r="M1854" s="2">
        <v>43667.685266203705</v>
      </c>
      <c r="N1854" s="2">
        <v>43668.087847222225</v>
      </c>
      <c r="O1854" s="1">
        <f>ROUND(N1854-M1854,1)</f>
        <v>0.4</v>
      </c>
    </row>
    <row r="1855" spans="1:15">
      <c r="A1855" s="1">
        <v>3749</v>
      </c>
      <c r="B1855" s="1" t="s">
        <v>225</v>
      </c>
      <c r="C1855" s="1">
        <v>5573163</v>
      </c>
      <c r="D1855" s="1">
        <v>3884616</v>
      </c>
      <c r="E1855" s="1">
        <v>-289</v>
      </c>
      <c r="F1855" s="1">
        <v>0</v>
      </c>
      <c r="G1855" s="1">
        <v>51</v>
      </c>
      <c r="H1855" s="1">
        <v>340</v>
      </c>
      <c r="J1855" s="1">
        <v>15</v>
      </c>
      <c r="K1855" s="1">
        <v>15</v>
      </c>
      <c r="L1855" s="1" t="s">
        <v>226</v>
      </c>
      <c r="M1855" s="2">
        <v>43667.606307870374</v>
      </c>
      <c r="N1855" s="2">
        <v>43668.03</v>
      </c>
      <c r="O1855" s="1">
        <f>ROUND(N1855-M1855,1)</f>
        <v>0.4</v>
      </c>
    </row>
    <row r="1856" spans="1:15">
      <c r="A1856" s="1">
        <v>3536</v>
      </c>
      <c r="B1856" s="1" t="s">
        <v>6819</v>
      </c>
      <c r="C1856" s="1">
        <v>9586750</v>
      </c>
      <c r="D1856" s="1">
        <v>1367</v>
      </c>
      <c r="E1856" s="1">
        <v>3</v>
      </c>
      <c r="F1856" s="1">
        <v>0</v>
      </c>
      <c r="G1856" s="1">
        <v>3</v>
      </c>
      <c r="H1856" s="1">
        <v>0</v>
      </c>
      <c r="J1856" s="1">
        <v>3</v>
      </c>
      <c r="K1856" s="1">
        <v>3</v>
      </c>
      <c r="L1856" s="1" t="s">
        <v>5</v>
      </c>
      <c r="M1856" s="2">
        <v>43667.216527777775</v>
      </c>
      <c r="N1856" s="2">
        <v>43667.648611111108</v>
      </c>
      <c r="O1856" s="1">
        <f>ROUND(N1856-M1856,1)</f>
        <v>0.4</v>
      </c>
    </row>
    <row r="1857" spans="1:15">
      <c r="A1857" s="1">
        <v>3380</v>
      </c>
      <c r="B1857" s="1" t="s">
        <v>2252</v>
      </c>
      <c r="C1857" s="1">
        <v>13945971</v>
      </c>
      <c r="D1857" s="1">
        <v>1041</v>
      </c>
      <c r="E1857" s="1">
        <v>8</v>
      </c>
      <c r="F1857" s="1">
        <v>0</v>
      </c>
      <c r="G1857" s="1">
        <v>18</v>
      </c>
      <c r="H1857" s="1">
        <v>10</v>
      </c>
      <c r="J1857" s="1">
        <v>5</v>
      </c>
      <c r="K1857" s="1">
        <v>5</v>
      </c>
      <c r="L1857" s="1" t="s">
        <v>58</v>
      </c>
      <c r="M1857" s="2">
        <v>43667.039351851854</v>
      </c>
      <c r="N1857" s="2">
        <v>43667.421701388892</v>
      </c>
      <c r="O1857" s="1">
        <f>ROUND(N1857-M1857,1)</f>
        <v>0.4</v>
      </c>
    </row>
    <row r="1858" spans="1:15">
      <c r="A1858" s="1">
        <v>2559</v>
      </c>
      <c r="B1858" s="1" t="s">
        <v>2021</v>
      </c>
      <c r="C1858" s="1">
        <v>988727</v>
      </c>
      <c r="D1858" s="1">
        <v>87</v>
      </c>
      <c r="E1858" s="1">
        <v>13</v>
      </c>
      <c r="F1858" s="1">
        <v>0</v>
      </c>
      <c r="G1858" s="1">
        <v>13</v>
      </c>
      <c r="H1858" s="1">
        <v>0</v>
      </c>
      <c r="J1858" s="1">
        <v>6</v>
      </c>
      <c r="K1858" s="1">
        <v>6</v>
      </c>
      <c r="L1858" s="1" t="s">
        <v>2022</v>
      </c>
      <c r="M1858" s="2">
        <v>43663.557488425926</v>
      </c>
      <c r="N1858" s="2">
        <v>43663.99800925926</v>
      </c>
      <c r="O1858" s="1">
        <f>ROUND(N1858-M1858,1)</f>
        <v>0.4</v>
      </c>
    </row>
    <row r="1859" spans="1:15">
      <c r="A1859" s="1">
        <v>2310</v>
      </c>
      <c r="B1859" s="1" t="s">
        <v>4746</v>
      </c>
      <c r="C1859" s="1">
        <v>32538033</v>
      </c>
      <c r="D1859" s="1">
        <v>167</v>
      </c>
      <c r="E1859" s="1">
        <v>0</v>
      </c>
      <c r="F1859" s="1">
        <v>0</v>
      </c>
      <c r="G1859" s="1">
        <v>0</v>
      </c>
      <c r="H1859" s="1">
        <v>0</v>
      </c>
      <c r="J1859" s="1">
        <v>3</v>
      </c>
      <c r="K1859" s="1">
        <v>3</v>
      </c>
      <c r="M1859" s="2">
        <v>43661.589513888888</v>
      </c>
      <c r="N1859" s="2">
        <v>43661.967199074075</v>
      </c>
      <c r="O1859" s="1">
        <f>ROUND(N1859-M1859,1)</f>
        <v>0.4</v>
      </c>
    </row>
    <row r="1860" spans="1:15">
      <c r="A1860" s="1">
        <v>2246</v>
      </c>
      <c r="B1860" s="1" t="s">
        <v>2849</v>
      </c>
      <c r="C1860" s="1">
        <v>1536739</v>
      </c>
      <c r="D1860" s="1">
        <v>69</v>
      </c>
      <c r="E1860" s="1">
        <v>10</v>
      </c>
      <c r="F1860" s="1">
        <v>0</v>
      </c>
      <c r="G1860" s="1">
        <v>10</v>
      </c>
      <c r="H1860" s="1">
        <v>0</v>
      </c>
      <c r="J1860" s="1">
        <v>5</v>
      </c>
      <c r="K1860" s="1">
        <v>5</v>
      </c>
      <c r="L1860" s="1" t="s">
        <v>1269</v>
      </c>
      <c r="M1860" s="2">
        <v>43661.139560185184</v>
      </c>
      <c r="N1860" s="2">
        <v>43661.554016203707</v>
      </c>
      <c r="O1860" s="1">
        <f>ROUND(N1860-M1860,1)</f>
        <v>0.4</v>
      </c>
    </row>
    <row r="1861" spans="1:15">
      <c r="A1861" s="1">
        <v>1856</v>
      </c>
      <c r="B1861" s="1" t="s">
        <v>441</v>
      </c>
      <c r="C1861" s="1">
        <v>5982710</v>
      </c>
      <c r="D1861" s="1">
        <v>853</v>
      </c>
      <c r="E1861" s="1">
        <v>20</v>
      </c>
      <c r="F1861" s="1">
        <v>0</v>
      </c>
      <c r="G1861" s="1">
        <v>20</v>
      </c>
      <c r="H1861" s="1">
        <v>0</v>
      </c>
      <c r="J1861" s="1">
        <v>9</v>
      </c>
      <c r="K1861" s="1">
        <v>9</v>
      </c>
      <c r="L1861" s="1" t="s">
        <v>442</v>
      </c>
      <c r="M1861" s="2">
        <v>43657.131874999999</v>
      </c>
      <c r="N1861" s="2">
        <v>43657.549212962964</v>
      </c>
      <c r="O1861" s="1">
        <f>ROUND(N1861-M1861,1)</f>
        <v>0.4</v>
      </c>
    </row>
    <row r="1862" spans="1:15">
      <c r="A1862" s="1">
        <v>1737</v>
      </c>
      <c r="B1862" s="1" t="s">
        <v>4331</v>
      </c>
      <c r="C1862" s="1">
        <v>2966265</v>
      </c>
      <c r="D1862" s="1">
        <v>1032</v>
      </c>
      <c r="E1862" s="1">
        <v>6</v>
      </c>
      <c r="F1862" s="1">
        <v>0</v>
      </c>
      <c r="G1862" s="1">
        <v>16</v>
      </c>
      <c r="H1862" s="1">
        <v>10</v>
      </c>
      <c r="J1862" s="1">
        <v>4</v>
      </c>
      <c r="K1862" s="1">
        <v>4</v>
      </c>
      <c r="L1862" s="1" t="s">
        <v>4332</v>
      </c>
      <c r="M1862" s="2">
        <v>43656.562800925924</v>
      </c>
      <c r="N1862" s="2">
        <v>43656.929375</v>
      </c>
      <c r="O1862" s="1">
        <f>ROUND(N1862-M1862,1)</f>
        <v>0.4</v>
      </c>
    </row>
    <row r="1863" spans="1:15">
      <c r="A1863" s="1">
        <v>1419</v>
      </c>
      <c r="B1863" s="1" t="s">
        <v>3970</v>
      </c>
      <c r="C1863" s="1">
        <v>9811341</v>
      </c>
      <c r="D1863" s="1">
        <v>434</v>
      </c>
      <c r="E1863" s="1">
        <v>15</v>
      </c>
      <c r="F1863" s="1">
        <v>0</v>
      </c>
      <c r="G1863" s="1">
        <v>15</v>
      </c>
      <c r="H1863" s="1">
        <v>0</v>
      </c>
      <c r="J1863" s="1">
        <v>3</v>
      </c>
      <c r="K1863" s="1">
        <v>4</v>
      </c>
      <c r="L1863" s="1" t="s">
        <v>3971</v>
      </c>
      <c r="M1863" s="2">
        <v>43655.223564814813</v>
      </c>
      <c r="N1863" s="2">
        <v>43655.642280092594</v>
      </c>
      <c r="O1863" s="1">
        <f>ROUND(N1863-M1863,1)</f>
        <v>0.4</v>
      </c>
    </row>
    <row r="1864" spans="1:15">
      <c r="A1864" s="1">
        <v>1392</v>
      </c>
      <c r="B1864" s="1" t="s">
        <v>184</v>
      </c>
      <c r="C1864" s="1">
        <v>1842136</v>
      </c>
      <c r="D1864" s="1">
        <v>11281</v>
      </c>
      <c r="E1864" s="1">
        <v>7</v>
      </c>
      <c r="F1864" s="1">
        <v>0</v>
      </c>
      <c r="G1864" s="1">
        <v>77</v>
      </c>
      <c r="H1864" s="1">
        <v>70</v>
      </c>
      <c r="J1864" s="1">
        <v>17</v>
      </c>
      <c r="K1864" s="1">
        <v>17</v>
      </c>
      <c r="L1864" s="1" t="s">
        <v>185</v>
      </c>
      <c r="M1864" s="2">
        <v>43655.16578703704</v>
      </c>
      <c r="N1864" s="2">
        <v>43655.615289351852</v>
      </c>
      <c r="O1864" s="1">
        <f>ROUND(N1864-M1864,1)</f>
        <v>0.4</v>
      </c>
    </row>
    <row r="1865" spans="1:15">
      <c r="A1865" s="1">
        <v>1210</v>
      </c>
      <c r="B1865" s="1" t="s">
        <v>515</v>
      </c>
      <c r="C1865" s="1">
        <v>2805325</v>
      </c>
      <c r="D1865" s="1">
        <v>2433</v>
      </c>
      <c r="E1865" s="1">
        <v>14</v>
      </c>
      <c r="F1865" s="1">
        <v>0</v>
      </c>
      <c r="G1865" s="1">
        <v>14</v>
      </c>
      <c r="H1865" s="1">
        <v>0</v>
      </c>
      <c r="J1865" s="1">
        <v>9</v>
      </c>
      <c r="K1865" s="1">
        <v>9</v>
      </c>
      <c r="L1865" s="1" t="s">
        <v>516</v>
      </c>
      <c r="M1865" s="2">
        <v>43654.767939814818</v>
      </c>
      <c r="N1865" s="2">
        <v>43655.128946759258</v>
      </c>
      <c r="O1865" s="1">
        <f>ROUND(N1865-M1865,1)</f>
        <v>0.4</v>
      </c>
    </row>
    <row r="1866" spans="1:15">
      <c r="A1866" s="1">
        <v>987</v>
      </c>
      <c r="B1866" s="1" t="s">
        <v>4445</v>
      </c>
      <c r="C1866" s="1">
        <v>5314477</v>
      </c>
      <c r="D1866" s="1">
        <v>2239</v>
      </c>
      <c r="E1866" s="1">
        <v>9</v>
      </c>
      <c r="F1866" s="1">
        <v>0</v>
      </c>
      <c r="G1866" s="1">
        <v>9</v>
      </c>
      <c r="H1866" s="1">
        <v>0</v>
      </c>
      <c r="J1866" s="1">
        <v>4</v>
      </c>
      <c r="K1866" s="1">
        <v>4</v>
      </c>
      <c r="L1866" s="1" t="s">
        <v>255</v>
      </c>
      <c r="M1866" s="2">
        <v>43654.184444444443</v>
      </c>
      <c r="N1866" s="2">
        <v>43654.611354166664</v>
      </c>
      <c r="O1866" s="1">
        <f>ROUND(N1866-M1866,1)</f>
        <v>0.4</v>
      </c>
    </row>
    <row r="1867" spans="1:15">
      <c r="A1867" s="1">
        <v>780</v>
      </c>
      <c r="B1867" s="1" t="s">
        <v>857</v>
      </c>
      <c r="C1867" s="1">
        <v>34545644</v>
      </c>
      <c r="D1867" s="1">
        <v>451</v>
      </c>
      <c r="E1867" s="1">
        <v>14</v>
      </c>
      <c r="F1867" s="1">
        <v>0</v>
      </c>
      <c r="G1867" s="1">
        <v>14</v>
      </c>
      <c r="H1867" s="1">
        <v>0</v>
      </c>
      <c r="J1867" s="1">
        <v>7</v>
      </c>
      <c r="K1867" s="1">
        <v>7</v>
      </c>
      <c r="L1867" s="1" t="s">
        <v>858</v>
      </c>
      <c r="M1867" s="2">
        <v>43653.763969907406</v>
      </c>
      <c r="N1867" s="2">
        <v>43654.149351851855</v>
      </c>
      <c r="O1867" s="1">
        <f>ROUND(N1867-M1867,1)</f>
        <v>0.4</v>
      </c>
    </row>
    <row r="1868" spans="1:15">
      <c r="A1868" s="1">
        <v>744</v>
      </c>
      <c r="B1868" s="1" t="s">
        <v>1163</v>
      </c>
      <c r="C1868" s="1">
        <v>2301167</v>
      </c>
      <c r="D1868" s="1">
        <v>98</v>
      </c>
      <c r="E1868" s="1">
        <v>14</v>
      </c>
      <c r="F1868" s="1">
        <v>0</v>
      </c>
      <c r="G1868" s="1">
        <v>14</v>
      </c>
      <c r="H1868" s="1">
        <v>0</v>
      </c>
      <c r="J1868" s="1">
        <v>7</v>
      </c>
      <c r="K1868" s="1">
        <v>7</v>
      </c>
      <c r="L1868" s="1" t="s">
        <v>1164</v>
      </c>
      <c r="M1868" s="2">
        <v>43653.717974537038</v>
      </c>
      <c r="N1868" s="2">
        <v>43654.099236111113</v>
      </c>
      <c r="O1868" s="1">
        <f>ROUND(N1868-M1868,1)</f>
        <v>0.4</v>
      </c>
    </row>
    <row r="1869" spans="1:15">
      <c r="A1869" s="1">
        <v>623</v>
      </c>
      <c r="B1869" s="1" t="s">
        <v>3794</v>
      </c>
      <c r="C1869" s="1">
        <v>3378442</v>
      </c>
      <c r="D1869" s="1">
        <v>1673</v>
      </c>
      <c r="E1869" s="1">
        <v>8</v>
      </c>
      <c r="F1869" s="1">
        <v>0</v>
      </c>
      <c r="G1869" s="1">
        <v>8</v>
      </c>
      <c r="H1869" s="1">
        <v>0</v>
      </c>
      <c r="J1869" s="1">
        <v>4</v>
      </c>
      <c r="K1869" s="1">
        <v>4</v>
      </c>
      <c r="L1869" s="1" t="s">
        <v>78</v>
      </c>
      <c r="M1869" s="2">
        <v>43653.408518518518</v>
      </c>
      <c r="N1869" s="2">
        <v>43653.764884259261</v>
      </c>
      <c r="O1869" s="1">
        <f>ROUND(N1869-M1869,1)</f>
        <v>0.4</v>
      </c>
    </row>
    <row r="1870" spans="1:15">
      <c r="A1870" s="1">
        <v>551</v>
      </c>
      <c r="B1870" s="1" t="s">
        <v>1335</v>
      </c>
      <c r="C1870" s="1">
        <v>7017802</v>
      </c>
      <c r="D1870" s="1">
        <v>327</v>
      </c>
      <c r="E1870" s="1">
        <v>15</v>
      </c>
      <c r="F1870" s="1">
        <v>0</v>
      </c>
      <c r="G1870" s="1">
        <v>15</v>
      </c>
      <c r="H1870" s="1">
        <v>0</v>
      </c>
      <c r="J1870" s="1">
        <v>6</v>
      </c>
      <c r="K1870" s="1">
        <v>6</v>
      </c>
      <c r="L1870" s="1" t="s">
        <v>58</v>
      </c>
      <c r="M1870" s="2">
        <v>43653.219259259262</v>
      </c>
      <c r="N1870" s="2">
        <v>43653.606874999998</v>
      </c>
      <c r="O1870" s="1">
        <f>ROUND(N1870-M1870,1)</f>
        <v>0.4</v>
      </c>
    </row>
    <row r="1871" spans="1:15">
      <c r="A1871" s="1">
        <v>506</v>
      </c>
      <c r="B1871" s="1" t="s">
        <v>2001</v>
      </c>
      <c r="C1871" s="1">
        <v>21465463</v>
      </c>
      <c r="D1871" s="1">
        <v>1013</v>
      </c>
      <c r="E1871" s="1">
        <v>16</v>
      </c>
      <c r="F1871" s="1">
        <v>0</v>
      </c>
      <c r="G1871" s="1">
        <v>16</v>
      </c>
      <c r="H1871" s="1">
        <v>0</v>
      </c>
      <c r="J1871" s="1">
        <v>6</v>
      </c>
      <c r="K1871" s="1">
        <v>6</v>
      </c>
      <c r="L1871" s="1" t="s">
        <v>58</v>
      </c>
      <c r="M1871" s="2">
        <v>43652.999224537038</v>
      </c>
      <c r="N1871" s="2">
        <v>43653.405034722222</v>
      </c>
      <c r="O1871" s="1">
        <f>ROUND(N1871-M1871,1)</f>
        <v>0.4</v>
      </c>
    </row>
    <row r="1872" spans="1:15">
      <c r="A1872" s="1">
        <v>408</v>
      </c>
      <c r="B1872" s="1" t="s">
        <v>490</v>
      </c>
      <c r="C1872" s="1">
        <v>30776055</v>
      </c>
      <c r="D1872" s="1">
        <v>2925</v>
      </c>
      <c r="E1872" s="1">
        <v>7</v>
      </c>
      <c r="F1872" s="1">
        <v>0</v>
      </c>
      <c r="G1872" s="1">
        <v>17</v>
      </c>
      <c r="H1872" s="1">
        <v>10</v>
      </c>
      <c r="J1872" s="1">
        <v>9</v>
      </c>
      <c r="K1872" s="1">
        <v>9</v>
      </c>
      <c r="L1872" s="1" t="s">
        <v>160</v>
      </c>
      <c r="M1872" s="2">
        <v>43652.715381944443</v>
      </c>
      <c r="N1872" s="2">
        <v>43653.085856481484</v>
      </c>
      <c r="O1872" s="1">
        <f>ROUND(N1872-M1872,1)</f>
        <v>0.4</v>
      </c>
    </row>
    <row r="1873" spans="1:15">
      <c r="A1873" s="1">
        <v>352</v>
      </c>
      <c r="B1873" s="1" t="s">
        <v>982</v>
      </c>
      <c r="C1873" s="1">
        <v>8221800</v>
      </c>
      <c r="D1873" s="1">
        <v>135</v>
      </c>
      <c r="E1873" s="1">
        <v>16</v>
      </c>
      <c r="F1873" s="1">
        <v>0</v>
      </c>
      <c r="G1873" s="1">
        <v>16</v>
      </c>
      <c r="H1873" s="1">
        <v>0</v>
      </c>
      <c r="J1873" s="1">
        <v>7</v>
      </c>
      <c r="K1873" s="1">
        <v>7</v>
      </c>
      <c r="L1873" s="1" t="s">
        <v>595</v>
      </c>
      <c r="M1873" s="2">
        <v>43652.528784722221</v>
      </c>
      <c r="N1873" s="2">
        <v>43652.92324074074</v>
      </c>
      <c r="O1873" s="1">
        <f>ROUND(N1873-M1873,1)</f>
        <v>0.4</v>
      </c>
    </row>
    <row r="1874" spans="1:15">
      <c r="A1874" s="1">
        <v>321</v>
      </c>
      <c r="B1874" s="1" t="s">
        <v>648</v>
      </c>
      <c r="C1874" s="1">
        <v>30219854</v>
      </c>
      <c r="D1874" s="1">
        <v>76</v>
      </c>
      <c r="E1874" s="1">
        <v>0</v>
      </c>
      <c r="F1874" s="1">
        <v>0</v>
      </c>
      <c r="G1874" s="1">
        <v>0</v>
      </c>
      <c r="H1874" s="1">
        <v>0</v>
      </c>
      <c r="J1874" s="1">
        <v>8</v>
      </c>
      <c r="K1874" s="1">
        <v>8</v>
      </c>
      <c r="M1874" s="2">
        <v>43652.412418981483</v>
      </c>
      <c r="N1874" s="2">
        <v>43652.860949074071</v>
      </c>
      <c r="O1874" s="1">
        <f>ROUND(N1874-M1874,1)</f>
        <v>0.4</v>
      </c>
    </row>
    <row r="1875" spans="1:15">
      <c r="A1875" s="1">
        <v>113</v>
      </c>
      <c r="B1875" s="1" t="s">
        <v>3802</v>
      </c>
      <c r="C1875" s="1">
        <v>20781709</v>
      </c>
      <c r="D1875" s="1">
        <v>492</v>
      </c>
      <c r="E1875" s="1">
        <v>12</v>
      </c>
      <c r="F1875" s="1">
        <v>0</v>
      </c>
      <c r="G1875" s="1">
        <v>12</v>
      </c>
      <c r="H1875" s="1">
        <v>0</v>
      </c>
      <c r="J1875" s="1">
        <v>4</v>
      </c>
      <c r="K1875" s="1">
        <v>4</v>
      </c>
      <c r="L1875" s="1" t="s">
        <v>265</v>
      </c>
      <c r="M1875" s="2">
        <v>43651.006018518521</v>
      </c>
      <c r="N1875" s="2">
        <v>43651.409305555557</v>
      </c>
      <c r="O1875" s="1">
        <f>ROUND(N1875-M1875,1)</f>
        <v>0.4</v>
      </c>
    </row>
    <row r="1876" spans="1:15">
      <c r="A1876" s="1">
        <v>10951</v>
      </c>
      <c r="B1876" s="1" t="s">
        <v>6743</v>
      </c>
      <c r="C1876" s="1">
        <v>26800011</v>
      </c>
      <c r="D1876" s="1">
        <v>797</v>
      </c>
      <c r="E1876" s="1">
        <v>7</v>
      </c>
      <c r="F1876" s="1">
        <v>0</v>
      </c>
      <c r="G1876" s="1">
        <v>7</v>
      </c>
      <c r="H1876" s="1">
        <v>0</v>
      </c>
      <c r="J1876" s="1">
        <v>3</v>
      </c>
      <c r="K1876" s="1">
        <v>3</v>
      </c>
      <c r="L1876" s="1" t="s">
        <v>1001</v>
      </c>
      <c r="M1876" s="2">
        <v>43689.023912037039</v>
      </c>
      <c r="N1876" s="2">
        <v>43689.28702546296</v>
      </c>
      <c r="O1876" s="1">
        <f>ROUND(N1876-M1876,1)</f>
        <v>0.3</v>
      </c>
    </row>
    <row r="1877" spans="1:15">
      <c r="A1877" s="1">
        <v>10748</v>
      </c>
      <c r="B1877" s="1" t="s">
        <v>561</v>
      </c>
      <c r="C1877" s="1">
        <v>1111638</v>
      </c>
      <c r="D1877" s="1">
        <v>3310</v>
      </c>
      <c r="E1877" s="1">
        <v>6</v>
      </c>
      <c r="F1877" s="1">
        <v>0</v>
      </c>
      <c r="G1877" s="1">
        <v>26</v>
      </c>
      <c r="H1877" s="1">
        <v>20</v>
      </c>
      <c r="J1877" s="1">
        <v>9</v>
      </c>
      <c r="K1877" s="1">
        <v>9</v>
      </c>
      <c r="L1877" s="1" t="s">
        <v>469</v>
      </c>
      <c r="M1877" s="2">
        <v>43686.832546296297</v>
      </c>
      <c r="N1877" s="2">
        <v>43687.180300925924</v>
      </c>
      <c r="O1877" s="1">
        <f>ROUND(N1877-M1877,1)</f>
        <v>0.3</v>
      </c>
    </row>
    <row r="1878" spans="1:15">
      <c r="A1878" s="1">
        <v>10353</v>
      </c>
      <c r="B1878" s="1" t="s">
        <v>3808</v>
      </c>
      <c r="C1878" s="1">
        <v>10420180</v>
      </c>
      <c r="D1878" s="1">
        <v>335</v>
      </c>
      <c r="E1878" s="1">
        <v>9</v>
      </c>
      <c r="F1878" s="1">
        <v>0</v>
      </c>
      <c r="G1878" s="1">
        <v>9</v>
      </c>
      <c r="H1878" s="1">
        <v>0</v>
      </c>
      <c r="J1878" s="1">
        <v>4</v>
      </c>
      <c r="K1878" s="1">
        <v>4</v>
      </c>
      <c r="L1878" s="1" t="s">
        <v>3743</v>
      </c>
      <c r="M1878" s="2">
        <v>43685.067928240744</v>
      </c>
      <c r="N1878" s="2">
        <v>43685.322997685187</v>
      </c>
      <c r="O1878" s="1">
        <f>ROUND(N1878-M1878,1)</f>
        <v>0.3</v>
      </c>
    </row>
    <row r="1879" spans="1:15">
      <c r="A1879" s="1">
        <v>10330</v>
      </c>
      <c r="B1879" s="1" t="s">
        <v>5574</v>
      </c>
      <c r="C1879" s="1">
        <v>40751266</v>
      </c>
      <c r="D1879" s="1">
        <v>1977</v>
      </c>
      <c r="E1879" s="1">
        <v>6</v>
      </c>
      <c r="F1879" s="1">
        <v>0</v>
      </c>
      <c r="G1879" s="1">
        <v>6</v>
      </c>
      <c r="H1879" s="1">
        <v>0</v>
      </c>
      <c r="J1879" s="1">
        <v>3</v>
      </c>
      <c r="K1879" s="1">
        <v>3</v>
      </c>
      <c r="L1879" s="1" t="s">
        <v>5</v>
      </c>
      <c r="M1879" s="2">
        <v>43684.995810185188</v>
      </c>
      <c r="N1879" s="2">
        <v>43685.307858796295</v>
      </c>
      <c r="O1879" s="1">
        <f>ROUND(N1879-M1879,1)</f>
        <v>0.3</v>
      </c>
    </row>
    <row r="1880" spans="1:15">
      <c r="A1880" s="1">
        <v>10279</v>
      </c>
      <c r="B1880" s="1" t="s">
        <v>905</v>
      </c>
      <c r="C1880" s="1">
        <v>161450</v>
      </c>
      <c r="D1880" s="1">
        <v>62</v>
      </c>
      <c r="E1880" s="1">
        <v>6</v>
      </c>
      <c r="F1880" s="1">
        <v>0</v>
      </c>
      <c r="G1880" s="1">
        <v>16</v>
      </c>
      <c r="H1880" s="1">
        <v>10</v>
      </c>
      <c r="J1880" s="1">
        <v>7</v>
      </c>
      <c r="K1880" s="1">
        <v>7</v>
      </c>
      <c r="L1880" s="1" t="s">
        <v>874</v>
      </c>
      <c r="M1880" s="2">
        <v>43684.787881944445</v>
      </c>
      <c r="N1880" s="2">
        <v>43685.085185185184</v>
      </c>
      <c r="O1880" s="1">
        <f>ROUND(N1880-M1880,1)</f>
        <v>0.3</v>
      </c>
    </row>
    <row r="1881" spans="1:15">
      <c r="A1881" s="1">
        <v>10150</v>
      </c>
      <c r="B1881" s="1" t="s">
        <v>748</v>
      </c>
      <c r="C1881" s="1">
        <v>38890495</v>
      </c>
      <c r="D1881" s="1">
        <v>2539</v>
      </c>
      <c r="E1881" s="1">
        <v>1</v>
      </c>
      <c r="F1881" s="1">
        <v>0</v>
      </c>
      <c r="G1881" s="1">
        <v>21</v>
      </c>
      <c r="H1881" s="1">
        <v>20</v>
      </c>
      <c r="J1881" s="1">
        <v>8</v>
      </c>
      <c r="K1881" s="1">
        <v>8</v>
      </c>
      <c r="L1881" s="1" t="s">
        <v>749</v>
      </c>
      <c r="M1881" s="2">
        <v>43683.955706018518</v>
      </c>
      <c r="N1881" s="2">
        <v>43684.303240740737</v>
      </c>
      <c r="O1881" s="1">
        <f>ROUND(N1881-M1881,1)</f>
        <v>0.3</v>
      </c>
    </row>
    <row r="1882" spans="1:15">
      <c r="A1882" s="1">
        <v>10125</v>
      </c>
      <c r="B1882" s="1" t="s">
        <v>3988</v>
      </c>
      <c r="C1882" s="1">
        <v>9012561</v>
      </c>
      <c r="D1882" s="1">
        <v>34</v>
      </c>
      <c r="E1882" s="1">
        <v>9</v>
      </c>
      <c r="F1882" s="1">
        <v>0</v>
      </c>
      <c r="G1882" s="1">
        <v>9</v>
      </c>
      <c r="H1882" s="1">
        <v>0</v>
      </c>
      <c r="J1882" s="1">
        <v>4</v>
      </c>
      <c r="K1882" s="1">
        <v>4</v>
      </c>
      <c r="L1882" s="1" t="s">
        <v>255</v>
      </c>
      <c r="M1882" s="2">
        <v>43683.037673611114</v>
      </c>
      <c r="N1882" s="2">
        <v>43683.360972222225</v>
      </c>
      <c r="O1882" s="1">
        <f>ROUND(N1882-M1882,1)</f>
        <v>0.3</v>
      </c>
    </row>
    <row r="1883" spans="1:15">
      <c r="A1883" s="1">
        <v>10100</v>
      </c>
      <c r="B1883" s="1" t="s">
        <v>2521</v>
      </c>
      <c r="C1883" s="1">
        <v>4475934</v>
      </c>
      <c r="D1883" s="1">
        <v>324</v>
      </c>
      <c r="E1883" s="1">
        <v>9</v>
      </c>
      <c r="F1883" s="1">
        <v>0</v>
      </c>
      <c r="G1883" s="1">
        <v>9</v>
      </c>
      <c r="H1883" s="1">
        <v>0</v>
      </c>
      <c r="J1883" s="1">
        <v>5</v>
      </c>
      <c r="K1883" s="1">
        <v>5</v>
      </c>
      <c r="L1883" s="1" t="s">
        <v>2522</v>
      </c>
      <c r="M1883" s="2">
        <v>43682.684537037036</v>
      </c>
      <c r="N1883" s="2">
        <v>43683.015011574076</v>
      </c>
      <c r="O1883" s="1">
        <f>ROUND(N1883-M1883,1)</f>
        <v>0.3</v>
      </c>
    </row>
    <row r="1884" spans="1:15">
      <c r="A1884" s="1">
        <v>9884</v>
      </c>
      <c r="B1884" s="1" t="s">
        <v>739</v>
      </c>
      <c r="C1884" s="1">
        <v>4424213</v>
      </c>
      <c r="D1884" s="1">
        <v>32218975</v>
      </c>
      <c r="E1884" s="1">
        <v>999814</v>
      </c>
      <c r="F1884" s="1">
        <v>0</v>
      </c>
      <c r="G1884" s="1">
        <v>27</v>
      </c>
      <c r="H1884" s="1">
        <v>204</v>
      </c>
      <c r="J1884" s="1">
        <v>8</v>
      </c>
      <c r="K1884" s="1">
        <v>8</v>
      </c>
      <c r="L1884" s="1" t="s">
        <v>500</v>
      </c>
      <c r="M1884" s="2">
        <v>43679.737314814818</v>
      </c>
      <c r="N1884" s="2">
        <v>43680.082986111112</v>
      </c>
      <c r="O1884" s="1">
        <f>ROUND(N1884-M1884,1)</f>
        <v>0.3</v>
      </c>
    </row>
    <row r="1885" spans="1:15">
      <c r="A1885" s="1">
        <v>9613</v>
      </c>
      <c r="B1885" s="1" t="s">
        <v>1046</v>
      </c>
      <c r="C1885" s="1">
        <v>10716400</v>
      </c>
      <c r="D1885" s="1">
        <v>744</v>
      </c>
      <c r="E1885" s="1">
        <v>0</v>
      </c>
      <c r="F1885" s="1">
        <v>0</v>
      </c>
      <c r="G1885" s="1">
        <v>20</v>
      </c>
      <c r="H1885" s="1">
        <v>20</v>
      </c>
      <c r="J1885" s="1">
        <v>7</v>
      </c>
      <c r="K1885" s="1">
        <v>7</v>
      </c>
      <c r="L1885" s="1" t="s">
        <v>395</v>
      </c>
      <c r="M1885" s="2">
        <v>43677.830092592594</v>
      </c>
      <c r="N1885" s="2">
        <v>43678.13726851852</v>
      </c>
      <c r="O1885" s="1">
        <f>ROUND(N1885-M1885,1)</f>
        <v>0.3</v>
      </c>
    </row>
    <row r="1886" spans="1:15">
      <c r="A1886" s="1">
        <v>9512</v>
      </c>
      <c r="B1886" s="1" t="s">
        <v>1340</v>
      </c>
      <c r="C1886" s="1">
        <v>20318927</v>
      </c>
      <c r="D1886" s="1">
        <v>2544</v>
      </c>
      <c r="E1886" s="1">
        <v>6</v>
      </c>
      <c r="F1886" s="1">
        <v>0</v>
      </c>
      <c r="G1886" s="1">
        <v>16</v>
      </c>
      <c r="H1886" s="1">
        <v>10</v>
      </c>
      <c r="J1886" s="1">
        <v>6</v>
      </c>
      <c r="K1886" s="1">
        <v>6</v>
      </c>
      <c r="L1886" s="1" t="s">
        <v>58</v>
      </c>
      <c r="M1886" s="2">
        <v>43677.130173611113</v>
      </c>
      <c r="N1886" s="2">
        <v>43677.44226851852</v>
      </c>
      <c r="O1886" s="1">
        <f>ROUND(N1886-M1886,1)</f>
        <v>0.3</v>
      </c>
    </row>
    <row r="1887" spans="1:15">
      <c r="A1887" s="1">
        <v>9413</v>
      </c>
      <c r="B1887" s="1" t="s">
        <v>306</v>
      </c>
      <c r="C1887" s="1">
        <v>953538</v>
      </c>
      <c r="D1887" s="1">
        <v>1400</v>
      </c>
      <c r="E1887" s="1">
        <v>14</v>
      </c>
      <c r="F1887" s="1">
        <v>0</v>
      </c>
      <c r="G1887" s="1">
        <v>34</v>
      </c>
      <c r="H1887" s="1">
        <v>20</v>
      </c>
      <c r="J1887" s="1">
        <v>12</v>
      </c>
      <c r="K1887" s="1">
        <v>12</v>
      </c>
      <c r="L1887" s="1" t="s">
        <v>295</v>
      </c>
      <c r="M1887" s="2">
        <v>43676.910590277781</v>
      </c>
      <c r="N1887" s="2">
        <v>43677.171655092592</v>
      </c>
      <c r="O1887" s="1">
        <f>ROUND(N1887-M1887,1)</f>
        <v>0.3</v>
      </c>
    </row>
    <row r="1888" spans="1:15">
      <c r="A1888" s="1">
        <v>9345</v>
      </c>
      <c r="B1888" s="1" t="s">
        <v>2574</v>
      </c>
      <c r="C1888" s="1">
        <v>42374590</v>
      </c>
      <c r="D1888" s="1">
        <v>445</v>
      </c>
      <c r="E1888" s="1">
        <v>7</v>
      </c>
      <c r="F1888" s="1">
        <v>0</v>
      </c>
      <c r="G1888" s="1">
        <v>27</v>
      </c>
      <c r="H1888" s="1">
        <v>20</v>
      </c>
      <c r="J1888" s="1">
        <v>4</v>
      </c>
      <c r="K1888" s="1">
        <v>5</v>
      </c>
      <c r="L1888" s="1" t="s">
        <v>2575</v>
      </c>
      <c r="M1888" s="2">
        <v>43676.760474537034</v>
      </c>
      <c r="N1888" s="2">
        <v>43677.045069444444</v>
      </c>
      <c r="O1888" s="1">
        <f>ROUND(N1888-M1888,1)</f>
        <v>0.3</v>
      </c>
    </row>
    <row r="1889" spans="1:15">
      <c r="A1889" s="1">
        <v>8743</v>
      </c>
      <c r="B1889" s="1" t="s">
        <v>605</v>
      </c>
      <c r="C1889" s="1">
        <v>4336478</v>
      </c>
      <c r="D1889" s="1">
        <v>58</v>
      </c>
      <c r="E1889" s="1">
        <v>3</v>
      </c>
      <c r="F1889" s="1">
        <v>0</v>
      </c>
      <c r="G1889" s="1">
        <v>33</v>
      </c>
      <c r="H1889" s="1">
        <v>30</v>
      </c>
      <c r="J1889" s="1">
        <v>8</v>
      </c>
      <c r="K1889" s="1">
        <v>8</v>
      </c>
      <c r="L1889" s="1" t="s">
        <v>606</v>
      </c>
      <c r="M1889" s="2">
        <v>43675.15351851852</v>
      </c>
      <c r="N1889" s="2">
        <v>43675.469513888886</v>
      </c>
      <c r="O1889" s="1">
        <f>ROUND(N1889-M1889,1)</f>
        <v>0.3</v>
      </c>
    </row>
    <row r="1890" spans="1:15">
      <c r="A1890" s="1">
        <v>8529</v>
      </c>
      <c r="B1890" s="1" t="s">
        <v>8161</v>
      </c>
      <c r="C1890" s="1">
        <v>55626</v>
      </c>
      <c r="D1890" s="1">
        <v>169</v>
      </c>
      <c r="E1890" s="1">
        <v>3</v>
      </c>
      <c r="F1890" s="1">
        <v>0</v>
      </c>
      <c r="G1890" s="1">
        <v>3</v>
      </c>
      <c r="H1890" s="1">
        <v>0</v>
      </c>
      <c r="J1890" s="1">
        <v>2</v>
      </c>
      <c r="K1890" s="1">
        <v>2</v>
      </c>
      <c r="L1890" s="1" t="s">
        <v>5</v>
      </c>
      <c r="M1890" s="2">
        <v>43674.665509259263</v>
      </c>
      <c r="N1890" s="2">
        <v>43674.945497685185</v>
      </c>
      <c r="O1890" s="1">
        <f>ROUND(N1890-M1890,1)</f>
        <v>0.3</v>
      </c>
    </row>
    <row r="1891" spans="1:15">
      <c r="A1891" s="1">
        <v>8270</v>
      </c>
      <c r="B1891" s="1" t="s">
        <v>961</v>
      </c>
      <c r="C1891" s="1">
        <v>42306164</v>
      </c>
      <c r="D1891" s="1">
        <v>1336</v>
      </c>
      <c r="E1891" s="1">
        <v>10</v>
      </c>
      <c r="F1891" s="1">
        <v>0</v>
      </c>
      <c r="G1891" s="1">
        <v>20</v>
      </c>
      <c r="H1891" s="1">
        <v>10</v>
      </c>
      <c r="J1891" s="1">
        <v>7</v>
      </c>
      <c r="K1891" s="1">
        <v>7</v>
      </c>
      <c r="L1891" s="1" t="s">
        <v>962</v>
      </c>
      <c r="M1891" s="2">
        <v>43674.051701388889</v>
      </c>
      <c r="N1891" s="2">
        <v>43674.304930555554</v>
      </c>
      <c r="O1891" s="1">
        <f>ROUND(N1891-M1891,1)</f>
        <v>0.3</v>
      </c>
    </row>
    <row r="1892" spans="1:15">
      <c r="A1892" s="1">
        <v>8257</v>
      </c>
      <c r="B1892" s="1" t="s">
        <v>649</v>
      </c>
      <c r="C1892" s="1">
        <v>15094911</v>
      </c>
      <c r="D1892" s="1">
        <v>97</v>
      </c>
      <c r="E1892" s="1">
        <v>17</v>
      </c>
      <c r="F1892" s="1">
        <v>0</v>
      </c>
      <c r="G1892" s="1">
        <v>17</v>
      </c>
      <c r="H1892" s="1">
        <v>0</v>
      </c>
      <c r="J1892" s="1">
        <v>7</v>
      </c>
      <c r="K1892" s="1">
        <v>8</v>
      </c>
      <c r="L1892" s="1" t="s">
        <v>650</v>
      </c>
      <c r="M1892" s="2">
        <v>43674.024247685185</v>
      </c>
      <c r="N1892" s="2">
        <v>43674.288738425923</v>
      </c>
      <c r="O1892" s="1">
        <f>ROUND(N1892-M1892,1)</f>
        <v>0.3</v>
      </c>
    </row>
    <row r="1893" spans="1:15">
      <c r="A1893" s="1">
        <v>8137</v>
      </c>
      <c r="B1893" s="1" t="s">
        <v>307</v>
      </c>
      <c r="C1893" s="1">
        <v>14929518</v>
      </c>
      <c r="D1893" s="1">
        <v>895</v>
      </c>
      <c r="E1893" s="1">
        <v>11</v>
      </c>
      <c r="F1893" s="1">
        <v>0</v>
      </c>
      <c r="G1893" s="1">
        <v>41</v>
      </c>
      <c r="H1893" s="1">
        <v>30</v>
      </c>
      <c r="J1893" s="1">
        <v>12</v>
      </c>
      <c r="K1893" s="1">
        <v>12</v>
      </c>
      <c r="L1893" s="1" t="s">
        <v>308</v>
      </c>
      <c r="M1893" s="2">
        <v>43673.807650462964</v>
      </c>
      <c r="N1893" s="2">
        <v>43674.14744212963</v>
      </c>
      <c r="O1893" s="1">
        <f>ROUND(N1893-M1893,1)</f>
        <v>0.3</v>
      </c>
    </row>
    <row r="1894" spans="1:15">
      <c r="A1894" s="1">
        <v>8094</v>
      </c>
      <c r="B1894" s="1" t="s">
        <v>2696</v>
      </c>
      <c r="C1894" s="1">
        <v>26020589</v>
      </c>
      <c r="D1894" s="1">
        <v>4</v>
      </c>
      <c r="E1894" s="1">
        <v>3</v>
      </c>
      <c r="F1894" s="1">
        <v>0</v>
      </c>
      <c r="G1894" s="1">
        <v>3</v>
      </c>
      <c r="H1894" s="1">
        <v>0</v>
      </c>
      <c r="J1894" s="1">
        <v>5</v>
      </c>
      <c r="K1894" s="1">
        <v>5</v>
      </c>
      <c r="L1894" s="1">
        <v>17</v>
      </c>
      <c r="M1894" s="2">
        <v>43673.696087962962</v>
      </c>
      <c r="N1894" s="2">
        <v>43673.986388888887</v>
      </c>
      <c r="O1894" s="1">
        <f>ROUND(N1894-M1894,1)</f>
        <v>0.3</v>
      </c>
    </row>
    <row r="1895" spans="1:15">
      <c r="A1895" s="1">
        <v>7795</v>
      </c>
      <c r="B1895" s="1" t="s">
        <v>5834</v>
      </c>
      <c r="C1895" s="1">
        <v>37406931</v>
      </c>
      <c r="D1895" s="1">
        <v>907</v>
      </c>
      <c r="E1895" s="1">
        <v>6</v>
      </c>
      <c r="F1895" s="1">
        <v>0</v>
      </c>
      <c r="G1895" s="1">
        <v>6</v>
      </c>
      <c r="H1895" s="1">
        <v>0</v>
      </c>
      <c r="J1895" s="1">
        <v>3</v>
      </c>
      <c r="K1895" s="1">
        <v>3</v>
      </c>
      <c r="L1895" s="1" t="s">
        <v>5</v>
      </c>
      <c r="M1895" s="2">
        <v>43673.132662037038</v>
      </c>
      <c r="N1895" s="2">
        <v>43673.438460648147</v>
      </c>
      <c r="O1895" s="1">
        <f>ROUND(N1895-M1895,1)</f>
        <v>0.3</v>
      </c>
    </row>
    <row r="1896" spans="1:15">
      <c r="A1896" s="1">
        <v>7394</v>
      </c>
      <c r="B1896" s="1" t="s">
        <v>9756</v>
      </c>
      <c r="C1896" s="1">
        <v>4432904</v>
      </c>
      <c r="D1896" s="1">
        <v>144</v>
      </c>
      <c r="E1896" s="1">
        <v>3</v>
      </c>
      <c r="F1896" s="1">
        <v>0</v>
      </c>
      <c r="G1896" s="1">
        <v>3</v>
      </c>
      <c r="H1896" s="1">
        <v>0</v>
      </c>
      <c r="J1896" s="1">
        <v>2</v>
      </c>
      <c r="K1896" s="1">
        <v>2</v>
      </c>
      <c r="L1896" s="1">
        <v>15</v>
      </c>
      <c r="M1896" s="2">
        <v>43672.347303240742</v>
      </c>
      <c r="N1896" s="2">
        <v>43672.612129629626</v>
      </c>
      <c r="O1896" s="1">
        <f>ROUND(N1896-M1896,1)</f>
        <v>0.3</v>
      </c>
    </row>
    <row r="1897" spans="1:15">
      <c r="A1897" s="1">
        <v>7046</v>
      </c>
      <c r="B1897" s="1" t="s">
        <v>8742</v>
      </c>
      <c r="C1897" s="1">
        <v>758813</v>
      </c>
      <c r="D1897" s="1">
        <v>195</v>
      </c>
      <c r="E1897" s="1">
        <v>3</v>
      </c>
      <c r="F1897" s="1">
        <v>0</v>
      </c>
      <c r="G1897" s="1">
        <v>3</v>
      </c>
      <c r="H1897" s="1">
        <v>0</v>
      </c>
      <c r="J1897" s="1">
        <v>2</v>
      </c>
      <c r="K1897" s="1">
        <v>2</v>
      </c>
      <c r="L1897" s="1">
        <v>15</v>
      </c>
      <c r="M1897" s="2">
        <v>43671.94871527778</v>
      </c>
      <c r="N1897" s="2">
        <v>43672.23296296296</v>
      </c>
      <c r="O1897" s="1">
        <f>ROUND(N1897-M1897,1)</f>
        <v>0.3</v>
      </c>
    </row>
    <row r="1898" spans="1:15">
      <c r="A1898" s="1">
        <v>6789</v>
      </c>
      <c r="B1898" s="1" t="s">
        <v>717</v>
      </c>
      <c r="C1898" s="1">
        <v>24657350</v>
      </c>
      <c r="D1898" s="1">
        <v>57</v>
      </c>
      <c r="E1898" s="1">
        <v>9</v>
      </c>
      <c r="F1898" s="1">
        <v>0</v>
      </c>
      <c r="G1898" s="1">
        <v>19</v>
      </c>
      <c r="H1898" s="1">
        <v>10</v>
      </c>
      <c r="J1898" s="1">
        <v>8</v>
      </c>
      <c r="K1898" s="1">
        <v>8</v>
      </c>
      <c r="L1898" s="1" t="s">
        <v>160</v>
      </c>
      <c r="M1898" s="2">
        <v>43671.655324074076</v>
      </c>
      <c r="N1898" s="2">
        <v>43671.916967592595</v>
      </c>
      <c r="O1898" s="1">
        <f>ROUND(N1898-M1898,1)</f>
        <v>0.3</v>
      </c>
    </row>
    <row r="1899" spans="1:15">
      <c r="A1899" s="1">
        <v>6192</v>
      </c>
      <c r="B1899" s="1" t="s">
        <v>1363</v>
      </c>
      <c r="C1899" s="1">
        <v>43538130</v>
      </c>
      <c r="D1899" s="1">
        <v>2340</v>
      </c>
      <c r="E1899" s="1">
        <v>16</v>
      </c>
      <c r="F1899" s="1">
        <v>0</v>
      </c>
      <c r="G1899" s="1">
        <v>16</v>
      </c>
      <c r="H1899" s="1">
        <v>0</v>
      </c>
      <c r="J1899" s="1">
        <v>6</v>
      </c>
      <c r="K1899" s="1">
        <v>6</v>
      </c>
      <c r="L1899" s="1" t="s">
        <v>882</v>
      </c>
      <c r="M1899" s="2">
        <v>43670.965520833335</v>
      </c>
      <c r="N1899" s="2">
        <v>43671.294745370367</v>
      </c>
      <c r="O1899" s="1">
        <f>ROUND(N1899-M1899,1)</f>
        <v>0.3</v>
      </c>
    </row>
    <row r="1900" spans="1:15">
      <c r="A1900" s="1">
        <v>6019</v>
      </c>
      <c r="B1900" s="1" t="s">
        <v>2587</v>
      </c>
      <c r="C1900" s="1">
        <v>3194916</v>
      </c>
      <c r="D1900" s="1">
        <v>16243</v>
      </c>
      <c r="E1900" s="1">
        <v>14</v>
      </c>
      <c r="F1900" s="1">
        <v>0</v>
      </c>
      <c r="G1900" s="1">
        <v>14</v>
      </c>
      <c r="H1900" s="1">
        <v>0</v>
      </c>
      <c r="J1900" s="1">
        <v>4</v>
      </c>
      <c r="K1900" s="1">
        <v>5</v>
      </c>
      <c r="L1900" s="1" t="s">
        <v>566</v>
      </c>
      <c r="M1900" s="2">
        <v>43670.74490740741</v>
      </c>
      <c r="N1900" s="2">
        <v>43671.054386574076</v>
      </c>
      <c r="O1900" s="1">
        <f>ROUND(N1900-M1900,1)</f>
        <v>0.3</v>
      </c>
    </row>
    <row r="1901" spans="1:15">
      <c r="A1901" s="1">
        <v>5947</v>
      </c>
      <c r="B1901" s="1" t="s">
        <v>1396</v>
      </c>
      <c r="C1901" s="1">
        <v>2201943</v>
      </c>
      <c r="D1901" s="1">
        <v>1458</v>
      </c>
      <c r="E1901" s="1">
        <v>8</v>
      </c>
      <c r="F1901" s="1">
        <v>0</v>
      </c>
      <c r="G1901" s="1">
        <v>18</v>
      </c>
      <c r="H1901" s="1">
        <v>10</v>
      </c>
      <c r="J1901" s="1">
        <v>6</v>
      </c>
      <c r="K1901" s="1">
        <v>6</v>
      </c>
      <c r="L1901" s="1" t="s">
        <v>38</v>
      </c>
      <c r="M1901" s="2">
        <v>43670.623703703706</v>
      </c>
      <c r="N1901" s="2">
        <v>43670.927268518521</v>
      </c>
      <c r="O1901" s="1">
        <f>ROUND(N1901-M1901,1)</f>
        <v>0.3</v>
      </c>
    </row>
    <row r="1902" spans="1:15">
      <c r="A1902" s="1">
        <v>5858</v>
      </c>
      <c r="B1902" s="1" t="s">
        <v>4489</v>
      </c>
      <c r="C1902" s="1">
        <v>40065831</v>
      </c>
      <c r="D1902" s="1">
        <v>860</v>
      </c>
      <c r="E1902" s="1">
        <v>8</v>
      </c>
      <c r="F1902" s="1">
        <v>0</v>
      </c>
      <c r="G1902" s="1">
        <v>8</v>
      </c>
      <c r="H1902" s="1">
        <v>0</v>
      </c>
      <c r="J1902" s="1">
        <v>4</v>
      </c>
      <c r="K1902" s="1">
        <v>4</v>
      </c>
      <c r="L1902" s="1" t="s">
        <v>786</v>
      </c>
      <c r="M1902" s="2">
        <v>43670.46770833333</v>
      </c>
      <c r="N1902" s="2">
        <v>43670.782465277778</v>
      </c>
      <c r="O1902" s="1">
        <f>ROUND(N1902-M1902,1)</f>
        <v>0.3</v>
      </c>
    </row>
    <row r="1903" spans="1:15">
      <c r="A1903" s="1">
        <v>5842</v>
      </c>
      <c r="B1903" s="1" t="s">
        <v>1874</v>
      </c>
      <c r="C1903" s="1">
        <v>43788182</v>
      </c>
      <c r="D1903" s="1">
        <v>1791</v>
      </c>
      <c r="E1903" s="1">
        <v>2</v>
      </c>
      <c r="F1903" s="1">
        <v>0</v>
      </c>
      <c r="G1903" s="1">
        <v>12</v>
      </c>
      <c r="H1903" s="1">
        <v>10</v>
      </c>
      <c r="J1903" s="1">
        <v>6</v>
      </c>
      <c r="K1903" s="1">
        <v>6</v>
      </c>
      <c r="L1903" s="1" t="s">
        <v>566</v>
      </c>
      <c r="M1903" s="2">
        <v>43670.434212962966</v>
      </c>
      <c r="N1903" s="2">
        <v>43670.706365740742</v>
      </c>
      <c r="O1903" s="1">
        <f>ROUND(N1903-M1903,1)</f>
        <v>0.3</v>
      </c>
    </row>
    <row r="1904" spans="1:15">
      <c r="A1904" s="1">
        <v>5730</v>
      </c>
      <c r="B1904" s="1" t="s">
        <v>294</v>
      </c>
      <c r="C1904" s="1">
        <v>1538985</v>
      </c>
      <c r="D1904" s="1">
        <v>167</v>
      </c>
      <c r="E1904" s="1">
        <v>10</v>
      </c>
      <c r="F1904" s="1">
        <v>0</v>
      </c>
      <c r="G1904" s="1">
        <v>20</v>
      </c>
      <c r="H1904" s="1">
        <v>10</v>
      </c>
      <c r="J1904" s="1">
        <v>12</v>
      </c>
      <c r="K1904" s="1">
        <v>12</v>
      </c>
      <c r="L1904" s="1" t="s">
        <v>295</v>
      </c>
      <c r="M1904" s="2">
        <v>43670.261377314811</v>
      </c>
      <c r="N1904" s="2">
        <v>43670.609236111108</v>
      </c>
      <c r="O1904" s="1">
        <f>ROUND(N1904-M1904,1)</f>
        <v>0.3</v>
      </c>
    </row>
    <row r="1905" spans="1:15">
      <c r="A1905" s="1">
        <v>5310</v>
      </c>
      <c r="B1905" s="1" t="s">
        <v>765</v>
      </c>
      <c r="C1905" s="1">
        <v>8728955</v>
      </c>
      <c r="D1905" s="1">
        <v>1926</v>
      </c>
      <c r="E1905" s="1">
        <v>17</v>
      </c>
      <c r="F1905" s="1">
        <v>0</v>
      </c>
      <c r="G1905" s="1">
        <v>47</v>
      </c>
      <c r="H1905" s="1">
        <v>30</v>
      </c>
      <c r="J1905" s="1">
        <v>8</v>
      </c>
      <c r="K1905" s="1">
        <v>8</v>
      </c>
      <c r="L1905" s="1" t="s">
        <v>43</v>
      </c>
      <c r="M1905" s="2">
        <v>43669.785844907405</v>
      </c>
      <c r="N1905" s="2">
        <v>43670.105590277781</v>
      </c>
      <c r="O1905" s="1">
        <f>ROUND(N1905-M1905,1)</f>
        <v>0.3</v>
      </c>
    </row>
    <row r="1906" spans="1:15">
      <c r="A1906" s="1">
        <v>5224</v>
      </c>
      <c r="B1906" s="1" t="s">
        <v>5718</v>
      </c>
      <c r="C1906" s="1">
        <v>5774216</v>
      </c>
      <c r="D1906" s="1">
        <v>277</v>
      </c>
      <c r="E1906" s="1">
        <v>6</v>
      </c>
      <c r="F1906" s="1">
        <v>0</v>
      </c>
      <c r="G1906" s="1">
        <v>6</v>
      </c>
      <c r="H1906" s="1">
        <v>0</v>
      </c>
      <c r="J1906" s="1">
        <v>3</v>
      </c>
      <c r="K1906" s="1">
        <v>3</v>
      </c>
      <c r="L1906" s="1" t="s">
        <v>5</v>
      </c>
      <c r="M1906" s="2">
        <v>43669.619444444441</v>
      </c>
      <c r="N1906" s="2">
        <v>43669.917280092595</v>
      </c>
      <c r="O1906" s="1">
        <f>ROUND(N1906-M1906,1)</f>
        <v>0.3</v>
      </c>
    </row>
    <row r="1907" spans="1:15">
      <c r="A1907" s="1">
        <v>5147</v>
      </c>
      <c r="B1907" s="1" t="s">
        <v>883</v>
      </c>
      <c r="C1907" s="1">
        <v>13655225</v>
      </c>
      <c r="D1907" s="1">
        <v>33</v>
      </c>
      <c r="E1907" s="1">
        <v>7</v>
      </c>
      <c r="F1907" s="1">
        <v>0</v>
      </c>
      <c r="G1907" s="1">
        <v>27</v>
      </c>
      <c r="H1907" s="1">
        <v>20</v>
      </c>
      <c r="J1907" s="1">
        <v>7</v>
      </c>
      <c r="K1907" s="1">
        <v>7</v>
      </c>
      <c r="L1907" s="1" t="s">
        <v>884</v>
      </c>
      <c r="M1907" s="2">
        <v>43669.508356481485</v>
      </c>
      <c r="N1907" s="2">
        <v>43669.778541666667</v>
      </c>
      <c r="O1907" s="1">
        <f>ROUND(N1907-M1907,1)</f>
        <v>0.3</v>
      </c>
    </row>
    <row r="1908" spans="1:15">
      <c r="A1908" s="1">
        <v>4817</v>
      </c>
      <c r="B1908" s="1" t="s">
        <v>1869</v>
      </c>
      <c r="C1908" s="1">
        <v>33399562</v>
      </c>
      <c r="D1908" s="1">
        <v>1131</v>
      </c>
      <c r="E1908" s="1">
        <v>13</v>
      </c>
      <c r="F1908" s="1">
        <v>0</v>
      </c>
      <c r="G1908" s="1">
        <v>13</v>
      </c>
      <c r="H1908" s="1">
        <v>0</v>
      </c>
      <c r="J1908" s="1">
        <v>6</v>
      </c>
      <c r="K1908" s="1">
        <v>6</v>
      </c>
      <c r="L1908" s="1" t="s">
        <v>1717</v>
      </c>
      <c r="M1908" s="2">
        <v>43669.111273148148</v>
      </c>
      <c r="N1908" s="2">
        <v>43669.388182870367</v>
      </c>
      <c r="O1908" s="1">
        <f>ROUND(N1908-M1908,1)</f>
        <v>0.3</v>
      </c>
    </row>
    <row r="1909" spans="1:15">
      <c r="A1909" s="1">
        <v>4784</v>
      </c>
      <c r="B1909" s="1" t="s">
        <v>4182</v>
      </c>
      <c r="C1909" s="1">
        <v>4521682</v>
      </c>
      <c r="D1909" s="1">
        <v>137</v>
      </c>
      <c r="E1909" s="1">
        <v>6</v>
      </c>
      <c r="F1909" s="1">
        <v>0</v>
      </c>
      <c r="G1909" s="1">
        <v>6</v>
      </c>
      <c r="H1909" s="1">
        <v>0</v>
      </c>
      <c r="J1909" s="1">
        <v>4</v>
      </c>
      <c r="K1909" s="1">
        <v>4</v>
      </c>
      <c r="L1909" s="1" t="s">
        <v>78</v>
      </c>
      <c r="M1909" s="2">
        <v>43669.083796296298</v>
      </c>
      <c r="N1909" s="2">
        <v>43669.403344907405</v>
      </c>
      <c r="O1909" s="1">
        <f>ROUND(N1909-M1909,1)</f>
        <v>0.3</v>
      </c>
    </row>
    <row r="1910" spans="1:15">
      <c r="A1910" s="1">
        <v>4710</v>
      </c>
      <c r="B1910" s="1" t="s">
        <v>8395</v>
      </c>
      <c r="C1910" s="1">
        <v>889199</v>
      </c>
      <c r="D1910" s="1">
        <v>679</v>
      </c>
      <c r="E1910" s="1">
        <v>0</v>
      </c>
      <c r="F1910" s="1">
        <v>0</v>
      </c>
      <c r="G1910" s="1">
        <v>10</v>
      </c>
      <c r="H1910" s="1">
        <v>10</v>
      </c>
      <c r="J1910" s="1">
        <v>2</v>
      </c>
      <c r="K1910" s="1">
        <v>2</v>
      </c>
      <c r="L1910" s="1" t="s">
        <v>5</v>
      </c>
      <c r="M1910" s="2">
        <v>43669.009039351855</v>
      </c>
      <c r="N1910" s="2">
        <v>43669.284270833334</v>
      </c>
      <c r="O1910" s="1">
        <f>ROUND(N1910-M1910,1)</f>
        <v>0.3</v>
      </c>
    </row>
    <row r="1911" spans="1:15">
      <c r="A1911" s="1">
        <v>4470</v>
      </c>
      <c r="B1911" s="1" t="s">
        <v>474</v>
      </c>
      <c r="C1911" s="1">
        <v>7160516</v>
      </c>
      <c r="D1911" s="1">
        <v>2517</v>
      </c>
      <c r="E1911" s="1">
        <v>12</v>
      </c>
      <c r="F1911" s="1">
        <v>0</v>
      </c>
      <c r="G1911" s="1">
        <v>12</v>
      </c>
      <c r="H1911" s="1">
        <v>0</v>
      </c>
      <c r="J1911" s="1">
        <v>8</v>
      </c>
      <c r="K1911" s="1">
        <v>9</v>
      </c>
      <c r="L1911" s="1" t="s">
        <v>152</v>
      </c>
      <c r="M1911" s="2">
        <v>43668.68378472222</v>
      </c>
      <c r="N1911" s="2">
        <v>43668.934849537036</v>
      </c>
      <c r="O1911" s="1">
        <f>ROUND(N1911-M1911,1)</f>
        <v>0.3</v>
      </c>
    </row>
    <row r="1912" spans="1:15">
      <c r="A1912" s="1">
        <v>3973</v>
      </c>
      <c r="B1912" s="1" t="s">
        <v>2596</v>
      </c>
      <c r="C1912" s="1">
        <v>38337134</v>
      </c>
      <c r="D1912" s="1">
        <v>67</v>
      </c>
      <c r="E1912" s="1">
        <v>12</v>
      </c>
      <c r="F1912" s="1">
        <v>0</v>
      </c>
      <c r="G1912" s="1">
        <v>12</v>
      </c>
      <c r="H1912" s="1">
        <v>0</v>
      </c>
      <c r="J1912" s="1">
        <v>5</v>
      </c>
      <c r="K1912" s="1">
        <v>5</v>
      </c>
      <c r="L1912" s="1" t="s">
        <v>2597</v>
      </c>
      <c r="M1912" s="2">
        <v>43667.960960648146</v>
      </c>
      <c r="N1912" s="2">
        <v>43668.236134259256</v>
      </c>
      <c r="O1912" s="1">
        <f>ROUND(N1912-M1912,1)</f>
        <v>0.3</v>
      </c>
    </row>
    <row r="1913" spans="1:15">
      <c r="A1913" s="1">
        <v>3947</v>
      </c>
      <c r="B1913" s="1" t="s">
        <v>8439</v>
      </c>
      <c r="C1913" s="1">
        <v>3228921</v>
      </c>
      <c r="D1913" s="1">
        <v>110</v>
      </c>
      <c r="E1913" s="1">
        <v>3</v>
      </c>
      <c r="F1913" s="1">
        <v>0</v>
      </c>
      <c r="G1913" s="1">
        <v>3</v>
      </c>
      <c r="H1913" s="1">
        <v>0</v>
      </c>
      <c r="J1913" s="1">
        <v>2</v>
      </c>
      <c r="K1913" s="1">
        <v>2</v>
      </c>
      <c r="L1913" s="1">
        <v>15</v>
      </c>
      <c r="M1913" s="2">
        <v>43667.934988425928</v>
      </c>
      <c r="N1913" s="2">
        <v>43668.226909722223</v>
      </c>
      <c r="O1913" s="1">
        <f>ROUND(N1913-M1913,1)</f>
        <v>0.3</v>
      </c>
    </row>
    <row r="1914" spans="1:15">
      <c r="A1914" s="1">
        <v>3849</v>
      </c>
      <c r="B1914" s="1" t="s">
        <v>2063</v>
      </c>
      <c r="C1914" s="1">
        <v>18098827</v>
      </c>
      <c r="D1914" s="1">
        <v>1790</v>
      </c>
      <c r="E1914" s="1">
        <v>8</v>
      </c>
      <c r="F1914" s="1">
        <v>0</v>
      </c>
      <c r="G1914" s="1">
        <v>28</v>
      </c>
      <c r="H1914" s="1">
        <v>20</v>
      </c>
      <c r="J1914" s="1">
        <v>5</v>
      </c>
      <c r="K1914" s="1">
        <v>5</v>
      </c>
      <c r="L1914" s="1" t="s">
        <v>2064</v>
      </c>
      <c r="M1914" s="2">
        <v>43667.805590277778</v>
      </c>
      <c r="N1914" s="2">
        <v>43668.074490740742</v>
      </c>
      <c r="O1914" s="1">
        <f>ROUND(N1914-M1914,1)</f>
        <v>0.3</v>
      </c>
    </row>
    <row r="1915" spans="1:15">
      <c r="A1915" s="1">
        <v>3514</v>
      </c>
      <c r="B1915" s="1" t="s">
        <v>9310</v>
      </c>
      <c r="C1915" s="1">
        <v>43196690</v>
      </c>
      <c r="D1915" s="1">
        <v>253</v>
      </c>
      <c r="E1915" s="1">
        <v>1</v>
      </c>
      <c r="F1915" s="1">
        <v>0</v>
      </c>
      <c r="G1915" s="1">
        <v>1</v>
      </c>
      <c r="H1915" s="1">
        <v>0</v>
      </c>
      <c r="J1915" s="1">
        <v>2</v>
      </c>
      <c r="K1915" s="1">
        <v>2</v>
      </c>
      <c r="L1915" s="1" t="s">
        <v>123</v>
      </c>
      <c r="M1915" s="2">
        <v>43667.193611111114</v>
      </c>
      <c r="N1915" s="2">
        <v>43667.496134259258</v>
      </c>
      <c r="O1915" s="1">
        <f>ROUND(N1915-M1915,1)</f>
        <v>0.3</v>
      </c>
    </row>
    <row r="1916" spans="1:15">
      <c r="A1916" s="1">
        <v>3370</v>
      </c>
      <c r="B1916" s="1" t="s">
        <v>3365</v>
      </c>
      <c r="C1916" s="1">
        <v>594069</v>
      </c>
      <c r="D1916" s="1">
        <v>1187</v>
      </c>
      <c r="E1916" s="1">
        <v>9</v>
      </c>
      <c r="F1916" s="1">
        <v>0</v>
      </c>
      <c r="G1916" s="1">
        <v>9</v>
      </c>
      <c r="H1916" s="1">
        <v>0</v>
      </c>
      <c r="J1916" s="1">
        <v>4</v>
      </c>
      <c r="K1916" s="1">
        <v>4</v>
      </c>
      <c r="L1916" s="1" t="s">
        <v>78</v>
      </c>
      <c r="M1916" s="2">
        <v>43667.033773148149</v>
      </c>
      <c r="N1916" s="2">
        <v>43667.380289351851</v>
      </c>
      <c r="O1916" s="1">
        <f>ROUND(N1916-M1916,1)</f>
        <v>0.3</v>
      </c>
    </row>
    <row r="1917" spans="1:15">
      <c r="A1917" s="1">
        <v>3108</v>
      </c>
      <c r="B1917" s="1" t="s">
        <v>599</v>
      </c>
      <c r="C1917" s="1">
        <v>3875838</v>
      </c>
      <c r="D1917" s="1">
        <v>5128</v>
      </c>
      <c r="E1917" s="1">
        <v>-118</v>
      </c>
      <c r="F1917" s="1">
        <v>0</v>
      </c>
      <c r="G1917" s="1">
        <v>22</v>
      </c>
      <c r="H1917" s="1">
        <v>140</v>
      </c>
      <c r="J1917" s="1">
        <v>8</v>
      </c>
      <c r="K1917" s="1">
        <v>8</v>
      </c>
      <c r="L1917" s="1" t="s">
        <v>160</v>
      </c>
      <c r="M1917" s="2">
        <v>43666.740659722222</v>
      </c>
      <c r="N1917" s="2">
        <v>43667.037916666668</v>
      </c>
      <c r="O1917" s="1">
        <f>ROUND(N1917-M1917,1)</f>
        <v>0.3</v>
      </c>
    </row>
    <row r="1918" spans="1:15">
      <c r="A1918" s="1">
        <v>3024</v>
      </c>
      <c r="B1918" s="1" t="s">
        <v>4381</v>
      </c>
      <c r="C1918" s="1">
        <v>2696589</v>
      </c>
      <c r="D1918" s="1">
        <v>1368</v>
      </c>
      <c r="E1918" s="1">
        <v>1</v>
      </c>
      <c r="F1918" s="1">
        <v>0</v>
      </c>
      <c r="G1918" s="1">
        <v>11</v>
      </c>
      <c r="H1918" s="1">
        <v>10</v>
      </c>
      <c r="J1918" s="1">
        <v>4</v>
      </c>
      <c r="K1918" s="1">
        <v>4</v>
      </c>
      <c r="L1918" s="1" t="s">
        <v>78</v>
      </c>
      <c r="M1918" s="2">
        <v>43666.629467592589</v>
      </c>
      <c r="N1918" s="2">
        <v>43666.893379629626</v>
      </c>
      <c r="O1918" s="1">
        <f>ROUND(N1918-M1918,1)</f>
        <v>0.3</v>
      </c>
    </row>
    <row r="1919" spans="1:15">
      <c r="A1919" s="1">
        <v>2998</v>
      </c>
      <c r="B1919" s="1" t="s">
        <v>2796</v>
      </c>
      <c r="C1919" s="1">
        <v>29017075</v>
      </c>
      <c r="D1919" s="1">
        <v>82</v>
      </c>
      <c r="E1919" s="1">
        <v>5</v>
      </c>
      <c r="F1919" s="1">
        <v>0</v>
      </c>
      <c r="G1919" s="1">
        <v>15</v>
      </c>
      <c r="H1919" s="1">
        <v>10</v>
      </c>
      <c r="J1919" s="1">
        <v>5</v>
      </c>
      <c r="K1919" s="1">
        <v>5</v>
      </c>
      <c r="L1919" s="1" t="s">
        <v>99</v>
      </c>
      <c r="M1919" s="2">
        <v>43666.57880787037</v>
      </c>
      <c r="N1919" s="2">
        <v>43666.906759259262</v>
      </c>
      <c r="O1919" s="1">
        <f>ROUND(N1919-M1919,1)</f>
        <v>0.3</v>
      </c>
    </row>
    <row r="1920" spans="1:15">
      <c r="A1920" s="1">
        <v>2777</v>
      </c>
      <c r="B1920" s="1" t="s">
        <v>11920</v>
      </c>
      <c r="C1920" s="1">
        <v>15913767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J1920" s="1">
        <v>0</v>
      </c>
      <c r="K1920" s="1">
        <v>0</v>
      </c>
      <c r="M1920" s="2">
        <v>43665.875798611109</v>
      </c>
      <c r="N1920" s="2">
        <v>43666.14744212963</v>
      </c>
      <c r="O1920" s="1">
        <f>ROUND(N1920-M1920,1)</f>
        <v>0.3</v>
      </c>
    </row>
    <row r="1921" spans="1:15">
      <c r="A1921" s="1">
        <v>2470</v>
      </c>
      <c r="B1921" s="1" t="s">
        <v>1732</v>
      </c>
      <c r="C1921" s="1">
        <v>1727591</v>
      </c>
      <c r="D1921" s="1">
        <v>2087</v>
      </c>
      <c r="E1921" s="1">
        <v>11</v>
      </c>
      <c r="F1921" s="1">
        <v>0</v>
      </c>
      <c r="G1921" s="1">
        <v>11</v>
      </c>
      <c r="H1921" s="1">
        <v>0</v>
      </c>
      <c r="J1921" s="1">
        <v>6</v>
      </c>
      <c r="K1921" s="1">
        <v>6</v>
      </c>
      <c r="L1921" s="1" t="s">
        <v>1520</v>
      </c>
      <c r="M1921" s="2">
        <v>43662.793506944443</v>
      </c>
      <c r="N1921" s="2">
        <v>43663.116331018522</v>
      </c>
      <c r="O1921" s="1">
        <f>ROUND(N1921-M1921,1)</f>
        <v>0.3</v>
      </c>
    </row>
    <row r="1922" spans="1:15">
      <c r="A1922" s="1">
        <v>2217</v>
      </c>
      <c r="B1922" s="1" t="s">
        <v>2743</v>
      </c>
      <c r="C1922" s="1">
        <v>7413665</v>
      </c>
      <c r="D1922" s="1">
        <v>562</v>
      </c>
      <c r="E1922" s="1">
        <v>18</v>
      </c>
      <c r="F1922" s="1">
        <v>0</v>
      </c>
      <c r="G1922" s="1">
        <v>18</v>
      </c>
      <c r="H1922" s="1">
        <v>0</v>
      </c>
      <c r="J1922" s="1">
        <v>5</v>
      </c>
      <c r="K1922" s="1">
        <v>5</v>
      </c>
      <c r="L1922" s="1" t="s">
        <v>2744</v>
      </c>
      <c r="M1922" s="2">
        <v>43660.82540509259</v>
      </c>
      <c r="N1922" s="2">
        <v>43661.143912037034</v>
      </c>
      <c r="O1922" s="1">
        <f>ROUND(N1922-M1922,1)</f>
        <v>0.3</v>
      </c>
    </row>
    <row r="1923" spans="1:15">
      <c r="A1923" s="1">
        <v>1974</v>
      </c>
      <c r="B1923" s="1" t="s">
        <v>6547</v>
      </c>
      <c r="C1923" s="1">
        <v>27076486</v>
      </c>
      <c r="D1923" s="1">
        <v>345500</v>
      </c>
      <c r="E1923" s="1">
        <v>10</v>
      </c>
      <c r="F1923" s="1">
        <v>0</v>
      </c>
      <c r="G1923" s="1">
        <v>10</v>
      </c>
      <c r="H1923" s="1">
        <v>0</v>
      </c>
      <c r="J1923" s="1">
        <v>3</v>
      </c>
      <c r="K1923" s="1">
        <v>3</v>
      </c>
      <c r="L1923" s="1" t="s">
        <v>6548</v>
      </c>
      <c r="M1923" s="2">
        <v>43657.855833333335</v>
      </c>
      <c r="N1923" s="2">
        <v>43658.192893518521</v>
      </c>
      <c r="O1923" s="1">
        <f>ROUND(N1923-M1923,1)</f>
        <v>0.3</v>
      </c>
    </row>
    <row r="1924" spans="1:15">
      <c r="A1924" s="1">
        <v>1831</v>
      </c>
      <c r="B1924" s="1" t="s">
        <v>3344</v>
      </c>
      <c r="C1924" s="1">
        <v>647624</v>
      </c>
      <c r="D1924" s="1">
        <v>74</v>
      </c>
      <c r="E1924" s="1">
        <v>9</v>
      </c>
      <c r="F1924" s="1">
        <v>0</v>
      </c>
      <c r="G1924" s="1">
        <v>9</v>
      </c>
      <c r="H1924" s="1">
        <v>0</v>
      </c>
      <c r="J1924" s="1">
        <v>4</v>
      </c>
      <c r="K1924" s="1">
        <v>4</v>
      </c>
      <c r="L1924" s="1" t="s">
        <v>255</v>
      </c>
      <c r="M1924" s="2">
        <v>43657.011423611111</v>
      </c>
      <c r="N1924" s="2">
        <v>43657.343576388892</v>
      </c>
      <c r="O1924" s="1">
        <f>ROUND(N1924-M1924,1)</f>
        <v>0.3</v>
      </c>
    </row>
    <row r="1925" spans="1:15">
      <c r="A1925" s="1">
        <v>1513</v>
      </c>
      <c r="B1925" s="1" t="s">
        <v>3011</v>
      </c>
      <c r="C1925" s="1">
        <v>8472845</v>
      </c>
      <c r="D1925" s="1">
        <v>325</v>
      </c>
      <c r="E1925" s="1">
        <v>10</v>
      </c>
      <c r="F1925" s="1">
        <v>0</v>
      </c>
      <c r="G1925" s="1">
        <v>10</v>
      </c>
      <c r="H1925" s="1">
        <v>0</v>
      </c>
      <c r="J1925" s="1">
        <v>5</v>
      </c>
      <c r="K1925" s="1">
        <v>5</v>
      </c>
      <c r="L1925" s="1" t="s">
        <v>3012</v>
      </c>
      <c r="M1925" s="2">
        <v>43655.681122685186</v>
      </c>
      <c r="N1925" s="2">
        <v>43655.948831018519</v>
      </c>
      <c r="O1925" s="1">
        <f>ROUND(N1925-M1925,1)</f>
        <v>0.3</v>
      </c>
    </row>
    <row r="1926" spans="1:15">
      <c r="A1926" s="1">
        <v>1500</v>
      </c>
      <c r="B1926" s="1" t="s">
        <v>4451</v>
      </c>
      <c r="C1926" s="1">
        <v>15412455</v>
      </c>
      <c r="D1926" s="1">
        <v>236</v>
      </c>
      <c r="E1926" s="1">
        <v>6</v>
      </c>
      <c r="F1926" s="1">
        <v>0</v>
      </c>
      <c r="G1926" s="1">
        <v>6</v>
      </c>
      <c r="H1926" s="1">
        <v>0</v>
      </c>
      <c r="J1926" s="1">
        <v>4</v>
      </c>
      <c r="K1926" s="1">
        <v>4</v>
      </c>
      <c r="L1926" s="1" t="s">
        <v>5</v>
      </c>
      <c r="M1926" s="2">
        <v>43655.626342592594</v>
      </c>
      <c r="N1926" s="2">
        <v>43655.932754629626</v>
      </c>
      <c r="O1926" s="1">
        <f>ROUND(N1926-M1926,1)</f>
        <v>0.3</v>
      </c>
    </row>
    <row r="1927" spans="1:15">
      <c r="A1927" s="1">
        <v>962</v>
      </c>
      <c r="B1927" s="1" t="s">
        <v>4284</v>
      </c>
      <c r="C1927" s="1">
        <v>8716821</v>
      </c>
      <c r="D1927" s="1">
        <v>336</v>
      </c>
      <c r="E1927" s="1">
        <v>12</v>
      </c>
      <c r="F1927" s="1">
        <v>0</v>
      </c>
      <c r="G1927" s="1">
        <v>12</v>
      </c>
      <c r="H1927" s="1">
        <v>0</v>
      </c>
      <c r="J1927" s="1">
        <v>4</v>
      </c>
      <c r="K1927" s="1">
        <v>4</v>
      </c>
      <c r="L1927" s="1" t="s">
        <v>566</v>
      </c>
      <c r="M1927" s="2">
        <v>43654.130358796298</v>
      </c>
      <c r="N1927" s="2">
        <v>43654.428680555553</v>
      </c>
      <c r="O1927" s="1">
        <f>ROUND(N1927-M1927,1)</f>
        <v>0.3</v>
      </c>
    </row>
    <row r="1928" spans="1:15">
      <c r="A1928" s="1">
        <v>823</v>
      </c>
      <c r="B1928" s="1" t="s">
        <v>10551</v>
      </c>
      <c r="C1928" s="1">
        <v>41591438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J1928" s="1">
        <v>0</v>
      </c>
      <c r="K1928" s="1">
        <v>0</v>
      </c>
      <c r="M1928" s="2">
        <v>43653.84039351852</v>
      </c>
      <c r="N1928" s="2">
        <v>43654.120729166665</v>
      </c>
      <c r="O1928" s="1">
        <f>ROUND(N1928-M1928,1)</f>
        <v>0.3</v>
      </c>
    </row>
    <row r="1929" spans="1:15">
      <c r="A1929" s="1">
        <v>779</v>
      </c>
      <c r="B1929" s="1" t="s">
        <v>281</v>
      </c>
      <c r="C1929" s="1">
        <v>11053022</v>
      </c>
      <c r="D1929" s="1">
        <v>74</v>
      </c>
      <c r="E1929" s="1">
        <v>5</v>
      </c>
      <c r="F1929" s="1">
        <v>0</v>
      </c>
      <c r="G1929" s="1">
        <v>35</v>
      </c>
      <c r="H1929" s="1">
        <v>30</v>
      </c>
      <c r="J1929" s="1">
        <v>12</v>
      </c>
      <c r="K1929" s="1">
        <v>12</v>
      </c>
      <c r="L1929" s="1" t="s">
        <v>282</v>
      </c>
      <c r="M1929" s="2">
        <v>43653.760277777779</v>
      </c>
      <c r="N1929" s="2">
        <v>43654.03052083333</v>
      </c>
      <c r="O1929" s="1">
        <f>ROUND(N1929-M1929,1)</f>
        <v>0.3</v>
      </c>
    </row>
    <row r="1930" spans="1:15">
      <c r="A1930" s="1">
        <v>601</v>
      </c>
      <c r="B1930" s="1" t="s">
        <v>973</v>
      </c>
      <c r="C1930" s="1">
        <v>10936992</v>
      </c>
      <c r="D1930" s="1">
        <v>540</v>
      </c>
      <c r="E1930" s="1">
        <v>15</v>
      </c>
      <c r="F1930" s="1">
        <v>0</v>
      </c>
      <c r="G1930" s="1">
        <v>15</v>
      </c>
      <c r="H1930" s="1">
        <v>0</v>
      </c>
      <c r="J1930" s="1">
        <v>7</v>
      </c>
      <c r="K1930" s="1">
        <v>7</v>
      </c>
      <c r="L1930" s="1" t="s">
        <v>974</v>
      </c>
      <c r="M1930" s="2">
        <v>43653.361840277779</v>
      </c>
      <c r="N1930" s="2">
        <v>43653.677361111113</v>
      </c>
      <c r="O1930" s="1">
        <f>ROUND(N1930-M1930,1)</f>
        <v>0.3</v>
      </c>
    </row>
    <row r="1931" spans="1:15">
      <c r="A1931" s="1">
        <v>136</v>
      </c>
      <c r="B1931" s="1" t="s">
        <v>3951</v>
      </c>
      <c r="C1931" s="1">
        <v>9844660</v>
      </c>
      <c r="D1931" s="1">
        <v>51</v>
      </c>
      <c r="E1931" s="1">
        <v>0</v>
      </c>
      <c r="F1931" s="1">
        <v>0</v>
      </c>
      <c r="G1931" s="1">
        <v>0</v>
      </c>
      <c r="H1931" s="1">
        <v>0</v>
      </c>
      <c r="J1931" s="1">
        <v>4</v>
      </c>
      <c r="K1931" s="1">
        <v>4</v>
      </c>
      <c r="M1931" s="2">
        <v>43651.245555555557</v>
      </c>
      <c r="N1931" s="2">
        <v>43651.552199074074</v>
      </c>
      <c r="O1931" s="1">
        <f>ROUND(N1931-M1931,1)</f>
        <v>0.3</v>
      </c>
    </row>
    <row r="1932" spans="1:15">
      <c r="A1932" s="1">
        <v>11240</v>
      </c>
      <c r="B1932" s="1" t="s">
        <v>9822</v>
      </c>
      <c r="C1932" s="1">
        <v>13181321</v>
      </c>
      <c r="D1932" s="1">
        <v>18</v>
      </c>
      <c r="E1932" s="1">
        <v>3</v>
      </c>
      <c r="F1932" s="1">
        <v>0</v>
      </c>
      <c r="G1932" s="1">
        <v>3</v>
      </c>
      <c r="H1932" s="1">
        <v>0</v>
      </c>
      <c r="J1932" s="1">
        <v>2</v>
      </c>
      <c r="K1932" s="1">
        <v>2</v>
      </c>
      <c r="L1932" s="1">
        <v>15</v>
      </c>
      <c r="M1932" s="2">
        <v>43705.104131944441</v>
      </c>
      <c r="N1932" s="2">
        <v>43705.264814814815</v>
      </c>
      <c r="O1932" s="1">
        <f>ROUND(N1932-M1932,1)</f>
        <v>0.2</v>
      </c>
    </row>
    <row r="1933" spans="1:15">
      <c r="A1933" s="1">
        <v>11098</v>
      </c>
      <c r="B1933" s="1" t="s">
        <v>455</v>
      </c>
      <c r="C1933" s="1">
        <v>31759685</v>
      </c>
      <c r="D1933" s="1">
        <v>2020</v>
      </c>
      <c r="E1933" s="1">
        <v>3</v>
      </c>
      <c r="F1933" s="1">
        <v>0</v>
      </c>
      <c r="G1933" s="1">
        <v>3</v>
      </c>
      <c r="H1933" s="1">
        <v>0</v>
      </c>
      <c r="J1933" s="1">
        <v>7</v>
      </c>
      <c r="K1933" s="1">
        <v>9</v>
      </c>
      <c r="L1933" s="1">
        <v>20</v>
      </c>
      <c r="M1933" s="2">
        <v>43692.968784722223</v>
      </c>
      <c r="N1933" s="2">
        <v>43693.182916666665</v>
      </c>
      <c r="O1933" s="1">
        <f>ROUND(N1933-M1933,1)</f>
        <v>0.2</v>
      </c>
    </row>
    <row r="1934" spans="1:15">
      <c r="A1934" s="1">
        <v>11082</v>
      </c>
      <c r="B1934" s="1" t="s">
        <v>10728</v>
      </c>
      <c r="C1934" s="1">
        <v>2672862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J1934" s="1">
        <v>0</v>
      </c>
      <c r="K1934" s="1">
        <v>0</v>
      </c>
      <c r="M1934" s="2">
        <v>43691.94159722222</v>
      </c>
      <c r="N1934" s="2">
        <v>43692.151782407411</v>
      </c>
      <c r="O1934" s="1">
        <f>ROUND(N1934-M1934,1)</f>
        <v>0.2</v>
      </c>
    </row>
    <row r="1935" spans="1:15">
      <c r="A1935" s="1">
        <v>10812</v>
      </c>
      <c r="B1935" s="1" t="s">
        <v>1402</v>
      </c>
      <c r="C1935" s="1">
        <v>20671341</v>
      </c>
      <c r="D1935" s="1">
        <v>198</v>
      </c>
      <c r="E1935" s="1">
        <v>8</v>
      </c>
      <c r="F1935" s="1">
        <v>0</v>
      </c>
      <c r="G1935" s="1">
        <v>18</v>
      </c>
      <c r="H1935" s="1">
        <v>10</v>
      </c>
      <c r="J1935" s="1">
        <v>6</v>
      </c>
      <c r="K1935" s="1">
        <v>6</v>
      </c>
      <c r="L1935" s="1" t="s">
        <v>38</v>
      </c>
      <c r="M1935" s="2">
        <v>43687.09988425926</v>
      </c>
      <c r="N1935" s="2">
        <v>43687.317673611113</v>
      </c>
      <c r="O1935" s="1">
        <f>ROUND(N1935-M1935,1)</f>
        <v>0.2</v>
      </c>
    </row>
    <row r="1936" spans="1:15">
      <c r="A1936" s="1">
        <v>10678</v>
      </c>
      <c r="B1936" s="1" t="s">
        <v>6555</v>
      </c>
      <c r="C1936" s="1">
        <v>11055810</v>
      </c>
      <c r="D1936" s="1">
        <v>754</v>
      </c>
      <c r="E1936" s="1">
        <v>4</v>
      </c>
      <c r="F1936" s="1">
        <v>0</v>
      </c>
      <c r="G1936" s="1">
        <v>4</v>
      </c>
      <c r="H1936" s="1">
        <v>0</v>
      </c>
      <c r="J1936" s="1">
        <v>3</v>
      </c>
      <c r="K1936" s="1">
        <v>3</v>
      </c>
      <c r="L1936" s="1" t="s">
        <v>259</v>
      </c>
      <c r="M1936" s="2">
        <v>43686.473576388889</v>
      </c>
      <c r="N1936" s="2">
        <v>43686.624432870369</v>
      </c>
      <c r="O1936" s="1">
        <f>ROUND(N1936-M1936,1)</f>
        <v>0.2</v>
      </c>
    </row>
    <row r="1937" spans="1:15">
      <c r="A1937" s="1">
        <v>10532</v>
      </c>
      <c r="B1937" s="1" t="s">
        <v>2182</v>
      </c>
      <c r="C1937" s="1">
        <v>147794</v>
      </c>
      <c r="D1937" s="1">
        <v>44</v>
      </c>
      <c r="E1937" s="1">
        <v>1</v>
      </c>
      <c r="F1937" s="1">
        <v>0</v>
      </c>
      <c r="G1937" s="1">
        <v>11</v>
      </c>
      <c r="H1937" s="1">
        <v>10</v>
      </c>
      <c r="J1937" s="1">
        <v>5</v>
      </c>
      <c r="K1937" s="1">
        <v>5</v>
      </c>
      <c r="L1937" s="1" t="s">
        <v>566</v>
      </c>
      <c r="M1937" s="2">
        <v>43685.974166666667</v>
      </c>
      <c r="N1937" s="2">
        <v>43686.198622685188</v>
      </c>
      <c r="O1937" s="1">
        <f>ROUND(N1937-M1937,1)</f>
        <v>0.2</v>
      </c>
    </row>
    <row r="1938" spans="1:15">
      <c r="A1938" s="1">
        <v>10446</v>
      </c>
      <c r="B1938" s="1" t="s">
        <v>11826</v>
      </c>
      <c r="C1938" s="1">
        <v>18856873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J1938" s="1">
        <v>0</v>
      </c>
      <c r="K1938" s="1">
        <v>0</v>
      </c>
      <c r="M1938" s="2">
        <v>43685.557152777779</v>
      </c>
      <c r="N1938" s="2">
        <v>43685.782488425924</v>
      </c>
      <c r="O1938" s="1">
        <f>ROUND(N1938-M1938,1)</f>
        <v>0.2</v>
      </c>
    </row>
    <row r="1939" spans="1:15">
      <c r="A1939" s="1">
        <v>10425</v>
      </c>
      <c r="B1939" s="1" t="s">
        <v>6593</v>
      </c>
      <c r="C1939" s="1">
        <v>80867</v>
      </c>
      <c r="D1939" s="1">
        <v>435</v>
      </c>
      <c r="E1939" s="1">
        <v>4</v>
      </c>
      <c r="F1939" s="1">
        <v>0</v>
      </c>
      <c r="G1939" s="1">
        <v>4</v>
      </c>
      <c r="H1939" s="1">
        <v>0</v>
      </c>
      <c r="J1939" s="1">
        <v>3</v>
      </c>
      <c r="K1939" s="1">
        <v>3</v>
      </c>
      <c r="L1939" s="1" t="s">
        <v>2078</v>
      </c>
      <c r="M1939" s="2">
        <v>43685.405150462961</v>
      </c>
      <c r="N1939" s="2">
        <v>43685.594108796293</v>
      </c>
      <c r="O1939" s="1">
        <f>ROUND(N1939-M1939,1)</f>
        <v>0.2</v>
      </c>
    </row>
    <row r="1940" spans="1:15">
      <c r="A1940" s="1">
        <v>10306</v>
      </c>
      <c r="B1940" s="1" t="s">
        <v>3503</v>
      </c>
      <c r="C1940" s="1">
        <v>1826735</v>
      </c>
      <c r="D1940" s="1">
        <v>147</v>
      </c>
      <c r="E1940" s="1">
        <v>3</v>
      </c>
      <c r="F1940" s="1">
        <v>0</v>
      </c>
      <c r="G1940" s="1">
        <v>13</v>
      </c>
      <c r="H1940" s="1">
        <v>10</v>
      </c>
      <c r="J1940" s="1">
        <v>3</v>
      </c>
      <c r="K1940" s="1">
        <v>4</v>
      </c>
      <c r="L1940" s="1" t="s">
        <v>5</v>
      </c>
      <c r="M1940" s="2">
        <v>43684.90353009259</v>
      </c>
      <c r="N1940" s="2">
        <v>43685.091516203705</v>
      </c>
      <c r="O1940" s="1">
        <f>ROUND(N1940-M1940,1)</f>
        <v>0.2</v>
      </c>
    </row>
    <row r="1941" spans="1:15">
      <c r="A1941" s="1">
        <v>10218</v>
      </c>
      <c r="B1941" s="1" t="s">
        <v>812</v>
      </c>
      <c r="C1941" s="1">
        <v>2881881</v>
      </c>
      <c r="D1941" s="1">
        <v>96161387</v>
      </c>
      <c r="E1941" s="1">
        <v>-116</v>
      </c>
      <c r="F1941" s="1">
        <v>0</v>
      </c>
      <c r="G1941" s="1">
        <v>24</v>
      </c>
      <c r="H1941" s="1">
        <v>140</v>
      </c>
      <c r="J1941" s="1">
        <v>8</v>
      </c>
      <c r="K1941" s="1">
        <v>8</v>
      </c>
      <c r="L1941" s="1" t="s">
        <v>813</v>
      </c>
      <c r="M1941" s="2">
        <v>43684.417569444442</v>
      </c>
      <c r="N1941" s="2">
        <v>43684.615949074076</v>
      </c>
      <c r="O1941" s="1">
        <f>ROUND(N1941-M1941,1)</f>
        <v>0.2</v>
      </c>
    </row>
    <row r="1942" spans="1:15">
      <c r="A1942" s="1">
        <v>10171</v>
      </c>
      <c r="B1942" s="1" t="s">
        <v>143</v>
      </c>
      <c r="C1942" s="1">
        <v>13023099</v>
      </c>
      <c r="D1942" s="1">
        <v>344</v>
      </c>
      <c r="E1942" s="1">
        <v>4</v>
      </c>
      <c r="F1942" s="1">
        <v>0</v>
      </c>
      <c r="G1942" s="1">
        <v>24</v>
      </c>
      <c r="H1942" s="1">
        <v>20</v>
      </c>
      <c r="J1942" s="1">
        <v>19</v>
      </c>
      <c r="K1942" s="1">
        <v>19</v>
      </c>
      <c r="L1942" s="1" t="s">
        <v>34</v>
      </c>
      <c r="M1942" s="2">
        <v>43684.205949074072</v>
      </c>
      <c r="N1942" s="2">
        <v>43684.450277777774</v>
      </c>
      <c r="O1942" s="1">
        <f>ROUND(N1942-M1942,1)</f>
        <v>0.2</v>
      </c>
    </row>
    <row r="1943" spans="1:15">
      <c r="A1943" s="1">
        <v>9810</v>
      </c>
      <c r="B1943" s="1" t="s">
        <v>666</v>
      </c>
      <c r="C1943" s="1">
        <v>12686275</v>
      </c>
      <c r="D1943" s="1">
        <v>136</v>
      </c>
      <c r="E1943" s="1">
        <v>0</v>
      </c>
      <c r="F1943" s="1">
        <v>0</v>
      </c>
      <c r="G1943" s="1">
        <v>10</v>
      </c>
      <c r="H1943" s="1">
        <v>10</v>
      </c>
      <c r="J1943" s="1">
        <v>8</v>
      </c>
      <c r="K1943" s="1">
        <v>8</v>
      </c>
      <c r="L1943" s="1" t="s">
        <v>255</v>
      </c>
      <c r="M1943" s="2">
        <v>43679.121180555558</v>
      </c>
      <c r="N1943" s="2">
        <v>43679.340300925927</v>
      </c>
      <c r="O1943" s="1">
        <f>ROUND(N1943-M1943,1)</f>
        <v>0.2</v>
      </c>
    </row>
    <row r="1944" spans="1:15">
      <c r="A1944" s="1">
        <v>9647</v>
      </c>
      <c r="B1944" s="1" t="s">
        <v>4176</v>
      </c>
      <c r="C1944" s="1">
        <v>60457</v>
      </c>
      <c r="D1944" s="1">
        <v>2968</v>
      </c>
      <c r="E1944" s="1">
        <v>9</v>
      </c>
      <c r="F1944" s="1">
        <v>0</v>
      </c>
      <c r="G1944" s="1">
        <v>9</v>
      </c>
      <c r="H1944" s="1">
        <v>0</v>
      </c>
      <c r="J1944" s="1">
        <v>4</v>
      </c>
      <c r="K1944" s="1">
        <v>4</v>
      </c>
      <c r="L1944" s="1" t="s">
        <v>255</v>
      </c>
      <c r="M1944" s="2">
        <v>43678.02853009259</v>
      </c>
      <c r="N1944" s="2">
        <v>43678.235462962963</v>
      </c>
      <c r="O1944" s="1">
        <f>ROUND(N1944-M1944,1)</f>
        <v>0.2</v>
      </c>
    </row>
    <row r="1945" spans="1:15">
      <c r="A1945" s="1">
        <v>9420</v>
      </c>
      <c r="B1945" s="1" t="s">
        <v>11809</v>
      </c>
      <c r="C1945" s="1">
        <v>41304412</v>
      </c>
      <c r="D1945" s="1">
        <v>299</v>
      </c>
      <c r="E1945" s="1">
        <v>0</v>
      </c>
      <c r="F1945" s="1">
        <v>0</v>
      </c>
      <c r="G1945" s="1">
        <v>0</v>
      </c>
      <c r="H1945" s="1">
        <v>0</v>
      </c>
      <c r="J1945" s="1">
        <v>1</v>
      </c>
      <c r="K1945" s="1">
        <v>0</v>
      </c>
      <c r="M1945" s="2">
        <v>43676.926851851851</v>
      </c>
      <c r="N1945" s="2">
        <v>43677.170208333337</v>
      </c>
      <c r="O1945" s="1">
        <f>ROUND(N1945-M1945,1)</f>
        <v>0.2</v>
      </c>
    </row>
    <row r="1946" spans="1:15">
      <c r="A1946" s="1">
        <v>9406</v>
      </c>
      <c r="B1946" s="1" t="s">
        <v>9372</v>
      </c>
      <c r="C1946" s="1">
        <v>33943717</v>
      </c>
      <c r="D1946" s="1">
        <v>77</v>
      </c>
      <c r="E1946" s="1">
        <v>0</v>
      </c>
      <c r="F1946" s="1">
        <v>0</v>
      </c>
      <c r="G1946" s="1">
        <v>0</v>
      </c>
      <c r="H1946" s="1">
        <v>0</v>
      </c>
      <c r="J1946" s="1">
        <v>2</v>
      </c>
      <c r="K1946" s="1">
        <v>2</v>
      </c>
      <c r="M1946" s="2">
        <v>43676.904247685183</v>
      </c>
      <c r="N1946" s="2">
        <v>43677.076284722221</v>
      </c>
      <c r="O1946" s="1">
        <f>ROUND(N1946-M1946,1)</f>
        <v>0.2</v>
      </c>
    </row>
    <row r="1947" spans="1:15">
      <c r="A1947" s="1">
        <v>9355</v>
      </c>
      <c r="B1947" s="1" t="s">
        <v>11278</v>
      </c>
      <c r="C1947" s="1">
        <v>2948890</v>
      </c>
      <c r="D1947" s="1">
        <v>88</v>
      </c>
      <c r="E1947" s="1">
        <v>0</v>
      </c>
      <c r="F1947" s="1">
        <v>0</v>
      </c>
      <c r="G1947" s="1">
        <v>0</v>
      </c>
      <c r="H1947" s="1">
        <v>0</v>
      </c>
      <c r="J1947" s="1">
        <v>1</v>
      </c>
      <c r="K1947" s="1">
        <v>0</v>
      </c>
      <c r="M1947" s="2">
        <v>43676.787094907406</v>
      </c>
      <c r="N1947" s="2">
        <v>43677.029814814814</v>
      </c>
      <c r="O1947" s="1">
        <f>ROUND(N1947-M1947,1)</f>
        <v>0.2</v>
      </c>
    </row>
    <row r="1948" spans="1:15">
      <c r="A1948" s="1">
        <v>9066</v>
      </c>
      <c r="B1948" s="1" t="s">
        <v>8432</v>
      </c>
      <c r="C1948" s="1">
        <v>3764401</v>
      </c>
      <c r="D1948" s="1">
        <v>275</v>
      </c>
      <c r="E1948" s="1">
        <v>3</v>
      </c>
      <c r="F1948" s="1">
        <v>0</v>
      </c>
      <c r="G1948" s="1">
        <v>3</v>
      </c>
      <c r="H1948" s="1">
        <v>0</v>
      </c>
      <c r="J1948" s="1">
        <v>2</v>
      </c>
      <c r="K1948" s="1">
        <v>2</v>
      </c>
      <c r="L1948" s="1">
        <v>15</v>
      </c>
      <c r="M1948" s="2">
        <v>43676.00476851852</v>
      </c>
      <c r="N1948" s="2">
        <v>43676.254490740743</v>
      </c>
      <c r="O1948" s="1">
        <f>ROUND(N1948-M1948,1)</f>
        <v>0.2</v>
      </c>
    </row>
    <row r="1949" spans="1:15">
      <c r="A1949" s="1">
        <v>9051</v>
      </c>
      <c r="B1949" s="1" t="s">
        <v>674</v>
      </c>
      <c r="C1949" s="1">
        <v>26971680</v>
      </c>
      <c r="D1949" s="1">
        <v>414</v>
      </c>
      <c r="E1949" s="1">
        <v>11</v>
      </c>
      <c r="F1949" s="1">
        <v>0</v>
      </c>
      <c r="G1949" s="1">
        <v>21</v>
      </c>
      <c r="H1949" s="1">
        <v>10</v>
      </c>
      <c r="J1949" s="1">
        <v>8</v>
      </c>
      <c r="K1949" s="1">
        <v>8</v>
      </c>
      <c r="L1949" s="1" t="s">
        <v>160</v>
      </c>
      <c r="M1949" s="2">
        <v>43675.966550925928</v>
      </c>
      <c r="N1949" s="2">
        <v>43676.194363425922</v>
      </c>
      <c r="O1949" s="1">
        <f>ROUND(N1949-M1949,1)</f>
        <v>0.2</v>
      </c>
    </row>
    <row r="1950" spans="1:15">
      <c r="A1950" s="1">
        <v>9016</v>
      </c>
      <c r="B1950" s="1" t="s">
        <v>628</v>
      </c>
      <c r="C1950" s="1">
        <v>39299426</v>
      </c>
      <c r="D1950" s="1">
        <v>140</v>
      </c>
      <c r="E1950" s="1">
        <v>19</v>
      </c>
      <c r="F1950" s="1">
        <v>0</v>
      </c>
      <c r="G1950" s="1">
        <v>39</v>
      </c>
      <c r="H1950" s="1">
        <v>20</v>
      </c>
      <c r="J1950" s="1">
        <v>8</v>
      </c>
      <c r="K1950" s="1">
        <v>8</v>
      </c>
      <c r="L1950" s="1" t="s">
        <v>629</v>
      </c>
      <c r="M1950" s="2">
        <v>43675.89607638889</v>
      </c>
      <c r="N1950" s="2">
        <v>43676.126759259256</v>
      </c>
      <c r="O1950" s="1">
        <f>ROUND(N1950-M1950,1)</f>
        <v>0.2</v>
      </c>
    </row>
    <row r="1951" spans="1:15">
      <c r="A1951" s="1">
        <v>8922</v>
      </c>
      <c r="B1951" s="1" t="s">
        <v>1896</v>
      </c>
      <c r="C1951" s="1">
        <v>2129893</v>
      </c>
      <c r="D1951" s="1">
        <v>116</v>
      </c>
      <c r="E1951" s="1">
        <v>5</v>
      </c>
      <c r="F1951" s="1">
        <v>0</v>
      </c>
      <c r="G1951" s="1">
        <v>15</v>
      </c>
      <c r="H1951" s="1">
        <v>10</v>
      </c>
      <c r="J1951" s="1">
        <v>6</v>
      </c>
      <c r="K1951" s="1">
        <v>6</v>
      </c>
      <c r="L1951" s="1" t="s">
        <v>58</v>
      </c>
      <c r="M1951" s="2">
        <v>43675.607604166667</v>
      </c>
      <c r="N1951" s="2">
        <v>43675.811886574076</v>
      </c>
      <c r="O1951" s="1">
        <f>ROUND(N1951-M1951,1)</f>
        <v>0.2</v>
      </c>
    </row>
    <row r="1952" spans="1:15">
      <c r="A1952" s="1">
        <v>8722</v>
      </c>
      <c r="B1952" s="1" t="s">
        <v>863</v>
      </c>
      <c r="C1952" s="1">
        <v>6100284</v>
      </c>
      <c r="D1952" s="1">
        <v>2884</v>
      </c>
      <c r="E1952" s="1">
        <v>4</v>
      </c>
      <c r="F1952" s="1">
        <v>0</v>
      </c>
      <c r="G1952" s="1">
        <v>49</v>
      </c>
      <c r="H1952" s="1">
        <v>45</v>
      </c>
      <c r="J1952" s="1">
        <v>7</v>
      </c>
      <c r="K1952" s="1">
        <v>7</v>
      </c>
      <c r="L1952" s="1" t="s">
        <v>864</v>
      </c>
      <c r="M1952" s="2">
        <v>43675.108425925922</v>
      </c>
      <c r="N1952" s="2">
        <v>43675.35796296296</v>
      </c>
      <c r="O1952" s="1">
        <f>ROUND(N1952-M1952,1)</f>
        <v>0.2</v>
      </c>
    </row>
    <row r="1953" spans="1:15">
      <c r="A1953" s="1">
        <v>8612</v>
      </c>
      <c r="B1953" s="1" t="s">
        <v>1729</v>
      </c>
      <c r="C1953" s="1">
        <v>3095103</v>
      </c>
      <c r="D1953" s="1">
        <v>1115</v>
      </c>
      <c r="E1953" s="1">
        <v>3</v>
      </c>
      <c r="F1953" s="1">
        <v>0</v>
      </c>
      <c r="G1953" s="1">
        <v>15</v>
      </c>
      <c r="H1953" s="1">
        <v>12</v>
      </c>
      <c r="J1953" s="1">
        <v>6</v>
      </c>
      <c r="K1953" s="1">
        <v>6</v>
      </c>
      <c r="L1953" s="1" t="s">
        <v>38</v>
      </c>
      <c r="M1953" s="2">
        <v>43674.892858796295</v>
      </c>
      <c r="N1953" s="2">
        <v>43675.126377314817</v>
      </c>
      <c r="O1953" s="1">
        <f>ROUND(N1953-M1953,1)</f>
        <v>0.2</v>
      </c>
    </row>
    <row r="1954" spans="1:15">
      <c r="A1954" s="1">
        <v>8585</v>
      </c>
      <c r="B1954" s="1" t="s">
        <v>8781</v>
      </c>
      <c r="C1954" s="1">
        <v>1423802</v>
      </c>
      <c r="D1954" s="1">
        <v>83</v>
      </c>
      <c r="E1954" s="1">
        <v>0</v>
      </c>
      <c r="F1954" s="1">
        <v>0</v>
      </c>
      <c r="G1954" s="1">
        <v>0</v>
      </c>
      <c r="H1954" s="1">
        <v>0</v>
      </c>
      <c r="J1954" s="1">
        <v>2</v>
      </c>
      <c r="K1954" s="1">
        <v>2</v>
      </c>
      <c r="M1954" s="2">
        <v>43674.816782407404</v>
      </c>
      <c r="N1954" s="2">
        <v>43674.987037037034</v>
      </c>
      <c r="O1954" s="1">
        <f>ROUND(N1954-M1954,1)</f>
        <v>0.2</v>
      </c>
    </row>
    <row r="1955" spans="1:15">
      <c r="A1955" s="1">
        <v>8555</v>
      </c>
      <c r="B1955" s="1" t="s">
        <v>2476</v>
      </c>
      <c r="C1955" s="1">
        <v>26420282</v>
      </c>
      <c r="D1955" s="1">
        <v>103</v>
      </c>
      <c r="E1955" s="1">
        <v>13</v>
      </c>
      <c r="F1955" s="1">
        <v>0</v>
      </c>
      <c r="G1955" s="1">
        <v>13</v>
      </c>
      <c r="H1955" s="1">
        <v>0</v>
      </c>
      <c r="J1955" s="1">
        <v>5</v>
      </c>
      <c r="K1955" s="1">
        <v>5</v>
      </c>
      <c r="L1955" s="1" t="s">
        <v>2477</v>
      </c>
      <c r="M1955" s="2">
        <v>43674.750208333331</v>
      </c>
      <c r="N1955" s="2">
        <v>43674.957361111112</v>
      </c>
      <c r="O1955" s="1">
        <f>ROUND(N1955-M1955,1)</f>
        <v>0.2</v>
      </c>
    </row>
    <row r="1956" spans="1:15">
      <c r="A1956" s="1">
        <v>8424</v>
      </c>
      <c r="B1956" s="1" t="s">
        <v>1165</v>
      </c>
      <c r="C1956" s="1">
        <v>12070609</v>
      </c>
      <c r="D1956" s="1">
        <v>290</v>
      </c>
      <c r="E1956" s="1">
        <v>0</v>
      </c>
      <c r="F1956" s="1">
        <v>0</v>
      </c>
      <c r="G1956" s="1">
        <v>0</v>
      </c>
      <c r="H1956" s="1">
        <v>0</v>
      </c>
      <c r="J1956" s="1">
        <v>7</v>
      </c>
      <c r="K1956" s="1">
        <v>7</v>
      </c>
      <c r="M1956" s="2">
        <v>43674.328761574077</v>
      </c>
      <c r="N1956" s="2">
        <v>43674.550150462965</v>
      </c>
      <c r="O1956" s="1">
        <f>ROUND(N1956-M1956,1)</f>
        <v>0.2</v>
      </c>
    </row>
    <row r="1957" spans="1:15">
      <c r="A1957" s="1">
        <v>8239</v>
      </c>
      <c r="B1957" s="1" t="s">
        <v>7793</v>
      </c>
      <c r="C1957" s="1">
        <v>25267366</v>
      </c>
      <c r="D1957" s="1">
        <v>1009</v>
      </c>
      <c r="E1957" s="1">
        <v>3</v>
      </c>
      <c r="F1957" s="1">
        <v>0</v>
      </c>
      <c r="G1957" s="1">
        <v>3</v>
      </c>
      <c r="H1957" s="1">
        <v>0</v>
      </c>
      <c r="J1957" s="1">
        <v>2</v>
      </c>
      <c r="K1957" s="1">
        <v>2</v>
      </c>
      <c r="L1957" s="1">
        <v>15</v>
      </c>
      <c r="M1957" s="2">
        <v>43674.001712962963</v>
      </c>
      <c r="N1957" s="2">
        <v>43674.206041666665</v>
      </c>
      <c r="O1957" s="1">
        <f>ROUND(N1957-M1957,1)</f>
        <v>0.2</v>
      </c>
    </row>
    <row r="1958" spans="1:15">
      <c r="A1958" s="1">
        <v>8187</v>
      </c>
      <c r="B1958" s="1" t="s">
        <v>10010</v>
      </c>
      <c r="C1958" s="1">
        <v>2496241</v>
      </c>
      <c r="D1958" s="1">
        <v>457</v>
      </c>
      <c r="E1958" s="1">
        <v>7</v>
      </c>
      <c r="F1958" s="1">
        <v>0</v>
      </c>
      <c r="G1958" s="1">
        <v>7</v>
      </c>
      <c r="H1958" s="1">
        <v>0</v>
      </c>
      <c r="J1958" s="1">
        <v>2</v>
      </c>
      <c r="K1958" s="1">
        <v>2</v>
      </c>
      <c r="L1958" s="1" t="s">
        <v>5</v>
      </c>
      <c r="M1958" s="2">
        <v>43673.906539351854</v>
      </c>
      <c r="N1958" s="2">
        <v>43674.097048611111</v>
      </c>
      <c r="O1958" s="1">
        <f>ROUND(N1958-M1958,1)</f>
        <v>0.2</v>
      </c>
    </row>
    <row r="1959" spans="1:15">
      <c r="A1959" s="1">
        <v>8155</v>
      </c>
      <c r="B1959" s="1" t="s">
        <v>4448</v>
      </c>
      <c r="C1959" s="1">
        <v>13243120</v>
      </c>
      <c r="D1959" s="1">
        <v>163</v>
      </c>
      <c r="E1959" s="1">
        <v>9</v>
      </c>
      <c r="F1959" s="1">
        <v>0</v>
      </c>
      <c r="G1959" s="1">
        <v>9</v>
      </c>
      <c r="H1959" s="1">
        <v>0</v>
      </c>
      <c r="J1959" s="1">
        <v>4</v>
      </c>
      <c r="K1959" s="1">
        <v>4</v>
      </c>
      <c r="L1959" s="1" t="s">
        <v>2486</v>
      </c>
      <c r="M1959" s="2">
        <v>43673.835115740738</v>
      </c>
      <c r="N1959" s="2">
        <v>43674.0000462963</v>
      </c>
      <c r="O1959" s="1">
        <f>ROUND(N1959-M1959,1)</f>
        <v>0.2</v>
      </c>
    </row>
    <row r="1960" spans="1:15">
      <c r="A1960" s="1">
        <v>8101</v>
      </c>
      <c r="B1960" s="1" t="s">
        <v>9082</v>
      </c>
      <c r="C1960" s="1">
        <v>23672749</v>
      </c>
      <c r="D1960" s="1">
        <v>175</v>
      </c>
      <c r="E1960" s="1">
        <v>3</v>
      </c>
      <c r="F1960" s="1">
        <v>0</v>
      </c>
      <c r="G1960" s="1">
        <v>3</v>
      </c>
      <c r="H1960" s="1">
        <v>0</v>
      </c>
      <c r="J1960" s="1">
        <v>2</v>
      </c>
      <c r="K1960" s="1">
        <v>2</v>
      </c>
      <c r="L1960" s="1" t="s">
        <v>5</v>
      </c>
      <c r="M1960" s="2">
        <v>43673.712893518517</v>
      </c>
      <c r="N1960" s="2">
        <v>43673.917268518519</v>
      </c>
      <c r="O1960" s="1">
        <f>ROUND(N1960-M1960,1)</f>
        <v>0.2</v>
      </c>
    </row>
    <row r="1961" spans="1:15">
      <c r="A1961" s="1">
        <v>8056</v>
      </c>
      <c r="B1961" s="1" t="s">
        <v>1021</v>
      </c>
      <c r="C1961" s="1">
        <v>4574627</v>
      </c>
      <c r="D1961" s="1">
        <v>1658</v>
      </c>
      <c r="E1961" s="1">
        <v>8</v>
      </c>
      <c r="F1961" s="1">
        <v>0</v>
      </c>
      <c r="G1961" s="1">
        <v>58</v>
      </c>
      <c r="H1961" s="1">
        <v>50</v>
      </c>
      <c r="J1961" s="1">
        <v>7</v>
      </c>
      <c r="K1961" s="1">
        <v>7</v>
      </c>
      <c r="L1961" s="1" t="s">
        <v>1022</v>
      </c>
      <c r="M1961" s="2">
        <v>43673.623831018522</v>
      </c>
      <c r="N1961" s="2">
        <v>43673.800150462965</v>
      </c>
      <c r="O1961" s="1">
        <f>ROUND(N1961-M1961,1)</f>
        <v>0.2</v>
      </c>
    </row>
    <row r="1962" spans="1:15">
      <c r="A1962" s="1">
        <v>7915</v>
      </c>
      <c r="B1962" s="1" t="s">
        <v>7060</v>
      </c>
      <c r="C1962" s="1">
        <v>21330128</v>
      </c>
      <c r="D1962" s="1">
        <v>974</v>
      </c>
      <c r="E1962" s="1">
        <v>7</v>
      </c>
      <c r="F1962" s="1">
        <v>0</v>
      </c>
      <c r="G1962" s="1">
        <v>7</v>
      </c>
      <c r="H1962" s="1">
        <v>0</v>
      </c>
      <c r="J1962" s="1">
        <v>3</v>
      </c>
      <c r="K1962" s="1">
        <v>3</v>
      </c>
      <c r="L1962" s="1" t="s">
        <v>1001</v>
      </c>
      <c r="M1962" s="2">
        <v>43673.324374999997</v>
      </c>
      <c r="N1962" s="2">
        <v>43673.490578703706</v>
      </c>
      <c r="O1962" s="1">
        <f>ROUND(N1962-M1962,1)</f>
        <v>0.2</v>
      </c>
    </row>
    <row r="1963" spans="1:15">
      <c r="A1963" s="1">
        <v>7802</v>
      </c>
      <c r="B1963" s="1" t="s">
        <v>3861</v>
      </c>
      <c r="C1963" s="1">
        <v>24201175</v>
      </c>
      <c r="D1963" s="1">
        <v>30</v>
      </c>
      <c r="E1963" s="1">
        <v>12</v>
      </c>
      <c r="F1963" s="1">
        <v>0</v>
      </c>
      <c r="G1963" s="1">
        <v>12</v>
      </c>
      <c r="H1963" s="1">
        <v>0</v>
      </c>
      <c r="J1963" s="1">
        <v>4</v>
      </c>
      <c r="K1963" s="1">
        <v>4</v>
      </c>
      <c r="L1963" s="1" t="s">
        <v>566</v>
      </c>
      <c r="M1963" s="2">
        <v>43673.150960648149</v>
      </c>
      <c r="N1963" s="2">
        <v>43673.358020833337</v>
      </c>
      <c r="O1963" s="1">
        <f>ROUND(N1963-M1963,1)</f>
        <v>0.2</v>
      </c>
    </row>
    <row r="1964" spans="1:15">
      <c r="A1964" s="1">
        <v>7658</v>
      </c>
      <c r="B1964" s="1" t="s">
        <v>7050</v>
      </c>
      <c r="C1964" s="1">
        <v>900390</v>
      </c>
      <c r="D1964" s="1">
        <v>837</v>
      </c>
      <c r="E1964" s="1">
        <v>3</v>
      </c>
      <c r="F1964" s="1">
        <v>0</v>
      </c>
      <c r="G1964" s="1">
        <v>3</v>
      </c>
      <c r="H1964" s="1">
        <v>0</v>
      </c>
      <c r="J1964" s="1">
        <v>3</v>
      </c>
      <c r="K1964" s="1">
        <v>3</v>
      </c>
      <c r="L1964" s="1">
        <v>15</v>
      </c>
      <c r="M1964" s="2">
        <v>43672.904236111113</v>
      </c>
      <c r="N1964" s="2">
        <v>43673.065358796295</v>
      </c>
      <c r="O1964" s="1">
        <f>ROUND(N1964-M1964,1)</f>
        <v>0.2</v>
      </c>
    </row>
    <row r="1965" spans="1:15">
      <c r="A1965" s="1">
        <v>7603</v>
      </c>
      <c r="B1965" s="1" t="s">
        <v>4196</v>
      </c>
      <c r="C1965" s="1">
        <v>32507295</v>
      </c>
      <c r="D1965" s="1">
        <v>440</v>
      </c>
      <c r="E1965" s="1">
        <v>10</v>
      </c>
      <c r="F1965" s="1">
        <v>0</v>
      </c>
      <c r="G1965" s="1">
        <v>10</v>
      </c>
      <c r="H1965" s="1">
        <v>0</v>
      </c>
      <c r="J1965" s="1">
        <v>4</v>
      </c>
      <c r="K1965" s="1">
        <v>4</v>
      </c>
      <c r="L1965" s="1" t="s">
        <v>78</v>
      </c>
      <c r="M1965" s="2">
        <v>43672.802499999998</v>
      </c>
      <c r="N1965" s="2">
        <v>43672.95511574074</v>
      </c>
      <c r="O1965" s="1">
        <f>ROUND(N1965-M1965,1)</f>
        <v>0.2</v>
      </c>
    </row>
    <row r="1966" spans="1:15">
      <c r="A1966" s="1">
        <v>7560</v>
      </c>
      <c r="B1966" s="1" t="s">
        <v>8763</v>
      </c>
      <c r="C1966" s="1">
        <v>14661607</v>
      </c>
      <c r="D1966" s="1">
        <v>1016</v>
      </c>
      <c r="E1966" s="1">
        <v>3</v>
      </c>
      <c r="F1966" s="1">
        <v>0</v>
      </c>
      <c r="G1966" s="1">
        <v>3</v>
      </c>
      <c r="H1966" s="1">
        <v>0</v>
      </c>
      <c r="J1966" s="1">
        <v>2</v>
      </c>
      <c r="K1966" s="1">
        <v>2</v>
      </c>
      <c r="L1966" s="1">
        <v>15</v>
      </c>
      <c r="M1966" s="2">
        <v>43672.750787037039</v>
      </c>
      <c r="N1966" s="2">
        <v>43672.916122685187</v>
      </c>
      <c r="O1966" s="1">
        <f>ROUND(N1966-M1966,1)</f>
        <v>0.2</v>
      </c>
    </row>
    <row r="1967" spans="1:15">
      <c r="A1967" s="1">
        <v>7525</v>
      </c>
      <c r="B1967" s="1" t="s">
        <v>2462</v>
      </c>
      <c r="C1967" s="1">
        <v>3692688</v>
      </c>
      <c r="D1967" s="1">
        <v>40</v>
      </c>
      <c r="E1967" s="1">
        <v>2</v>
      </c>
      <c r="F1967" s="1">
        <v>0</v>
      </c>
      <c r="G1967" s="1">
        <v>12</v>
      </c>
      <c r="H1967" s="1">
        <v>10</v>
      </c>
      <c r="J1967" s="1">
        <v>5</v>
      </c>
      <c r="K1967" s="1">
        <v>5</v>
      </c>
      <c r="L1967" s="1" t="s">
        <v>566</v>
      </c>
      <c r="M1967" s="2">
        <v>43672.695092592592</v>
      </c>
      <c r="N1967" s="2">
        <v>43672.867743055554</v>
      </c>
      <c r="O1967" s="1">
        <f>ROUND(N1967-M1967,1)</f>
        <v>0.2</v>
      </c>
    </row>
    <row r="1968" spans="1:15">
      <c r="A1968" s="1">
        <v>7459</v>
      </c>
      <c r="B1968" s="1" t="s">
        <v>432</v>
      </c>
      <c r="C1968" s="1">
        <v>4498139</v>
      </c>
      <c r="D1968" s="1">
        <v>264</v>
      </c>
      <c r="E1968" s="1">
        <v>12</v>
      </c>
      <c r="F1968" s="1">
        <v>0</v>
      </c>
      <c r="G1968" s="1">
        <v>12</v>
      </c>
      <c r="H1968" s="1">
        <v>0</v>
      </c>
      <c r="J1968" s="1">
        <v>9</v>
      </c>
      <c r="K1968" s="1">
        <v>9</v>
      </c>
      <c r="L1968" s="1" t="s">
        <v>34</v>
      </c>
      <c r="M1968" s="2">
        <v>43672.496377314812</v>
      </c>
      <c r="N1968" s="2">
        <v>43672.657581018517</v>
      </c>
      <c r="O1968" s="1">
        <f>ROUND(N1968-M1968,1)</f>
        <v>0.2</v>
      </c>
    </row>
    <row r="1969" spans="1:15">
      <c r="A1969" s="1">
        <v>7406</v>
      </c>
      <c r="B1969" s="1" t="s">
        <v>1173</v>
      </c>
      <c r="C1969" s="1">
        <v>639424</v>
      </c>
      <c r="D1969" s="1">
        <v>3118</v>
      </c>
      <c r="E1969" s="1">
        <v>4</v>
      </c>
      <c r="F1969" s="1">
        <v>0</v>
      </c>
      <c r="G1969" s="1">
        <v>34</v>
      </c>
      <c r="H1969" s="1">
        <v>30</v>
      </c>
      <c r="J1969" s="1">
        <v>7</v>
      </c>
      <c r="K1969" s="1">
        <v>7</v>
      </c>
      <c r="L1969" s="1" t="s">
        <v>58</v>
      </c>
      <c r="M1969" s="2">
        <v>43672.378564814811</v>
      </c>
      <c r="N1969" s="2">
        <v>43672.589583333334</v>
      </c>
      <c r="O1969" s="1">
        <f>ROUND(N1969-M1969,1)</f>
        <v>0.2</v>
      </c>
    </row>
    <row r="1970" spans="1:15">
      <c r="A1970" s="1">
        <v>7361</v>
      </c>
      <c r="B1970" s="1" t="s">
        <v>1818</v>
      </c>
      <c r="C1970" s="1">
        <v>6153886</v>
      </c>
      <c r="D1970" s="1">
        <v>127</v>
      </c>
      <c r="E1970" s="1">
        <v>5</v>
      </c>
      <c r="F1970" s="1">
        <v>0</v>
      </c>
      <c r="G1970" s="1">
        <v>15</v>
      </c>
      <c r="H1970" s="1">
        <v>10</v>
      </c>
      <c r="J1970" s="1">
        <v>6</v>
      </c>
      <c r="K1970" s="1">
        <v>6</v>
      </c>
      <c r="L1970" s="1" t="s">
        <v>58</v>
      </c>
      <c r="M1970" s="2">
        <v>43672.308749999997</v>
      </c>
      <c r="N1970" s="2">
        <v>43672.465069444443</v>
      </c>
      <c r="O1970" s="1">
        <f>ROUND(N1970-M1970,1)</f>
        <v>0.2</v>
      </c>
    </row>
    <row r="1971" spans="1:15">
      <c r="A1971" s="1">
        <v>6999</v>
      </c>
      <c r="B1971" s="1" t="s">
        <v>8225</v>
      </c>
      <c r="C1971" s="1">
        <v>2952622</v>
      </c>
      <c r="D1971" s="1">
        <v>77</v>
      </c>
      <c r="E1971" s="1">
        <v>3</v>
      </c>
      <c r="F1971" s="1">
        <v>0</v>
      </c>
      <c r="G1971" s="1">
        <v>3</v>
      </c>
      <c r="H1971" s="1">
        <v>0</v>
      </c>
      <c r="J1971" s="1">
        <v>2</v>
      </c>
      <c r="K1971" s="1">
        <v>2</v>
      </c>
      <c r="L1971" s="1">
        <v>15</v>
      </c>
      <c r="M1971" s="2">
        <v>43671.900567129633</v>
      </c>
      <c r="N1971" s="2">
        <v>43672.139270833337</v>
      </c>
      <c r="O1971" s="1">
        <f>ROUND(N1971-M1971,1)</f>
        <v>0.2</v>
      </c>
    </row>
    <row r="1972" spans="1:15">
      <c r="A1972" s="1">
        <v>6994</v>
      </c>
      <c r="B1972" s="1" t="s">
        <v>5493</v>
      </c>
      <c r="C1972" s="1">
        <v>43295199</v>
      </c>
      <c r="D1972" s="1">
        <v>943</v>
      </c>
      <c r="E1972" s="1">
        <v>6</v>
      </c>
      <c r="F1972" s="1">
        <v>0</v>
      </c>
      <c r="G1972" s="1">
        <v>6</v>
      </c>
      <c r="H1972" s="1">
        <v>0</v>
      </c>
      <c r="J1972" s="1">
        <v>3</v>
      </c>
      <c r="K1972" s="1">
        <v>3</v>
      </c>
      <c r="L1972" s="1" t="s">
        <v>5</v>
      </c>
      <c r="M1972" s="2">
        <v>43671.89298611111</v>
      </c>
      <c r="N1972" s="2">
        <v>43672.088206018518</v>
      </c>
      <c r="O1972" s="1">
        <f>ROUND(N1972-M1972,1)</f>
        <v>0.2</v>
      </c>
    </row>
    <row r="1973" spans="1:15">
      <c r="A1973" s="1">
        <v>6699</v>
      </c>
      <c r="B1973" s="1" t="s">
        <v>3370</v>
      </c>
      <c r="C1973" s="1">
        <v>21509285</v>
      </c>
      <c r="D1973" s="1">
        <v>324</v>
      </c>
      <c r="E1973" s="1">
        <v>9</v>
      </c>
      <c r="F1973" s="1">
        <v>0</v>
      </c>
      <c r="G1973" s="1">
        <v>9</v>
      </c>
      <c r="H1973" s="1">
        <v>0</v>
      </c>
      <c r="J1973" s="1">
        <v>4</v>
      </c>
      <c r="K1973" s="1">
        <v>4</v>
      </c>
      <c r="L1973" s="1" t="s">
        <v>255</v>
      </c>
      <c r="M1973" s="2">
        <v>43671.52584490741</v>
      </c>
      <c r="N1973" s="2">
        <v>43671.739062499997</v>
      </c>
      <c r="O1973" s="1">
        <f>ROUND(N1973-M1973,1)</f>
        <v>0.2</v>
      </c>
    </row>
    <row r="1974" spans="1:15">
      <c r="A1974" s="1">
        <v>6286</v>
      </c>
      <c r="B1974" s="1" t="s">
        <v>2629</v>
      </c>
      <c r="C1974" s="1">
        <v>7161955</v>
      </c>
      <c r="D1974" s="1">
        <v>298</v>
      </c>
      <c r="E1974" s="1">
        <v>5</v>
      </c>
      <c r="F1974" s="1">
        <v>0</v>
      </c>
      <c r="G1974" s="1">
        <v>15</v>
      </c>
      <c r="H1974" s="1">
        <v>10</v>
      </c>
      <c r="J1974" s="1">
        <v>5</v>
      </c>
      <c r="K1974" s="1">
        <v>5</v>
      </c>
      <c r="L1974" s="1" t="s">
        <v>2316</v>
      </c>
      <c r="M1974" s="2">
        <v>43671.084664351853</v>
      </c>
      <c r="N1974" s="2">
        <v>43671.300856481481</v>
      </c>
      <c r="O1974" s="1">
        <f>ROUND(N1974-M1974,1)</f>
        <v>0.2</v>
      </c>
    </row>
    <row r="1975" spans="1:15">
      <c r="A1975" s="1">
        <v>6211</v>
      </c>
      <c r="B1975" s="1" t="s">
        <v>1423</v>
      </c>
      <c r="C1975" s="1">
        <v>414847</v>
      </c>
      <c r="D1975" s="1">
        <v>890</v>
      </c>
      <c r="E1975" s="1">
        <v>6</v>
      </c>
      <c r="F1975" s="1">
        <v>0</v>
      </c>
      <c r="G1975" s="1">
        <v>26</v>
      </c>
      <c r="H1975" s="1">
        <v>20</v>
      </c>
      <c r="J1975" s="1">
        <v>6</v>
      </c>
      <c r="K1975" s="1">
        <v>6</v>
      </c>
      <c r="L1975" s="1" t="s">
        <v>1424</v>
      </c>
      <c r="M1975" s="2">
        <v>43670.994756944441</v>
      </c>
      <c r="N1975" s="2">
        <v>43671.204814814817</v>
      </c>
      <c r="O1975" s="1">
        <f>ROUND(N1975-M1975,1)</f>
        <v>0.2</v>
      </c>
    </row>
    <row r="1976" spans="1:15">
      <c r="A1976" s="1">
        <v>5967</v>
      </c>
      <c r="B1976" s="1" t="s">
        <v>2382</v>
      </c>
      <c r="C1976" s="1">
        <v>9604629</v>
      </c>
      <c r="D1976" s="1">
        <v>317</v>
      </c>
      <c r="E1976" s="1">
        <v>9</v>
      </c>
      <c r="F1976" s="1">
        <v>0</v>
      </c>
      <c r="G1976" s="1">
        <v>9</v>
      </c>
      <c r="H1976" s="1">
        <v>0</v>
      </c>
      <c r="J1976" s="1">
        <v>5</v>
      </c>
      <c r="K1976" s="1">
        <v>5</v>
      </c>
      <c r="L1976" s="1" t="s">
        <v>78</v>
      </c>
      <c r="M1976" s="2">
        <v>43670.666018518517</v>
      </c>
      <c r="N1976" s="2">
        <v>43670.858182870368</v>
      </c>
      <c r="O1976" s="1">
        <f>ROUND(N1976-M1976,1)</f>
        <v>0.2</v>
      </c>
    </row>
    <row r="1977" spans="1:15">
      <c r="A1977" s="1">
        <v>5887</v>
      </c>
      <c r="B1977" s="1" t="s">
        <v>838</v>
      </c>
      <c r="C1977" s="1">
        <v>34343600</v>
      </c>
      <c r="D1977" s="1">
        <v>1413</v>
      </c>
      <c r="E1977" s="1">
        <v>12</v>
      </c>
      <c r="F1977" s="1">
        <v>0</v>
      </c>
      <c r="G1977" s="1">
        <v>12</v>
      </c>
      <c r="H1977" s="1">
        <v>0</v>
      </c>
      <c r="J1977" s="1">
        <v>8</v>
      </c>
      <c r="K1977" s="1">
        <v>8</v>
      </c>
      <c r="L1977" s="1" t="s">
        <v>839</v>
      </c>
      <c r="M1977" s="2">
        <v>43670.532453703701</v>
      </c>
      <c r="N1977" s="2">
        <v>43670.6952662037</v>
      </c>
      <c r="O1977" s="1">
        <f>ROUND(N1977-M1977,1)</f>
        <v>0.2</v>
      </c>
    </row>
    <row r="1978" spans="1:15">
      <c r="A1978" s="1">
        <v>5593</v>
      </c>
      <c r="B1978" s="1" t="s">
        <v>4432</v>
      </c>
      <c r="C1978" s="1">
        <v>3714180</v>
      </c>
      <c r="D1978" s="1">
        <v>234</v>
      </c>
      <c r="E1978" s="1">
        <v>4</v>
      </c>
      <c r="F1978" s="1">
        <v>0</v>
      </c>
      <c r="G1978" s="1">
        <v>4</v>
      </c>
      <c r="H1978" s="1">
        <v>0</v>
      </c>
      <c r="J1978" s="1">
        <v>4</v>
      </c>
      <c r="K1978" s="1">
        <v>4</v>
      </c>
      <c r="L1978" s="1" t="s">
        <v>1157</v>
      </c>
      <c r="M1978" s="2">
        <v>43670.081944444442</v>
      </c>
      <c r="N1978" s="2">
        <v>43670.25172453704</v>
      </c>
      <c r="O1978" s="1">
        <f>ROUND(N1978-M1978,1)</f>
        <v>0.2</v>
      </c>
    </row>
    <row r="1979" spans="1:15">
      <c r="A1979" s="1">
        <v>5423</v>
      </c>
      <c r="B1979" s="1" t="s">
        <v>2224</v>
      </c>
      <c r="C1979" s="1">
        <v>10884247</v>
      </c>
      <c r="D1979" s="1">
        <v>1324</v>
      </c>
      <c r="E1979" s="1">
        <v>11</v>
      </c>
      <c r="F1979" s="1">
        <v>0</v>
      </c>
      <c r="G1979" s="1">
        <v>11</v>
      </c>
      <c r="H1979" s="1">
        <v>0</v>
      </c>
      <c r="J1979" s="1">
        <v>5</v>
      </c>
      <c r="K1979" s="1">
        <v>5</v>
      </c>
      <c r="L1979" s="1" t="s">
        <v>566</v>
      </c>
      <c r="M1979" s="2">
        <v>43669.920937499999</v>
      </c>
      <c r="N1979" s="2">
        <v>43670.12703703704</v>
      </c>
      <c r="O1979" s="1">
        <f>ROUND(N1979-M1979,1)</f>
        <v>0.2</v>
      </c>
    </row>
    <row r="1980" spans="1:15">
      <c r="A1980" s="1">
        <v>5241</v>
      </c>
      <c r="B1980" s="1" t="s">
        <v>327</v>
      </c>
      <c r="C1980" s="1">
        <v>4456301</v>
      </c>
      <c r="D1980" s="1">
        <v>9905</v>
      </c>
      <c r="E1980" s="1">
        <v>-4763</v>
      </c>
      <c r="F1980" s="1">
        <v>1980</v>
      </c>
      <c r="G1980" s="1">
        <v>74</v>
      </c>
      <c r="H1980" s="1">
        <v>6817</v>
      </c>
      <c r="I1980" s="1" t="s">
        <v>328</v>
      </c>
      <c r="J1980" s="1">
        <v>11</v>
      </c>
      <c r="K1980" s="1">
        <v>11</v>
      </c>
      <c r="L1980" s="1" t="s">
        <v>329</v>
      </c>
      <c r="M1980" s="2">
        <v>43669.647766203707</v>
      </c>
      <c r="N1980" s="2">
        <v>43669.815439814818</v>
      </c>
      <c r="O1980" s="1">
        <f>ROUND(N1980-M1980,1)</f>
        <v>0.2</v>
      </c>
    </row>
    <row r="1981" spans="1:15">
      <c r="A1981" s="1">
        <v>5233</v>
      </c>
      <c r="B1981" s="1" t="s">
        <v>5815</v>
      </c>
      <c r="C1981" s="1">
        <v>40661170</v>
      </c>
      <c r="D1981" s="1">
        <v>175</v>
      </c>
      <c r="E1981" s="1">
        <v>6</v>
      </c>
      <c r="F1981" s="1">
        <v>0</v>
      </c>
      <c r="G1981" s="1">
        <v>6</v>
      </c>
      <c r="H1981" s="1">
        <v>0</v>
      </c>
      <c r="J1981" s="1">
        <v>3</v>
      </c>
      <c r="K1981" s="1">
        <v>3</v>
      </c>
      <c r="L1981" s="1" t="s">
        <v>78</v>
      </c>
      <c r="M1981" s="2">
        <v>43669.634259259263</v>
      </c>
      <c r="N1981" s="2">
        <v>43669.879270833335</v>
      </c>
      <c r="O1981" s="1">
        <f>ROUND(N1981-M1981,1)</f>
        <v>0.2</v>
      </c>
    </row>
    <row r="1982" spans="1:15">
      <c r="A1982" s="1">
        <v>5219</v>
      </c>
      <c r="B1982" s="1" t="s">
        <v>5668</v>
      </c>
      <c r="C1982" s="1">
        <v>345386</v>
      </c>
      <c r="D1982" s="1">
        <v>33</v>
      </c>
      <c r="E1982" s="1">
        <v>0</v>
      </c>
      <c r="F1982" s="1">
        <v>0</v>
      </c>
      <c r="G1982" s="1">
        <v>0</v>
      </c>
      <c r="H1982" s="1">
        <v>0</v>
      </c>
      <c r="J1982" s="1">
        <v>3</v>
      </c>
      <c r="K1982" s="1">
        <v>3</v>
      </c>
      <c r="M1982" s="2">
        <v>43669.614988425928</v>
      </c>
      <c r="N1982" s="2">
        <v>43669.834050925929</v>
      </c>
      <c r="O1982" s="1">
        <f>ROUND(N1982-M1982,1)</f>
        <v>0.2</v>
      </c>
    </row>
    <row r="1983" spans="1:15">
      <c r="A1983" s="1">
        <v>5134</v>
      </c>
      <c r="B1983" s="1" t="s">
        <v>4821</v>
      </c>
      <c r="C1983" s="1">
        <v>30442285</v>
      </c>
      <c r="D1983" s="1">
        <v>177</v>
      </c>
      <c r="E1983" s="1">
        <v>7</v>
      </c>
      <c r="F1983" s="1">
        <v>0</v>
      </c>
      <c r="G1983" s="1">
        <v>27</v>
      </c>
      <c r="H1983" s="1">
        <v>20</v>
      </c>
      <c r="J1983" s="1">
        <v>3</v>
      </c>
      <c r="K1983" s="1">
        <v>3</v>
      </c>
      <c r="L1983" s="1" t="s">
        <v>4822</v>
      </c>
      <c r="M1983" s="2">
        <v>43669.486041666663</v>
      </c>
      <c r="N1983" s="2">
        <v>43669.641006944446</v>
      </c>
      <c r="O1983" s="1">
        <f>ROUND(N1983-M1983,1)</f>
        <v>0.2</v>
      </c>
    </row>
    <row r="1984" spans="1:15">
      <c r="A1984" s="1">
        <v>4532</v>
      </c>
      <c r="B1984" s="1" t="s">
        <v>9245</v>
      </c>
      <c r="C1984" s="1">
        <v>37830833</v>
      </c>
      <c r="D1984" s="1">
        <v>1793</v>
      </c>
      <c r="E1984" s="1">
        <v>4</v>
      </c>
      <c r="F1984" s="1">
        <v>0</v>
      </c>
      <c r="G1984" s="1">
        <v>4</v>
      </c>
      <c r="H1984" s="1">
        <v>0</v>
      </c>
      <c r="J1984" s="1">
        <v>2</v>
      </c>
      <c r="K1984" s="1">
        <v>2</v>
      </c>
      <c r="L1984" s="1" t="s">
        <v>123</v>
      </c>
      <c r="M1984" s="2">
        <v>43668.780312499999</v>
      </c>
      <c r="N1984" s="2">
        <v>43668.967303240737</v>
      </c>
      <c r="O1984" s="1">
        <f>ROUND(N1984-M1984,1)</f>
        <v>0.2</v>
      </c>
    </row>
    <row r="1985" spans="1:15">
      <c r="A1985" s="1">
        <v>4515</v>
      </c>
      <c r="B1985" s="1" t="s">
        <v>2716</v>
      </c>
      <c r="C1985" s="1">
        <v>27474219</v>
      </c>
      <c r="D1985" s="1">
        <v>2388</v>
      </c>
      <c r="E1985" s="1">
        <v>3</v>
      </c>
      <c r="F1985" s="1">
        <v>0</v>
      </c>
      <c r="G1985" s="1">
        <v>23</v>
      </c>
      <c r="H1985" s="1">
        <v>20</v>
      </c>
      <c r="J1985" s="1">
        <v>5</v>
      </c>
      <c r="K1985" s="1">
        <v>5</v>
      </c>
      <c r="L1985" s="1" t="s">
        <v>2717</v>
      </c>
      <c r="M1985" s="2">
        <v>43668.753113425926</v>
      </c>
      <c r="N1985" s="2">
        <v>43668.934629629628</v>
      </c>
      <c r="O1985" s="1">
        <f>ROUND(N1985-M1985,1)</f>
        <v>0.2</v>
      </c>
    </row>
    <row r="1986" spans="1:15">
      <c r="A1986" s="1">
        <v>4499</v>
      </c>
      <c r="B1986" s="1" t="s">
        <v>4013</v>
      </c>
      <c r="C1986" s="1">
        <v>16767067</v>
      </c>
      <c r="D1986" s="1">
        <v>154</v>
      </c>
      <c r="E1986" s="1">
        <v>0</v>
      </c>
      <c r="F1986" s="1">
        <v>0</v>
      </c>
      <c r="G1986" s="1">
        <v>10</v>
      </c>
      <c r="H1986" s="1">
        <v>10</v>
      </c>
      <c r="J1986" s="1">
        <v>4</v>
      </c>
      <c r="K1986" s="1">
        <v>4</v>
      </c>
      <c r="L1986" s="1" t="s">
        <v>3151</v>
      </c>
      <c r="M1986" s="2">
        <v>43668.727268518516</v>
      </c>
      <c r="N1986" s="2">
        <v>43668.892905092594</v>
      </c>
      <c r="O1986" s="1">
        <f>ROUND(N1986-M1986,1)</f>
        <v>0.2</v>
      </c>
    </row>
    <row r="1987" spans="1:15">
      <c r="A1987" s="1">
        <v>4472</v>
      </c>
      <c r="B1987" s="1" t="s">
        <v>8583</v>
      </c>
      <c r="C1987" s="1">
        <v>42882186</v>
      </c>
      <c r="D1987" s="1">
        <v>359</v>
      </c>
      <c r="E1987" s="1">
        <v>0</v>
      </c>
      <c r="F1987" s="1">
        <v>0</v>
      </c>
      <c r="G1987" s="1">
        <v>0</v>
      </c>
      <c r="H1987" s="1">
        <v>0</v>
      </c>
      <c r="J1987" s="1">
        <v>2</v>
      </c>
      <c r="K1987" s="1">
        <v>2</v>
      </c>
      <c r="M1987" s="2">
        <v>43668.685011574074</v>
      </c>
      <c r="N1987" s="2">
        <v>43668.891701388886</v>
      </c>
      <c r="O1987" s="1">
        <f>ROUND(N1987-M1987,1)</f>
        <v>0.2</v>
      </c>
    </row>
    <row r="1988" spans="1:15">
      <c r="A1988" s="1">
        <v>4454</v>
      </c>
      <c r="B1988" s="1" t="s">
        <v>685</v>
      </c>
      <c r="C1988" s="1">
        <v>1833113</v>
      </c>
      <c r="D1988" s="1">
        <v>1926</v>
      </c>
      <c r="E1988" s="1">
        <v>21</v>
      </c>
      <c r="F1988" s="1">
        <v>0</v>
      </c>
      <c r="G1988" s="1">
        <v>21</v>
      </c>
      <c r="H1988" s="1">
        <v>0</v>
      </c>
      <c r="J1988" s="1">
        <v>8</v>
      </c>
      <c r="K1988" s="1">
        <v>8</v>
      </c>
      <c r="L1988" s="1" t="s">
        <v>158</v>
      </c>
      <c r="M1988" s="2">
        <v>43668.659351851849</v>
      </c>
      <c r="N1988" s="2">
        <v>43668.878391203703</v>
      </c>
      <c r="O1988" s="1">
        <f>ROUND(N1988-M1988,1)</f>
        <v>0.2</v>
      </c>
    </row>
    <row r="1989" spans="1:15">
      <c r="A1989" s="1">
        <v>4265</v>
      </c>
      <c r="B1989" s="1" t="s">
        <v>752</v>
      </c>
      <c r="C1989" s="1">
        <v>886855</v>
      </c>
      <c r="D1989" s="1">
        <v>301</v>
      </c>
      <c r="E1989" s="1">
        <v>3</v>
      </c>
      <c r="F1989" s="1">
        <v>0</v>
      </c>
      <c r="G1989" s="1">
        <v>23</v>
      </c>
      <c r="H1989" s="1">
        <v>20</v>
      </c>
      <c r="J1989" s="1">
        <v>8</v>
      </c>
      <c r="K1989" s="1">
        <v>8</v>
      </c>
      <c r="L1989" s="1" t="s">
        <v>638</v>
      </c>
      <c r="M1989" s="2">
        <v>43668.323136574072</v>
      </c>
      <c r="N1989" s="2">
        <v>43668.572106481479</v>
      </c>
      <c r="O1989" s="1">
        <f>ROUND(N1989-M1989,1)</f>
        <v>0.2</v>
      </c>
    </row>
    <row r="1990" spans="1:15">
      <c r="A1990" s="1">
        <v>3922</v>
      </c>
      <c r="B1990" s="1" t="s">
        <v>3608</v>
      </c>
      <c r="C1990" s="1">
        <v>34983326</v>
      </c>
      <c r="D1990" s="1">
        <v>120</v>
      </c>
      <c r="E1990" s="1">
        <v>9</v>
      </c>
      <c r="F1990" s="1">
        <v>0</v>
      </c>
      <c r="G1990" s="1">
        <v>19</v>
      </c>
      <c r="H1990" s="1">
        <v>10</v>
      </c>
      <c r="J1990" s="1">
        <v>4</v>
      </c>
      <c r="K1990" s="1">
        <v>4</v>
      </c>
      <c r="L1990" s="1" t="s">
        <v>78</v>
      </c>
      <c r="M1990" s="2">
        <v>43667.904374999998</v>
      </c>
      <c r="N1990" s="2">
        <v>43668.107708333337</v>
      </c>
      <c r="O1990" s="1">
        <f>ROUND(N1990-M1990,1)</f>
        <v>0.2</v>
      </c>
    </row>
    <row r="1991" spans="1:15">
      <c r="A1991" s="1">
        <v>3886</v>
      </c>
      <c r="B1991" s="1" t="s">
        <v>7773</v>
      </c>
      <c r="C1991" s="1">
        <v>20831147</v>
      </c>
      <c r="D1991" s="1">
        <v>37</v>
      </c>
      <c r="E1991" s="1">
        <v>2</v>
      </c>
      <c r="F1991" s="1">
        <v>0</v>
      </c>
      <c r="G1991" s="1">
        <v>2</v>
      </c>
      <c r="H1991" s="1">
        <v>0</v>
      </c>
      <c r="J1991" s="1">
        <v>2</v>
      </c>
      <c r="K1991" s="1">
        <v>2</v>
      </c>
      <c r="L1991" s="1" t="s">
        <v>3866</v>
      </c>
      <c r="M1991" s="2">
        <v>43667.839212962965</v>
      </c>
      <c r="N1991" s="2">
        <v>43668.020289351851</v>
      </c>
      <c r="O1991" s="1">
        <f>ROUND(N1991-M1991,1)</f>
        <v>0.2</v>
      </c>
    </row>
    <row r="1992" spans="1:15">
      <c r="A1992" s="1">
        <v>3840</v>
      </c>
      <c r="B1992" s="1" t="s">
        <v>3079</v>
      </c>
      <c r="C1992" s="1">
        <v>31735541</v>
      </c>
      <c r="D1992" s="1">
        <v>1192</v>
      </c>
      <c r="E1992" s="1">
        <v>13</v>
      </c>
      <c r="F1992" s="1">
        <v>0</v>
      </c>
      <c r="G1992" s="1">
        <v>23</v>
      </c>
      <c r="H1992" s="1">
        <v>10</v>
      </c>
      <c r="J1992" s="1">
        <v>3</v>
      </c>
      <c r="K1992" s="1">
        <v>4</v>
      </c>
      <c r="L1992" s="1" t="s">
        <v>255</v>
      </c>
      <c r="M1992" s="2">
        <v>43667.793032407404</v>
      </c>
      <c r="N1992" s="2">
        <v>43668.02925925926</v>
      </c>
      <c r="O1992" s="1">
        <f>ROUND(N1992-M1992,1)</f>
        <v>0.2</v>
      </c>
    </row>
    <row r="1993" spans="1:15">
      <c r="A1993" s="1">
        <v>3776</v>
      </c>
      <c r="B1993" s="1" t="s">
        <v>1111</v>
      </c>
      <c r="C1993" s="1">
        <v>6388823</v>
      </c>
      <c r="D1993" s="1">
        <v>249</v>
      </c>
      <c r="E1993" s="1">
        <v>17</v>
      </c>
      <c r="F1993" s="1">
        <v>0</v>
      </c>
      <c r="G1993" s="1">
        <v>27</v>
      </c>
      <c r="H1993" s="1">
        <v>10</v>
      </c>
      <c r="J1993" s="1">
        <v>7</v>
      </c>
      <c r="K1993" s="1">
        <v>7</v>
      </c>
      <c r="L1993" s="1" t="s">
        <v>1112</v>
      </c>
      <c r="M1993" s="2">
        <v>43667.672986111109</v>
      </c>
      <c r="N1993" s="2">
        <v>43667.848032407404</v>
      </c>
      <c r="O1993" s="1">
        <f>ROUND(N1993-M1993,1)</f>
        <v>0.2</v>
      </c>
    </row>
    <row r="1994" spans="1:15">
      <c r="A1994" s="1">
        <v>3433</v>
      </c>
      <c r="B1994" s="1" t="s">
        <v>1545</v>
      </c>
      <c r="C1994" s="1">
        <v>1442239</v>
      </c>
      <c r="D1994" s="1">
        <v>576</v>
      </c>
      <c r="E1994" s="1">
        <v>6</v>
      </c>
      <c r="F1994" s="1">
        <v>0</v>
      </c>
      <c r="G1994" s="1">
        <v>16</v>
      </c>
      <c r="H1994" s="1">
        <v>10</v>
      </c>
      <c r="J1994" s="1">
        <v>6</v>
      </c>
      <c r="K1994" s="1">
        <v>6</v>
      </c>
      <c r="L1994" s="1" t="s">
        <v>38</v>
      </c>
      <c r="M1994" s="2">
        <v>43667.109259259261</v>
      </c>
      <c r="N1994" s="2">
        <v>43667.263784722221</v>
      </c>
      <c r="O1994" s="1">
        <f>ROUND(N1994-M1994,1)</f>
        <v>0.2</v>
      </c>
    </row>
    <row r="1995" spans="1:15">
      <c r="A1995" s="1">
        <v>3400</v>
      </c>
      <c r="B1995" s="1" t="s">
        <v>658</v>
      </c>
      <c r="C1995" s="1">
        <v>11456230</v>
      </c>
      <c r="D1995" s="1">
        <v>1407285844</v>
      </c>
      <c r="E1995" s="1">
        <v>23</v>
      </c>
      <c r="F1995" s="1">
        <v>0</v>
      </c>
      <c r="G1995" s="1">
        <v>23</v>
      </c>
      <c r="H1995" s="1">
        <v>0</v>
      </c>
      <c r="J1995" s="1">
        <v>8</v>
      </c>
      <c r="K1995" s="1">
        <v>8</v>
      </c>
      <c r="L1995" s="1" t="s">
        <v>659</v>
      </c>
      <c r="M1995" s="2">
        <v>43667.065798611111</v>
      </c>
      <c r="N1995" s="2">
        <v>43667.231458333335</v>
      </c>
      <c r="O1995" s="1">
        <f>ROUND(N1995-M1995,1)</f>
        <v>0.2</v>
      </c>
    </row>
    <row r="1996" spans="1:15">
      <c r="A1996" s="1">
        <v>3247</v>
      </c>
      <c r="B1996" s="1" t="s">
        <v>6467</v>
      </c>
      <c r="C1996" s="1">
        <v>29258726</v>
      </c>
      <c r="D1996" s="1">
        <v>343</v>
      </c>
      <c r="E1996" s="1">
        <v>8</v>
      </c>
      <c r="F1996" s="1">
        <v>0</v>
      </c>
      <c r="G1996" s="1">
        <v>8</v>
      </c>
      <c r="H1996" s="1">
        <v>0</v>
      </c>
      <c r="J1996" s="1">
        <v>3</v>
      </c>
      <c r="K1996" s="1">
        <v>3</v>
      </c>
      <c r="L1996" s="1" t="s">
        <v>78</v>
      </c>
      <c r="M1996" s="2">
        <v>43666.912361111114</v>
      </c>
      <c r="N1996" s="2">
        <v>43667.148645833331</v>
      </c>
      <c r="O1996" s="1">
        <f>ROUND(N1996-M1996,1)</f>
        <v>0.2</v>
      </c>
    </row>
    <row r="1997" spans="1:15">
      <c r="A1997" s="1">
        <v>3242</v>
      </c>
      <c r="B1997" s="1" t="s">
        <v>4139</v>
      </c>
      <c r="C1997" s="1">
        <v>10039551</v>
      </c>
      <c r="D1997" s="1">
        <v>144</v>
      </c>
      <c r="E1997" s="1">
        <v>3</v>
      </c>
      <c r="F1997" s="1">
        <v>0</v>
      </c>
      <c r="G1997" s="1">
        <v>3</v>
      </c>
      <c r="H1997" s="1">
        <v>0</v>
      </c>
      <c r="J1997" s="1">
        <v>4</v>
      </c>
      <c r="K1997" s="1">
        <v>4</v>
      </c>
      <c r="L1997" s="1">
        <v>15</v>
      </c>
      <c r="M1997" s="2">
        <v>43666.903749999998</v>
      </c>
      <c r="N1997" s="2">
        <v>43667.079548611109</v>
      </c>
      <c r="O1997" s="1">
        <f>ROUND(N1997-M1997,1)</f>
        <v>0.2</v>
      </c>
    </row>
    <row r="1998" spans="1:15">
      <c r="A1998" s="1">
        <v>3001</v>
      </c>
      <c r="B1998" s="1" t="s">
        <v>4234</v>
      </c>
      <c r="C1998" s="1">
        <v>4331057</v>
      </c>
      <c r="D1998" s="1">
        <v>1844</v>
      </c>
      <c r="E1998" s="1">
        <v>14</v>
      </c>
      <c r="F1998" s="1">
        <v>0</v>
      </c>
      <c r="G1998" s="1">
        <v>14</v>
      </c>
      <c r="H1998" s="1">
        <v>0</v>
      </c>
      <c r="J1998" s="1">
        <v>4</v>
      </c>
      <c r="K1998" s="1">
        <v>4</v>
      </c>
      <c r="L1998" s="1" t="s">
        <v>1269</v>
      </c>
      <c r="M1998" s="2">
        <v>43666.582777777781</v>
      </c>
      <c r="N1998" s="2">
        <v>43666.802465277775</v>
      </c>
      <c r="O1998" s="1">
        <f>ROUND(N1998-M1998,1)</f>
        <v>0.2</v>
      </c>
    </row>
    <row r="1999" spans="1:15">
      <c r="A1999" s="1">
        <v>2822</v>
      </c>
      <c r="B1999" s="1" t="s">
        <v>846</v>
      </c>
      <c r="C1999" s="1">
        <v>2843929</v>
      </c>
      <c r="D1999" s="1">
        <v>1040</v>
      </c>
      <c r="E1999" s="1">
        <v>9</v>
      </c>
      <c r="F1999" s="1">
        <v>0</v>
      </c>
      <c r="G1999" s="1">
        <v>19</v>
      </c>
      <c r="H1999" s="1">
        <v>10</v>
      </c>
      <c r="J1999" s="1">
        <v>7</v>
      </c>
      <c r="K1999" s="1">
        <v>7</v>
      </c>
      <c r="L1999" s="1" t="s">
        <v>847</v>
      </c>
      <c r="M1999" s="2">
        <v>43666.209293981483</v>
      </c>
      <c r="N1999" s="2">
        <v>43666.371678240743</v>
      </c>
      <c r="O1999" s="1">
        <f>ROUND(N1999-M1999,1)</f>
        <v>0.2</v>
      </c>
    </row>
    <row r="2000" spans="1:15">
      <c r="A2000" s="1">
        <v>2487</v>
      </c>
      <c r="B2000" s="1" t="s">
        <v>1781</v>
      </c>
      <c r="C2000" s="1">
        <v>8325868</v>
      </c>
      <c r="D2000" s="1">
        <v>1621</v>
      </c>
      <c r="E2000" s="1">
        <v>13</v>
      </c>
      <c r="F2000" s="1">
        <v>0</v>
      </c>
      <c r="G2000" s="1">
        <v>13</v>
      </c>
      <c r="H2000" s="1">
        <v>0</v>
      </c>
      <c r="J2000" s="1">
        <v>6</v>
      </c>
      <c r="K2000" s="1">
        <v>6</v>
      </c>
      <c r="L2000" s="1" t="s">
        <v>38</v>
      </c>
      <c r="M2000" s="2">
        <v>43662.89203703704</v>
      </c>
      <c r="N2000" s="2">
        <v>43663.087442129632</v>
      </c>
      <c r="O2000" s="1">
        <f>ROUND(N2000-M2000,1)</f>
        <v>0.2</v>
      </c>
    </row>
    <row r="2001" spans="1:15">
      <c r="A2001" s="1">
        <v>2420</v>
      </c>
      <c r="B2001" s="1" t="s">
        <v>5839</v>
      </c>
      <c r="C2001" s="1">
        <v>328673</v>
      </c>
      <c r="D2001" s="1">
        <v>374</v>
      </c>
      <c r="E2001" s="1">
        <v>9</v>
      </c>
      <c r="F2001" s="1">
        <v>0</v>
      </c>
      <c r="G2001" s="1">
        <v>9</v>
      </c>
      <c r="H2001" s="1">
        <v>0</v>
      </c>
      <c r="J2001" s="1">
        <v>3</v>
      </c>
      <c r="K2001" s="1">
        <v>3</v>
      </c>
      <c r="L2001" s="1" t="s">
        <v>78</v>
      </c>
      <c r="M2001" s="2">
        <v>43662.238981481481</v>
      </c>
      <c r="N2001" s="2">
        <v>43662.401030092595</v>
      </c>
      <c r="O2001" s="1">
        <f>ROUND(N2001-M2001,1)</f>
        <v>0.2</v>
      </c>
    </row>
    <row r="2002" spans="1:15">
      <c r="A2002" s="1">
        <v>2336</v>
      </c>
      <c r="B2002" s="1" t="s">
        <v>427</v>
      </c>
      <c r="C2002" s="1">
        <v>203419</v>
      </c>
      <c r="D2002" s="1">
        <v>50007</v>
      </c>
      <c r="E2002" s="1">
        <v>19</v>
      </c>
      <c r="F2002" s="1">
        <v>0</v>
      </c>
      <c r="G2002" s="1">
        <v>19</v>
      </c>
      <c r="H2002" s="1">
        <v>0</v>
      </c>
      <c r="J2002" s="1">
        <v>9</v>
      </c>
      <c r="K2002" s="1">
        <v>9</v>
      </c>
      <c r="L2002" s="1" t="s">
        <v>428</v>
      </c>
      <c r="M2002" s="2">
        <v>43661.780231481483</v>
      </c>
      <c r="N2002" s="2">
        <v>43661.93409722222</v>
      </c>
      <c r="O2002" s="1">
        <f>ROUND(N2002-M2002,1)</f>
        <v>0.2</v>
      </c>
    </row>
    <row r="2003" spans="1:15">
      <c r="A2003" s="1">
        <v>2228</v>
      </c>
      <c r="B2003" s="1" t="s">
        <v>1773</v>
      </c>
      <c r="C2003" s="1">
        <v>2483861</v>
      </c>
      <c r="D2003" s="1">
        <v>1600</v>
      </c>
      <c r="E2003" s="1">
        <v>9</v>
      </c>
      <c r="F2003" s="1">
        <v>0</v>
      </c>
      <c r="G2003" s="1">
        <v>9</v>
      </c>
      <c r="H2003" s="1">
        <v>0</v>
      </c>
      <c r="J2003" s="1">
        <v>6</v>
      </c>
      <c r="K2003" s="1">
        <v>6</v>
      </c>
      <c r="L2003" s="1" t="s">
        <v>389</v>
      </c>
      <c r="M2003" s="2">
        <v>43660.935833333337</v>
      </c>
      <c r="N2003" s="2">
        <v>43661.148055555554</v>
      </c>
      <c r="O2003" s="1">
        <f>ROUND(N2003-M2003,1)</f>
        <v>0.2</v>
      </c>
    </row>
    <row r="2004" spans="1:15">
      <c r="A2004" s="1">
        <v>2220</v>
      </c>
      <c r="B2004" s="1" t="s">
        <v>2761</v>
      </c>
      <c r="C2004" s="1">
        <v>29712935</v>
      </c>
      <c r="D2004" s="1">
        <v>286</v>
      </c>
      <c r="E2004" s="1">
        <v>2</v>
      </c>
      <c r="F2004" s="1">
        <v>0</v>
      </c>
      <c r="G2004" s="1">
        <v>12</v>
      </c>
      <c r="H2004" s="1">
        <v>10</v>
      </c>
      <c r="J2004" s="1">
        <v>5</v>
      </c>
      <c r="K2004" s="1">
        <v>5</v>
      </c>
      <c r="L2004" s="1" t="s">
        <v>566</v>
      </c>
      <c r="M2004" s="2">
        <v>43660.881979166668</v>
      </c>
      <c r="N2004" s="2">
        <v>43661.128888888888</v>
      </c>
      <c r="O2004" s="1">
        <f>ROUND(N2004-M2004,1)</f>
        <v>0.2</v>
      </c>
    </row>
    <row r="2005" spans="1:15">
      <c r="A2005" s="1">
        <v>2015</v>
      </c>
      <c r="B2005" s="1" t="s">
        <v>61</v>
      </c>
      <c r="C2005" s="1">
        <v>5193332</v>
      </c>
      <c r="D2005" s="1">
        <v>20272</v>
      </c>
      <c r="E2005" s="1">
        <v>8</v>
      </c>
      <c r="F2005" s="1">
        <v>0</v>
      </c>
      <c r="G2005" s="1">
        <v>78</v>
      </c>
      <c r="H2005" s="1">
        <v>70</v>
      </c>
      <c r="J2005" s="1">
        <v>32</v>
      </c>
      <c r="K2005" s="1">
        <v>32</v>
      </c>
      <c r="L2005" s="1" t="s">
        <v>43</v>
      </c>
      <c r="M2005" s="2">
        <v>43658.053425925929</v>
      </c>
      <c r="N2005" s="2">
        <v>43658.232673611114</v>
      </c>
      <c r="O2005" s="1">
        <f>ROUND(N2005-M2005,1)</f>
        <v>0.2</v>
      </c>
    </row>
    <row r="2006" spans="1:15">
      <c r="A2006" s="1">
        <v>2010</v>
      </c>
      <c r="B2006" s="1" t="s">
        <v>526</v>
      </c>
      <c r="C2006" s="1">
        <v>9763401</v>
      </c>
      <c r="D2006" s="1">
        <v>2013</v>
      </c>
      <c r="E2006" s="1">
        <v>21</v>
      </c>
      <c r="F2006" s="1">
        <v>0</v>
      </c>
      <c r="G2006" s="1">
        <v>41</v>
      </c>
      <c r="H2006" s="1">
        <v>20</v>
      </c>
      <c r="J2006" s="1">
        <v>9</v>
      </c>
      <c r="K2006" s="1">
        <v>9</v>
      </c>
      <c r="L2006" s="1" t="s">
        <v>527</v>
      </c>
      <c r="M2006" s="2">
        <v>43657.998356481483</v>
      </c>
      <c r="N2006" s="2">
        <v>43658.158842592595</v>
      </c>
      <c r="O2006" s="1">
        <f>ROUND(N2006-M2006,1)</f>
        <v>0.2</v>
      </c>
    </row>
    <row r="2007" spans="1:15">
      <c r="A2007" s="1">
        <v>1860</v>
      </c>
      <c r="B2007" s="1" t="s">
        <v>161</v>
      </c>
      <c r="C2007" s="1">
        <v>2159493</v>
      </c>
      <c r="D2007" s="1">
        <v>1592</v>
      </c>
      <c r="E2007" s="1">
        <v>16</v>
      </c>
      <c r="F2007" s="1">
        <v>0</v>
      </c>
      <c r="G2007" s="1">
        <v>16</v>
      </c>
      <c r="H2007" s="1">
        <v>0</v>
      </c>
      <c r="J2007" s="1">
        <v>18</v>
      </c>
      <c r="K2007" s="1">
        <v>18</v>
      </c>
      <c r="L2007" s="1" t="s">
        <v>162</v>
      </c>
      <c r="M2007" s="2">
        <v>43657.147766203707</v>
      </c>
      <c r="N2007" s="2">
        <v>43657.378078703703</v>
      </c>
      <c r="O2007" s="1">
        <f>ROUND(N2007-M2007,1)</f>
        <v>0.2</v>
      </c>
    </row>
    <row r="2008" spans="1:15">
      <c r="A2008" s="1">
        <v>1540</v>
      </c>
      <c r="B2008" s="1" t="s">
        <v>3105</v>
      </c>
      <c r="C2008" s="1">
        <v>8651518</v>
      </c>
      <c r="D2008" s="1">
        <v>604</v>
      </c>
      <c r="E2008" s="1">
        <v>9</v>
      </c>
      <c r="F2008" s="1">
        <v>0</v>
      </c>
      <c r="G2008" s="1">
        <v>9</v>
      </c>
      <c r="H2008" s="1">
        <v>0</v>
      </c>
      <c r="J2008" s="1">
        <v>4</v>
      </c>
      <c r="K2008" s="1">
        <v>4</v>
      </c>
      <c r="L2008" s="1" t="s">
        <v>78</v>
      </c>
      <c r="M2008" s="2">
        <v>43655.792662037034</v>
      </c>
      <c r="N2008" s="2">
        <v>43656.006967592592</v>
      </c>
      <c r="O2008" s="1">
        <f>ROUND(N2008-M2008,1)</f>
        <v>0.2</v>
      </c>
    </row>
    <row r="2009" spans="1:15">
      <c r="A2009" s="1">
        <v>1510</v>
      </c>
      <c r="B2009" s="1" t="s">
        <v>4515</v>
      </c>
      <c r="C2009" s="1">
        <v>5706520</v>
      </c>
      <c r="D2009" s="1">
        <v>197</v>
      </c>
      <c r="E2009" s="1">
        <v>9</v>
      </c>
      <c r="F2009" s="1">
        <v>0</v>
      </c>
      <c r="G2009" s="1">
        <v>9</v>
      </c>
      <c r="H2009" s="1">
        <v>0</v>
      </c>
      <c r="J2009" s="1">
        <v>4</v>
      </c>
      <c r="K2009" s="1">
        <v>4</v>
      </c>
      <c r="L2009" s="1" t="s">
        <v>255</v>
      </c>
      <c r="M2009" s="2">
        <v>43655.674571759257</v>
      </c>
      <c r="N2009" s="2">
        <v>43655.825497685182</v>
      </c>
      <c r="O2009" s="1">
        <f>ROUND(N2009-M2009,1)</f>
        <v>0.2</v>
      </c>
    </row>
    <row r="2010" spans="1:15">
      <c r="A2010" s="1">
        <v>1222</v>
      </c>
      <c r="B2010" s="1" t="s">
        <v>4308</v>
      </c>
      <c r="C2010" s="1">
        <v>1187226</v>
      </c>
      <c r="D2010" s="1">
        <v>603</v>
      </c>
      <c r="E2010" s="1">
        <v>10</v>
      </c>
      <c r="F2010" s="1">
        <v>0</v>
      </c>
      <c r="G2010" s="1">
        <v>10</v>
      </c>
      <c r="H2010" s="1">
        <v>0</v>
      </c>
      <c r="J2010" s="1">
        <v>4</v>
      </c>
      <c r="K2010" s="1">
        <v>4</v>
      </c>
      <c r="L2010" s="1" t="s">
        <v>1078</v>
      </c>
      <c r="M2010" s="2">
        <v>43654.800983796296</v>
      </c>
      <c r="N2010" s="2">
        <v>43654.972500000003</v>
      </c>
      <c r="O2010" s="1">
        <f>ROUND(N2010-M2010,1)</f>
        <v>0.2</v>
      </c>
    </row>
    <row r="2011" spans="1:15">
      <c r="A2011" s="1">
        <v>1167</v>
      </c>
      <c r="B2011" s="1" t="s">
        <v>728</v>
      </c>
      <c r="C2011" s="1">
        <v>43580564</v>
      </c>
      <c r="D2011" s="1">
        <v>230</v>
      </c>
      <c r="E2011" s="1">
        <v>12</v>
      </c>
      <c r="F2011" s="1">
        <v>0</v>
      </c>
      <c r="G2011" s="1">
        <v>22</v>
      </c>
      <c r="H2011" s="1">
        <v>10</v>
      </c>
      <c r="J2011" s="1">
        <v>8</v>
      </c>
      <c r="K2011" s="1">
        <v>8</v>
      </c>
      <c r="L2011" s="1" t="s">
        <v>83</v>
      </c>
      <c r="M2011" s="2">
        <v>43654.678506944445</v>
      </c>
      <c r="N2011" s="2">
        <v>43654.875520833331</v>
      </c>
      <c r="O2011" s="1">
        <f>ROUND(N2011-M2011,1)</f>
        <v>0.2</v>
      </c>
    </row>
    <row r="2012" spans="1:15">
      <c r="A2012" s="1">
        <v>1164</v>
      </c>
      <c r="B2012" s="1" t="s">
        <v>3977</v>
      </c>
      <c r="C2012" s="1">
        <v>23506597</v>
      </c>
      <c r="D2012" s="1">
        <v>1572</v>
      </c>
      <c r="E2012" s="1">
        <v>4</v>
      </c>
      <c r="F2012" s="1">
        <v>0</v>
      </c>
      <c r="G2012" s="1">
        <v>4</v>
      </c>
      <c r="H2012" s="1">
        <v>0</v>
      </c>
      <c r="J2012" s="1">
        <v>4</v>
      </c>
      <c r="K2012" s="1">
        <v>4</v>
      </c>
      <c r="L2012" s="1" t="s">
        <v>257</v>
      </c>
      <c r="M2012" s="2">
        <v>43654.677349537036</v>
      </c>
      <c r="N2012" s="2">
        <v>43654.875798611109</v>
      </c>
      <c r="O2012" s="1">
        <f>ROUND(N2012-M2012,1)</f>
        <v>0.2</v>
      </c>
    </row>
    <row r="2013" spans="1:15">
      <c r="A2013" s="1">
        <v>856</v>
      </c>
      <c r="B2013" s="1" t="s">
        <v>5549</v>
      </c>
      <c r="C2013" s="1">
        <v>229881</v>
      </c>
      <c r="D2013" s="1">
        <v>1208</v>
      </c>
      <c r="E2013" s="1">
        <v>3</v>
      </c>
      <c r="F2013" s="1">
        <v>0</v>
      </c>
      <c r="G2013" s="1">
        <v>13</v>
      </c>
      <c r="H2013" s="1">
        <v>10</v>
      </c>
      <c r="J2013" s="1">
        <v>3</v>
      </c>
      <c r="K2013" s="1">
        <v>3</v>
      </c>
      <c r="L2013" s="1" t="s">
        <v>5550</v>
      </c>
      <c r="M2013" s="2">
        <v>43653.909236111111</v>
      </c>
      <c r="N2013" s="2">
        <v>43654.136203703703</v>
      </c>
      <c r="O2013" s="1">
        <f>ROUND(N2013-M2013,1)</f>
        <v>0.2</v>
      </c>
    </row>
    <row r="2014" spans="1:15">
      <c r="A2014" s="1">
        <v>743</v>
      </c>
      <c r="B2014" s="1" t="s">
        <v>7020</v>
      </c>
      <c r="C2014" s="1">
        <v>630778</v>
      </c>
      <c r="D2014" s="1">
        <v>355</v>
      </c>
      <c r="E2014" s="1">
        <v>6</v>
      </c>
      <c r="F2014" s="1">
        <v>0</v>
      </c>
      <c r="G2014" s="1">
        <v>6</v>
      </c>
      <c r="H2014" s="1">
        <v>0</v>
      </c>
      <c r="J2014" s="1">
        <v>3</v>
      </c>
      <c r="K2014" s="1">
        <v>3</v>
      </c>
      <c r="L2014" s="1" t="s">
        <v>5</v>
      </c>
      <c r="M2014" s="2">
        <v>43653.717256944445</v>
      </c>
      <c r="N2014" s="2">
        <v>43653.912280092591</v>
      </c>
      <c r="O2014" s="1">
        <f>ROUND(N2014-M2014,1)</f>
        <v>0.2</v>
      </c>
    </row>
    <row r="2015" spans="1:15">
      <c r="A2015" s="1">
        <v>733</v>
      </c>
      <c r="B2015" s="1" t="s">
        <v>6930</v>
      </c>
      <c r="C2015" s="1">
        <v>32427229</v>
      </c>
      <c r="D2015" s="1">
        <v>74</v>
      </c>
      <c r="E2015" s="1">
        <v>8</v>
      </c>
      <c r="F2015" s="1">
        <v>0</v>
      </c>
      <c r="G2015" s="1">
        <v>12</v>
      </c>
      <c r="H2015" s="1">
        <v>4</v>
      </c>
      <c r="J2015" s="1">
        <v>2</v>
      </c>
      <c r="K2015" s="1">
        <v>3</v>
      </c>
      <c r="L2015" s="1" t="s">
        <v>1001</v>
      </c>
      <c r="M2015" s="2">
        <v>43653.704050925924</v>
      </c>
      <c r="N2015" s="2">
        <v>43653.865185185183</v>
      </c>
      <c r="O2015" s="1">
        <f>ROUND(N2015-M2015,1)</f>
        <v>0.2</v>
      </c>
    </row>
    <row r="2016" spans="1:15">
      <c r="A2016" s="1">
        <v>732</v>
      </c>
      <c r="B2016" s="1" t="s">
        <v>9687</v>
      </c>
      <c r="C2016" s="1">
        <v>7427832</v>
      </c>
      <c r="D2016" s="1">
        <v>154</v>
      </c>
      <c r="E2016" s="1">
        <v>3</v>
      </c>
      <c r="F2016" s="1">
        <v>0</v>
      </c>
      <c r="G2016" s="1">
        <v>3</v>
      </c>
      <c r="H2016" s="1">
        <v>0</v>
      </c>
      <c r="J2016" s="1">
        <v>2</v>
      </c>
      <c r="K2016" s="1">
        <v>2</v>
      </c>
      <c r="L2016" s="1">
        <v>15</v>
      </c>
      <c r="M2016" s="2">
        <v>43653.7033912037</v>
      </c>
      <c r="N2016" s="2">
        <v>43653.860520833332</v>
      </c>
      <c r="O2016" s="1">
        <f>ROUND(N2016-M2016,1)</f>
        <v>0.2</v>
      </c>
    </row>
    <row r="2017" spans="1:15">
      <c r="A2017" s="1">
        <v>716</v>
      </c>
      <c r="B2017" s="1" t="s">
        <v>6782</v>
      </c>
      <c r="C2017" s="1">
        <v>30061371</v>
      </c>
      <c r="D2017" s="1">
        <v>448</v>
      </c>
      <c r="E2017" s="1">
        <v>6</v>
      </c>
      <c r="F2017" s="1">
        <v>0</v>
      </c>
      <c r="G2017" s="1">
        <v>6</v>
      </c>
      <c r="H2017" s="1">
        <v>0</v>
      </c>
      <c r="J2017" s="1">
        <v>3</v>
      </c>
      <c r="K2017" s="1">
        <v>3</v>
      </c>
      <c r="L2017" s="1" t="s">
        <v>5</v>
      </c>
      <c r="M2017" s="2">
        <v>43653.669965277775</v>
      </c>
      <c r="N2017" s="2">
        <v>43653.820208333331</v>
      </c>
      <c r="O2017" s="1">
        <f>ROUND(N2017-M2017,1)</f>
        <v>0.2</v>
      </c>
    </row>
    <row r="2018" spans="1:15">
      <c r="A2018" s="1">
        <v>387</v>
      </c>
      <c r="B2018" s="1" t="s">
        <v>108</v>
      </c>
      <c r="C2018" s="1">
        <v>43359383</v>
      </c>
      <c r="D2018" s="1">
        <v>75443332</v>
      </c>
      <c r="E2018" s="1">
        <v>-201</v>
      </c>
      <c r="F2018" s="1">
        <v>0</v>
      </c>
      <c r="G2018" s="1">
        <v>59</v>
      </c>
      <c r="H2018" s="1">
        <v>260</v>
      </c>
      <c r="J2018" s="1">
        <v>24</v>
      </c>
      <c r="K2018" s="1">
        <v>24</v>
      </c>
      <c r="L2018" s="1" t="s">
        <v>109</v>
      </c>
      <c r="M2018" s="2">
        <v>43652.66946759259</v>
      </c>
      <c r="N2018" s="2">
        <v>43652.819768518515</v>
      </c>
      <c r="O2018" s="1">
        <f>ROUND(N2018-M2018,1)</f>
        <v>0.2</v>
      </c>
    </row>
    <row r="2019" spans="1:15">
      <c r="A2019" s="1">
        <v>228</v>
      </c>
      <c r="B2019" s="1" t="s">
        <v>4503</v>
      </c>
      <c r="C2019" s="1">
        <v>201459</v>
      </c>
      <c r="D2019" s="1">
        <v>1042</v>
      </c>
      <c r="E2019" s="1">
        <v>4</v>
      </c>
      <c r="F2019" s="1">
        <v>0</v>
      </c>
      <c r="G2019" s="1">
        <v>14</v>
      </c>
      <c r="H2019" s="1">
        <v>10</v>
      </c>
      <c r="J2019" s="1">
        <v>4</v>
      </c>
      <c r="K2019" s="1">
        <v>4</v>
      </c>
      <c r="L2019" s="1" t="s">
        <v>78</v>
      </c>
      <c r="M2019" s="2">
        <v>43651.975844907407</v>
      </c>
      <c r="N2019" s="2">
        <v>43652.210266203707</v>
      </c>
      <c r="O2019" s="1">
        <f>ROUND(N2019-M2019,1)</f>
        <v>0.2</v>
      </c>
    </row>
    <row r="2020" spans="1:15">
      <c r="A2020" s="1">
        <v>121</v>
      </c>
      <c r="B2020" s="1" t="s">
        <v>5892</v>
      </c>
      <c r="C2020" s="1">
        <v>3499823</v>
      </c>
      <c r="D2020" s="1">
        <v>199</v>
      </c>
      <c r="E2020" s="1">
        <v>7</v>
      </c>
      <c r="F2020" s="1">
        <v>0</v>
      </c>
      <c r="G2020" s="1">
        <v>7</v>
      </c>
      <c r="H2020" s="1">
        <v>0</v>
      </c>
      <c r="J2020" s="1">
        <v>3</v>
      </c>
      <c r="K2020" s="1">
        <v>3</v>
      </c>
      <c r="L2020" s="1" t="s">
        <v>5</v>
      </c>
      <c r="M2020" s="2">
        <v>43651.113946759258</v>
      </c>
      <c r="N2020" s="2">
        <v>43651.277361111112</v>
      </c>
      <c r="O2020" s="1">
        <f>ROUND(N2020-M2020,1)</f>
        <v>0.2</v>
      </c>
    </row>
    <row r="2021" spans="1:15">
      <c r="A2021" s="1">
        <v>11328</v>
      </c>
      <c r="B2021" s="1" t="s">
        <v>646</v>
      </c>
      <c r="C2021" s="1">
        <v>4065371</v>
      </c>
      <c r="D2021" s="1">
        <v>1283</v>
      </c>
      <c r="E2021" s="1">
        <v>3</v>
      </c>
      <c r="F2021" s="1">
        <v>0</v>
      </c>
      <c r="G2021" s="1">
        <v>13</v>
      </c>
      <c r="H2021" s="1">
        <v>10</v>
      </c>
      <c r="J2021" s="1">
        <v>8</v>
      </c>
      <c r="K2021" s="1">
        <v>8</v>
      </c>
      <c r="L2021" s="1" t="s">
        <v>647</v>
      </c>
      <c r="M2021" s="2">
        <v>43716.979131944441</v>
      </c>
      <c r="N2021" s="2">
        <v>43717.040625000001</v>
      </c>
      <c r="O2021" s="1">
        <f>ROUND(N2021-M2021,1)</f>
        <v>0.1</v>
      </c>
    </row>
    <row r="2022" spans="1:15">
      <c r="A2022" s="1">
        <v>11315</v>
      </c>
      <c r="B2022" s="1" t="s">
        <v>1377</v>
      </c>
      <c r="C2022" s="1">
        <v>3303078</v>
      </c>
      <c r="D2022" s="1">
        <v>96</v>
      </c>
      <c r="E2022" s="1">
        <v>5</v>
      </c>
      <c r="F2022" s="1">
        <v>0</v>
      </c>
      <c r="G2022" s="1">
        <v>15</v>
      </c>
      <c r="H2022" s="1">
        <v>10</v>
      </c>
      <c r="J2022" s="1">
        <v>6</v>
      </c>
      <c r="K2022" s="1">
        <v>6</v>
      </c>
      <c r="L2022" s="1" t="s">
        <v>58</v>
      </c>
      <c r="M2022" s="2">
        <v>43714.219467592593</v>
      </c>
      <c r="N2022" s="2">
        <v>43714.28875</v>
      </c>
      <c r="O2022" s="1">
        <f>ROUND(N2022-M2022,1)</f>
        <v>0.1</v>
      </c>
    </row>
    <row r="2023" spans="1:15">
      <c r="A2023" s="1">
        <v>11277</v>
      </c>
      <c r="B2023" s="1" t="s">
        <v>2087</v>
      </c>
      <c r="C2023" s="1">
        <v>6060538</v>
      </c>
      <c r="D2023" s="1">
        <v>199</v>
      </c>
      <c r="E2023" s="1">
        <v>0</v>
      </c>
      <c r="F2023" s="1">
        <v>0</v>
      </c>
      <c r="G2023" s="1">
        <v>0</v>
      </c>
      <c r="H2023" s="1">
        <v>0</v>
      </c>
      <c r="J2023" s="1">
        <v>5</v>
      </c>
      <c r="K2023" s="1">
        <v>5</v>
      </c>
      <c r="M2023" s="2">
        <v>43709.271747685183</v>
      </c>
      <c r="N2023" s="2">
        <v>43709.418437499997</v>
      </c>
      <c r="O2023" s="1">
        <f>ROUND(N2023-M2023,1)</f>
        <v>0.1</v>
      </c>
    </row>
    <row r="2024" spans="1:15">
      <c r="A2024" s="1">
        <v>11201</v>
      </c>
      <c r="B2024" s="1" t="s">
        <v>2834</v>
      </c>
      <c r="C2024" s="1">
        <v>13918134</v>
      </c>
      <c r="D2024" s="1">
        <v>1</v>
      </c>
      <c r="E2024" s="1">
        <v>1</v>
      </c>
      <c r="F2024" s="1">
        <v>0</v>
      </c>
      <c r="G2024" s="1">
        <v>21</v>
      </c>
      <c r="H2024" s="1">
        <v>20</v>
      </c>
      <c r="J2024" s="1">
        <v>5</v>
      </c>
      <c r="K2024" s="1">
        <v>5</v>
      </c>
      <c r="L2024" s="1" t="s">
        <v>2835</v>
      </c>
      <c r="M2024" s="2">
        <v>43700.936412037037</v>
      </c>
      <c r="N2024" s="2">
        <v>43701.0234837963</v>
      </c>
      <c r="O2024" s="1">
        <f>ROUND(N2024-M2024,1)</f>
        <v>0.1</v>
      </c>
    </row>
    <row r="2025" spans="1:15">
      <c r="A2025" s="1">
        <v>11160</v>
      </c>
      <c r="B2025" s="1" t="s">
        <v>6228</v>
      </c>
      <c r="C2025" s="1">
        <v>72071</v>
      </c>
      <c r="D2025" s="1">
        <v>519</v>
      </c>
      <c r="E2025" s="1">
        <v>4</v>
      </c>
      <c r="F2025" s="1">
        <v>0</v>
      </c>
      <c r="G2025" s="1">
        <v>4</v>
      </c>
      <c r="H2025" s="1">
        <v>0</v>
      </c>
      <c r="J2025" s="1">
        <v>3</v>
      </c>
      <c r="K2025" s="1">
        <v>3</v>
      </c>
      <c r="L2025" s="1" t="s">
        <v>259</v>
      </c>
      <c r="M2025" s="2">
        <v>43697.456666666665</v>
      </c>
      <c r="N2025" s="2">
        <v>43697.538831018515</v>
      </c>
      <c r="O2025" s="1">
        <f>ROUND(N2025-M2025,1)</f>
        <v>0.1</v>
      </c>
    </row>
    <row r="2026" spans="1:15">
      <c r="A2026" s="1">
        <v>11080</v>
      </c>
      <c r="B2026" s="1" t="s">
        <v>0</v>
      </c>
      <c r="C2026" s="1">
        <v>29537270</v>
      </c>
      <c r="D2026" s="1">
        <v>654748</v>
      </c>
      <c r="E2026" s="1">
        <v>21</v>
      </c>
      <c r="F2026" s="1">
        <v>0</v>
      </c>
      <c r="G2026" s="1">
        <v>621</v>
      </c>
      <c r="H2026" s="1">
        <v>600</v>
      </c>
      <c r="J2026" s="1">
        <v>492</v>
      </c>
      <c r="K2026" s="1">
        <v>492</v>
      </c>
      <c r="L2026" s="1" t="s">
        <v>1</v>
      </c>
      <c r="M2026" s="2">
        <v>43691.897141203706</v>
      </c>
      <c r="N2026" s="2">
        <v>43691.950856481482</v>
      </c>
      <c r="O2026" s="1">
        <f>ROUND(N2026-M2026,1)</f>
        <v>0.1</v>
      </c>
    </row>
    <row r="2027" spans="1:15">
      <c r="A2027" s="1">
        <v>11060</v>
      </c>
      <c r="B2027" s="1" t="s">
        <v>5200</v>
      </c>
      <c r="C2027" s="1">
        <v>15651548</v>
      </c>
      <c r="D2027" s="1">
        <v>133</v>
      </c>
      <c r="E2027" s="1">
        <v>7</v>
      </c>
      <c r="F2027" s="1">
        <v>0</v>
      </c>
      <c r="G2027" s="1">
        <v>7</v>
      </c>
      <c r="H2027" s="1">
        <v>0</v>
      </c>
      <c r="J2027" s="1">
        <v>3</v>
      </c>
      <c r="K2027" s="1">
        <v>3</v>
      </c>
      <c r="L2027" s="1" t="s">
        <v>5</v>
      </c>
      <c r="M2027" s="2">
        <v>43690.932280092595</v>
      </c>
      <c r="N2027" s="2">
        <v>43691.058136574073</v>
      </c>
      <c r="O2027" s="1">
        <f>ROUND(N2027-M2027,1)</f>
        <v>0.1</v>
      </c>
    </row>
    <row r="2028" spans="1:15">
      <c r="A2028" s="1">
        <v>10968</v>
      </c>
      <c r="B2028" s="1" t="s">
        <v>792</v>
      </c>
      <c r="C2028" s="1">
        <v>6529459</v>
      </c>
      <c r="D2028" s="1">
        <v>618</v>
      </c>
      <c r="E2028" s="1">
        <v>16</v>
      </c>
      <c r="F2028" s="1">
        <v>0</v>
      </c>
      <c r="G2028" s="1">
        <v>16</v>
      </c>
      <c r="H2028" s="1">
        <v>0</v>
      </c>
      <c r="J2028" s="1">
        <v>6</v>
      </c>
      <c r="K2028" s="1">
        <v>8</v>
      </c>
      <c r="L2028" s="1" t="s">
        <v>793</v>
      </c>
      <c r="M2028" s="2">
        <v>43689.427060185182</v>
      </c>
      <c r="N2028" s="2">
        <v>43689.495219907411</v>
      </c>
      <c r="O2028" s="1">
        <f>ROUND(N2028-M2028,1)</f>
        <v>0.1</v>
      </c>
    </row>
    <row r="2029" spans="1:15">
      <c r="A2029" s="1">
        <v>10925</v>
      </c>
      <c r="B2029" s="1" t="s">
        <v>1762</v>
      </c>
      <c r="C2029" s="1">
        <v>31808549</v>
      </c>
      <c r="D2029" s="1">
        <v>109</v>
      </c>
      <c r="E2029" s="1">
        <v>6</v>
      </c>
      <c r="F2029" s="1">
        <v>0</v>
      </c>
      <c r="G2029" s="1">
        <v>16</v>
      </c>
      <c r="H2029" s="1">
        <v>10</v>
      </c>
      <c r="J2029" s="1">
        <v>6</v>
      </c>
      <c r="K2029" s="1">
        <v>6</v>
      </c>
      <c r="L2029" s="1" t="s">
        <v>566</v>
      </c>
      <c r="M2029" s="2">
        <v>43688.9375</v>
      </c>
      <c r="N2029" s="2">
        <v>43689.001643518517</v>
      </c>
      <c r="O2029" s="1">
        <f>ROUND(N2029-M2029,1)</f>
        <v>0.1</v>
      </c>
    </row>
    <row r="2030" spans="1:15">
      <c r="A2030" s="1">
        <v>10883</v>
      </c>
      <c r="B2030" s="1" t="s">
        <v>1033</v>
      </c>
      <c r="C2030" s="1">
        <v>17187</v>
      </c>
      <c r="D2030" s="1">
        <v>158</v>
      </c>
      <c r="E2030" s="1">
        <v>15</v>
      </c>
      <c r="F2030" s="1">
        <v>0</v>
      </c>
      <c r="G2030" s="1">
        <v>15</v>
      </c>
      <c r="H2030" s="1">
        <v>0</v>
      </c>
      <c r="J2030" s="1">
        <v>7</v>
      </c>
      <c r="K2030" s="1">
        <v>7</v>
      </c>
      <c r="L2030" s="1" t="s">
        <v>1034</v>
      </c>
      <c r="M2030" s="2">
        <v>43687.659525462965</v>
      </c>
      <c r="N2030" s="2">
        <v>43687.730706018519</v>
      </c>
      <c r="O2030" s="1">
        <f>ROUND(N2030-M2030,1)</f>
        <v>0.1</v>
      </c>
    </row>
    <row r="2031" spans="1:15">
      <c r="A2031" s="1">
        <v>10788</v>
      </c>
      <c r="B2031" s="1" t="s">
        <v>7672</v>
      </c>
      <c r="C2031" s="1">
        <v>4111154</v>
      </c>
      <c r="D2031" s="1">
        <v>48</v>
      </c>
      <c r="E2031" s="1">
        <v>6</v>
      </c>
      <c r="F2031" s="1">
        <v>0</v>
      </c>
      <c r="G2031" s="1">
        <v>6</v>
      </c>
      <c r="H2031" s="1">
        <v>0</v>
      </c>
      <c r="J2031" s="1">
        <v>2</v>
      </c>
      <c r="K2031" s="1">
        <v>2</v>
      </c>
      <c r="L2031" s="1" t="s">
        <v>5</v>
      </c>
      <c r="M2031" s="2">
        <v>43686.994537037041</v>
      </c>
      <c r="N2031" s="2">
        <v>43687.054270833331</v>
      </c>
      <c r="O2031" s="1">
        <f>ROUND(N2031-M2031,1)</f>
        <v>0.1</v>
      </c>
    </row>
    <row r="2032" spans="1:15">
      <c r="A2032" s="1">
        <v>10731</v>
      </c>
      <c r="B2032" s="1" t="s">
        <v>1956</v>
      </c>
      <c r="C2032" s="1">
        <v>26734569</v>
      </c>
      <c r="D2032" s="1">
        <v>170</v>
      </c>
      <c r="E2032" s="1">
        <v>0</v>
      </c>
      <c r="F2032" s="1">
        <v>0</v>
      </c>
      <c r="G2032" s="1">
        <v>0</v>
      </c>
      <c r="H2032" s="1">
        <v>0</v>
      </c>
      <c r="J2032" s="1">
        <v>6</v>
      </c>
      <c r="K2032" s="1">
        <v>6</v>
      </c>
      <c r="M2032" s="2">
        <v>43686.769976851851</v>
      </c>
      <c r="N2032" s="2">
        <v>43686.900300925925</v>
      </c>
      <c r="O2032" s="1">
        <f>ROUND(N2032-M2032,1)</f>
        <v>0.1</v>
      </c>
    </row>
    <row r="2033" spans="1:15">
      <c r="A2033" s="1">
        <v>10675</v>
      </c>
      <c r="B2033" s="1" t="s">
        <v>11617</v>
      </c>
      <c r="C2033" s="1">
        <v>5576542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J2033" s="1">
        <v>0</v>
      </c>
      <c r="K2033" s="1">
        <v>0</v>
      </c>
      <c r="M2033" s="2">
        <v>43686.463240740741</v>
      </c>
      <c r="N2033" s="2">
        <v>43686.568530092591</v>
      </c>
      <c r="O2033" s="1">
        <f>ROUND(N2033-M2033,1)</f>
        <v>0.1</v>
      </c>
    </row>
    <row r="2034" spans="1:15">
      <c r="A2034" s="1">
        <v>10643</v>
      </c>
      <c r="B2034" s="1" t="s">
        <v>1689</v>
      </c>
      <c r="C2034" s="1">
        <v>173018</v>
      </c>
      <c r="D2034" s="1">
        <v>1173</v>
      </c>
      <c r="E2034" s="1">
        <v>10</v>
      </c>
      <c r="F2034" s="1">
        <v>0</v>
      </c>
      <c r="G2034" s="1">
        <v>20</v>
      </c>
      <c r="H2034" s="1">
        <v>10</v>
      </c>
      <c r="J2034" s="1">
        <v>6</v>
      </c>
      <c r="K2034" s="1">
        <v>6</v>
      </c>
      <c r="L2034" s="1" t="s">
        <v>58</v>
      </c>
      <c r="M2034" s="2">
        <v>43686.3202662037</v>
      </c>
      <c r="N2034" s="2">
        <v>43686.390081018515</v>
      </c>
      <c r="O2034" s="1">
        <f>ROUND(N2034-M2034,1)</f>
        <v>0.1</v>
      </c>
    </row>
    <row r="2035" spans="1:15">
      <c r="A2035" s="1">
        <v>10593</v>
      </c>
      <c r="B2035" s="1" t="s">
        <v>245</v>
      </c>
      <c r="C2035" s="1">
        <v>21483628</v>
      </c>
      <c r="D2035" s="1">
        <v>2277</v>
      </c>
      <c r="E2035" s="1">
        <v>10</v>
      </c>
      <c r="F2035" s="1">
        <v>0</v>
      </c>
      <c r="G2035" s="1">
        <v>40</v>
      </c>
      <c r="H2035" s="1">
        <v>30</v>
      </c>
      <c r="J2035" s="1">
        <v>14</v>
      </c>
      <c r="K2035" s="1">
        <v>14</v>
      </c>
      <c r="L2035" s="1" t="s">
        <v>246</v>
      </c>
      <c r="M2035" s="2">
        <v>43686.165902777779</v>
      </c>
      <c r="N2035" s="2">
        <v>43686.220509259256</v>
      </c>
      <c r="O2035" s="1">
        <f>ROUND(N2035-M2035,1)</f>
        <v>0.1</v>
      </c>
    </row>
    <row r="2036" spans="1:15">
      <c r="A2036" s="1">
        <v>10470</v>
      </c>
      <c r="B2036" s="1" t="s">
        <v>3003</v>
      </c>
      <c r="C2036" s="1">
        <v>32174343</v>
      </c>
      <c r="D2036" s="1">
        <v>1069</v>
      </c>
      <c r="E2036" s="1">
        <v>3</v>
      </c>
      <c r="F2036" s="1">
        <v>0</v>
      </c>
      <c r="G2036" s="1">
        <v>13</v>
      </c>
      <c r="H2036" s="1">
        <v>10</v>
      </c>
      <c r="J2036" s="1">
        <v>3</v>
      </c>
      <c r="K2036" s="1">
        <v>5</v>
      </c>
      <c r="L2036" s="1" t="s">
        <v>56</v>
      </c>
      <c r="M2036" s="2">
        <v>43685.756215277775</v>
      </c>
      <c r="N2036" s="2">
        <v>43685.817418981482</v>
      </c>
      <c r="O2036" s="1">
        <f>ROUND(N2036-M2036,1)</f>
        <v>0.1</v>
      </c>
    </row>
    <row r="2037" spans="1:15">
      <c r="A2037" s="1">
        <v>10293</v>
      </c>
      <c r="B2037" s="1" t="s">
        <v>7846</v>
      </c>
      <c r="C2037" s="1">
        <v>5223873</v>
      </c>
      <c r="D2037" s="1">
        <v>836</v>
      </c>
      <c r="E2037" s="1">
        <v>3</v>
      </c>
      <c r="F2037" s="1">
        <v>0</v>
      </c>
      <c r="G2037" s="1">
        <v>3</v>
      </c>
      <c r="H2037" s="1">
        <v>0</v>
      </c>
      <c r="J2037" s="1">
        <v>2</v>
      </c>
      <c r="K2037" s="1">
        <v>2</v>
      </c>
      <c r="L2037" s="1">
        <v>15</v>
      </c>
      <c r="M2037" s="2">
        <v>43684.852638888886</v>
      </c>
      <c r="N2037" s="2">
        <v>43684.958020833335</v>
      </c>
      <c r="O2037" s="1">
        <f>ROUND(N2037-M2037,1)</f>
        <v>0.1</v>
      </c>
    </row>
    <row r="2038" spans="1:15">
      <c r="A2038" s="1">
        <v>10262</v>
      </c>
      <c r="B2038" s="1" t="s">
        <v>4904</v>
      </c>
      <c r="C2038" s="1">
        <v>12879722</v>
      </c>
      <c r="D2038" s="1">
        <v>238</v>
      </c>
      <c r="E2038" s="1">
        <v>3</v>
      </c>
      <c r="F2038" s="1">
        <v>0</v>
      </c>
      <c r="G2038" s="1">
        <v>3</v>
      </c>
      <c r="H2038" s="1">
        <v>0</v>
      </c>
      <c r="J2038" s="1">
        <v>3</v>
      </c>
      <c r="K2038" s="1">
        <v>3</v>
      </c>
      <c r="L2038" s="1">
        <v>15</v>
      </c>
      <c r="M2038" s="2">
        <v>43684.731990740744</v>
      </c>
      <c r="N2038" s="2">
        <v>43684.823194444441</v>
      </c>
      <c r="O2038" s="1">
        <f>ROUND(N2038-M2038,1)</f>
        <v>0.1</v>
      </c>
    </row>
    <row r="2039" spans="1:15">
      <c r="A2039" s="1">
        <v>10255</v>
      </c>
      <c r="B2039" s="1" t="s">
        <v>3188</v>
      </c>
      <c r="C2039" s="1">
        <v>9570446</v>
      </c>
      <c r="D2039" s="1">
        <v>37</v>
      </c>
      <c r="E2039" s="1">
        <v>10</v>
      </c>
      <c r="F2039" s="1">
        <v>0</v>
      </c>
      <c r="G2039" s="1">
        <v>10</v>
      </c>
      <c r="H2039" s="1">
        <v>0</v>
      </c>
      <c r="J2039" s="1">
        <v>4</v>
      </c>
      <c r="K2039" s="1">
        <v>4</v>
      </c>
      <c r="L2039" s="1" t="s">
        <v>1078</v>
      </c>
      <c r="M2039" s="2">
        <v>43684.683067129627</v>
      </c>
      <c r="N2039" s="2">
        <v>43684.737291666665</v>
      </c>
      <c r="O2039" s="1">
        <f>ROUND(N2039-M2039,1)</f>
        <v>0.1</v>
      </c>
    </row>
    <row r="2040" spans="1:15">
      <c r="A2040" s="1">
        <v>10176</v>
      </c>
      <c r="B2040" s="1" t="s">
        <v>1114</v>
      </c>
      <c r="C2040" s="1">
        <v>9462603</v>
      </c>
      <c r="D2040" s="1">
        <v>258</v>
      </c>
      <c r="E2040" s="1">
        <v>17</v>
      </c>
      <c r="F2040" s="1">
        <v>0</v>
      </c>
      <c r="G2040" s="1">
        <v>18</v>
      </c>
      <c r="H2040" s="1">
        <v>1</v>
      </c>
      <c r="J2040" s="1">
        <v>7</v>
      </c>
      <c r="K2040" s="1">
        <v>7</v>
      </c>
      <c r="L2040" s="1" t="s">
        <v>858</v>
      </c>
      <c r="M2040" s="2">
        <v>43684.219166666669</v>
      </c>
      <c r="N2040" s="2">
        <v>43684.296087962961</v>
      </c>
      <c r="O2040" s="1">
        <f>ROUND(N2040-M2040,1)</f>
        <v>0.1</v>
      </c>
    </row>
    <row r="2041" spans="1:15">
      <c r="A2041" s="1">
        <v>10094</v>
      </c>
      <c r="B2041" s="1" t="s">
        <v>5793</v>
      </c>
      <c r="C2041" s="1">
        <v>43690054</v>
      </c>
      <c r="D2041" s="1">
        <v>164</v>
      </c>
      <c r="E2041" s="1">
        <v>0</v>
      </c>
      <c r="F2041" s="1">
        <v>0</v>
      </c>
      <c r="G2041" s="1">
        <v>0</v>
      </c>
      <c r="H2041" s="1">
        <v>0</v>
      </c>
      <c r="J2041" s="1">
        <v>3</v>
      </c>
      <c r="K2041" s="1">
        <v>3</v>
      </c>
      <c r="M2041" s="2">
        <v>43682.538935185185</v>
      </c>
      <c r="N2041" s="2">
        <v>43682.688437500001</v>
      </c>
      <c r="O2041" s="1">
        <f>ROUND(N2041-M2041,1)</f>
        <v>0.1</v>
      </c>
    </row>
    <row r="2042" spans="1:15">
      <c r="A2042" s="1">
        <v>9590</v>
      </c>
      <c r="B2042" s="1" t="s">
        <v>1593</v>
      </c>
      <c r="C2042" s="1">
        <v>17500726</v>
      </c>
      <c r="D2042" s="1">
        <v>323</v>
      </c>
      <c r="E2042" s="1">
        <v>1</v>
      </c>
      <c r="F2042" s="1">
        <v>0</v>
      </c>
      <c r="G2042" s="1">
        <v>1</v>
      </c>
      <c r="H2042" s="1">
        <v>0</v>
      </c>
      <c r="J2042" s="1">
        <v>6</v>
      </c>
      <c r="K2042" s="1">
        <v>6</v>
      </c>
      <c r="L2042" s="1" t="s">
        <v>123</v>
      </c>
      <c r="M2042" s="2">
        <v>43677.621458333335</v>
      </c>
      <c r="N2042" s="2">
        <v>43677.678148148145</v>
      </c>
      <c r="O2042" s="1">
        <f>ROUND(N2042-M2042,1)</f>
        <v>0.1</v>
      </c>
    </row>
    <row r="2043" spans="1:15">
      <c r="A2043" s="1">
        <v>9589</v>
      </c>
      <c r="B2043" s="1" t="s">
        <v>2530</v>
      </c>
      <c r="C2043" s="1">
        <v>32038986</v>
      </c>
      <c r="D2043" s="1">
        <v>166</v>
      </c>
      <c r="E2043" s="1">
        <v>7</v>
      </c>
      <c r="F2043" s="1">
        <v>0</v>
      </c>
      <c r="G2043" s="1">
        <v>7</v>
      </c>
      <c r="H2043" s="1">
        <v>0</v>
      </c>
      <c r="J2043" s="1">
        <v>5</v>
      </c>
      <c r="K2043" s="1">
        <v>5</v>
      </c>
      <c r="L2043" s="1" t="s">
        <v>1024</v>
      </c>
      <c r="M2043" s="2">
        <v>43677.60732638889</v>
      </c>
      <c r="N2043" s="2">
        <v>43677.687743055554</v>
      </c>
      <c r="O2043" s="1">
        <f>ROUND(N2043-M2043,1)</f>
        <v>0.1</v>
      </c>
    </row>
    <row r="2044" spans="1:15">
      <c r="A2044" s="1">
        <v>9527</v>
      </c>
      <c r="B2044" s="1" t="s">
        <v>5236</v>
      </c>
      <c r="C2044" s="1">
        <v>9735710</v>
      </c>
      <c r="D2044" s="1">
        <v>27</v>
      </c>
      <c r="E2044" s="1">
        <v>3</v>
      </c>
      <c r="F2044" s="1">
        <v>0</v>
      </c>
      <c r="G2044" s="1">
        <v>3</v>
      </c>
      <c r="H2044" s="1">
        <v>0</v>
      </c>
      <c r="J2044" s="1">
        <v>3</v>
      </c>
      <c r="K2044" s="1">
        <v>3</v>
      </c>
      <c r="L2044" s="1">
        <v>16</v>
      </c>
      <c r="M2044" s="2">
        <v>43677.169988425929</v>
      </c>
      <c r="N2044" s="2">
        <v>43677.278981481482</v>
      </c>
      <c r="O2044" s="1">
        <f>ROUND(N2044-M2044,1)</f>
        <v>0.1</v>
      </c>
    </row>
    <row r="2045" spans="1:15">
      <c r="A2045" s="1">
        <v>9504</v>
      </c>
      <c r="B2045" s="1" t="s">
        <v>895</v>
      </c>
      <c r="C2045" s="1">
        <v>1953643</v>
      </c>
      <c r="D2045" s="1">
        <v>306</v>
      </c>
      <c r="E2045" s="1">
        <v>11</v>
      </c>
      <c r="F2045" s="1">
        <v>0</v>
      </c>
      <c r="G2045" s="1">
        <v>11</v>
      </c>
      <c r="H2045" s="1">
        <v>0</v>
      </c>
      <c r="J2045" s="1">
        <v>7</v>
      </c>
      <c r="K2045" s="1">
        <v>7</v>
      </c>
      <c r="L2045" s="1" t="s">
        <v>896</v>
      </c>
      <c r="M2045" s="2">
        <v>43677.122060185182</v>
      </c>
      <c r="N2045" s="2">
        <v>43677.185914351852</v>
      </c>
      <c r="O2045" s="1">
        <f>ROUND(N2045-M2045,1)</f>
        <v>0.1</v>
      </c>
    </row>
    <row r="2046" spans="1:15">
      <c r="A2046" s="1">
        <v>9488</v>
      </c>
      <c r="B2046" s="1">
        <v>149004434</v>
      </c>
      <c r="C2046" s="1">
        <v>37017746</v>
      </c>
      <c r="D2046" s="1">
        <v>123</v>
      </c>
      <c r="E2046" s="1">
        <v>1</v>
      </c>
      <c r="F2046" s="1">
        <v>0</v>
      </c>
      <c r="G2046" s="1">
        <v>11</v>
      </c>
      <c r="H2046" s="1">
        <v>10</v>
      </c>
      <c r="J2046" s="1">
        <v>4</v>
      </c>
      <c r="K2046" s="1">
        <v>4</v>
      </c>
      <c r="L2046" s="1" t="s">
        <v>78</v>
      </c>
      <c r="M2046" s="2">
        <v>43677.086921296293</v>
      </c>
      <c r="N2046" s="2">
        <v>43677.153067129628</v>
      </c>
      <c r="O2046" s="1">
        <f>ROUND(N2046-M2046,1)</f>
        <v>0.1</v>
      </c>
    </row>
    <row r="2047" spans="1:15">
      <c r="A2047" s="1">
        <v>9318</v>
      </c>
      <c r="B2047" s="1" t="s">
        <v>1534</v>
      </c>
      <c r="C2047" s="1">
        <v>3956645</v>
      </c>
      <c r="D2047" s="1">
        <v>131</v>
      </c>
      <c r="E2047" s="1">
        <v>5</v>
      </c>
      <c r="F2047" s="1">
        <v>0</v>
      </c>
      <c r="G2047" s="1">
        <v>15</v>
      </c>
      <c r="H2047" s="1">
        <v>10</v>
      </c>
      <c r="J2047" s="1">
        <v>6</v>
      </c>
      <c r="K2047" s="1">
        <v>6</v>
      </c>
      <c r="L2047" s="1" t="s">
        <v>38</v>
      </c>
      <c r="M2047" s="2">
        <v>43676.647222222222</v>
      </c>
      <c r="N2047" s="2">
        <v>43676.785173611112</v>
      </c>
      <c r="O2047" s="1">
        <f>ROUND(N2047-M2047,1)</f>
        <v>0.1</v>
      </c>
    </row>
    <row r="2048" spans="1:15">
      <c r="A2048" s="1">
        <v>9078</v>
      </c>
      <c r="B2048" s="1" t="s">
        <v>363</v>
      </c>
      <c r="C2048" s="1">
        <v>21036606</v>
      </c>
      <c r="D2048" s="1">
        <v>540</v>
      </c>
      <c r="E2048" s="1">
        <v>5</v>
      </c>
      <c r="F2048" s="1">
        <v>0</v>
      </c>
      <c r="G2048" s="1">
        <v>45</v>
      </c>
      <c r="H2048" s="1">
        <v>40</v>
      </c>
      <c r="J2048" s="1">
        <v>9</v>
      </c>
      <c r="K2048" s="1">
        <v>10</v>
      </c>
      <c r="L2048" s="1" t="s">
        <v>364</v>
      </c>
      <c r="M2048" s="2">
        <v>43676.033784722225</v>
      </c>
      <c r="N2048" s="2">
        <v>43676.084687499999</v>
      </c>
      <c r="O2048" s="1">
        <f>ROUND(N2048-M2048,1)</f>
        <v>0.1</v>
      </c>
    </row>
    <row r="2049" spans="1:15">
      <c r="A2049" s="1">
        <v>9064</v>
      </c>
      <c r="B2049" s="1" t="s">
        <v>3764</v>
      </c>
      <c r="C2049" s="1">
        <v>994816</v>
      </c>
      <c r="D2049" s="1">
        <v>622</v>
      </c>
      <c r="E2049" s="1">
        <v>10</v>
      </c>
      <c r="F2049" s="1">
        <v>0</v>
      </c>
      <c r="G2049" s="1">
        <v>10</v>
      </c>
      <c r="H2049" s="1">
        <v>0</v>
      </c>
      <c r="J2049" s="1">
        <v>4</v>
      </c>
      <c r="K2049" s="1">
        <v>4</v>
      </c>
      <c r="L2049" s="1" t="s">
        <v>78</v>
      </c>
      <c r="M2049" s="2">
        <v>43676.001909722225</v>
      </c>
      <c r="N2049" s="2">
        <v>43676.139664351853</v>
      </c>
      <c r="O2049" s="1">
        <f>ROUND(N2049-M2049,1)</f>
        <v>0.1</v>
      </c>
    </row>
    <row r="2050" spans="1:15">
      <c r="A2050" s="1">
        <v>9042</v>
      </c>
      <c r="B2050" s="1" t="s">
        <v>3613</v>
      </c>
      <c r="C2050" s="1">
        <v>10272817</v>
      </c>
      <c r="D2050" s="1">
        <v>16</v>
      </c>
      <c r="E2050" s="1">
        <v>7</v>
      </c>
      <c r="F2050" s="1">
        <v>0</v>
      </c>
      <c r="G2050" s="1">
        <v>7</v>
      </c>
      <c r="H2050" s="1">
        <v>0</v>
      </c>
      <c r="J2050" s="1">
        <v>4</v>
      </c>
      <c r="K2050" s="1">
        <v>4</v>
      </c>
      <c r="L2050" s="1" t="s">
        <v>3338</v>
      </c>
      <c r="M2050" s="2">
        <v>43675.94972222222</v>
      </c>
      <c r="N2050" s="2">
        <v>43676.066805555558</v>
      </c>
      <c r="O2050" s="1">
        <f>ROUND(N2050-M2050,1)</f>
        <v>0.1</v>
      </c>
    </row>
    <row r="2051" spans="1:15">
      <c r="A2051" s="1">
        <v>8864</v>
      </c>
      <c r="B2051" s="1" t="s">
        <v>1721</v>
      </c>
      <c r="C2051" s="1">
        <v>45214</v>
      </c>
      <c r="D2051" s="1">
        <v>179</v>
      </c>
      <c r="E2051" s="1">
        <v>2</v>
      </c>
      <c r="F2051" s="1">
        <v>0</v>
      </c>
      <c r="G2051" s="1">
        <v>12</v>
      </c>
      <c r="H2051" s="1">
        <v>10</v>
      </c>
      <c r="J2051" s="1">
        <v>6</v>
      </c>
      <c r="K2051" s="1">
        <v>6</v>
      </c>
      <c r="L2051" s="1" t="s">
        <v>58</v>
      </c>
      <c r="M2051" s="2">
        <v>43675.412499999999</v>
      </c>
      <c r="N2051" s="2">
        <v>43675.500717592593</v>
      </c>
      <c r="O2051" s="1">
        <f>ROUND(N2051-M2051,1)</f>
        <v>0.1</v>
      </c>
    </row>
    <row r="2052" spans="1:15">
      <c r="A2052" s="1">
        <v>8862</v>
      </c>
      <c r="B2052" s="1" t="s">
        <v>1072</v>
      </c>
      <c r="C2052" s="1">
        <v>29756162</v>
      </c>
      <c r="D2052" s="1">
        <v>1740</v>
      </c>
      <c r="E2052" s="1">
        <v>16</v>
      </c>
      <c r="F2052" s="1">
        <v>0</v>
      </c>
      <c r="G2052" s="1">
        <v>56</v>
      </c>
      <c r="H2052" s="1">
        <v>40</v>
      </c>
      <c r="J2052" s="1">
        <v>3</v>
      </c>
      <c r="K2052" s="1">
        <v>7</v>
      </c>
      <c r="L2052" s="1" t="s">
        <v>1073</v>
      </c>
      <c r="M2052" s="2">
        <v>43675.406365740739</v>
      </c>
      <c r="N2052" s="2">
        <v>43675.464826388888</v>
      </c>
      <c r="O2052" s="1">
        <f>ROUND(N2052-M2052,1)</f>
        <v>0.1</v>
      </c>
    </row>
    <row r="2053" spans="1:15">
      <c r="A2053" s="1">
        <v>8837</v>
      </c>
      <c r="B2053" s="1" t="s">
        <v>8731</v>
      </c>
      <c r="C2053" s="1">
        <v>43793210</v>
      </c>
      <c r="D2053" s="1">
        <v>20</v>
      </c>
      <c r="E2053" s="1">
        <v>0</v>
      </c>
      <c r="F2053" s="1">
        <v>0</v>
      </c>
      <c r="G2053" s="1">
        <v>0</v>
      </c>
      <c r="H2053" s="1">
        <v>0</v>
      </c>
      <c r="J2053" s="1">
        <v>2</v>
      </c>
      <c r="K2053" s="1">
        <v>2</v>
      </c>
      <c r="M2053" s="2">
        <v>43675.339895833335</v>
      </c>
      <c r="N2053" s="2">
        <v>43675.420023148145</v>
      </c>
      <c r="O2053" s="1">
        <f>ROUND(N2053-M2053,1)</f>
        <v>0.1</v>
      </c>
    </row>
    <row r="2054" spans="1:15">
      <c r="A2054" s="1">
        <v>8787</v>
      </c>
      <c r="B2054" s="1" t="s">
        <v>163</v>
      </c>
      <c r="C2054" s="1">
        <v>19557827</v>
      </c>
      <c r="D2054" s="1">
        <v>3740</v>
      </c>
      <c r="E2054" s="1">
        <v>1</v>
      </c>
      <c r="F2054" s="1">
        <v>0</v>
      </c>
      <c r="G2054" s="1">
        <v>41</v>
      </c>
      <c r="H2054" s="1">
        <v>40</v>
      </c>
      <c r="J2054" s="1">
        <v>18</v>
      </c>
      <c r="K2054" s="1">
        <v>18</v>
      </c>
      <c r="L2054" s="1" t="s">
        <v>164</v>
      </c>
      <c r="M2054" s="2">
        <v>43675.229618055557</v>
      </c>
      <c r="N2054" s="2">
        <v>43675.370138888888</v>
      </c>
      <c r="O2054" s="1">
        <f>ROUND(N2054-M2054,1)</f>
        <v>0.1</v>
      </c>
    </row>
    <row r="2055" spans="1:15">
      <c r="A2055" s="1">
        <v>8665</v>
      </c>
      <c r="B2055" s="1" t="s">
        <v>4435</v>
      </c>
      <c r="C2055" s="1">
        <v>5238345</v>
      </c>
      <c r="D2055" s="1">
        <v>1357</v>
      </c>
      <c r="E2055" s="1">
        <v>7</v>
      </c>
      <c r="F2055" s="1">
        <v>0</v>
      </c>
      <c r="G2055" s="1">
        <v>17</v>
      </c>
      <c r="H2055" s="1">
        <v>10</v>
      </c>
      <c r="J2055" s="1">
        <v>4</v>
      </c>
      <c r="K2055" s="1">
        <v>4</v>
      </c>
      <c r="L2055" s="1" t="s">
        <v>2100</v>
      </c>
      <c r="M2055" s="2">
        <v>43675.020289351851</v>
      </c>
      <c r="N2055" s="2">
        <v>43675.070601851854</v>
      </c>
      <c r="O2055" s="1">
        <f>ROUND(N2055-M2055,1)</f>
        <v>0.1</v>
      </c>
    </row>
    <row r="2056" spans="1:15">
      <c r="A2056" s="1">
        <v>8632</v>
      </c>
      <c r="B2056" s="1" t="s">
        <v>6580</v>
      </c>
      <c r="C2056" s="1">
        <v>41505157</v>
      </c>
      <c r="D2056" s="1">
        <v>206</v>
      </c>
      <c r="E2056" s="1">
        <v>6</v>
      </c>
      <c r="F2056" s="1">
        <v>0</v>
      </c>
      <c r="G2056" s="1">
        <v>6</v>
      </c>
      <c r="H2056" s="1">
        <v>0</v>
      </c>
      <c r="J2056" s="1">
        <v>3</v>
      </c>
      <c r="K2056" s="1">
        <v>3</v>
      </c>
      <c r="L2056" s="1" t="s">
        <v>5</v>
      </c>
      <c r="M2056" s="2">
        <v>43674.947025462963</v>
      </c>
      <c r="N2056" s="2">
        <v>43675.042546296296</v>
      </c>
      <c r="O2056" s="1">
        <f>ROUND(N2056-M2056,1)</f>
        <v>0.1</v>
      </c>
    </row>
    <row r="2057" spans="1:15">
      <c r="A2057" s="1">
        <v>8541</v>
      </c>
      <c r="B2057" s="1" t="s">
        <v>1504</v>
      </c>
      <c r="C2057" s="1">
        <v>4321599</v>
      </c>
      <c r="D2057" s="1">
        <v>105</v>
      </c>
      <c r="E2057" s="1">
        <v>4</v>
      </c>
      <c r="F2057" s="1">
        <v>0</v>
      </c>
      <c r="G2057" s="1">
        <v>14</v>
      </c>
      <c r="H2057" s="1">
        <v>10</v>
      </c>
      <c r="J2057" s="1">
        <v>6</v>
      </c>
      <c r="K2057" s="1">
        <v>6</v>
      </c>
      <c r="L2057" s="1" t="s">
        <v>1133</v>
      </c>
      <c r="M2057" s="2">
        <v>43674.707025462965</v>
      </c>
      <c r="N2057" s="2">
        <v>43674.781643518516</v>
      </c>
      <c r="O2057" s="1">
        <f>ROUND(N2057-M2057,1)</f>
        <v>0.1</v>
      </c>
    </row>
    <row r="2058" spans="1:15">
      <c r="A2058" s="1">
        <v>8408</v>
      </c>
      <c r="B2058" s="1" t="s">
        <v>1891</v>
      </c>
      <c r="C2058" s="1">
        <v>3623518</v>
      </c>
      <c r="D2058" s="1">
        <v>1745</v>
      </c>
      <c r="E2058" s="1">
        <v>10</v>
      </c>
      <c r="F2058" s="1">
        <v>0</v>
      </c>
      <c r="G2058" s="1">
        <v>20</v>
      </c>
      <c r="H2058" s="1">
        <v>10</v>
      </c>
      <c r="J2058" s="1">
        <v>6</v>
      </c>
      <c r="K2058" s="1">
        <v>6</v>
      </c>
      <c r="L2058" s="1" t="s">
        <v>454</v>
      </c>
      <c r="M2058" s="2">
        <v>43674.282881944448</v>
      </c>
      <c r="N2058" s="2">
        <v>43674.336446759262</v>
      </c>
      <c r="O2058" s="1">
        <f>ROUND(N2058-M2058,1)</f>
        <v>0.1</v>
      </c>
    </row>
    <row r="2059" spans="1:15">
      <c r="A2059" s="1">
        <v>8346</v>
      </c>
      <c r="B2059" s="1" t="s">
        <v>1068</v>
      </c>
      <c r="C2059" s="1">
        <v>34141621</v>
      </c>
      <c r="D2059" s="1">
        <v>790</v>
      </c>
      <c r="E2059" s="1">
        <v>32</v>
      </c>
      <c r="F2059" s="1">
        <v>0</v>
      </c>
      <c r="G2059" s="1">
        <v>32</v>
      </c>
      <c r="H2059" s="1">
        <v>0</v>
      </c>
      <c r="J2059" s="1">
        <v>6</v>
      </c>
      <c r="K2059" s="1">
        <v>7</v>
      </c>
      <c r="L2059" s="1" t="s">
        <v>1069</v>
      </c>
      <c r="M2059" s="2">
        <v>43674.167048611111</v>
      </c>
      <c r="N2059" s="2">
        <v>43674.250555555554</v>
      </c>
      <c r="O2059" s="1">
        <f>ROUND(N2059-M2059,1)</f>
        <v>0.1</v>
      </c>
    </row>
    <row r="2060" spans="1:15">
      <c r="A2060" s="1">
        <v>8299</v>
      </c>
      <c r="B2060" s="1" t="s">
        <v>8441</v>
      </c>
      <c r="C2060" s="1">
        <v>507174</v>
      </c>
      <c r="D2060" s="1">
        <v>85</v>
      </c>
      <c r="E2060" s="1">
        <v>0</v>
      </c>
      <c r="F2060" s="1">
        <v>0</v>
      </c>
      <c r="G2060" s="1">
        <v>0</v>
      </c>
      <c r="H2060" s="1">
        <v>0</v>
      </c>
      <c r="J2060" s="1">
        <v>2</v>
      </c>
      <c r="K2060" s="1">
        <v>2</v>
      </c>
      <c r="M2060" s="2">
        <v>43674.093425925923</v>
      </c>
      <c r="N2060" s="2">
        <v>43674.146365740744</v>
      </c>
      <c r="O2060" s="1">
        <f>ROUND(N2060-M2060,1)</f>
        <v>0.1</v>
      </c>
    </row>
    <row r="2061" spans="1:15">
      <c r="A2061" s="1">
        <v>8266</v>
      </c>
      <c r="B2061" s="1" t="s">
        <v>3554</v>
      </c>
      <c r="C2061" s="1">
        <v>9895345</v>
      </c>
      <c r="D2061" s="1">
        <v>3</v>
      </c>
      <c r="E2061" s="1">
        <v>2</v>
      </c>
      <c r="F2061" s="1">
        <v>0</v>
      </c>
      <c r="G2061" s="1">
        <v>12</v>
      </c>
      <c r="H2061" s="1">
        <v>10</v>
      </c>
      <c r="J2061" s="1">
        <v>4</v>
      </c>
      <c r="K2061" s="1">
        <v>4</v>
      </c>
      <c r="L2061" s="1" t="s">
        <v>3265</v>
      </c>
      <c r="M2061" s="2">
        <v>43674.047118055554</v>
      </c>
      <c r="N2061" s="2">
        <v>43674.12809027778</v>
      </c>
      <c r="O2061" s="1">
        <f>ROUND(N2061-M2061,1)</f>
        <v>0.1</v>
      </c>
    </row>
    <row r="2062" spans="1:15">
      <c r="A2062" s="1">
        <v>8226</v>
      </c>
      <c r="B2062" s="1" t="s">
        <v>5017</v>
      </c>
      <c r="C2062" s="1">
        <v>32476195</v>
      </c>
      <c r="D2062" s="1">
        <v>340</v>
      </c>
      <c r="E2062" s="1">
        <v>1</v>
      </c>
      <c r="F2062" s="1">
        <v>0</v>
      </c>
      <c r="G2062" s="1">
        <v>11</v>
      </c>
      <c r="H2062" s="1">
        <v>10</v>
      </c>
      <c r="J2062" s="1">
        <v>3</v>
      </c>
      <c r="K2062" s="1">
        <v>3</v>
      </c>
      <c r="L2062" s="1" t="s">
        <v>1078</v>
      </c>
      <c r="M2062" s="2">
        <v>43673.980833333335</v>
      </c>
      <c r="N2062" s="2">
        <v>43674.038078703707</v>
      </c>
      <c r="O2062" s="1">
        <f>ROUND(N2062-M2062,1)</f>
        <v>0.1</v>
      </c>
    </row>
    <row r="2063" spans="1:15">
      <c r="A2063" s="1">
        <v>8215</v>
      </c>
      <c r="B2063" s="1" t="s">
        <v>873</v>
      </c>
      <c r="C2063" s="1">
        <v>34071470</v>
      </c>
      <c r="D2063" s="1">
        <v>692</v>
      </c>
      <c r="E2063" s="1">
        <v>4</v>
      </c>
      <c r="F2063" s="1">
        <v>0</v>
      </c>
      <c r="G2063" s="1">
        <v>44</v>
      </c>
      <c r="H2063" s="1">
        <v>40</v>
      </c>
      <c r="J2063" s="1">
        <v>7</v>
      </c>
      <c r="K2063" s="1">
        <v>7</v>
      </c>
      <c r="L2063" s="1" t="s">
        <v>874</v>
      </c>
      <c r="M2063" s="2">
        <v>43673.957187499997</v>
      </c>
      <c r="N2063" s="2">
        <v>43674.016481481478</v>
      </c>
      <c r="O2063" s="1">
        <f>ROUND(N2063-M2063,1)</f>
        <v>0.1</v>
      </c>
    </row>
    <row r="2064" spans="1:15">
      <c r="A2064" s="1">
        <v>8214</v>
      </c>
      <c r="B2064" s="1" t="s">
        <v>3232</v>
      </c>
      <c r="C2064" s="1">
        <v>2294488</v>
      </c>
      <c r="D2064" s="1">
        <v>271</v>
      </c>
      <c r="E2064" s="1">
        <v>6</v>
      </c>
      <c r="F2064" s="1">
        <v>0</v>
      </c>
      <c r="G2064" s="1">
        <v>6</v>
      </c>
      <c r="H2064" s="1">
        <v>0</v>
      </c>
      <c r="J2064" s="1">
        <v>4</v>
      </c>
      <c r="K2064" s="1">
        <v>4</v>
      </c>
      <c r="L2064" s="1" t="s">
        <v>5</v>
      </c>
      <c r="M2064" s="2">
        <v>43673.956041666665</v>
      </c>
      <c r="N2064" s="2">
        <v>43674.008263888885</v>
      </c>
      <c r="O2064" s="1">
        <f>ROUND(N2064-M2064,1)</f>
        <v>0.1</v>
      </c>
    </row>
    <row r="2065" spans="1:15">
      <c r="A2065" s="1">
        <v>8149</v>
      </c>
      <c r="B2065" s="1" t="s">
        <v>2927</v>
      </c>
      <c r="C2065" s="1">
        <v>43199927</v>
      </c>
      <c r="D2065" s="1">
        <v>19</v>
      </c>
      <c r="E2065" s="1">
        <v>6</v>
      </c>
      <c r="F2065" s="1">
        <v>0</v>
      </c>
      <c r="G2065" s="1">
        <v>6</v>
      </c>
      <c r="H2065" s="1">
        <v>0</v>
      </c>
      <c r="J2065" s="1">
        <v>5</v>
      </c>
      <c r="K2065" s="1">
        <v>5</v>
      </c>
      <c r="L2065" s="1" t="s">
        <v>2137</v>
      </c>
      <c r="M2065" s="2">
        <v>43673.828009259261</v>
      </c>
      <c r="N2065" s="2">
        <v>43673.95585648148</v>
      </c>
      <c r="O2065" s="1">
        <f>ROUND(N2065-M2065,1)</f>
        <v>0.1</v>
      </c>
    </row>
    <row r="2066" spans="1:15">
      <c r="A2066" s="1">
        <v>8086</v>
      </c>
      <c r="B2066" s="1" t="s">
        <v>6209</v>
      </c>
      <c r="C2066" s="1">
        <v>9444049</v>
      </c>
      <c r="D2066" s="1">
        <v>257</v>
      </c>
      <c r="E2066" s="1">
        <v>5</v>
      </c>
      <c r="F2066" s="1">
        <v>0</v>
      </c>
      <c r="G2066" s="1">
        <v>5</v>
      </c>
      <c r="H2066" s="1">
        <v>0</v>
      </c>
      <c r="J2066" s="1">
        <v>3</v>
      </c>
      <c r="K2066" s="1">
        <v>3</v>
      </c>
      <c r="L2066" s="1" t="s">
        <v>1968</v>
      </c>
      <c r="M2066" s="2">
        <v>43673.675138888888</v>
      </c>
      <c r="N2066" s="2">
        <v>43673.766481481478</v>
      </c>
      <c r="O2066" s="1">
        <f>ROUND(N2066-M2066,1)</f>
        <v>0.1</v>
      </c>
    </row>
    <row r="2067" spans="1:15">
      <c r="A2067" s="1">
        <v>8074</v>
      </c>
      <c r="B2067" s="1" t="s">
        <v>3967</v>
      </c>
      <c r="C2067" s="1">
        <v>5347772</v>
      </c>
      <c r="D2067" s="1">
        <v>87</v>
      </c>
      <c r="E2067" s="1">
        <v>6</v>
      </c>
      <c r="F2067" s="1">
        <v>0</v>
      </c>
      <c r="G2067" s="1">
        <v>6</v>
      </c>
      <c r="H2067" s="1">
        <v>0</v>
      </c>
      <c r="J2067" s="1">
        <v>4</v>
      </c>
      <c r="K2067" s="1">
        <v>4</v>
      </c>
      <c r="L2067" s="1" t="s">
        <v>78</v>
      </c>
      <c r="M2067" s="2">
        <v>43673.646203703705</v>
      </c>
      <c r="N2067" s="2">
        <v>43673.723761574074</v>
      </c>
      <c r="O2067" s="1">
        <f>ROUND(N2067-M2067,1)</f>
        <v>0.1</v>
      </c>
    </row>
    <row r="2068" spans="1:15">
      <c r="A2068" s="1">
        <v>7670</v>
      </c>
      <c r="B2068" s="1" t="s">
        <v>3050</v>
      </c>
      <c r="C2068" s="1">
        <v>680175</v>
      </c>
      <c r="D2068" s="1">
        <v>91</v>
      </c>
      <c r="E2068" s="1">
        <v>9</v>
      </c>
      <c r="F2068" s="1">
        <v>0</v>
      </c>
      <c r="G2068" s="1">
        <v>9</v>
      </c>
      <c r="H2068" s="1">
        <v>0</v>
      </c>
      <c r="J2068" s="1">
        <v>5</v>
      </c>
      <c r="K2068" s="1">
        <v>5</v>
      </c>
      <c r="L2068" s="1" t="s">
        <v>1157</v>
      </c>
      <c r="M2068" s="2">
        <v>43672.912407407406</v>
      </c>
      <c r="N2068" s="2">
        <v>43672.981840277775</v>
      </c>
      <c r="O2068" s="1">
        <f>ROUND(N2068-M2068,1)</f>
        <v>0.1</v>
      </c>
    </row>
    <row r="2069" spans="1:15">
      <c r="A2069" s="1">
        <v>7659</v>
      </c>
      <c r="B2069" s="1" t="s">
        <v>1953</v>
      </c>
      <c r="C2069" s="1">
        <v>1398966</v>
      </c>
      <c r="D2069" s="1">
        <v>167</v>
      </c>
      <c r="E2069" s="1">
        <v>4</v>
      </c>
      <c r="F2069" s="1">
        <v>0</v>
      </c>
      <c r="G2069" s="1">
        <v>14</v>
      </c>
      <c r="H2069" s="1">
        <v>10</v>
      </c>
      <c r="J2069" s="1">
        <v>5</v>
      </c>
      <c r="K2069" s="1">
        <v>6</v>
      </c>
      <c r="L2069" s="1" t="s">
        <v>56</v>
      </c>
      <c r="M2069" s="2">
        <v>43672.90483796296</v>
      </c>
      <c r="N2069" s="2">
        <v>43673.014421296299</v>
      </c>
      <c r="O2069" s="1">
        <f>ROUND(N2069-M2069,1)</f>
        <v>0.1</v>
      </c>
    </row>
    <row r="2070" spans="1:15">
      <c r="A2070" s="1">
        <v>7533</v>
      </c>
      <c r="B2070" s="1" t="s">
        <v>5777</v>
      </c>
      <c r="C2070" s="1">
        <v>265490</v>
      </c>
      <c r="D2070" s="1">
        <v>89</v>
      </c>
      <c r="E2070" s="1">
        <v>6</v>
      </c>
      <c r="F2070" s="1">
        <v>0</v>
      </c>
      <c r="G2070" s="1">
        <v>6</v>
      </c>
      <c r="H2070" s="1">
        <v>0</v>
      </c>
      <c r="J2070" s="1">
        <v>3</v>
      </c>
      <c r="K2070" s="1">
        <v>3</v>
      </c>
      <c r="L2070" s="1" t="s">
        <v>5</v>
      </c>
      <c r="M2070" s="2">
        <v>43672.702569444446</v>
      </c>
      <c r="N2070" s="2">
        <v>43672.815196759257</v>
      </c>
      <c r="O2070" s="1">
        <f>ROUND(N2070-M2070,1)</f>
        <v>0.1</v>
      </c>
    </row>
    <row r="2071" spans="1:15">
      <c r="A2071" s="1">
        <v>7289</v>
      </c>
      <c r="B2071" s="1" t="s">
        <v>8592</v>
      </c>
      <c r="C2071" s="1">
        <v>779291</v>
      </c>
      <c r="D2071" s="1">
        <v>1554</v>
      </c>
      <c r="E2071" s="1">
        <v>9</v>
      </c>
      <c r="F2071" s="1">
        <v>0</v>
      </c>
      <c r="G2071" s="1">
        <v>9</v>
      </c>
      <c r="H2071" s="1">
        <v>0</v>
      </c>
      <c r="J2071" s="1">
        <v>2</v>
      </c>
      <c r="K2071" s="1">
        <v>2</v>
      </c>
      <c r="L2071" s="1" t="s">
        <v>5</v>
      </c>
      <c r="M2071" s="2">
        <v>43672.223553240743</v>
      </c>
      <c r="N2071" s="2">
        <v>43672.29142361111</v>
      </c>
      <c r="O2071" s="1">
        <f>ROUND(N2071-M2071,1)</f>
        <v>0.1</v>
      </c>
    </row>
    <row r="2072" spans="1:15">
      <c r="A2072" s="1">
        <v>7249</v>
      </c>
      <c r="B2072" s="1" t="s">
        <v>5486</v>
      </c>
      <c r="C2072" s="1">
        <v>29902778</v>
      </c>
      <c r="D2072" s="1">
        <v>147</v>
      </c>
      <c r="E2072" s="1">
        <v>0</v>
      </c>
      <c r="F2072" s="1">
        <v>0</v>
      </c>
      <c r="G2072" s="1">
        <v>40</v>
      </c>
      <c r="H2072" s="1">
        <v>40</v>
      </c>
      <c r="J2072" s="1">
        <v>3</v>
      </c>
      <c r="K2072" s="1">
        <v>3</v>
      </c>
      <c r="L2072" s="1" t="s">
        <v>5487</v>
      </c>
      <c r="M2072" s="2">
        <v>43672.177361111113</v>
      </c>
      <c r="N2072" s="2">
        <v>43672.227719907409</v>
      </c>
      <c r="O2072" s="1">
        <f>ROUND(N2072-M2072,1)</f>
        <v>0.1</v>
      </c>
    </row>
    <row r="2073" spans="1:15">
      <c r="A2073" s="1">
        <v>7049</v>
      </c>
      <c r="B2073" s="1" t="s">
        <v>6061</v>
      </c>
      <c r="C2073" s="1">
        <v>2314895</v>
      </c>
      <c r="D2073" s="1">
        <v>621</v>
      </c>
      <c r="E2073" s="1">
        <v>10</v>
      </c>
      <c r="F2073" s="1">
        <v>0</v>
      </c>
      <c r="G2073" s="1">
        <v>10</v>
      </c>
      <c r="H2073" s="1">
        <v>0</v>
      </c>
      <c r="J2073" s="1">
        <v>3</v>
      </c>
      <c r="K2073" s="1">
        <v>3</v>
      </c>
      <c r="L2073" s="1" t="s">
        <v>78</v>
      </c>
      <c r="M2073" s="2">
        <v>43671.950208333335</v>
      </c>
      <c r="N2073" s="2">
        <v>43672.06391203704</v>
      </c>
      <c r="O2073" s="1">
        <f>ROUND(N2073-M2073,1)</f>
        <v>0.1</v>
      </c>
    </row>
    <row r="2074" spans="1:15">
      <c r="A2074" s="1">
        <v>7037</v>
      </c>
      <c r="B2074" s="1" t="s">
        <v>3886</v>
      </c>
      <c r="C2074" s="1">
        <v>4214420</v>
      </c>
      <c r="D2074" s="1">
        <v>401</v>
      </c>
      <c r="E2074" s="1">
        <v>0</v>
      </c>
      <c r="F2074" s="1">
        <v>0</v>
      </c>
      <c r="G2074" s="1">
        <v>10</v>
      </c>
      <c r="H2074" s="1">
        <v>10</v>
      </c>
      <c r="J2074" s="1">
        <v>4</v>
      </c>
      <c r="K2074" s="1">
        <v>4</v>
      </c>
      <c r="L2074" s="1" t="s">
        <v>1429</v>
      </c>
      <c r="M2074" s="2">
        <v>43671.926770833335</v>
      </c>
      <c r="N2074" s="2">
        <v>43672.044236111113</v>
      </c>
      <c r="O2074" s="1">
        <f>ROUND(N2074-M2074,1)</f>
        <v>0.1</v>
      </c>
    </row>
    <row r="2075" spans="1:15">
      <c r="A2075" s="1">
        <v>7019</v>
      </c>
      <c r="B2075" s="1" t="s">
        <v>2475</v>
      </c>
      <c r="C2075" s="1">
        <v>645404</v>
      </c>
      <c r="D2075" s="1">
        <v>221</v>
      </c>
      <c r="E2075" s="1">
        <v>4</v>
      </c>
      <c r="F2075" s="1">
        <v>0</v>
      </c>
      <c r="G2075" s="1">
        <v>14</v>
      </c>
      <c r="H2075" s="1">
        <v>10</v>
      </c>
      <c r="J2075" s="1">
        <v>5</v>
      </c>
      <c r="K2075" s="1">
        <v>5</v>
      </c>
      <c r="L2075" s="1" t="s">
        <v>1595</v>
      </c>
      <c r="M2075" s="2">
        <v>43671.916678240741</v>
      </c>
      <c r="N2075" s="2">
        <v>43671.998356481483</v>
      </c>
      <c r="O2075" s="1">
        <f>ROUND(N2075-M2075,1)</f>
        <v>0.1</v>
      </c>
    </row>
    <row r="2076" spans="1:15">
      <c r="A2076" s="1">
        <v>6977</v>
      </c>
      <c r="B2076" s="1" t="s">
        <v>5333</v>
      </c>
      <c r="C2076" s="1">
        <v>884912</v>
      </c>
      <c r="D2076" s="1">
        <v>1156</v>
      </c>
      <c r="E2076" s="1">
        <v>15</v>
      </c>
      <c r="F2076" s="1">
        <v>0</v>
      </c>
      <c r="G2076" s="1">
        <v>15</v>
      </c>
      <c r="H2076" s="1">
        <v>0</v>
      </c>
      <c r="J2076" s="1">
        <v>3</v>
      </c>
      <c r="K2076" s="1">
        <v>3</v>
      </c>
      <c r="L2076" s="1" t="s">
        <v>265</v>
      </c>
      <c r="M2076" s="2">
        <v>43671.874432870369</v>
      </c>
      <c r="N2076" s="2">
        <v>43672.000763888886</v>
      </c>
      <c r="O2076" s="1">
        <f>ROUND(N2076-M2076,1)</f>
        <v>0.1</v>
      </c>
    </row>
    <row r="2077" spans="1:15">
      <c r="A2077" s="1">
        <v>6960</v>
      </c>
      <c r="B2077" s="1" t="s">
        <v>2232</v>
      </c>
      <c r="C2077" s="1">
        <v>3820153</v>
      </c>
      <c r="D2077" s="1">
        <v>902</v>
      </c>
      <c r="E2077" s="1">
        <v>8</v>
      </c>
      <c r="F2077" s="1">
        <v>0</v>
      </c>
      <c r="G2077" s="1">
        <v>8</v>
      </c>
      <c r="H2077" s="1">
        <v>0</v>
      </c>
      <c r="J2077" s="1">
        <v>5</v>
      </c>
      <c r="K2077" s="1">
        <v>5</v>
      </c>
      <c r="L2077" s="1" t="s">
        <v>2233</v>
      </c>
      <c r="M2077" s="2">
        <v>43671.863287037035</v>
      </c>
      <c r="N2077" s="2">
        <v>43671.917199074072</v>
      </c>
      <c r="O2077" s="1">
        <f>ROUND(N2077-M2077,1)</f>
        <v>0.1</v>
      </c>
    </row>
    <row r="2078" spans="1:15">
      <c r="A2078" s="1">
        <v>6900</v>
      </c>
      <c r="B2078" s="1" t="s">
        <v>7144</v>
      </c>
      <c r="C2078" s="1">
        <v>3756581</v>
      </c>
      <c r="D2078" s="1">
        <v>1303</v>
      </c>
      <c r="E2078" s="1">
        <v>6</v>
      </c>
      <c r="F2078" s="1">
        <v>0</v>
      </c>
      <c r="G2078" s="1">
        <v>6</v>
      </c>
      <c r="H2078" s="1">
        <v>0</v>
      </c>
      <c r="J2078" s="1">
        <v>3</v>
      </c>
      <c r="K2078" s="1">
        <v>3</v>
      </c>
      <c r="L2078" s="1" t="s">
        <v>5</v>
      </c>
      <c r="M2078" s="2">
        <v>43671.792407407411</v>
      </c>
      <c r="N2078" s="2">
        <v>43671.845532407409</v>
      </c>
      <c r="O2078" s="1">
        <f>ROUND(N2078-M2078,1)</f>
        <v>0.1</v>
      </c>
    </row>
    <row r="2079" spans="1:15">
      <c r="A2079" s="1">
        <v>6871</v>
      </c>
      <c r="B2079" s="1" t="s">
        <v>790</v>
      </c>
      <c r="C2079" s="1">
        <v>28391649</v>
      </c>
      <c r="D2079" s="1">
        <v>1129</v>
      </c>
      <c r="E2079" s="1">
        <v>19</v>
      </c>
      <c r="F2079" s="1">
        <v>0</v>
      </c>
      <c r="G2079" s="1">
        <v>20</v>
      </c>
      <c r="H2079" s="1">
        <v>1</v>
      </c>
      <c r="J2079" s="1">
        <v>6</v>
      </c>
      <c r="K2079" s="1">
        <v>8</v>
      </c>
      <c r="L2079" s="1" t="s">
        <v>791</v>
      </c>
      <c r="M2079" s="2">
        <v>43671.762060185189</v>
      </c>
      <c r="N2079" s="2">
        <v>43671.910752314812</v>
      </c>
      <c r="O2079" s="1">
        <f>ROUND(N2079-M2079,1)</f>
        <v>0.1</v>
      </c>
    </row>
    <row r="2080" spans="1:15">
      <c r="A2080" s="1">
        <v>6866</v>
      </c>
      <c r="B2080" s="1" t="s">
        <v>1876</v>
      </c>
      <c r="C2080" s="1">
        <v>4943985</v>
      </c>
      <c r="D2080" s="1">
        <v>563</v>
      </c>
      <c r="E2080" s="1">
        <v>5</v>
      </c>
      <c r="F2080" s="1">
        <v>0</v>
      </c>
      <c r="G2080" s="1">
        <v>15</v>
      </c>
      <c r="H2080" s="1">
        <v>10</v>
      </c>
      <c r="J2080" s="1">
        <v>6</v>
      </c>
      <c r="K2080" s="1">
        <v>6</v>
      </c>
      <c r="L2080" s="1" t="s">
        <v>595</v>
      </c>
      <c r="M2080" s="2">
        <v>43671.757002314815</v>
      </c>
      <c r="N2080" s="2">
        <v>43671.885428240741</v>
      </c>
      <c r="O2080" s="1">
        <f>ROUND(N2080-M2080,1)</f>
        <v>0.1</v>
      </c>
    </row>
    <row r="2081" spans="1:15">
      <c r="A2081" s="1">
        <v>6837</v>
      </c>
      <c r="B2081" s="1" t="s">
        <v>2793</v>
      </c>
      <c r="C2081" s="1">
        <v>30038412</v>
      </c>
      <c r="D2081" s="1">
        <v>1991</v>
      </c>
      <c r="E2081" s="1">
        <v>5</v>
      </c>
      <c r="F2081" s="1">
        <v>0</v>
      </c>
      <c r="G2081" s="1">
        <v>15</v>
      </c>
      <c r="H2081" s="1">
        <v>10</v>
      </c>
      <c r="J2081" s="1">
        <v>5</v>
      </c>
      <c r="K2081" s="1">
        <v>5</v>
      </c>
      <c r="L2081" s="1" t="s">
        <v>882</v>
      </c>
      <c r="M2081" s="2">
        <v>43671.722453703704</v>
      </c>
      <c r="N2081" s="2">
        <v>43671.799537037034</v>
      </c>
      <c r="O2081" s="1">
        <f>ROUND(N2081-M2081,1)</f>
        <v>0.1</v>
      </c>
    </row>
    <row r="2082" spans="1:15">
      <c r="A2082" s="1">
        <v>6777</v>
      </c>
      <c r="B2082" s="1" t="s">
        <v>5899</v>
      </c>
      <c r="C2082" s="1">
        <v>687463</v>
      </c>
      <c r="D2082" s="1">
        <v>501</v>
      </c>
      <c r="E2082" s="1">
        <v>7</v>
      </c>
      <c r="F2082" s="1">
        <v>0</v>
      </c>
      <c r="G2082" s="1">
        <v>7</v>
      </c>
      <c r="H2082" s="1">
        <v>0</v>
      </c>
      <c r="J2082" s="1">
        <v>3</v>
      </c>
      <c r="K2082" s="1">
        <v>3</v>
      </c>
      <c r="L2082" s="1" t="s">
        <v>1001</v>
      </c>
      <c r="M2082" s="2">
        <v>43671.632256944446</v>
      </c>
      <c r="N2082" s="2">
        <v>43671.769525462965</v>
      </c>
      <c r="O2082" s="1">
        <f>ROUND(N2082-M2082,1)</f>
        <v>0.1</v>
      </c>
    </row>
    <row r="2083" spans="1:15">
      <c r="A2083" s="1">
        <v>6691</v>
      </c>
      <c r="B2083" s="1" t="s">
        <v>2175</v>
      </c>
      <c r="C2083" s="1">
        <v>2199682</v>
      </c>
      <c r="D2083" s="1">
        <v>843</v>
      </c>
      <c r="E2083" s="1">
        <v>2</v>
      </c>
      <c r="F2083" s="1">
        <v>0</v>
      </c>
      <c r="G2083" s="1">
        <v>12</v>
      </c>
      <c r="H2083" s="1">
        <v>10</v>
      </c>
      <c r="J2083" s="1">
        <v>5</v>
      </c>
      <c r="K2083" s="1">
        <v>5</v>
      </c>
      <c r="L2083" s="1" t="s">
        <v>56</v>
      </c>
      <c r="M2083" s="2">
        <v>43671.514641203707</v>
      </c>
      <c r="N2083" s="2">
        <v>43671.568761574075</v>
      </c>
      <c r="O2083" s="1">
        <f>ROUND(N2083-M2083,1)</f>
        <v>0.1</v>
      </c>
    </row>
    <row r="2084" spans="1:15">
      <c r="A2084" s="1">
        <v>6593</v>
      </c>
      <c r="B2084" s="1" t="s">
        <v>2830</v>
      </c>
      <c r="C2084" s="1">
        <v>7241605</v>
      </c>
      <c r="D2084" s="1">
        <v>1601</v>
      </c>
      <c r="E2084" s="1">
        <v>10</v>
      </c>
      <c r="F2084" s="1">
        <v>0</v>
      </c>
      <c r="G2084" s="1">
        <v>10</v>
      </c>
      <c r="H2084" s="1">
        <v>0</v>
      </c>
      <c r="J2084" s="1">
        <v>2</v>
      </c>
      <c r="K2084" s="1">
        <v>5</v>
      </c>
      <c r="L2084" s="1" t="s">
        <v>2831</v>
      </c>
      <c r="M2084" s="2">
        <v>43671.389247685183</v>
      </c>
      <c r="N2084" s="2">
        <v>43671.445613425924</v>
      </c>
      <c r="O2084" s="1">
        <f>ROUND(N2084-M2084,1)</f>
        <v>0.1</v>
      </c>
    </row>
    <row r="2085" spans="1:15">
      <c r="A2085" s="1">
        <v>6574</v>
      </c>
      <c r="B2085" s="1" t="s">
        <v>4167</v>
      </c>
      <c r="C2085" s="1">
        <v>2588749</v>
      </c>
      <c r="D2085" s="1">
        <v>155</v>
      </c>
      <c r="E2085" s="1">
        <v>5</v>
      </c>
      <c r="F2085" s="1">
        <v>0</v>
      </c>
      <c r="G2085" s="1">
        <v>15</v>
      </c>
      <c r="H2085" s="1">
        <v>10</v>
      </c>
      <c r="J2085" s="1">
        <v>4</v>
      </c>
      <c r="K2085" s="1">
        <v>4</v>
      </c>
      <c r="L2085" s="1" t="s">
        <v>2127</v>
      </c>
      <c r="M2085" s="2">
        <v>43671.37091435185</v>
      </c>
      <c r="N2085" s="2">
        <v>43671.449872685182</v>
      </c>
      <c r="O2085" s="1">
        <f>ROUND(N2085-M2085,1)</f>
        <v>0.1</v>
      </c>
    </row>
    <row r="2086" spans="1:15">
      <c r="A2086" s="1">
        <v>6369</v>
      </c>
      <c r="B2086" s="1" t="s">
        <v>9745</v>
      </c>
      <c r="C2086" s="1">
        <v>4438527</v>
      </c>
      <c r="D2086" s="1">
        <v>114</v>
      </c>
      <c r="E2086" s="1">
        <v>9</v>
      </c>
      <c r="F2086" s="1">
        <v>0</v>
      </c>
      <c r="G2086" s="1">
        <v>9</v>
      </c>
      <c r="H2086" s="1">
        <v>0</v>
      </c>
      <c r="J2086" s="1">
        <v>2</v>
      </c>
      <c r="K2086" s="1">
        <v>2</v>
      </c>
      <c r="L2086" s="1" t="s">
        <v>5</v>
      </c>
      <c r="M2086" s="2">
        <v>43671.174953703703</v>
      </c>
      <c r="N2086" s="2">
        <v>43671.263842592591</v>
      </c>
      <c r="O2086" s="1">
        <f>ROUND(N2086-M2086,1)</f>
        <v>0.1</v>
      </c>
    </row>
    <row r="2087" spans="1:15">
      <c r="A2087" s="1">
        <v>6044</v>
      </c>
      <c r="B2087" s="1" t="s">
        <v>6265</v>
      </c>
      <c r="C2087" s="1">
        <v>18067366</v>
      </c>
      <c r="D2087" s="1">
        <v>83</v>
      </c>
      <c r="E2087" s="1">
        <v>8</v>
      </c>
      <c r="F2087" s="1">
        <v>0</v>
      </c>
      <c r="G2087" s="1">
        <v>8</v>
      </c>
      <c r="H2087" s="1">
        <v>0</v>
      </c>
      <c r="J2087" s="1">
        <v>3</v>
      </c>
      <c r="K2087" s="1">
        <v>3</v>
      </c>
      <c r="L2087" s="1" t="s">
        <v>1968</v>
      </c>
      <c r="M2087" s="2">
        <v>43670.766157407408</v>
      </c>
      <c r="N2087" s="2">
        <v>43670.847928240742</v>
      </c>
      <c r="O2087" s="1">
        <f>ROUND(N2087-M2087,1)</f>
        <v>0.1</v>
      </c>
    </row>
    <row r="2088" spans="1:15">
      <c r="A2088" s="1">
        <v>6030</v>
      </c>
      <c r="B2088" s="1" t="s">
        <v>2628</v>
      </c>
      <c r="C2088" s="1">
        <v>194191</v>
      </c>
      <c r="D2088" s="1">
        <v>506</v>
      </c>
      <c r="E2088" s="1">
        <v>3</v>
      </c>
      <c r="F2088" s="1">
        <v>0</v>
      </c>
      <c r="G2088" s="1">
        <v>13</v>
      </c>
      <c r="H2088" s="1">
        <v>10</v>
      </c>
      <c r="J2088" s="1">
        <v>5</v>
      </c>
      <c r="K2088" s="1">
        <v>5</v>
      </c>
      <c r="L2088" s="1" t="s">
        <v>56</v>
      </c>
      <c r="M2088" s="2">
        <v>43670.754062499997</v>
      </c>
      <c r="N2088" s="2">
        <v>43670.867592592593</v>
      </c>
      <c r="O2088" s="1">
        <f>ROUND(N2088-M2088,1)</f>
        <v>0.1</v>
      </c>
    </row>
    <row r="2089" spans="1:15">
      <c r="A2089" s="1">
        <v>6001</v>
      </c>
      <c r="B2089" s="1" t="s">
        <v>3806</v>
      </c>
      <c r="C2089" s="1">
        <v>43588039</v>
      </c>
      <c r="D2089" s="1">
        <v>1192</v>
      </c>
      <c r="E2089" s="1">
        <v>0</v>
      </c>
      <c r="F2089" s="1">
        <v>0</v>
      </c>
      <c r="G2089" s="1">
        <v>0</v>
      </c>
      <c r="H2089" s="1">
        <v>0</v>
      </c>
      <c r="J2089" s="1">
        <v>4</v>
      </c>
      <c r="K2089" s="1">
        <v>4</v>
      </c>
      <c r="M2089" s="2">
        <v>43670.712858796294</v>
      </c>
      <c r="N2089" s="2">
        <v>43670.855509259258</v>
      </c>
      <c r="O2089" s="1">
        <f>ROUND(N2089-M2089,1)</f>
        <v>0.1</v>
      </c>
    </row>
    <row r="2090" spans="1:15">
      <c r="A2090" s="1">
        <v>5970</v>
      </c>
      <c r="B2090" s="1" t="s">
        <v>3610</v>
      </c>
      <c r="C2090" s="1">
        <v>32596863</v>
      </c>
      <c r="D2090" s="1">
        <v>1450</v>
      </c>
      <c r="E2090" s="1">
        <v>7</v>
      </c>
      <c r="F2090" s="1">
        <v>0</v>
      </c>
      <c r="G2090" s="1">
        <v>7</v>
      </c>
      <c r="H2090" s="1">
        <v>0</v>
      </c>
      <c r="J2090" s="1">
        <v>4</v>
      </c>
      <c r="K2090" s="1">
        <v>4</v>
      </c>
      <c r="L2090" s="1" t="s">
        <v>255</v>
      </c>
      <c r="M2090" s="2">
        <v>43670.66747685185</v>
      </c>
      <c r="N2090" s="2">
        <v>43670.787175925929</v>
      </c>
      <c r="O2090" s="1">
        <f>ROUND(N2090-M2090,1)</f>
        <v>0.1</v>
      </c>
    </row>
    <row r="2091" spans="1:15">
      <c r="A2091" s="1">
        <v>5958</v>
      </c>
      <c r="B2091" s="1" t="s">
        <v>3523</v>
      </c>
      <c r="C2091" s="1">
        <v>30036761</v>
      </c>
      <c r="D2091" s="1">
        <v>1322</v>
      </c>
      <c r="E2091" s="1">
        <v>3</v>
      </c>
      <c r="F2091" s="1">
        <v>0</v>
      </c>
      <c r="G2091" s="1">
        <v>3</v>
      </c>
      <c r="H2091" s="1">
        <v>0</v>
      </c>
      <c r="J2091" s="1">
        <v>4</v>
      </c>
      <c r="K2091" s="1">
        <v>4</v>
      </c>
      <c r="L2091" s="1">
        <v>16</v>
      </c>
      <c r="M2091" s="2">
        <v>43670.634398148148</v>
      </c>
      <c r="N2091" s="2">
        <v>43670.737754629627</v>
      </c>
      <c r="O2091" s="1">
        <f>ROUND(N2091-M2091,1)</f>
        <v>0.1</v>
      </c>
    </row>
    <row r="2092" spans="1:15">
      <c r="A2092" s="1">
        <v>5918</v>
      </c>
      <c r="B2092" s="1" t="s">
        <v>4971</v>
      </c>
      <c r="C2092" s="1">
        <v>179444</v>
      </c>
      <c r="D2092" s="1">
        <v>273</v>
      </c>
      <c r="E2092" s="1">
        <v>0</v>
      </c>
      <c r="F2092" s="1">
        <v>0</v>
      </c>
      <c r="G2092" s="1">
        <v>0</v>
      </c>
      <c r="H2092" s="1">
        <v>0</v>
      </c>
      <c r="J2092" s="1">
        <v>3</v>
      </c>
      <c r="K2092" s="1">
        <v>3</v>
      </c>
      <c r="M2092" s="2">
        <v>43670.579571759263</v>
      </c>
      <c r="N2092" s="2">
        <v>43670.705648148149</v>
      </c>
      <c r="O2092" s="1">
        <f>ROUND(N2092-M2092,1)</f>
        <v>0.1</v>
      </c>
    </row>
    <row r="2093" spans="1:15">
      <c r="A2093" s="1">
        <v>5892</v>
      </c>
      <c r="B2093" s="1" t="s">
        <v>842</v>
      </c>
      <c r="C2093" s="1">
        <v>3570123</v>
      </c>
      <c r="D2093" s="1">
        <v>758</v>
      </c>
      <c r="E2093" s="1">
        <v>3</v>
      </c>
      <c r="F2093" s="1">
        <v>0</v>
      </c>
      <c r="G2093" s="1">
        <v>63</v>
      </c>
      <c r="H2093" s="1">
        <v>60</v>
      </c>
      <c r="J2093" s="1">
        <v>7</v>
      </c>
      <c r="K2093" s="1">
        <v>7</v>
      </c>
      <c r="L2093" s="1" t="s">
        <v>843</v>
      </c>
      <c r="M2093" s="2">
        <v>43670.549386574072</v>
      </c>
      <c r="N2093" s="2">
        <v>43670.627395833333</v>
      </c>
      <c r="O2093" s="1">
        <f>ROUND(N2093-M2093,1)</f>
        <v>0.1</v>
      </c>
    </row>
    <row r="2094" spans="1:15">
      <c r="A2094" s="1">
        <v>5749</v>
      </c>
      <c r="B2094" s="1" t="s">
        <v>2527</v>
      </c>
      <c r="C2094" s="1">
        <v>7601470</v>
      </c>
      <c r="D2094" s="1">
        <v>234</v>
      </c>
      <c r="E2094" s="1">
        <v>7</v>
      </c>
      <c r="F2094" s="1">
        <v>0</v>
      </c>
      <c r="G2094" s="1">
        <v>7</v>
      </c>
      <c r="H2094" s="1">
        <v>0</v>
      </c>
      <c r="J2094" s="1">
        <v>3</v>
      </c>
      <c r="K2094" s="1">
        <v>5</v>
      </c>
      <c r="L2094" s="1" t="s">
        <v>2528</v>
      </c>
      <c r="M2094" s="2">
        <v>43670.288113425922</v>
      </c>
      <c r="N2094" s="2">
        <v>43670.346562500003</v>
      </c>
      <c r="O2094" s="1">
        <f>ROUND(N2094-M2094,1)</f>
        <v>0.1</v>
      </c>
    </row>
    <row r="2095" spans="1:15">
      <c r="A2095" s="1">
        <v>5696</v>
      </c>
      <c r="B2095" s="1" t="s">
        <v>2310</v>
      </c>
      <c r="C2095" s="1">
        <v>20885127</v>
      </c>
      <c r="D2095" s="1">
        <v>2231</v>
      </c>
      <c r="E2095" s="1">
        <v>3</v>
      </c>
      <c r="F2095" s="1">
        <v>0</v>
      </c>
      <c r="G2095" s="1">
        <v>13</v>
      </c>
      <c r="H2095" s="1">
        <v>10</v>
      </c>
      <c r="J2095" s="1">
        <v>5</v>
      </c>
      <c r="K2095" s="1">
        <v>5</v>
      </c>
      <c r="L2095" s="1" t="s">
        <v>647</v>
      </c>
      <c r="M2095" s="2">
        <v>43670.222210648149</v>
      </c>
      <c r="N2095" s="2">
        <v>43670.276018518518</v>
      </c>
      <c r="O2095" s="1">
        <f>ROUND(N2095-M2095,1)</f>
        <v>0.1</v>
      </c>
    </row>
    <row r="2096" spans="1:15">
      <c r="A2096" s="1">
        <v>5603</v>
      </c>
      <c r="B2096" s="1" t="s">
        <v>2985</v>
      </c>
      <c r="C2096" s="1">
        <v>1869720</v>
      </c>
      <c r="D2096" s="1">
        <v>481</v>
      </c>
      <c r="E2096" s="1">
        <v>2</v>
      </c>
      <c r="F2096" s="1">
        <v>0</v>
      </c>
      <c r="G2096" s="1">
        <v>12</v>
      </c>
      <c r="H2096" s="1">
        <v>10</v>
      </c>
      <c r="J2096" s="1">
        <v>5</v>
      </c>
      <c r="K2096" s="1">
        <v>5</v>
      </c>
      <c r="L2096" s="1" t="s">
        <v>566</v>
      </c>
      <c r="M2096" s="2">
        <v>43670.104594907411</v>
      </c>
      <c r="N2096" s="2">
        <v>43670.219224537039</v>
      </c>
      <c r="O2096" s="1">
        <f>ROUND(N2096-M2096,1)</f>
        <v>0.1</v>
      </c>
    </row>
    <row r="2097" spans="1:15">
      <c r="A2097" s="1">
        <v>5532</v>
      </c>
      <c r="B2097" s="1" t="s">
        <v>2686</v>
      </c>
      <c r="C2097" s="1">
        <v>41212970</v>
      </c>
      <c r="D2097" s="1">
        <v>81</v>
      </c>
      <c r="E2097" s="1">
        <v>7</v>
      </c>
      <c r="F2097" s="1">
        <v>0</v>
      </c>
      <c r="G2097" s="1">
        <v>7</v>
      </c>
      <c r="H2097" s="1">
        <v>0</v>
      </c>
      <c r="J2097" s="1">
        <v>5</v>
      </c>
      <c r="K2097" s="1">
        <v>5</v>
      </c>
      <c r="L2097" s="1" t="s">
        <v>1263</v>
      </c>
      <c r="M2097" s="2">
        <v>43670.023506944446</v>
      </c>
      <c r="N2097" s="2">
        <v>43670.108113425929</v>
      </c>
      <c r="O2097" s="1">
        <f>ROUND(N2097-M2097,1)</f>
        <v>0.1</v>
      </c>
    </row>
    <row r="2098" spans="1:15">
      <c r="A2098" s="1">
        <v>5480</v>
      </c>
      <c r="B2098" s="1" t="s">
        <v>1540</v>
      </c>
      <c r="C2098" s="1">
        <v>8100161</v>
      </c>
      <c r="D2098" s="1">
        <v>523</v>
      </c>
      <c r="E2098" s="1">
        <v>3</v>
      </c>
      <c r="F2098" s="1">
        <v>0</v>
      </c>
      <c r="G2098" s="1">
        <v>13</v>
      </c>
      <c r="H2098" s="1">
        <v>10</v>
      </c>
      <c r="J2098" s="1">
        <v>6</v>
      </c>
      <c r="K2098" s="1">
        <v>6</v>
      </c>
      <c r="L2098" s="1" t="s">
        <v>1541</v>
      </c>
      <c r="M2098" s="2">
        <v>43669.969363425924</v>
      </c>
      <c r="N2098" s="2">
        <v>43670.067974537036</v>
      </c>
      <c r="O2098" s="1">
        <f>ROUND(N2098-M2098,1)</f>
        <v>0.1</v>
      </c>
    </row>
    <row r="2099" spans="1:15">
      <c r="A2099" s="1">
        <v>5366</v>
      </c>
      <c r="B2099" s="1" t="s">
        <v>3048</v>
      </c>
      <c r="C2099" s="1">
        <v>38910624</v>
      </c>
      <c r="D2099" s="1">
        <v>195</v>
      </c>
      <c r="E2099" s="1">
        <v>4</v>
      </c>
      <c r="F2099" s="1">
        <v>0</v>
      </c>
      <c r="G2099" s="1">
        <v>14</v>
      </c>
      <c r="H2099" s="1">
        <v>10</v>
      </c>
      <c r="J2099" s="1">
        <v>5</v>
      </c>
      <c r="K2099" s="1">
        <v>5</v>
      </c>
      <c r="L2099" s="1" t="s">
        <v>2410</v>
      </c>
      <c r="M2099" s="2">
        <v>43669.85601851852</v>
      </c>
      <c r="N2099" s="2">
        <v>43669.910243055558</v>
      </c>
      <c r="O2099" s="1">
        <f>ROUND(N2099-M2099,1)</f>
        <v>0.1</v>
      </c>
    </row>
    <row r="2100" spans="1:15">
      <c r="A2100" s="1">
        <v>5299</v>
      </c>
      <c r="B2100" s="1" t="s">
        <v>1772</v>
      </c>
      <c r="C2100" s="1">
        <v>2588431</v>
      </c>
      <c r="D2100" s="1">
        <v>810</v>
      </c>
      <c r="E2100" s="1">
        <v>16</v>
      </c>
      <c r="F2100" s="1">
        <v>0</v>
      </c>
      <c r="G2100" s="1">
        <v>16</v>
      </c>
      <c r="H2100" s="1">
        <v>0</v>
      </c>
      <c r="J2100" s="1">
        <v>6</v>
      </c>
      <c r="K2100" s="1">
        <v>6</v>
      </c>
      <c r="L2100" s="1" t="s">
        <v>58</v>
      </c>
      <c r="M2100" s="2">
        <v>43669.772175925929</v>
      </c>
      <c r="N2100" s="2">
        <v>43669.850972222222</v>
      </c>
      <c r="O2100" s="1">
        <f>ROUND(N2100-M2100,1)</f>
        <v>0.1</v>
      </c>
    </row>
    <row r="2101" spans="1:15">
      <c r="A2101" s="1">
        <v>5288</v>
      </c>
      <c r="B2101" s="1" t="s">
        <v>2737</v>
      </c>
      <c r="C2101" s="1">
        <v>25386033</v>
      </c>
      <c r="D2101" s="1">
        <v>1512</v>
      </c>
      <c r="E2101" s="1">
        <v>10</v>
      </c>
      <c r="F2101" s="1">
        <v>0</v>
      </c>
      <c r="G2101" s="1">
        <v>10</v>
      </c>
      <c r="H2101" s="1">
        <v>0</v>
      </c>
      <c r="J2101" s="1">
        <v>3</v>
      </c>
      <c r="K2101" s="1">
        <v>5</v>
      </c>
      <c r="L2101" s="1" t="s">
        <v>2738</v>
      </c>
      <c r="M2101" s="2">
        <v>43669.721145833333</v>
      </c>
      <c r="N2101" s="2">
        <v>43669.777708333335</v>
      </c>
      <c r="O2101" s="1">
        <f>ROUND(N2101-M2101,1)</f>
        <v>0.1</v>
      </c>
    </row>
    <row r="2102" spans="1:15">
      <c r="A2102" s="1">
        <v>5274</v>
      </c>
      <c r="B2102" s="1" t="s">
        <v>2679</v>
      </c>
      <c r="C2102" s="1">
        <v>21196638</v>
      </c>
      <c r="D2102" s="1">
        <v>40</v>
      </c>
      <c r="E2102" s="1">
        <v>10</v>
      </c>
      <c r="F2102" s="1">
        <v>0</v>
      </c>
      <c r="G2102" s="1">
        <v>10</v>
      </c>
      <c r="H2102" s="1">
        <v>0</v>
      </c>
      <c r="J2102" s="1">
        <v>5</v>
      </c>
      <c r="K2102" s="1">
        <v>5</v>
      </c>
      <c r="L2102" s="1" t="s">
        <v>217</v>
      </c>
      <c r="M2102" s="2">
        <v>43669.700995370367</v>
      </c>
      <c r="N2102" s="2">
        <v>43669.782152777778</v>
      </c>
      <c r="O2102" s="1">
        <f>ROUND(N2102-M2102,1)</f>
        <v>0.1</v>
      </c>
    </row>
    <row r="2103" spans="1:15">
      <c r="A2103" s="1">
        <v>5237</v>
      </c>
      <c r="B2103" s="1" t="s">
        <v>2526</v>
      </c>
      <c r="C2103" s="1">
        <v>5700410</v>
      </c>
      <c r="D2103" s="1">
        <v>2121</v>
      </c>
      <c r="E2103" s="1">
        <v>10</v>
      </c>
      <c r="F2103" s="1">
        <v>0</v>
      </c>
      <c r="G2103" s="1">
        <v>10</v>
      </c>
      <c r="H2103" s="1">
        <v>0</v>
      </c>
      <c r="J2103" s="1">
        <v>5</v>
      </c>
      <c r="K2103" s="1">
        <v>5</v>
      </c>
      <c r="L2103" s="1" t="s">
        <v>251</v>
      </c>
      <c r="M2103" s="2">
        <v>43669.637789351851</v>
      </c>
      <c r="N2103" s="2">
        <v>43669.690879629627</v>
      </c>
      <c r="O2103" s="1">
        <f>ROUND(N2103-M2103,1)</f>
        <v>0.1</v>
      </c>
    </row>
    <row r="2104" spans="1:15">
      <c r="A2104" s="1">
        <v>5106</v>
      </c>
      <c r="B2104" s="1" t="s">
        <v>824</v>
      </c>
      <c r="C2104" s="1">
        <v>25326173</v>
      </c>
      <c r="D2104" s="1">
        <v>10280</v>
      </c>
      <c r="E2104" s="1">
        <v>8</v>
      </c>
      <c r="F2104" s="1">
        <v>0</v>
      </c>
      <c r="G2104" s="1">
        <v>48</v>
      </c>
      <c r="H2104" s="1">
        <v>40</v>
      </c>
      <c r="J2104" s="1">
        <v>7</v>
      </c>
      <c r="K2104" s="1">
        <v>8</v>
      </c>
      <c r="L2104" s="1" t="s">
        <v>825</v>
      </c>
      <c r="M2104" s="2">
        <v>43669.44976851852</v>
      </c>
      <c r="N2104" s="2">
        <v>43669.552361111113</v>
      </c>
      <c r="O2104" s="1">
        <f>ROUND(N2104-M2104,1)</f>
        <v>0.1</v>
      </c>
    </row>
    <row r="2105" spans="1:15">
      <c r="A2105" s="1">
        <v>5077</v>
      </c>
      <c r="B2105" s="1" t="s">
        <v>2924</v>
      </c>
      <c r="C2105" s="1">
        <v>31375952</v>
      </c>
      <c r="D2105" s="1">
        <v>85</v>
      </c>
      <c r="E2105" s="1">
        <v>3</v>
      </c>
      <c r="F2105" s="1">
        <v>0</v>
      </c>
      <c r="G2105" s="1">
        <v>13</v>
      </c>
      <c r="H2105" s="1">
        <v>10</v>
      </c>
      <c r="J2105" s="1">
        <v>5</v>
      </c>
      <c r="K2105" s="1">
        <v>5</v>
      </c>
      <c r="L2105" s="1" t="s">
        <v>93</v>
      </c>
      <c r="M2105" s="2">
        <v>43669.409525462965</v>
      </c>
      <c r="N2105" s="2">
        <v>43669.491574074076</v>
      </c>
      <c r="O2105" s="1">
        <f>ROUND(N2105-M2105,1)</f>
        <v>0.1</v>
      </c>
    </row>
    <row r="2106" spans="1:15">
      <c r="A2106" s="1">
        <v>5022</v>
      </c>
      <c r="B2106" s="1" t="s">
        <v>1715</v>
      </c>
      <c r="C2106" s="1">
        <v>33041682</v>
      </c>
      <c r="D2106" s="1">
        <v>1101</v>
      </c>
      <c r="E2106" s="1">
        <v>5</v>
      </c>
      <c r="F2106" s="1">
        <v>0</v>
      </c>
      <c r="G2106" s="1">
        <v>25</v>
      </c>
      <c r="H2106" s="1">
        <v>20</v>
      </c>
      <c r="J2106" s="1">
        <v>6</v>
      </c>
      <c r="K2106" s="1">
        <v>6</v>
      </c>
      <c r="L2106" s="1" t="s">
        <v>38</v>
      </c>
      <c r="M2106" s="2">
        <v>43669.344895833332</v>
      </c>
      <c r="N2106" s="2">
        <v>43669.395474537036</v>
      </c>
      <c r="O2106" s="1">
        <f>ROUND(N2106-M2106,1)</f>
        <v>0.1</v>
      </c>
    </row>
    <row r="2107" spans="1:15">
      <c r="A2107" s="1">
        <v>4892</v>
      </c>
      <c r="B2107" s="1" t="s">
        <v>1277</v>
      </c>
      <c r="C2107" s="1">
        <v>41854922</v>
      </c>
      <c r="D2107" s="1">
        <v>304</v>
      </c>
      <c r="E2107" s="1">
        <v>7</v>
      </c>
      <c r="F2107" s="1">
        <v>0</v>
      </c>
      <c r="G2107" s="1">
        <v>17</v>
      </c>
      <c r="H2107" s="1">
        <v>10</v>
      </c>
      <c r="J2107" s="1">
        <v>6</v>
      </c>
      <c r="K2107" s="1">
        <v>6</v>
      </c>
      <c r="L2107" s="1" t="s">
        <v>1278</v>
      </c>
      <c r="M2107" s="2">
        <v>43669.169745370367</v>
      </c>
      <c r="N2107" s="2">
        <v>43669.237025462964</v>
      </c>
      <c r="O2107" s="1">
        <f>ROUND(N2107-M2107,1)</f>
        <v>0.1</v>
      </c>
    </row>
    <row r="2108" spans="1:15">
      <c r="A2108" s="1">
        <v>4865</v>
      </c>
      <c r="B2108" s="1" t="s">
        <v>1201</v>
      </c>
      <c r="C2108" s="1">
        <v>27189848</v>
      </c>
      <c r="D2108" s="1">
        <v>776</v>
      </c>
      <c r="E2108" s="1">
        <v>3</v>
      </c>
      <c r="F2108" s="1">
        <v>0</v>
      </c>
      <c r="G2108" s="1">
        <v>3</v>
      </c>
      <c r="H2108" s="1">
        <v>0</v>
      </c>
      <c r="J2108" s="1">
        <v>6</v>
      </c>
      <c r="K2108" s="1">
        <v>6</v>
      </c>
      <c r="L2108" s="1">
        <v>18</v>
      </c>
      <c r="M2108" s="2">
        <v>43669.153124999997</v>
      </c>
      <c r="N2108" s="2">
        <v>43669.204502314817</v>
      </c>
      <c r="O2108" s="1">
        <f>ROUND(N2108-M2108,1)</f>
        <v>0.1</v>
      </c>
    </row>
    <row r="2109" spans="1:15">
      <c r="A2109" s="1">
        <v>4806</v>
      </c>
      <c r="B2109" s="1" t="s">
        <v>2850</v>
      </c>
      <c r="C2109" s="1">
        <v>15035015</v>
      </c>
      <c r="D2109" s="1">
        <v>25</v>
      </c>
      <c r="E2109" s="1">
        <v>0</v>
      </c>
      <c r="F2109" s="1">
        <v>0</v>
      </c>
      <c r="G2109" s="1">
        <v>0</v>
      </c>
      <c r="H2109" s="1">
        <v>0</v>
      </c>
      <c r="J2109" s="1">
        <v>5</v>
      </c>
      <c r="K2109" s="1">
        <v>5</v>
      </c>
      <c r="M2109" s="2">
        <v>43669.105300925927</v>
      </c>
      <c r="N2109" s="2">
        <v>43669.169085648151</v>
      </c>
      <c r="O2109" s="1">
        <f>ROUND(N2109-M2109,1)</f>
        <v>0.1</v>
      </c>
    </row>
    <row r="2110" spans="1:15">
      <c r="A2110" s="1">
        <v>4731</v>
      </c>
      <c r="B2110" s="1" t="s">
        <v>2549</v>
      </c>
      <c r="C2110" s="1">
        <v>16830876</v>
      </c>
      <c r="D2110" s="1">
        <v>134</v>
      </c>
      <c r="E2110" s="1">
        <v>3</v>
      </c>
      <c r="F2110" s="1">
        <v>0</v>
      </c>
      <c r="G2110" s="1">
        <v>3</v>
      </c>
      <c r="H2110" s="1">
        <v>0</v>
      </c>
      <c r="J2110" s="1">
        <v>4</v>
      </c>
      <c r="K2110" s="1">
        <v>5</v>
      </c>
      <c r="L2110" s="1">
        <v>17</v>
      </c>
      <c r="M2110" s="2">
        <v>43669.023252314815</v>
      </c>
      <c r="N2110" s="2">
        <v>43669.078483796293</v>
      </c>
      <c r="O2110" s="1">
        <f>ROUND(N2110-M2110,1)</f>
        <v>0.1</v>
      </c>
    </row>
    <row r="2111" spans="1:15">
      <c r="A2111" s="1">
        <v>4726</v>
      </c>
      <c r="B2111" s="1" t="s">
        <v>11110</v>
      </c>
      <c r="C2111" s="1">
        <v>43158553</v>
      </c>
      <c r="D2111" s="1">
        <v>0</v>
      </c>
      <c r="E2111" s="1">
        <v>0</v>
      </c>
      <c r="F2111" s="1">
        <v>0</v>
      </c>
      <c r="G2111" s="1">
        <v>0</v>
      </c>
      <c r="H2111" s="1">
        <v>0</v>
      </c>
      <c r="J2111" s="1">
        <v>0</v>
      </c>
      <c r="K2111" s="1">
        <v>0</v>
      </c>
      <c r="M2111" s="2">
        <v>43669.020173611112</v>
      </c>
      <c r="N2111" s="2">
        <v>43669.084699074076</v>
      </c>
      <c r="O2111" s="1">
        <f>ROUND(N2111-M2111,1)</f>
        <v>0.1</v>
      </c>
    </row>
    <row r="2112" spans="1:15">
      <c r="A2112" s="1">
        <v>4687</v>
      </c>
      <c r="B2112" s="1" t="s">
        <v>8134</v>
      </c>
      <c r="C2112" s="1">
        <v>5594706</v>
      </c>
      <c r="D2112" s="1">
        <v>636</v>
      </c>
      <c r="E2112" s="1">
        <v>0</v>
      </c>
      <c r="F2112" s="1">
        <v>0</v>
      </c>
      <c r="G2112" s="1">
        <v>0</v>
      </c>
      <c r="H2112" s="1">
        <v>0</v>
      </c>
      <c r="J2112" s="1">
        <v>2</v>
      </c>
      <c r="K2112" s="1">
        <v>2</v>
      </c>
      <c r="M2112" s="2">
        <v>43668.984178240738</v>
      </c>
      <c r="N2112" s="2">
        <v>43669.124085648145</v>
      </c>
      <c r="O2112" s="1">
        <f>ROUND(N2112-M2112,1)</f>
        <v>0.1</v>
      </c>
    </row>
    <row r="2113" spans="1:15">
      <c r="A2113" s="1">
        <v>4533</v>
      </c>
      <c r="B2113" s="1" t="s">
        <v>1777</v>
      </c>
      <c r="C2113" s="1">
        <v>2144785</v>
      </c>
      <c r="D2113" s="1">
        <v>284</v>
      </c>
      <c r="E2113" s="1">
        <v>8</v>
      </c>
      <c r="F2113" s="1">
        <v>0</v>
      </c>
      <c r="G2113" s="1">
        <v>18</v>
      </c>
      <c r="H2113" s="1">
        <v>10</v>
      </c>
      <c r="J2113" s="1">
        <v>5</v>
      </c>
      <c r="K2113" s="1">
        <v>6</v>
      </c>
      <c r="L2113" s="1" t="s">
        <v>58</v>
      </c>
      <c r="M2113" s="2">
        <v>43668.782951388886</v>
      </c>
      <c r="N2113" s="2">
        <v>43668.879467592589</v>
      </c>
      <c r="O2113" s="1">
        <f>ROUND(N2113-M2113,1)</f>
        <v>0.1</v>
      </c>
    </row>
    <row r="2114" spans="1:15">
      <c r="A2114" s="1">
        <v>4514</v>
      </c>
      <c r="B2114" s="1" t="s">
        <v>9042</v>
      </c>
      <c r="C2114" s="1">
        <v>249435</v>
      </c>
      <c r="D2114" s="1">
        <v>72</v>
      </c>
      <c r="E2114" s="1">
        <v>3</v>
      </c>
      <c r="F2114" s="1">
        <v>0</v>
      </c>
      <c r="G2114" s="1">
        <v>3</v>
      </c>
      <c r="H2114" s="1">
        <v>0</v>
      </c>
      <c r="J2114" s="1">
        <v>2</v>
      </c>
      <c r="K2114" s="1">
        <v>2</v>
      </c>
      <c r="L2114" s="1">
        <v>15</v>
      </c>
      <c r="M2114" s="2">
        <v>43668.752326388887</v>
      </c>
      <c r="N2114" s="2">
        <v>43668.838761574072</v>
      </c>
      <c r="O2114" s="1">
        <f>ROUND(N2114-M2114,1)</f>
        <v>0.1</v>
      </c>
    </row>
    <row r="2115" spans="1:15">
      <c r="A2115" s="1">
        <v>4492</v>
      </c>
      <c r="B2115" s="1" t="s">
        <v>2618</v>
      </c>
      <c r="C2115" s="1">
        <v>2158468</v>
      </c>
      <c r="D2115" s="1">
        <v>249</v>
      </c>
      <c r="E2115" s="1">
        <v>15</v>
      </c>
      <c r="F2115" s="1">
        <v>0</v>
      </c>
      <c r="G2115" s="1">
        <v>15</v>
      </c>
      <c r="H2115" s="1">
        <v>0</v>
      </c>
      <c r="J2115" s="1">
        <v>5</v>
      </c>
      <c r="K2115" s="1">
        <v>5</v>
      </c>
      <c r="L2115" s="1" t="s">
        <v>595</v>
      </c>
      <c r="M2115" s="2">
        <v>43668.718715277777</v>
      </c>
      <c r="N2115" s="2">
        <v>43668.787638888891</v>
      </c>
      <c r="O2115" s="1">
        <f>ROUND(N2115-M2115,1)</f>
        <v>0.1</v>
      </c>
    </row>
    <row r="2116" spans="1:15">
      <c r="A2116" s="1">
        <v>4399</v>
      </c>
      <c r="B2116" s="1" t="s">
        <v>3392</v>
      </c>
      <c r="C2116" s="1">
        <v>42340760</v>
      </c>
      <c r="D2116" s="1">
        <v>171</v>
      </c>
      <c r="E2116" s="1">
        <v>9</v>
      </c>
      <c r="F2116" s="1">
        <v>0</v>
      </c>
      <c r="G2116" s="1">
        <v>9</v>
      </c>
      <c r="H2116" s="1">
        <v>0</v>
      </c>
      <c r="J2116" s="1">
        <v>4</v>
      </c>
      <c r="K2116" s="1">
        <v>4</v>
      </c>
      <c r="L2116" s="1" t="s">
        <v>2245</v>
      </c>
      <c r="M2116" s="2">
        <v>43668.532592592594</v>
      </c>
      <c r="N2116" s="2">
        <v>43668.588553240741</v>
      </c>
      <c r="O2116" s="1">
        <f>ROUND(N2116-M2116,1)</f>
        <v>0.1</v>
      </c>
    </row>
    <row r="2117" spans="1:15">
      <c r="A2117" s="1">
        <v>4313</v>
      </c>
      <c r="B2117" s="1" t="s">
        <v>4431</v>
      </c>
      <c r="C2117" s="1">
        <v>6035001</v>
      </c>
      <c r="D2117" s="1">
        <v>113</v>
      </c>
      <c r="E2117" s="1">
        <v>8</v>
      </c>
      <c r="F2117" s="1">
        <v>0</v>
      </c>
      <c r="G2117" s="1">
        <v>8</v>
      </c>
      <c r="H2117" s="1">
        <v>0</v>
      </c>
      <c r="J2117" s="1">
        <v>4</v>
      </c>
      <c r="K2117" s="1">
        <v>4</v>
      </c>
      <c r="L2117" s="1" t="s">
        <v>1429</v>
      </c>
      <c r="M2117" s="2">
        <v>43668.373738425929</v>
      </c>
      <c r="N2117" s="2">
        <v>43668.505381944444</v>
      </c>
      <c r="O2117" s="1">
        <f>ROUND(N2117-M2117,1)</f>
        <v>0.1</v>
      </c>
    </row>
    <row r="2118" spans="1:15">
      <c r="A2118" s="1">
        <v>4274</v>
      </c>
      <c r="B2118" s="1" t="s">
        <v>6504</v>
      </c>
      <c r="C2118" s="1">
        <v>31218500</v>
      </c>
      <c r="D2118" s="1">
        <v>177</v>
      </c>
      <c r="E2118" s="1">
        <v>4</v>
      </c>
      <c r="F2118" s="1">
        <v>0</v>
      </c>
      <c r="G2118" s="1">
        <v>4</v>
      </c>
      <c r="H2118" s="1">
        <v>0</v>
      </c>
      <c r="J2118" s="1">
        <v>3</v>
      </c>
      <c r="K2118" s="1">
        <v>3</v>
      </c>
      <c r="L2118" s="1" t="s">
        <v>259</v>
      </c>
      <c r="M2118" s="2">
        <v>43668.330601851849</v>
      </c>
      <c r="N2118" s="2">
        <v>43668.477546296293</v>
      </c>
      <c r="O2118" s="1">
        <f>ROUND(N2118-M2118,1)</f>
        <v>0.1</v>
      </c>
    </row>
    <row r="2119" spans="1:15">
      <c r="A2119" s="1">
        <v>4124</v>
      </c>
      <c r="B2119" s="1" t="s">
        <v>3262</v>
      </c>
      <c r="C2119" s="1">
        <v>12826740</v>
      </c>
      <c r="D2119" s="1">
        <v>1236</v>
      </c>
      <c r="E2119" s="1">
        <v>29</v>
      </c>
      <c r="F2119" s="1">
        <v>0</v>
      </c>
      <c r="G2119" s="1">
        <v>29</v>
      </c>
      <c r="H2119" s="1">
        <v>0</v>
      </c>
      <c r="J2119" s="1">
        <v>4</v>
      </c>
      <c r="K2119" s="1">
        <v>4</v>
      </c>
      <c r="L2119" s="1" t="s">
        <v>3263</v>
      </c>
      <c r="M2119" s="2">
        <v>43668.142650462964</v>
      </c>
      <c r="N2119" s="2">
        <v>43668.210694444446</v>
      </c>
      <c r="O2119" s="1">
        <f>ROUND(N2119-M2119,1)</f>
        <v>0.1</v>
      </c>
    </row>
    <row r="2120" spans="1:15">
      <c r="A2120" s="1">
        <v>4073</v>
      </c>
      <c r="B2120" s="1" t="s">
        <v>1945</v>
      </c>
      <c r="C2120" s="1">
        <v>7734546</v>
      </c>
      <c r="D2120" s="1">
        <v>168</v>
      </c>
      <c r="E2120" s="1">
        <v>13</v>
      </c>
      <c r="F2120" s="1">
        <v>0</v>
      </c>
      <c r="G2120" s="1">
        <v>13</v>
      </c>
      <c r="H2120" s="1">
        <v>0</v>
      </c>
      <c r="J2120" s="1">
        <v>6</v>
      </c>
      <c r="K2120" s="1">
        <v>6</v>
      </c>
      <c r="L2120" s="1" t="s">
        <v>882</v>
      </c>
      <c r="M2120" s="2">
        <v>43668.0859837963</v>
      </c>
      <c r="N2120" s="2">
        <v>43668.170925925922</v>
      </c>
      <c r="O2120" s="1">
        <f>ROUND(N2120-M2120,1)</f>
        <v>0.1</v>
      </c>
    </row>
    <row r="2121" spans="1:15">
      <c r="A2121" s="1">
        <v>4052</v>
      </c>
      <c r="B2121" s="1" t="s">
        <v>2916</v>
      </c>
      <c r="C2121" s="1">
        <v>5154244</v>
      </c>
      <c r="D2121" s="1">
        <v>1243</v>
      </c>
      <c r="E2121" s="1">
        <v>8</v>
      </c>
      <c r="F2121" s="1">
        <v>0</v>
      </c>
      <c r="G2121" s="1">
        <v>18</v>
      </c>
      <c r="H2121" s="1">
        <v>10</v>
      </c>
      <c r="J2121" s="1">
        <v>5</v>
      </c>
      <c r="K2121" s="1">
        <v>5</v>
      </c>
      <c r="L2121" s="1" t="s">
        <v>647</v>
      </c>
      <c r="M2121" s="2">
        <v>43668.064421296294</v>
      </c>
      <c r="N2121" s="2">
        <v>43668.125185185185</v>
      </c>
      <c r="O2121" s="1">
        <f>ROUND(N2121-M2121,1)</f>
        <v>0.1</v>
      </c>
    </row>
    <row r="2122" spans="1:15">
      <c r="A2122" s="1">
        <v>3879</v>
      </c>
      <c r="B2122" s="1" t="s">
        <v>2192</v>
      </c>
      <c r="C2122" s="1">
        <v>11418692</v>
      </c>
      <c r="D2122" s="1">
        <v>168</v>
      </c>
      <c r="E2122" s="1">
        <v>0</v>
      </c>
      <c r="F2122" s="1">
        <v>0</v>
      </c>
      <c r="G2122" s="1">
        <v>0</v>
      </c>
      <c r="H2122" s="1">
        <v>0</v>
      </c>
      <c r="J2122" s="1">
        <v>5</v>
      </c>
      <c r="K2122" s="1">
        <v>5</v>
      </c>
      <c r="M2122" s="2">
        <v>43667.83116898148</v>
      </c>
      <c r="N2122" s="2">
        <v>43667.894479166665</v>
      </c>
      <c r="O2122" s="1">
        <f>ROUND(N2122-M2122,1)</f>
        <v>0.1</v>
      </c>
    </row>
    <row r="2123" spans="1:15">
      <c r="A2123" s="1">
        <v>3786</v>
      </c>
      <c r="B2123" s="1" t="s">
        <v>9500</v>
      </c>
      <c r="C2123" s="1">
        <v>428829</v>
      </c>
      <c r="D2123" s="1">
        <v>811</v>
      </c>
      <c r="E2123" s="1">
        <v>0</v>
      </c>
      <c r="F2123" s="1">
        <v>0</v>
      </c>
      <c r="G2123" s="1">
        <v>0</v>
      </c>
      <c r="H2123" s="1">
        <v>0</v>
      </c>
      <c r="J2123" s="1">
        <v>2</v>
      </c>
      <c r="K2123" s="1">
        <v>2</v>
      </c>
      <c r="M2123" s="2">
        <v>43667.681689814817</v>
      </c>
      <c r="N2123" s="2">
        <v>43667.760428240741</v>
      </c>
      <c r="O2123" s="1">
        <f>ROUND(N2123-M2123,1)</f>
        <v>0.1</v>
      </c>
    </row>
    <row r="2124" spans="1:15">
      <c r="A2124" s="1">
        <v>3597</v>
      </c>
      <c r="B2124" s="1" t="s">
        <v>1234</v>
      </c>
      <c r="C2124" s="1">
        <v>36820706</v>
      </c>
      <c r="D2124" s="1">
        <v>1189</v>
      </c>
      <c r="E2124" s="1">
        <v>10</v>
      </c>
      <c r="F2124" s="1">
        <v>0</v>
      </c>
      <c r="G2124" s="1">
        <v>20</v>
      </c>
      <c r="H2124" s="1">
        <v>10</v>
      </c>
      <c r="J2124" s="1">
        <v>6</v>
      </c>
      <c r="K2124" s="1">
        <v>6</v>
      </c>
      <c r="L2124" s="1" t="s">
        <v>1235</v>
      </c>
      <c r="M2124" s="2">
        <v>43667.311215277776</v>
      </c>
      <c r="N2124" s="2">
        <v>43667.41138888889</v>
      </c>
      <c r="O2124" s="1">
        <f>ROUND(N2124-M2124,1)</f>
        <v>0.1</v>
      </c>
    </row>
    <row r="2125" spans="1:15">
      <c r="A2125" s="1">
        <v>3574</v>
      </c>
      <c r="B2125" s="1" t="s">
        <v>7160</v>
      </c>
      <c r="C2125" s="1">
        <v>5081427</v>
      </c>
      <c r="D2125" s="1">
        <v>207</v>
      </c>
      <c r="E2125" s="1">
        <v>6</v>
      </c>
      <c r="F2125" s="1">
        <v>0</v>
      </c>
      <c r="G2125" s="1">
        <v>6</v>
      </c>
      <c r="H2125" s="1">
        <v>0</v>
      </c>
      <c r="J2125" s="1">
        <v>3</v>
      </c>
      <c r="K2125" s="1">
        <v>3</v>
      </c>
      <c r="L2125" s="1" t="s">
        <v>5</v>
      </c>
      <c r="M2125" s="2">
        <v>43667.285844907405</v>
      </c>
      <c r="N2125" s="2">
        <v>43667.381886574076</v>
      </c>
      <c r="O2125" s="1">
        <f>ROUND(N2125-M2125,1)</f>
        <v>0.1</v>
      </c>
    </row>
    <row r="2126" spans="1:15">
      <c r="A2126" s="1">
        <v>3446</v>
      </c>
      <c r="B2126" s="1" t="s">
        <v>5867</v>
      </c>
      <c r="C2126" s="1">
        <v>5330813</v>
      </c>
      <c r="D2126" s="1">
        <v>656</v>
      </c>
      <c r="E2126" s="1">
        <v>9</v>
      </c>
      <c r="F2126" s="1">
        <v>0</v>
      </c>
      <c r="G2126" s="1">
        <v>9</v>
      </c>
      <c r="H2126" s="1">
        <v>0</v>
      </c>
      <c r="J2126" s="1">
        <v>3</v>
      </c>
      <c r="K2126" s="1">
        <v>3</v>
      </c>
      <c r="L2126" s="1" t="s">
        <v>255</v>
      </c>
      <c r="M2126" s="2">
        <v>43667.120752314811</v>
      </c>
      <c r="N2126" s="2">
        <v>43667.20553240741</v>
      </c>
      <c r="O2126" s="1">
        <f>ROUND(N2126-M2126,1)</f>
        <v>0.1</v>
      </c>
    </row>
    <row r="2127" spans="1:15">
      <c r="A2127" s="1">
        <v>3417</v>
      </c>
      <c r="B2127" s="1" t="s">
        <v>8243</v>
      </c>
      <c r="C2127" s="1">
        <v>12423237</v>
      </c>
      <c r="D2127" s="1">
        <v>17</v>
      </c>
      <c r="E2127" s="1">
        <v>3</v>
      </c>
      <c r="F2127" s="1">
        <v>0</v>
      </c>
      <c r="G2127" s="1">
        <v>3</v>
      </c>
      <c r="H2127" s="1">
        <v>0</v>
      </c>
      <c r="J2127" s="1">
        <v>2</v>
      </c>
      <c r="K2127" s="1">
        <v>2</v>
      </c>
      <c r="L2127" s="1">
        <v>15</v>
      </c>
      <c r="M2127" s="2">
        <v>43667.086435185185</v>
      </c>
      <c r="N2127" s="2">
        <v>43667.162442129629</v>
      </c>
      <c r="O2127" s="1">
        <f>ROUND(N2127-M2127,1)</f>
        <v>0.1</v>
      </c>
    </row>
    <row r="2128" spans="1:15">
      <c r="A2128" s="1">
        <v>3337</v>
      </c>
      <c r="B2128" s="1" t="s">
        <v>2061</v>
      </c>
      <c r="C2128" s="1">
        <v>6425388</v>
      </c>
      <c r="D2128" s="1">
        <v>1031</v>
      </c>
      <c r="E2128" s="1">
        <v>1</v>
      </c>
      <c r="F2128" s="1">
        <v>0</v>
      </c>
      <c r="G2128" s="1">
        <v>21</v>
      </c>
      <c r="H2128" s="1">
        <v>20</v>
      </c>
      <c r="J2128" s="1">
        <v>5</v>
      </c>
      <c r="K2128" s="1">
        <v>5</v>
      </c>
      <c r="L2128" s="1" t="s">
        <v>2062</v>
      </c>
      <c r="M2128" s="2">
        <v>43667.00309027778</v>
      </c>
      <c r="N2128" s="2">
        <v>43667.063275462962</v>
      </c>
      <c r="O2128" s="1">
        <f>ROUND(N2128-M2128,1)</f>
        <v>0.1</v>
      </c>
    </row>
    <row r="2129" spans="1:15">
      <c r="A2129" s="1">
        <v>3332</v>
      </c>
      <c r="B2129" s="1" t="s">
        <v>1208</v>
      </c>
      <c r="C2129" s="1">
        <v>15015879</v>
      </c>
      <c r="D2129" s="1">
        <v>79</v>
      </c>
      <c r="E2129" s="1">
        <v>19</v>
      </c>
      <c r="F2129" s="1">
        <v>0</v>
      </c>
      <c r="G2129" s="1">
        <v>19</v>
      </c>
      <c r="H2129" s="1">
        <v>0</v>
      </c>
      <c r="J2129" s="1">
        <v>6</v>
      </c>
      <c r="K2129" s="1">
        <v>6</v>
      </c>
      <c r="L2129" s="1" t="s">
        <v>595</v>
      </c>
      <c r="M2129" s="2">
        <v>43666.999328703707</v>
      </c>
      <c r="N2129" s="2">
        <v>43667.103796296295</v>
      </c>
      <c r="O2129" s="1">
        <f>ROUND(N2129-M2129,1)</f>
        <v>0.1</v>
      </c>
    </row>
    <row r="2130" spans="1:15">
      <c r="A2130" s="1">
        <v>3264</v>
      </c>
      <c r="B2130" s="1" t="s">
        <v>11710</v>
      </c>
      <c r="C2130" s="1">
        <v>4205736</v>
      </c>
      <c r="D2130" s="1">
        <v>0</v>
      </c>
      <c r="E2130" s="1">
        <v>0</v>
      </c>
      <c r="F2130" s="1">
        <v>0</v>
      </c>
      <c r="G2130" s="1">
        <v>0</v>
      </c>
      <c r="H2130" s="1">
        <v>0</v>
      </c>
      <c r="J2130" s="1">
        <v>0</v>
      </c>
      <c r="K2130" s="1">
        <v>0</v>
      </c>
      <c r="M2130" s="2">
        <v>43666.934814814813</v>
      </c>
      <c r="N2130" s="2">
        <v>43667.075208333335</v>
      </c>
      <c r="O2130" s="1">
        <f>ROUND(N2130-M2130,1)</f>
        <v>0.1</v>
      </c>
    </row>
    <row r="2131" spans="1:15">
      <c r="A2131" s="1">
        <v>3237</v>
      </c>
      <c r="B2131" s="1" t="s">
        <v>4108</v>
      </c>
      <c r="C2131" s="1">
        <v>33850293</v>
      </c>
      <c r="D2131" s="1">
        <v>64</v>
      </c>
      <c r="E2131" s="1">
        <v>7</v>
      </c>
      <c r="F2131" s="1">
        <v>0</v>
      </c>
      <c r="G2131" s="1">
        <v>7</v>
      </c>
      <c r="H2131" s="1">
        <v>0</v>
      </c>
      <c r="J2131" s="1">
        <v>4</v>
      </c>
      <c r="K2131" s="1">
        <v>4</v>
      </c>
      <c r="L2131" s="1" t="s">
        <v>2058</v>
      </c>
      <c r="M2131" s="2">
        <v>43666.895995370367</v>
      </c>
      <c r="N2131" s="2">
        <v>43666.971666666665</v>
      </c>
      <c r="O2131" s="1">
        <f>ROUND(N2131-M2131,1)</f>
        <v>0.1</v>
      </c>
    </row>
    <row r="2132" spans="1:15">
      <c r="A2132" s="1">
        <v>3171</v>
      </c>
      <c r="B2132" s="1" t="s">
        <v>3727</v>
      </c>
      <c r="C2132" s="1">
        <v>28749014</v>
      </c>
      <c r="D2132" s="1">
        <v>806</v>
      </c>
      <c r="E2132" s="1">
        <v>1</v>
      </c>
      <c r="F2132" s="1">
        <v>0</v>
      </c>
      <c r="G2132" s="1">
        <v>11</v>
      </c>
      <c r="H2132" s="1">
        <v>10</v>
      </c>
      <c r="J2132" s="1">
        <v>4</v>
      </c>
      <c r="K2132" s="1">
        <v>4</v>
      </c>
      <c r="L2132" s="1" t="s">
        <v>3728</v>
      </c>
      <c r="M2132" s="2">
        <v>43666.830023148148</v>
      </c>
      <c r="N2132" s="2">
        <v>43666.88621527778</v>
      </c>
      <c r="O2132" s="1">
        <f>ROUND(N2132-M2132,1)</f>
        <v>0.1</v>
      </c>
    </row>
    <row r="2133" spans="1:15">
      <c r="A2133" s="1">
        <v>3067</v>
      </c>
      <c r="B2133" s="1" t="s">
        <v>4659</v>
      </c>
      <c r="C2133" s="1">
        <v>7308670</v>
      </c>
      <c r="D2133" s="1">
        <v>1470</v>
      </c>
      <c r="E2133" s="1">
        <v>9</v>
      </c>
      <c r="F2133" s="1">
        <v>0</v>
      </c>
      <c r="G2133" s="1">
        <v>9</v>
      </c>
      <c r="H2133" s="1">
        <v>0</v>
      </c>
      <c r="J2133" s="1">
        <v>4</v>
      </c>
      <c r="K2133" s="1">
        <v>4</v>
      </c>
      <c r="L2133" s="1" t="s">
        <v>78</v>
      </c>
      <c r="M2133" s="2">
        <v>43666.686296296299</v>
      </c>
      <c r="N2133" s="2">
        <v>43666.742743055554</v>
      </c>
      <c r="O2133" s="1">
        <f>ROUND(N2133-M2133,1)</f>
        <v>0.1</v>
      </c>
    </row>
    <row r="2134" spans="1:15">
      <c r="A2134" s="1">
        <v>3030</v>
      </c>
      <c r="B2134" s="1" t="s">
        <v>9623</v>
      </c>
      <c r="C2134" s="1">
        <v>656831</v>
      </c>
      <c r="D2134" s="1">
        <v>256</v>
      </c>
      <c r="E2134" s="1">
        <v>5</v>
      </c>
      <c r="F2134" s="1">
        <v>0</v>
      </c>
      <c r="G2134" s="1">
        <v>5</v>
      </c>
      <c r="H2134" s="1">
        <v>0</v>
      </c>
      <c r="J2134" s="1">
        <v>2</v>
      </c>
      <c r="K2134" s="1">
        <v>2</v>
      </c>
      <c r="L2134" s="1" t="s">
        <v>4877</v>
      </c>
      <c r="M2134" s="2">
        <v>43666.637569444443</v>
      </c>
      <c r="N2134" s="2">
        <v>43666.748530092591</v>
      </c>
      <c r="O2134" s="1">
        <f>ROUND(N2134-M2134,1)</f>
        <v>0.1</v>
      </c>
    </row>
    <row r="2135" spans="1:15">
      <c r="A2135" s="1">
        <v>3002</v>
      </c>
      <c r="B2135" s="1" t="s">
        <v>11663</v>
      </c>
      <c r="C2135" s="1">
        <v>13767829</v>
      </c>
      <c r="D2135" s="1">
        <v>101</v>
      </c>
      <c r="E2135" s="1">
        <v>0</v>
      </c>
      <c r="F2135" s="1">
        <v>0</v>
      </c>
      <c r="G2135" s="1">
        <v>0</v>
      </c>
      <c r="H2135" s="1">
        <v>0</v>
      </c>
      <c r="J2135" s="1">
        <v>1</v>
      </c>
      <c r="K2135" s="1">
        <v>0</v>
      </c>
      <c r="M2135" s="2">
        <v>43666.583726851852</v>
      </c>
      <c r="N2135" s="2">
        <v>43666.685787037037</v>
      </c>
      <c r="O2135" s="1">
        <f>ROUND(N2135-M2135,1)</f>
        <v>0.1</v>
      </c>
    </row>
    <row r="2136" spans="1:15">
      <c r="A2136" s="1">
        <v>2947</v>
      </c>
      <c r="B2136" s="1" t="s">
        <v>272</v>
      </c>
      <c r="C2136" s="1">
        <v>2460587</v>
      </c>
      <c r="D2136" s="1">
        <v>22</v>
      </c>
      <c r="E2136" s="1">
        <v>7</v>
      </c>
      <c r="F2136" s="1">
        <v>0</v>
      </c>
      <c r="G2136" s="1">
        <v>87</v>
      </c>
      <c r="H2136" s="1">
        <v>80</v>
      </c>
      <c r="J2136" s="1">
        <v>13</v>
      </c>
      <c r="K2136" s="1">
        <v>13</v>
      </c>
      <c r="L2136" s="1" t="s">
        <v>273</v>
      </c>
      <c r="M2136" s="2">
        <v>43666.489247685182</v>
      </c>
      <c r="N2136" s="2">
        <v>43666.610034722224</v>
      </c>
      <c r="O2136" s="1">
        <f>ROUND(N2136-M2136,1)</f>
        <v>0.1</v>
      </c>
    </row>
    <row r="2137" spans="1:15">
      <c r="A2137" s="1">
        <v>2837</v>
      </c>
      <c r="B2137" s="1" t="s">
        <v>2116</v>
      </c>
      <c r="C2137" s="1">
        <v>15571297</v>
      </c>
      <c r="D2137" s="1">
        <v>2114</v>
      </c>
      <c r="E2137" s="1">
        <v>13</v>
      </c>
      <c r="F2137" s="1">
        <v>0</v>
      </c>
      <c r="G2137" s="1">
        <v>13</v>
      </c>
      <c r="H2137" s="1">
        <v>0</v>
      </c>
      <c r="J2137" s="1">
        <v>5</v>
      </c>
      <c r="K2137" s="1">
        <v>5</v>
      </c>
      <c r="L2137" s="1" t="s">
        <v>1231</v>
      </c>
      <c r="M2137" s="2">
        <v>43666.344664351855</v>
      </c>
      <c r="N2137" s="2">
        <v>43666.4062037037</v>
      </c>
      <c r="O2137" s="1">
        <f>ROUND(N2137-M2137,1)</f>
        <v>0.1</v>
      </c>
    </row>
    <row r="2138" spans="1:15">
      <c r="A2138" s="1">
        <v>2433</v>
      </c>
      <c r="B2138" s="1" t="s">
        <v>3908</v>
      </c>
      <c r="C2138" s="1">
        <v>4782997</v>
      </c>
      <c r="D2138" s="1">
        <v>496</v>
      </c>
      <c r="E2138" s="1">
        <v>5</v>
      </c>
      <c r="F2138" s="1">
        <v>0</v>
      </c>
      <c r="G2138" s="1">
        <v>5</v>
      </c>
      <c r="H2138" s="1">
        <v>0</v>
      </c>
      <c r="J2138" s="1">
        <v>4</v>
      </c>
      <c r="K2138" s="1">
        <v>4</v>
      </c>
      <c r="L2138" s="1" t="s">
        <v>78</v>
      </c>
      <c r="M2138" s="2">
        <v>43662.364328703705</v>
      </c>
      <c r="N2138" s="2">
        <v>43662.437152777777</v>
      </c>
      <c r="O2138" s="1">
        <f>ROUND(N2138-M2138,1)</f>
        <v>0.1</v>
      </c>
    </row>
    <row r="2139" spans="1:15">
      <c r="A2139" s="1">
        <v>2388</v>
      </c>
      <c r="B2139" s="1" t="s">
        <v>3619</v>
      </c>
      <c r="C2139" s="1">
        <v>20057350</v>
      </c>
      <c r="D2139" s="1">
        <v>750417558</v>
      </c>
      <c r="E2139" s="1">
        <v>-553</v>
      </c>
      <c r="F2139" s="1">
        <v>0</v>
      </c>
      <c r="G2139" s="1">
        <v>22</v>
      </c>
      <c r="H2139" s="1">
        <v>575</v>
      </c>
      <c r="J2139" s="1">
        <v>3</v>
      </c>
      <c r="K2139" s="1">
        <v>4</v>
      </c>
      <c r="L2139" s="1" t="s">
        <v>2078</v>
      </c>
      <c r="M2139" s="2">
        <v>43662.031111111108</v>
      </c>
      <c r="N2139" s="2">
        <v>43662.090648148151</v>
      </c>
      <c r="O2139" s="1">
        <f>ROUND(N2139-M2139,1)</f>
        <v>0.1</v>
      </c>
    </row>
    <row r="2140" spans="1:15">
      <c r="A2140" s="1">
        <v>2383</v>
      </c>
      <c r="B2140" s="1" t="s">
        <v>8132</v>
      </c>
      <c r="C2140" s="1">
        <v>2311492</v>
      </c>
      <c r="D2140" s="1">
        <v>80</v>
      </c>
      <c r="E2140" s="1">
        <v>1</v>
      </c>
      <c r="F2140" s="1">
        <v>0</v>
      </c>
      <c r="G2140" s="1">
        <v>1</v>
      </c>
      <c r="H2140" s="1">
        <v>0</v>
      </c>
      <c r="J2140" s="1">
        <v>2</v>
      </c>
      <c r="K2140" s="1">
        <v>2</v>
      </c>
      <c r="L2140" s="1" t="s">
        <v>123</v>
      </c>
      <c r="M2140" s="2">
        <v>43662.008564814816</v>
      </c>
      <c r="N2140" s="2">
        <v>43662.05945601852</v>
      </c>
      <c r="O2140" s="1">
        <f>ROUND(N2140-M2140,1)</f>
        <v>0.1</v>
      </c>
    </row>
    <row r="2141" spans="1:15">
      <c r="A2141" s="1">
        <v>2376</v>
      </c>
      <c r="B2141" s="1" t="s">
        <v>3533</v>
      </c>
      <c r="C2141" s="1">
        <v>7315803</v>
      </c>
      <c r="D2141" s="1">
        <v>357</v>
      </c>
      <c r="E2141" s="1">
        <v>3</v>
      </c>
      <c r="F2141" s="1">
        <v>0</v>
      </c>
      <c r="G2141" s="1">
        <v>3</v>
      </c>
      <c r="H2141" s="1">
        <v>0</v>
      </c>
      <c r="J2141" s="1">
        <v>3</v>
      </c>
      <c r="K2141" s="1">
        <v>4</v>
      </c>
      <c r="L2141" s="1">
        <v>15</v>
      </c>
      <c r="M2141" s="2">
        <v>43661.968136574076</v>
      </c>
      <c r="N2141" s="2">
        <v>43662.094814814816</v>
      </c>
      <c r="O2141" s="1">
        <f>ROUND(N2141-M2141,1)</f>
        <v>0.1</v>
      </c>
    </row>
    <row r="2142" spans="1:15">
      <c r="A2142" s="1">
        <v>2370</v>
      </c>
      <c r="B2142" s="1" t="s">
        <v>1419</v>
      </c>
      <c r="C2142" s="1">
        <v>9379783</v>
      </c>
      <c r="D2142" s="1">
        <v>560</v>
      </c>
      <c r="E2142" s="1">
        <v>36</v>
      </c>
      <c r="F2142" s="1">
        <v>0</v>
      </c>
      <c r="G2142" s="1">
        <v>36</v>
      </c>
      <c r="H2142" s="1">
        <v>0</v>
      </c>
      <c r="J2142" s="1">
        <v>5</v>
      </c>
      <c r="K2142" s="1">
        <v>6</v>
      </c>
      <c r="L2142" s="1" t="s">
        <v>1420</v>
      </c>
      <c r="M2142" s="2">
        <v>43661.947743055556</v>
      </c>
      <c r="N2142" s="2">
        <v>43662.035567129627</v>
      </c>
      <c r="O2142" s="1">
        <f>ROUND(N2142-M2142,1)</f>
        <v>0.1</v>
      </c>
    </row>
    <row r="2143" spans="1:15">
      <c r="A2143" s="1">
        <v>2271</v>
      </c>
      <c r="B2143" s="1" t="s">
        <v>6949</v>
      </c>
      <c r="C2143" s="1">
        <v>23756456</v>
      </c>
      <c r="D2143" s="1">
        <v>39</v>
      </c>
      <c r="E2143" s="1">
        <v>7</v>
      </c>
      <c r="F2143" s="1">
        <v>0</v>
      </c>
      <c r="G2143" s="1">
        <v>7</v>
      </c>
      <c r="H2143" s="1">
        <v>0</v>
      </c>
      <c r="J2143" s="1">
        <v>3</v>
      </c>
      <c r="K2143" s="1">
        <v>3</v>
      </c>
      <c r="L2143" s="1" t="s">
        <v>1001</v>
      </c>
      <c r="M2143" s="2">
        <v>43661.309675925928</v>
      </c>
      <c r="N2143" s="2">
        <v>43661.446620370371</v>
      </c>
      <c r="O2143" s="1">
        <f>ROUND(N2143-M2143,1)</f>
        <v>0.1</v>
      </c>
    </row>
    <row r="2144" spans="1:15">
      <c r="A2144" s="1">
        <v>2186</v>
      </c>
      <c r="B2144" s="1" t="s">
        <v>8788</v>
      </c>
      <c r="C2144" s="1">
        <v>17477028</v>
      </c>
      <c r="D2144" s="1">
        <v>599</v>
      </c>
      <c r="E2144" s="1">
        <v>0</v>
      </c>
      <c r="F2144" s="1">
        <v>0</v>
      </c>
      <c r="G2144" s="1">
        <v>0</v>
      </c>
      <c r="H2144" s="1">
        <v>0</v>
      </c>
      <c r="J2144" s="1">
        <v>2</v>
      </c>
      <c r="K2144" s="1">
        <v>2</v>
      </c>
      <c r="M2144" s="2">
        <v>43660.017314814817</v>
      </c>
      <c r="N2144" s="2">
        <v>43660.137476851851</v>
      </c>
      <c r="O2144" s="1">
        <f>ROUND(N2144-M2144,1)</f>
        <v>0.1</v>
      </c>
    </row>
    <row r="2145" spans="1:15">
      <c r="A2145" s="1">
        <v>2049</v>
      </c>
      <c r="B2145" s="1" t="s">
        <v>3086</v>
      </c>
      <c r="C2145" s="1">
        <v>862436</v>
      </c>
      <c r="D2145" s="1">
        <v>657</v>
      </c>
      <c r="E2145" s="1">
        <v>6</v>
      </c>
      <c r="F2145" s="1">
        <v>0</v>
      </c>
      <c r="G2145" s="1">
        <v>6</v>
      </c>
      <c r="H2145" s="1">
        <v>0</v>
      </c>
      <c r="J2145" s="1">
        <v>4</v>
      </c>
      <c r="K2145" s="1">
        <v>4</v>
      </c>
      <c r="L2145" s="1" t="s">
        <v>253</v>
      </c>
      <c r="M2145" s="2">
        <v>43658.237141203703</v>
      </c>
      <c r="N2145" s="2">
        <v>43658.287557870368</v>
      </c>
      <c r="O2145" s="1">
        <f>ROUND(N2145-M2145,1)</f>
        <v>0.1</v>
      </c>
    </row>
    <row r="2146" spans="1:15">
      <c r="A2146" s="1">
        <v>1983</v>
      </c>
      <c r="B2146" s="1" t="s">
        <v>517</v>
      </c>
      <c r="C2146" s="1">
        <v>5783001</v>
      </c>
      <c r="D2146" s="1">
        <v>486</v>
      </c>
      <c r="E2146" s="1">
        <v>6</v>
      </c>
      <c r="F2146" s="1">
        <v>0</v>
      </c>
      <c r="G2146" s="1">
        <v>26</v>
      </c>
      <c r="H2146" s="1">
        <v>20</v>
      </c>
      <c r="J2146" s="1">
        <v>9</v>
      </c>
      <c r="K2146" s="1">
        <v>9</v>
      </c>
      <c r="L2146" s="1" t="s">
        <v>518</v>
      </c>
      <c r="M2146" s="2">
        <v>43657.896724537037</v>
      </c>
      <c r="N2146" s="2">
        <v>43658.032581018517</v>
      </c>
      <c r="O2146" s="1">
        <f>ROUND(N2146-M2146,1)</f>
        <v>0.1</v>
      </c>
    </row>
    <row r="2147" spans="1:15">
      <c r="A2147" s="1">
        <v>1909</v>
      </c>
      <c r="B2147" s="1" t="s">
        <v>472</v>
      </c>
      <c r="C2147" s="1">
        <v>1636343</v>
      </c>
      <c r="D2147" s="1">
        <v>5687</v>
      </c>
      <c r="E2147" s="1">
        <v>11</v>
      </c>
      <c r="F2147" s="1">
        <v>0</v>
      </c>
      <c r="G2147" s="1">
        <v>21</v>
      </c>
      <c r="H2147" s="1">
        <v>10</v>
      </c>
      <c r="J2147" s="1">
        <v>9</v>
      </c>
      <c r="K2147" s="1">
        <v>9</v>
      </c>
      <c r="L2147" s="1" t="s">
        <v>473</v>
      </c>
      <c r="M2147" s="2">
        <v>43657.349918981483</v>
      </c>
      <c r="N2147" s="2">
        <v>43657.434340277781</v>
      </c>
      <c r="O2147" s="1">
        <f>ROUND(N2147-M2147,1)</f>
        <v>0.1</v>
      </c>
    </row>
    <row r="2148" spans="1:15">
      <c r="A2148" s="1">
        <v>1891</v>
      </c>
      <c r="B2148" s="1" t="s">
        <v>5664</v>
      </c>
      <c r="C2148" s="1">
        <v>648573</v>
      </c>
      <c r="D2148" s="1">
        <v>248</v>
      </c>
      <c r="E2148" s="1">
        <v>3</v>
      </c>
      <c r="F2148" s="1">
        <v>0</v>
      </c>
      <c r="G2148" s="1">
        <v>3</v>
      </c>
      <c r="H2148" s="1">
        <v>0</v>
      </c>
      <c r="J2148" s="1">
        <v>3</v>
      </c>
      <c r="K2148" s="1">
        <v>3</v>
      </c>
      <c r="L2148" s="1">
        <v>16</v>
      </c>
      <c r="M2148" s="2">
        <v>43657.284131944441</v>
      </c>
      <c r="N2148" s="2">
        <v>43657.384733796294</v>
      </c>
      <c r="O2148" s="1">
        <f>ROUND(N2148-M2148,1)</f>
        <v>0.1</v>
      </c>
    </row>
    <row r="2149" spans="1:15">
      <c r="A2149" s="1">
        <v>1701</v>
      </c>
      <c r="B2149" s="1" t="s">
        <v>6367</v>
      </c>
      <c r="C2149" s="1">
        <v>27194357</v>
      </c>
      <c r="D2149" s="1">
        <v>406</v>
      </c>
      <c r="E2149" s="1">
        <v>6</v>
      </c>
      <c r="F2149" s="1">
        <v>0</v>
      </c>
      <c r="G2149" s="1">
        <v>6</v>
      </c>
      <c r="H2149" s="1">
        <v>0</v>
      </c>
      <c r="J2149" s="1">
        <v>3</v>
      </c>
      <c r="K2149" s="1">
        <v>3</v>
      </c>
      <c r="L2149" s="1" t="s">
        <v>5</v>
      </c>
      <c r="M2149" s="2">
        <v>43656.303449074076</v>
      </c>
      <c r="N2149" s="2">
        <v>43656.443067129629</v>
      </c>
      <c r="O2149" s="1">
        <f>ROUND(N2149-M2149,1)</f>
        <v>0.1</v>
      </c>
    </row>
    <row r="2150" spans="1:15">
      <c r="A2150" s="1">
        <v>1635</v>
      </c>
      <c r="B2150" s="1" t="s">
        <v>10939</v>
      </c>
      <c r="C2150" s="1">
        <v>7239162</v>
      </c>
      <c r="D2150" s="1">
        <v>0</v>
      </c>
      <c r="E2150" s="1">
        <v>0</v>
      </c>
      <c r="F2150" s="1">
        <v>0</v>
      </c>
      <c r="G2150" s="1">
        <v>0</v>
      </c>
      <c r="H2150" s="1">
        <v>0</v>
      </c>
      <c r="J2150" s="1">
        <v>0</v>
      </c>
      <c r="K2150" s="1">
        <v>0</v>
      </c>
      <c r="M2150" s="2">
        <v>43656.094398148147</v>
      </c>
      <c r="N2150" s="2">
        <v>43656.195185185185</v>
      </c>
      <c r="O2150" s="1">
        <f>ROUND(N2150-M2150,1)</f>
        <v>0.1</v>
      </c>
    </row>
    <row r="2151" spans="1:15">
      <c r="A2151" s="1">
        <v>1359</v>
      </c>
      <c r="B2151" s="1" t="s">
        <v>5462</v>
      </c>
      <c r="C2151" s="1">
        <v>11464893</v>
      </c>
      <c r="D2151" s="1">
        <v>1022</v>
      </c>
      <c r="E2151" s="1">
        <v>7</v>
      </c>
      <c r="F2151" s="1">
        <v>0</v>
      </c>
      <c r="G2151" s="1">
        <v>7</v>
      </c>
      <c r="H2151" s="1">
        <v>0</v>
      </c>
      <c r="J2151" s="1">
        <v>3</v>
      </c>
      <c r="K2151" s="1">
        <v>3</v>
      </c>
      <c r="L2151" s="1" t="s">
        <v>1001</v>
      </c>
      <c r="M2151" s="2">
        <v>43655.077187499999</v>
      </c>
      <c r="N2151" s="2">
        <v>43655.169409722221</v>
      </c>
      <c r="O2151" s="1">
        <f>ROUND(N2151-M2151,1)</f>
        <v>0.1</v>
      </c>
    </row>
    <row r="2152" spans="1:15">
      <c r="A2152" s="1">
        <v>1233</v>
      </c>
      <c r="B2152" s="1" t="s">
        <v>1868</v>
      </c>
      <c r="C2152" s="1">
        <v>3693178</v>
      </c>
      <c r="D2152" s="1">
        <v>267</v>
      </c>
      <c r="E2152" s="1">
        <v>6</v>
      </c>
      <c r="F2152" s="1">
        <v>0</v>
      </c>
      <c r="G2152" s="1">
        <v>16</v>
      </c>
      <c r="H2152" s="1">
        <v>10</v>
      </c>
      <c r="J2152" s="1">
        <v>6</v>
      </c>
      <c r="K2152" s="1">
        <v>6</v>
      </c>
      <c r="L2152" s="1" t="s">
        <v>58</v>
      </c>
      <c r="M2152" s="2">
        <v>43654.820405092592</v>
      </c>
      <c r="N2152" s="2">
        <v>43654.919085648151</v>
      </c>
      <c r="O2152" s="1">
        <f>ROUND(N2152-M2152,1)</f>
        <v>0.1</v>
      </c>
    </row>
    <row r="2153" spans="1:15">
      <c r="A2153" s="1">
        <v>1212</v>
      </c>
      <c r="B2153" s="1" t="s">
        <v>1799</v>
      </c>
      <c r="C2153" s="1">
        <v>22097539</v>
      </c>
      <c r="D2153" s="1">
        <v>29</v>
      </c>
      <c r="E2153" s="1">
        <v>5</v>
      </c>
      <c r="F2153" s="1">
        <v>0</v>
      </c>
      <c r="G2153" s="1">
        <v>25</v>
      </c>
      <c r="H2153" s="1">
        <v>20</v>
      </c>
      <c r="J2153" s="1">
        <v>4</v>
      </c>
      <c r="K2153" s="1">
        <v>6</v>
      </c>
      <c r="L2153" s="1" t="s">
        <v>1800</v>
      </c>
      <c r="M2153" s="2">
        <v>43654.769652777781</v>
      </c>
      <c r="N2153" s="2">
        <v>43654.843206018515</v>
      </c>
      <c r="O2153" s="1">
        <f>ROUND(N2153-M2153,1)</f>
        <v>0.1</v>
      </c>
    </row>
    <row r="2154" spans="1:15">
      <c r="A2154" s="1">
        <v>1125</v>
      </c>
      <c r="B2154" s="1" t="s">
        <v>3735</v>
      </c>
      <c r="C2154" s="1">
        <v>3934516</v>
      </c>
      <c r="D2154" s="1">
        <v>1677650930</v>
      </c>
      <c r="E2154" s="1">
        <v>59999944</v>
      </c>
      <c r="F2154" s="1">
        <v>0</v>
      </c>
      <c r="G2154" s="1">
        <v>10</v>
      </c>
      <c r="H2154" s="1">
        <v>60</v>
      </c>
      <c r="J2154" s="1">
        <v>4</v>
      </c>
      <c r="K2154" s="1">
        <v>4</v>
      </c>
      <c r="L2154" s="1" t="s">
        <v>1269</v>
      </c>
      <c r="M2154" s="2">
        <v>43654.564421296294</v>
      </c>
      <c r="N2154" s="2">
        <v>43654.652986111112</v>
      </c>
      <c r="O2154" s="1">
        <f>ROUND(N2154-M2154,1)</f>
        <v>0.1</v>
      </c>
    </row>
    <row r="2155" spans="1:15">
      <c r="A2155" s="1">
        <v>909</v>
      </c>
      <c r="B2155" s="1" t="s">
        <v>1660</v>
      </c>
      <c r="C2155" s="1">
        <v>43692325</v>
      </c>
      <c r="D2155" s="1">
        <v>1832</v>
      </c>
      <c r="E2155" s="1">
        <v>19</v>
      </c>
      <c r="F2155" s="1">
        <v>0</v>
      </c>
      <c r="G2155" s="1">
        <v>19</v>
      </c>
      <c r="H2155" s="1">
        <v>0</v>
      </c>
      <c r="J2155" s="1">
        <v>6</v>
      </c>
      <c r="K2155" s="1">
        <v>6</v>
      </c>
      <c r="L2155" s="1" t="s">
        <v>1661</v>
      </c>
      <c r="M2155" s="2">
        <v>43653.990428240744</v>
      </c>
      <c r="N2155" s="2">
        <v>43654.091064814813</v>
      </c>
      <c r="O2155" s="1">
        <f>ROUND(N2155-M2155,1)</f>
        <v>0.1</v>
      </c>
    </row>
    <row r="2156" spans="1:15">
      <c r="A2156" s="1">
        <v>903</v>
      </c>
      <c r="B2156" s="1" t="s">
        <v>195</v>
      </c>
      <c r="C2156" s="1">
        <v>11435874</v>
      </c>
      <c r="D2156" s="1">
        <v>6903</v>
      </c>
      <c r="E2156" s="1">
        <v>7</v>
      </c>
      <c r="F2156" s="1">
        <v>0</v>
      </c>
      <c r="G2156" s="1">
        <v>47</v>
      </c>
      <c r="H2156" s="1">
        <v>40</v>
      </c>
      <c r="J2156" s="1">
        <v>16</v>
      </c>
      <c r="K2156" s="1">
        <v>16</v>
      </c>
      <c r="L2156" s="1" t="s">
        <v>76</v>
      </c>
      <c r="M2156" s="2">
        <v>43653.97824074074</v>
      </c>
      <c r="N2156" s="2">
        <v>43654.032326388886</v>
      </c>
      <c r="O2156" s="1">
        <f>ROUND(N2156-M2156,1)</f>
        <v>0.1</v>
      </c>
    </row>
    <row r="2157" spans="1:15">
      <c r="A2157" s="1">
        <v>893</v>
      </c>
      <c r="B2157" s="1" t="s">
        <v>707</v>
      </c>
      <c r="C2157" s="1">
        <v>4905506</v>
      </c>
      <c r="D2157" s="1">
        <v>4729</v>
      </c>
      <c r="E2157" s="1">
        <v>1</v>
      </c>
      <c r="F2157" s="1">
        <v>0</v>
      </c>
      <c r="G2157" s="1">
        <v>31</v>
      </c>
      <c r="H2157" s="1">
        <v>30</v>
      </c>
      <c r="J2157" s="1">
        <v>8</v>
      </c>
      <c r="K2157" s="1">
        <v>8</v>
      </c>
      <c r="L2157" s="1" t="s">
        <v>160</v>
      </c>
      <c r="M2157" s="2">
        <v>43653.967824074076</v>
      </c>
      <c r="N2157" s="2">
        <v>43654.081655092596</v>
      </c>
      <c r="O2157" s="1">
        <f>ROUND(N2157-M2157,1)</f>
        <v>0.1</v>
      </c>
    </row>
    <row r="2158" spans="1:15">
      <c r="A2158" s="1">
        <v>848</v>
      </c>
      <c r="B2158" s="1" t="s">
        <v>8143</v>
      </c>
      <c r="C2158" s="1">
        <v>4120917</v>
      </c>
      <c r="D2158" s="1">
        <v>140</v>
      </c>
      <c r="E2158" s="1">
        <v>3</v>
      </c>
      <c r="F2158" s="1">
        <v>0</v>
      </c>
      <c r="G2158" s="1">
        <v>3</v>
      </c>
      <c r="H2158" s="1">
        <v>0</v>
      </c>
      <c r="J2158" s="1">
        <v>2</v>
      </c>
      <c r="K2158" s="1">
        <v>2</v>
      </c>
      <c r="L2158" s="1">
        <v>15</v>
      </c>
      <c r="M2158" s="2">
        <v>43653.893055555556</v>
      </c>
      <c r="N2158" s="2">
        <v>43653.992071759261</v>
      </c>
      <c r="O2158" s="1">
        <f>ROUND(N2158-M2158,1)</f>
        <v>0.1</v>
      </c>
    </row>
    <row r="2159" spans="1:15">
      <c r="A2159" s="1">
        <v>758</v>
      </c>
      <c r="B2159" s="1" t="s">
        <v>7158</v>
      </c>
      <c r="C2159" s="1">
        <v>10697619</v>
      </c>
      <c r="D2159" s="1">
        <v>305</v>
      </c>
      <c r="E2159" s="1">
        <v>6</v>
      </c>
      <c r="F2159" s="1">
        <v>0</v>
      </c>
      <c r="G2159" s="1">
        <v>6</v>
      </c>
      <c r="H2159" s="1">
        <v>0</v>
      </c>
      <c r="J2159" s="1">
        <v>3</v>
      </c>
      <c r="K2159" s="1">
        <v>3</v>
      </c>
      <c r="L2159" s="1" t="s">
        <v>5</v>
      </c>
      <c r="M2159" s="2">
        <v>43653.739178240743</v>
      </c>
      <c r="N2159" s="2">
        <v>43653.838530092595</v>
      </c>
      <c r="O2159" s="1">
        <f>ROUND(N2159-M2159,1)</f>
        <v>0.1</v>
      </c>
    </row>
    <row r="2160" spans="1:15">
      <c r="A2160" s="1">
        <v>753</v>
      </c>
      <c r="B2160" s="1" t="s">
        <v>7108</v>
      </c>
      <c r="C2160" s="1">
        <v>7058359</v>
      </c>
      <c r="D2160" s="1">
        <v>366</v>
      </c>
      <c r="E2160" s="1">
        <v>7</v>
      </c>
      <c r="F2160" s="1">
        <v>0</v>
      </c>
      <c r="G2160" s="1">
        <v>7</v>
      </c>
      <c r="H2160" s="1">
        <v>0</v>
      </c>
      <c r="J2160" s="1">
        <v>3</v>
      </c>
      <c r="K2160" s="1">
        <v>3</v>
      </c>
      <c r="L2160" s="1" t="s">
        <v>1001</v>
      </c>
      <c r="M2160" s="2">
        <v>43653.733877314815</v>
      </c>
      <c r="N2160" s="2">
        <v>43653.842719907407</v>
      </c>
      <c r="O2160" s="1">
        <f>ROUND(N2160-M2160,1)</f>
        <v>0.1</v>
      </c>
    </row>
    <row r="2161" spans="1:15">
      <c r="A2161" s="1">
        <v>570</v>
      </c>
      <c r="B2161" s="1" t="s">
        <v>3456</v>
      </c>
      <c r="C2161" s="1">
        <v>457018</v>
      </c>
      <c r="D2161" s="1">
        <v>829</v>
      </c>
      <c r="E2161" s="1">
        <v>7</v>
      </c>
      <c r="F2161" s="1">
        <v>0</v>
      </c>
      <c r="G2161" s="1">
        <v>7</v>
      </c>
      <c r="H2161" s="1">
        <v>0</v>
      </c>
      <c r="J2161" s="1">
        <v>4</v>
      </c>
      <c r="K2161" s="1">
        <v>4</v>
      </c>
      <c r="L2161" s="1" t="s">
        <v>78</v>
      </c>
      <c r="M2161" s="2">
        <v>43653.309687499997</v>
      </c>
      <c r="N2161" s="2">
        <v>43653.39770833333</v>
      </c>
      <c r="O2161" s="1">
        <f>ROUND(N2161-M2161,1)</f>
        <v>0.1</v>
      </c>
    </row>
    <row r="2162" spans="1:15">
      <c r="A2162" s="1">
        <v>455</v>
      </c>
      <c r="B2162" s="1" t="s">
        <v>116</v>
      </c>
      <c r="C2162" s="1">
        <v>42988063</v>
      </c>
      <c r="D2162" s="1">
        <v>898178358</v>
      </c>
      <c r="E2162" s="1">
        <v>-415</v>
      </c>
      <c r="F2162" s="1">
        <v>0</v>
      </c>
      <c r="G2162" s="1">
        <v>47</v>
      </c>
      <c r="H2162" s="1">
        <v>462</v>
      </c>
      <c r="J2162" s="1">
        <v>23</v>
      </c>
      <c r="K2162" s="1">
        <v>23</v>
      </c>
      <c r="L2162" s="1" t="s">
        <v>117</v>
      </c>
      <c r="M2162" s="2">
        <v>43652.855381944442</v>
      </c>
      <c r="N2162" s="2">
        <v>43652.913460648146</v>
      </c>
      <c r="O2162" s="1">
        <f>ROUND(N2162-M2162,1)</f>
        <v>0.1</v>
      </c>
    </row>
    <row r="2163" spans="1:15">
      <c r="A2163" s="1">
        <v>310</v>
      </c>
      <c r="B2163" s="1" t="s">
        <v>3429</v>
      </c>
      <c r="C2163" s="1">
        <v>34085621</v>
      </c>
      <c r="D2163" s="1">
        <v>27</v>
      </c>
      <c r="E2163" s="1">
        <v>10</v>
      </c>
      <c r="F2163" s="1">
        <v>0</v>
      </c>
      <c r="G2163" s="1">
        <v>10</v>
      </c>
      <c r="H2163" s="1">
        <v>0</v>
      </c>
      <c r="J2163" s="1">
        <v>4</v>
      </c>
      <c r="K2163" s="1">
        <v>4</v>
      </c>
      <c r="L2163" s="1" t="s">
        <v>3430</v>
      </c>
      <c r="M2163" s="2">
        <v>43652.344988425924</v>
      </c>
      <c r="N2163" s="2">
        <v>43652.395532407405</v>
      </c>
      <c r="O2163" s="1">
        <f>ROUND(N2163-M2163,1)</f>
        <v>0.1</v>
      </c>
    </row>
    <row r="2164" spans="1:15">
      <c r="A2164" s="1">
        <v>281</v>
      </c>
      <c r="B2164" s="1" t="s">
        <v>7548</v>
      </c>
      <c r="C2164" s="1">
        <v>387170</v>
      </c>
      <c r="D2164" s="1">
        <v>71</v>
      </c>
      <c r="E2164" s="1">
        <v>0</v>
      </c>
      <c r="F2164" s="1">
        <v>0</v>
      </c>
      <c r="G2164" s="1">
        <v>0</v>
      </c>
      <c r="H2164" s="1">
        <v>0</v>
      </c>
      <c r="J2164" s="1">
        <v>2</v>
      </c>
      <c r="K2164" s="1">
        <v>2</v>
      </c>
      <c r="M2164" s="2">
        <v>43652.167175925926</v>
      </c>
      <c r="N2164" s="2">
        <v>43652.24560185185</v>
      </c>
      <c r="O2164" s="1">
        <f>ROUND(N2164-M2164,1)</f>
        <v>0.1</v>
      </c>
    </row>
    <row r="2165" spans="1:15">
      <c r="A2165" s="1">
        <v>250</v>
      </c>
      <c r="B2165" s="1" t="s">
        <v>9996</v>
      </c>
      <c r="C2165" s="1">
        <v>4756139</v>
      </c>
      <c r="D2165" s="1">
        <v>7</v>
      </c>
      <c r="E2165" s="1">
        <v>1</v>
      </c>
      <c r="F2165" s="1">
        <v>0</v>
      </c>
      <c r="G2165" s="1">
        <v>1</v>
      </c>
      <c r="H2165" s="1">
        <v>0</v>
      </c>
      <c r="J2165" s="1">
        <v>2</v>
      </c>
      <c r="K2165" s="1">
        <v>2</v>
      </c>
      <c r="L2165" s="1" t="s">
        <v>123</v>
      </c>
      <c r="M2165" s="2">
        <v>43652.039756944447</v>
      </c>
      <c r="N2165" s="2">
        <v>43652.09</v>
      </c>
      <c r="O2165" s="1">
        <f>ROUND(N2165-M2165,1)</f>
        <v>0.1</v>
      </c>
    </row>
    <row r="2166" spans="1:15">
      <c r="A2166" s="1">
        <v>116</v>
      </c>
      <c r="B2166" s="1" t="s">
        <v>3819</v>
      </c>
      <c r="C2166" s="1">
        <v>19985268</v>
      </c>
      <c r="D2166" s="1">
        <v>265</v>
      </c>
      <c r="E2166" s="1">
        <v>3</v>
      </c>
      <c r="F2166" s="1">
        <v>0</v>
      </c>
      <c r="G2166" s="1">
        <v>3</v>
      </c>
      <c r="H2166" s="1">
        <v>0</v>
      </c>
      <c r="J2166" s="1">
        <v>4</v>
      </c>
      <c r="K2166" s="1">
        <v>4</v>
      </c>
      <c r="L2166" s="1">
        <v>15</v>
      </c>
      <c r="M2166" s="2">
        <v>43651.049074074072</v>
      </c>
      <c r="N2166" s="2">
        <v>43651.11822916667</v>
      </c>
      <c r="O2166" s="1">
        <f>ROUND(N2166-M2166,1)</f>
        <v>0.1</v>
      </c>
    </row>
    <row r="2167" spans="1:15">
      <c r="A2167" s="1">
        <v>92</v>
      </c>
      <c r="B2167" s="1" t="s">
        <v>8275</v>
      </c>
      <c r="C2167" s="1">
        <v>2889067</v>
      </c>
      <c r="D2167" s="1">
        <v>122</v>
      </c>
      <c r="E2167" s="1">
        <v>4</v>
      </c>
      <c r="F2167" s="1">
        <v>0</v>
      </c>
      <c r="G2167" s="1">
        <v>4</v>
      </c>
      <c r="H2167" s="1">
        <v>0</v>
      </c>
      <c r="J2167" s="1">
        <v>2</v>
      </c>
      <c r="K2167" s="1">
        <v>2</v>
      </c>
      <c r="L2167" s="1" t="s">
        <v>123</v>
      </c>
      <c r="M2167" s="2">
        <v>43650.863923611112</v>
      </c>
      <c r="N2167" s="2">
        <v>43650.969444444447</v>
      </c>
      <c r="O2167" s="1">
        <f>ROUND(N2167-M2167,1)</f>
        <v>0.1</v>
      </c>
    </row>
    <row r="2168" spans="1:15">
      <c r="A2168" s="1">
        <v>64</v>
      </c>
      <c r="B2168" s="1" t="s">
        <v>3485</v>
      </c>
      <c r="C2168" s="1">
        <v>41270916</v>
      </c>
      <c r="D2168" s="1">
        <v>90</v>
      </c>
      <c r="E2168" s="1">
        <v>8</v>
      </c>
      <c r="F2168" s="1">
        <v>0</v>
      </c>
      <c r="G2168" s="1">
        <v>8</v>
      </c>
      <c r="H2168" s="1">
        <v>0</v>
      </c>
      <c r="J2168" s="1">
        <v>4</v>
      </c>
      <c r="K2168" s="1">
        <v>4</v>
      </c>
      <c r="L2168" s="1" t="s">
        <v>2127</v>
      </c>
      <c r="M2168" s="2">
        <v>43650.702499999999</v>
      </c>
      <c r="N2168" s="2">
        <v>43650.784467592595</v>
      </c>
      <c r="O2168" s="1">
        <f>ROUND(N2168-M2168,1)</f>
        <v>0.1</v>
      </c>
    </row>
    <row r="2169" spans="1:15">
      <c r="A2169" s="1">
        <v>37</v>
      </c>
      <c r="B2169" s="1" t="s">
        <v>3324</v>
      </c>
      <c r="C2169" s="1">
        <v>25006786</v>
      </c>
      <c r="D2169" s="1">
        <v>1819</v>
      </c>
      <c r="E2169" s="1">
        <v>6</v>
      </c>
      <c r="F2169" s="1">
        <v>0</v>
      </c>
      <c r="G2169" s="1">
        <v>6</v>
      </c>
      <c r="H2169" s="1">
        <v>0</v>
      </c>
      <c r="J2169" s="1">
        <v>4</v>
      </c>
      <c r="K2169" s="1">
        <v>4</v>
      </c>
      <c r="L2169" s="1" t="s">
        <v>5</v>
      </c>
      <c r="M2169" s="2">
        <v>43636.257106481484</v>
      </c>
      <c r="N2169" s="2">
        <v>43636.328784722224</v>
      </c>
      <c r="O2169" s="1">
        <f>ROUND(N2169-M2169,1)</f>
        <v>0.1</v>
      </c>
    </row>
    <row r="2170" spans="1:15">
      <c r="A2170" s="1">
        <v>11330</v>
      </c>
      <c r="B2170" s="1" t="s">
        <v>3504</v>
      </c>
      <c r="C2170" s="1">
        <v>1993800</v>
      </c>
      <c r="D2170" s="1">
        <v>52</v>
      </c>
      <c r="E2170" s="1">
        <v>9</v>
      </c>
      <c r="F2170" s="1">
        <v>0</v>
      </c>
      <c r="G2170" s="1">
        <v>9</v>
      </c>
      <c r="H2170" s="1">
        <v>0</v>
      </c>
      <c r="J2170" s="1">
        <v>4</v>
      </c>
      <c r="K2170" s="1">
        <v>4</v>
      </c>
      <c r="L2170" s="1" t="s">
        <v>255</v>
      </c>
      <c r="M2170" s="2">
        <v>43717.289131944446</v>
      </c>
      <c r="N2170" s="2">
        <v>43717.289131944446</v>
      </c>
      <c r="O2170" s="1">
        <f>ROUND(N2170-M2170,1)</f>
        <v>0</v>
      </c>
    </row>
    <row r="2171" spans="1:15">
      <c r="A2171" s="1">
        <v>11329</v>
      </c>
      <c r="B2171" s="1" t="s">
        <v>7989</v>
      </c>
      <c r="C2171" s="1">
        <v>9161526</v>
      </c>
      <c r="D2171" s="1">
        <v>93</v>
      </c>
      <c r="E2171" s="1">
        <v>3</v>
      </c>
      <c r="F2171" s="1">
        <v>0</v>
      </c>
      <c r="G2171" s="1">
        <v>3</v>
      </c>
      <c r="H2171" s="1">
        <v>0</v>
      </c>
      <c r="J2171" s="1">
        <v>2</v>
      </c>
      <c r="K2171" s="1">
        <v>2</v>
      </c>
      <c r="L2171" s="1">
        <v>15</v>
      </c>
      <c r="M2171" s="2">
        <v>43717.166238425925</v>
      </c>
      <c r="N2171" s="2">
        <v>43717.166238425925</v>
      </c>
      <c r="O2171" s="1">
        <f>ROUND(N2171-M2171,1)</f>
        <v>0</v>
      </c>
    </row>
    <row r="2172" spans="1:15">
      <c r="A2172" s="1">
        <v>11327</v>
      </c>
      <c r="B2172" s="1" t="s">
        <v>7965</v>
      </c>
      <c r="C2172" s="1">
        <v>7480639</v>
      </c>
      <c r="D2172" s="1">
        <v>240</v>
      </c>
      <c r="E2172" s="1">
        <v>6</v>
      </c>
      <c r="F2172" s="1">
        <v>0</v>
      </c>
      <c r="G2172" s="1">
        <v>6</v>
      </c>
      <c r="H2172" s="1">
        <v>0</v>
      </c>
      <c r="J2172" s="1">
        <v>2</v>
      </c>
      <c r="K2172" s="1">
        <v>2</v>
      </c>
      <c r="L2172" s="1" t="s">
        <v>5</v>
      </c>
      <c r="M2172" s="2">
        <v>43716.784513888888</v>
      </c>
      <c r="N2172" s="2">
        <v>43716.784513888888</v>
      </c>
      <c r="O2172" s="1">
        <f>ROUND(N2172-M2172,1)</f>
        <v>0</v>
      </c>
    </row>
    <row r="2173" spans="1:15">
      <c r="A2173" s="1">
        <v>11326</v>
      </c>
      <c r="B2173" s="1" t="s">
        <v>2305</v>
      </c>
      <c r="C2173" s="1">
        <v>10567049</v>
      </c>
      <c r="D2173" s="1">
        <v>419</v>
      </c>
      <c r="E2173" s="1">
        <v>12</v>
      </c>
      <c r="F2173" s="1">
        <v>0</v>
      </c>
      <c r="G2173" s="1">
        <v>12</v>
      </c>
      <c r="H2173" s="1">
        <v>0</v>
      </c>
      <c r="J2173" s="1">
        <v>5</v>
      </c>
      <c r="K2173" s="1">
        <v>5</v>
      </c>
      <c r="L2173" s="1" t="s">
        <v>32</v>
      </c>
      <c r="M2173" s="2">
        <v>43716.684374999997</v>
      </c>
      <c r="N2173" s="2">
        <v>43716.684374999997</v>
      </c>
      <c r="O2173" s="1">
        <f>ROUND(N2173-M2173,1)</f>
        <v>0</v>
      </c>
    </row>
    <row r="2174" spans="1:15">
      <c r="A2174" s="1">
        <v>11325</v>
      </c>
      <c r="B2174" s="1" t="s">
        <v>7938</v>
      </c>
      <c r="C2174" s="1">
        <v>43946566</v>
      </c>
      <c r="D2174" s="1">
        <v>10</v>
      </c>
      <c r="E2174" s="1">
        <v>3</v>
      </c>
      <c r="F2174" s="1">
        <v>0</v>
      </c>
      <c r="G2174" s="1">
        <v>3</v>
      </c>
      <c r="H2174" s="1">
        <v>0</v>
      </c>
      <c r="J2174" s="1">
        <v>2</v>
      </c>
      <c r="K2174" s="1">
        <v>2</v>
      </c>
      <c r="L2174" s="1">
        <v>15</v>
      </c>
      <c r="M2174" s="2">
        <v>43716.505335648151</v>
      </c>
      <c r="N2174" s="2">
        <v>43716.505335648151</v>
      </c>
      <c r="O2174" s="1">
        <f>ROUND(N2174-M2174,1)</f>
        <v>0</v>
      </c>
    </row>
    <row r="2175" spans="1:15">
      <c r="A2175" s="1">
        <v>11324</v>
      </c>
      <c r="B2175" s="1" t="s">
        <v>10604</v>
      </c>
      <c r="C2175" s="1">
        <v>39566000</v>
      </c>
      <c r="D2175" s="1">
        <v>0</v>
      </c>
      <c r="E2175" s="1">
        <v>0</v>
      </c>
      <c r="F2175" s="1">
        <v>0</v>
      </c>
      <c r="G2175" s="1">
        <v>0</v>
      </c>
      <c r="H2175" s="1">
        <v>0</v>
      </c>
      <c r="J2175" s="1">
        <v>0</v>
      </c>
      <c r="K2175" s="1">
        <v>0</v>
      </c>
      <c r="M2175" s="2">
        <v>43716.440821759257</v>
      </c>
      <c r="N2175" s="2">
        <v>43716.440821759257</v>
      </c>
      <c r="O2175" s="1">
        <f>ROUND(N2175-M2175,1)</f>
        <v>0</v>
      </c>
    </row>
    <row r="2176" spans="1:15">
      <c r="A2176" s="1">
        <v>11323</v>
      </c>
      <c r="B2176" s="1" t="s">
        <v>5277</v>
      </c>
      <c r="C2176" s="1">
        <v>29110892</v>
      </c>
      <c r="D2176" s="1">
        <v>2120</v>
      </c>
      <c r="E2176" s="1">
        <v>6</v>
      </c>
      <c r="F2176" s="1">
        <v>0</v>
      </c>
      <c r="G2176" s="1">
        <v>6</v>
      </c>
      <c r="H2176" s="1">
        <v>0</v>
      </c>
      <c r="J2176" s="1">
        <v>3</v>
      </c>
      <c r="K2176" s="1">
        <v>3</v>
      </c>
      <c r="L2176" s="1" t="s">
        <v>5</v>
      </c>
      <c r="M2176" s="2">
        <v>43716.298807870371</v>
      </c>
      <c r="N2176" s="2">
        <v>43716.298807870371</v>
      </c>
      <c r="O2176" s="1">
        <f>ROUND(N2176-M2176,1)</f>
        <v>0</v>
      </c>
    </row>
    <row r="2177" spans="1:15">
      <c r="A2177" s="1">
        <v>11322</v>
      </c>
      <c r="B2177" s="1" t="s">
        <v>3463</v>
      </c>
      <c r="C2177" s="1">
        <v>41463681</v>
      </c>
      <c r="D2177" s="1">
        <v>1495</v>
      </c>
      <c r="E2177" s="1">
        <v>9</v>
      </c>
      <c r="F2177" s="1">
        <v>0</v>
      </c>
      <c r="G2177" s="1">
        <v>9</v>
      </c>
      <c r="H2177" s="1">
        <v>0</v>
      </c>
      <c r="J2177" s="1">
        <v>4</v>
      </c>
      <c r="K2177" s="1">
        <v>4</v>
      </c>
      <c r="L2177" s="1" t="s">
        <v>255</v>
      </c>
      <c r="M2177" s="2">
        <v>43715.761770833335</v>
      </c>
      <c r="N2177" s="2">
        <v>43715.761770833335</v>
      </c>
      <c r="O2177" s="1">
        <f>ROUND(N2177-M2177,1)</f>
        <v>0</v>
      </c>
    </row>
    <row r="2178" spans="1:15">
      <c r="A2178" s="1">
        <v>11321</v>
      </c>
      <c r="B2178" s="1" t="s">
        <v>7888</v>
      </c>
      <c r="C2178" s="1">
        <v>43815001</v>
      </c>
      <c r="D2178" s="1">
        <v>314</v>
      </c>
      <c r="E2178" s="1">
        <v>3</v>
      </c>
      <c r="F2178" s="1">
        <v>0</v>
      </c>
      <c r="G2178" s="1">
        <v>3</v>
      </c>
      <c r="H2178" s="1">
        <v>0</v>
      </c>
      <c r="J2178" s="1">
        <v>2</v>
      </c>
      <c r="K2178" s="1">
        <v>2</v>
      </c>
      <c r="M2178" s="2">
        <v>43715.755671296298</v>
      </c>
      <c r="N2178" s="2">
        <v>43715.755671296298</v>
      </c>
      <c r="O2178" s="1">
        <f>ROUND(N2178-M2178,1)</f>
        <v>0</v>
      </c>
    </row>
    <row r="2179" spans="1:15">
      <c r="A2179" s="1">
        <v>11320</v>
      </c>
      <c r="B2179" s="1" t="s">
        <v>10573</v>
      </c>
      <c r="C2179" s="1">
        <v>7637135</v>
      </c>
      <c r="D2179" s="1">
        <v>170</v>
      </c>
      <c r="E2179" s="1">
        <v>0</v>
      </c>
      <c r="F2179" s="1">
        <v>0</v>
      </c>
      <c r="G2179" s="1">
        <v>0</v>
      </c>
      <c r="H2179" s="1">
        <v>0</v>
      </c>
      <c r="J2179" s="1">
        <v>1</v>
      </c>
      <c r="K2179" s="1">
        <v>0</v>
      </c>
      <c r="M2179" s="2">
        <v>43715.374050925922</v>
      </c>
      <c r="N2179" s="2">
        <v>43715.374050925922</v>
      </c>
      <c r="O2179" s="1">
        <f>ROUND(N2179-M2179,1)</f>
        <v>0</v>
      </c>
    </row>
    <row r="2180" spans="1:15">
      <c r="A2180" s="1">
        <v>11319</v>
      </c>
      <c r="B2180" s="1" t="s">
        <v>5238</v>
      </c>
      <c r="C2180" s="1">
        <v>38160301</v>
      </c>
      <c r="D2180" s="1">
        <v>238</v>
      </c>
      <c r="E2180" s="1">
        <v>0</v>
      </c>
      <c r="F2180" s="1">
        <v>0</v>
      </c>
      <c r="G2180" s="1">
        <v>0</v>
      </c>
      <c r="H2180" s="1">
        <v>0</v>
      </c>
      <c r="J2180" s="1">
        <v>3</v>
      </c>
      <c r="K2180" s="1">
        <v>3</v>
      </c>
      <c r="M2180" s="2">
        <v>43715.16642361111</v>
      </c>
      <c r="N2180" s="2">
        <v>43715.16642361111</v>
      </c>
      <c r="O2180" s="1">
        <f>ROUND(N2180-M2180,1)</f>
        <v>0</v>
      </c>
    </row>
    <row r="2181" spans="1:15">
      <c r="A2181" s="1">
        <v>11318</v>
      </c>
      <c r="B2181" s="1" t="s">
        <v>2264</v>
      </c>
      <c r="C2181" s="1">
        <v>8965079</v>
      </c>
      <c r="D2181" s="1">
        <v>622</v>
      </c>
      <c r="E2181" s="1">
        <v>3</v>
      </c>
      <c r="F2181" s="1">
        <v>0</v>
      </c>
      <c r="G2181" s="1">
        <v>13</v>
      </c>
      <c r="H2181" s="1">
        <v>10</v>
      </c>
      <c r="J2181" s="1">
        <v>5</v>
      </c>
      <c r="K2181" s="1">
        <v>5</v>
      </c>
      <c r="L2181" s="1" t="s">
        <v>1231</v>
      </c>
      <c r="M2181" s="2">
        <v>43714.946574074071</v>
      </c>
      <c r="N2181" s="2">
        <v>43714.946574074071</v>
      </c>
      <c r="O2181" s="1">
        <f>ROUND(N2181-M2181,1)</f>
        <v>0</v>
      </c>
    </row>
    <row r="2182" spans="1:15">
      <c r="A2182" s="1">
        <v>11317</v>
      </c>
      <c r="B2182" s="1" t="s">
        <v>10545</v>
      </c>
      <c r="C2182" s="1">
        <v>36311221</v>
      </c>
      <c r="D2182" s="1">
        <v>0</v>
      </c>
      <c r="E2182" s="1">
        <v>0</v>
      </c>
      <c r="F2182" s="1">
        <v>0</v>
      </c>
      <c r="G2182" s="1">
        <v>0</v>
      </c>
      <c r="H2182" s="1">
        <v>0</v>
      </c>
      <c r="J2182" s="1">
        <v>0</v>
      </c>
      <c r="K2182" s="1">
        <v>0</v>
      </c>
      <c r="M2182" s="2">
        <v>43714.736655092594</v>
      </c>
      <c r="N2182" s="2">
        <v>43714.736655092594</v>
      </c>
      <c r="O2182" s="1">
        <f>ROUND(N2182-M2182,1)</f>
        <v>0</v>
      </c>
    </row>
    <row r="2183" spans="1:15">
      <c r="A2183" s="1">
        <v>11316</v>
      </c>
      <c r="B2183" s="1" t="s">
        <v>10530</v>
      </c>
      <c r="C2183" s="1">
        <v>3980976</v>
      </c>
      <c r="D2183" s="1">
        <v>123</v>
      </c>
      <c r="E2183" s="1">
        <v>0</v>
      </c>
      <c r="F2183" s="1">
        <v>0</v>
      </c>
      <c r="G2183" s="1">
        <v>0</v>
      </c>
      <c r="H2183" s="1">
        <v>0</v>
      </c>
      <c r="J2183" s="1">
        <v>1</v>
      </c>
      <c r="K2183" s="1">
        <v>0</v>
      </c>
      <c r="M2183" s="2">
        <v>43714.376446759263</v>
      </c>
      <c r="N2183" s="2">
        <v>43714.376446759263</v>
      </c>
      <c r="O2183" s="1">
        <f>ROUND(N2183-M2183,1)</f>
        <v>0</v>
      </c>
    </row>
    <row r="2184" spans="1:15">
      <c r="A2184" s="1">
        <v>11314</v>
      </c>
      <c r="B2184" s="1" t="s">
        <v>10512</v>
      </c>
      <c r="C2184" s="1">
        <v>3698764</v>
      </c>
      <c r="D2184" s="1">
        <v>0</v>
      </c>
      <c r="E2184" s="1">
        <v>0</v>
      </c>
      <c r="F2184" s="1">
        <v>0</v>
      </c>
      <c r="G2184" s="1">
        <v>0</v>
      </c>
      <c r="H2184" s="1">
        <v>0</v>
      </c>
      <c r="J2184" s="1">
        <v>0</v>
      </c>
      <c r="K2184" s="1">
        <v>0</v>
      </c>
      <c r="M2184" s="2">
        <v>43714.202499999999</v>
      </c>
      <c r="N2184" s="2">
        <v>43714.202499999999</v>
      </c>
      <c r="O2184" s="1">
        <f>ROUND(N2184-M2184,1)</f>
        <v>0</v>
      </c>
    </row>
    <row r="2185" spans="1:15">
      <c r="A2185" s="1">
        <v>11313</v>
      </c>
      <c r="B2185" s="1" t="s">
        <v>10509</v>
      </c>
      <c r="C2185" s="1">
        <v>24764625</v>
      </c>
      <c r="D2185" s="1">
        <v>0</v>
      </c>
      <c r="E2185" s="1">
        <v>0</v>
      </c>
      <c r="F2185" s="1">
        <v>0</v>
      </c>
      <c r="G2185" s="1">
        <v>0</v>
      </c>
      <c r="H2185" s="1">
        <v>0</v>
      </c>
      <c r="J2185" s="1">
        <v>0</v>
      </c>
      <c r="K2185" s="1">
        <v>0</v>
      </c>
      <c r="M2185" s="2">
        <v>43713.976203703707</v>
      </c>
      <c r="N2185" s="2">
        <v>43713.976203703707</v>
      </c>
      <c r="O2185" s="1">
        <f>ROUND(N2185-M2185,1)</f>
        <v>0</v>
      </c>
    </row>
    <row r="2186" spans="1:15">
      <c r="A2186" s="1">
        <v>11312</v>
      </c>
      <c r="B2186" s="1" t="s">
        <v>10498</v>
      </c>
      <c r="C2186" s="1">
        <v>6707195</v>
      </c>
      <c r="D2186" s="1">
        <v>121</v>
      </c>
      <c r="E2186" s="1">
        <v>0</v>
      </c>
      <c r="F2186" s="1">
        <v>0</v>
      </c>
      <c r="G2186" s="1">
        <v>0</v>
      </c>
      <c r="H2186" s="1">
        <v>0</v>
      </c>
      <c r="J2186" s="1">
        <v>1</v>
      </c>
      <c r="K2186" s="1">
        <v>0</v>
      </c>
      <c r="M2186" s="2">
        <v>43713.952199074076</v>
      </c>
      <c r="N2186" s="2">
        <v>43713.952199074076</v>
      </c>
      <c r="O2186" s="1">
        <f>ROUND(N2186-M2186,1)</f>
        <v>0</v>
      </c>
    </row>
    <row r="2187" spans="1:15">
      <c r="A2187" s="1">
        <v>11311</v>
      </c>
      <c r="B2187" s="1" t="s">
        <v>10486</v>
      </c>
      <c r="C2187" s="1">
        <v>3356407</v>
      </c>
      <c r="D2187" s="1">
        <v>54</v>
      </c>
      <c r="E2187" s="1">
        <v>0</v>
      </c>
      <c r="F2187" s="1">
        <v>0</v>
      </c>
      <c r="G2187" s="1">
        <v>0</v>
      </c>
      <c r="H2187" s="1">
        <v>0</v>
      </c>
      <c r="J2187" s="1">
        <v>1</v>
      </c>
      <c r="K2187" s="1">
        <v>0</v>
      </c>
      <c r="M2187" s="2">
        <v>43713.81490740741</v>
      </c>
      <c r="N2187" s="2">
        <v>43713.81490740741</v>
      </c>
      <c r="O2187" s="1">
        <f>ROUND(N2187-M2187,1)</f>
        <v>0</v>
      </c>
    </row>
    <row r="2188" spans="1:15">
      <c r="A2188" s="1">
        <v>11310</v>
      </c>
      <c r="B2188" s="1" t="s">
        <v>5134</v>
      </c>
      <c r="C2188" s="1">
        <v>32444344</v>
      </c>
      <c r="D2188" s="1">
        <v>348</v>
      </c>
      <c r="E2188" s="1">
        <v>3</v>
      </c>
      <c r="F2188" s="1">
        <v>0</v>
      </c>
      <c r="G2188" s="1">
        <v>3</v>
      </c>
      <c r="H2188" s="1">
        <v>0</v>
      </c>
      <c r="J2188" s="1">
        <v>3</v>
      </c>
      <c r="K2188" s="1">
        <v>3</v>
      </c>
      <c r="L2188" s="1">
        <v>15</v>
      </c>
      <c r="M2188" s="2">
        <v>43713.807060185187</v>
      </c>
      <c r="N2188" s="2">
        <v>43713.808483796296</v>
      </c>
      <c r="O2188" s="1">
        <f>ROUND(N2188-M2188,1)</f>
        <v>0</v>
      </c>
    </row>
    <row r="2189" spans="1:15">
      <c r="A2189" s="1">
        <v>11309</v>
      </c>
      <c r="B2189" s="1" t="s">
        <v>289</v>
      </c>
      <c r="C2189" s="1">
        <v>8798580</v>
      </c>
      <c r="D2189" s="1">
        <v>758</v>
      </c>
      <c r="E2189" s="1">
        <v>1</v>
      </c>
      <c r="F2189" s="1">
        <v>0</v>
      </c>
      <c r="G2189" s="1">
        <v>31</v>
      </c>
      <c r="H2189" s="1">
        <v>30</v>
      </c>
      <c r="J2189" s="1">
        <v>12</v>
      </c>
      <c r="K2189" s="1">
        <v>12</v>
      </c>
      <c r="L2189" s="1" t="s">
        <v>290</v>
      </c>
      <c r="M2189" s="2">
        <v>43713.144675925927</v>
      </c>
      <c r="N2189" s="2">
        <v>43713.144675925927</v>
      </c>
      <c r="O2189" s="1">
        <f>ROUND(N2189-M2189,1)</f>
        <v>0</v>
      </c>
    </row>
    <row r="2190" spans="1:15">
      <c r="A2190" s="1">
        <v>11308</v>
      </c>
      <c r="B2190" s="1" t="s">
        <v>3376</v>
      </c>
      <c r="C2190" s="1">
        <v>271705</v>
      </c>
      <c r="D2190" s="1">
        <v>583</v>
      </c>
      <c r="E2190" s="1">
        <v>7</v>
      </c>
      <c r="F2190" s="1">
        <v>0</v>
      </c>
      <c r="G2190" s="1">
        <v>7</v>
      </c>
      <c r="H2190" s="1">
        <v>0</v>
      </c>
      <c r="J2190" s="1">
        <v>4</v>
      </c>
      <c r="K2190" s="1">
        <v>4</v>
      </c>
      <c r="L2190" s="1" t="s">
        <v>217</v>
      </c>
      <c r="M2190" s="2">
        <v>43713.091909722221</v>
      </c>
      <c r="N2190" s="2">
        <v>43713.091909722221</v>
      </c>
      <c r="O2190" s="1">
        <f>ROUND(N2190-M2190,1)</f>
        <v>0</v>
      </c>
    </row>
    <row r="2191" spans="1:15">
      <c r="A2191" s="1">
        <v>11307</v>
      </c>
      <c r="B2191" s="1" t="s">
        <v>10442</v>
      </c>
      <c r="C2191" s="1">
        <v>28375884</v>
      </c>
      <c r="D2191" s="1">
        <v>206</v>
      </c>
      <c r="E2191" s="1">
        <v>0</v>
      </c>
      <c r="F2191" s="1">
        <v>0</v>
      </c>
      <c r="G2191" s="1">
        <v>0</v>
      </c>
      <c r="H2191" s="1">
        <v>0</v>
      </c>
      <c r="J2191" s="1">
        <v>1</v>
      </c>
      <c r="K2191" s="1">
        <v>0</v>
      </c>
      <c r="M2191" s="2">
        <v>43712.682939814818</v>
      </c>
      <c r="N2191" s="2">
        <v>43712.682939814818</v>
      </c>
      <c r="O2191" s="1">
        <f>ROUND(N2191-M2191,1)</f>
        <v>0</v>
      </c>
    </row>
    <row r="2192" spans="1:15">
      <c r="A2192" s="1">
        <v>11306</v>
      </c>
      <c r="B2192" s="1" t="s">
        <v>10435</v>
      </c>
      <c r="C2192" s="1">
        <v>33489118</v>
      </c>
      <c r="D2192" s="1">
        <v>0</v>
      </c>
      <c r="E2192" s="1">
        <v>0</v>
      </c>
      <c r="F2192" s="1">
        <v>0</v>
      </c>
      <c r="G2192" s="1">
        <v>0</v>
      </c>
      <c r="H2192" s="1">
        <v>0</v>
      </c>
      <c r="J2192" s="1">
        <v>0</v>
      </c>
      <c r="K2192" s="1">
        <v>0</v>
      </c>
      <c r="M2192" s="2">
        <v>43712.538807870369</v>
      </c>
      <c r="N2192" s="2">
        <v>43712.538807870369</v>
      </c>
      <c r="O2192" s="1">
        <f>ROUND(N2192-M2192,1)</f>
        <v>0</v>
      </c>
    </row>
    <row r="2193" spans="1:15">
      <c r="A2193" s="1">
        <v>11305</v>
      </c>
      <c r="B2193" s="1" t="s">
        <v>3363</v>
      </c>
      <c r="C2193" s="1">
        <v>8049697</v>
      </c>
      <c r="D2193" s="1">
        <v>1432</v>
      </c>
      <c r="E2193" s="1">
        <v>11</v>
      </c>
      <c r="F2193" s="1">
        <v>0</v>
      </c>
      <c r="G2193" s="1">
        <v>11</v>
      </c>
      <c r="H2193" s="1">
        <v>0</v>
      </c>
      <c r="J2193" s="1">
        <v>4</v>
      </c>
      <c r="K2193" s="1">
        <v>4</v>
      </c>
      <c r="L2193" s="1" t="s">
        <v>265</v>
      </c>
      <c r="M2193" s="2">
        <v>43712.3590625</v>
      </c>
      <c r="N2193" s="2">
        <v>43712.3590625</v>
      </c>
      <c r="O2193" s="1">
        <f>ROUND(N2193-M2193,1)</f>
        <v>0</v>
      </c>
    </row>
    <row r="2194" spans="1:15">
      <c r="A2194" s="1">
        <v>11304</v>
      </c>
      <c r="B2194" s="1" t="s">
        <v>7712</v>
      </c>
      <c r="C2194" s="1">
        <v>17918210</v>
      </c>
      <c r="D2194" s="1">
        <v>30</v>
      </c>
      <c r="E2194" s="1">
        <v>4</v>
      </c>
      <c r="F2194" s="1">
        <v>0</v>
      </c>
      <c r="G2194" s="1">
        <v>4</v>
      </c>
      <c r="H2194" s="1">
        <v>0</v>
      </c>
      <c r="J2194" s="1">
        <v>2</v>
      </c>
      <c r="K2194" s="1">
        <v>2</v>
      </c>
      <c r="L2194" s="1" t="s">
        <v>3866</v>
      </c>
      <c r="M2194" s="2">
        <v>43712.087696759256</v>
      </c>
      <c r="N2194" s="2">
        <v>43712.087696759256</v>
      </c>
      <c r="O2194" s="1">
        <f>ROUND(N2194-M2194,1)</f>
        <v>0</v>
      </c>
    </row>
    <row r="2195" spans="1:15">
      <c r="A2195" s="1">
        <v>11302</v>
      </c>
      <c r="B2195" s="1" t="s">
        <v>5051</v>
      </c>
      <c r="C2195" s="1">
        <v>2170107</v>
      </c>
      <c r="D2195" s="1">
        <v>278</v>
      </c>
      <c r="E2195" s="1">
        <v>5</v>
      </c>
      <c r="F2195" s="1">
        <v>0</v>
      </c>
      <c r="G2195" s="1">
        <v>5</v>
      </c>
      <c r="H2195" s="1">
        <v>0</v>
      </c>
      <c r="J2195" s="1">
        <v>3</v>
      </c>
      <c r="K2195" s="1">
        <v>3</v>
      </c>
      <c r="L2195" s="1" t="s">
        <v>2433</v>
      </c>
      <c r="M2195" s="2">
        <v>43711.370300925926</v>
      </c>
      <c r="N2195" s="2">
        <v>43711.370300925926</v>
      </c>
      <c r="O2195" s="1">
        <f>ROUND(N2195-M2195,1)</f>
        <v>0</v>
      </c>
    </row>
    <row r="2196" spans="1:15">
      <c r="A2196" s="1">
        <v>11301</v>
      </c>
      <c r="B2196" s="1" t="s">
        <v>7683</v>
      </c>
      <c r="C2196" s="1">
        <v>1144385</v>
      </c>
      <c r="D2196" s="1">
        <v>24</v>
      </c>
      <c r="E2196" s="1">
        <v>0</v>
      </c>
      <c r="F2196" s="1">
        <v>0</v>
      </c>
      <c r="G2196" s="1">
        <v>0</v>
      </c>
      <c r="H2196" s="1">
        <v>0</v>
      </c>
      <c r="J2196" s="1">
        <v>2</v>
      </c>
      <c r="K2196" s="1">
        <v>2</v>
      </c>
      <c r="M2196" s="2">
        <v>43710.859814814816</v>
      </c>
      <c r="N2196" s="2">
        <v>43710.859814814816</v>
      </c>
      <c r="O2196" s="1">
        <f>ROUND(N2196-M2196,1)</f>
        <v>0</v>
      </c>
    </row>
    <row r="2197" spans="1:15">
      <c r="A2197" s="1">
        <v>11299</v>
      </c>
      <c r="B2197" s="1" t="s">
        <v>7668</v>
      </c>
      <c r="C2197" s="1">
        <v>510672</v>
      </c>
      <c r="D2197" s="1">
        <v>47</v>
      </c>
      <c r="E2197" s="1">
        <v>4</v>
      </c>
      <c r="F2197" s="1">
        <v>0</v>
      </c>
      <c r="G2197" s="1">
        <v>4</v>
      </c>
      <c r="H2197" s="1">
        <v>0</v>
      </c>
      <c r="J2197" s="1">
        <v>2</v>
      </c>
      <c r="K2197" s="1">
        <v>2</v>
      </c>
      <c r="L2197" s="1" t="s">
        <v>123</v>
      </c>
      <c r="M2197" s="2">
        <v>43710.635300925926</v>
      </c>
      <c r="N2197" s="2">
        <v>43710.635300925926</v>
      </c>
      <c r="O2197" s="1">
        <f>ROUND(N2197-M2197,1)</f>
        <v>0</v>
      </c>
    </row>
    <row r="2198" spans="1:15">
      <c r="A2198" s="1">
        <v>11298</v>
      </c>
      <c r="B2198" s="1" t="s">
        <v>3303</v>
      </c>
      <c r="C2198" s="1">
        <v>34362402</v>
      </c>
      <c r="D2198" s="1">
        <v>671</v>
      </c>
      <c r="E2198" s="1">
        <v>15</v>
      </c>
      <c r="F2198" s="1">
        <v>0</v>
      </c>
      <c r="G2198" s="1">
        <v>15</v>
      </c>
      <c r="H2198" s="1">
        <v>0</v>
      </c>
      <c r="J2198" s="1">
        <v>4</v>
      </c>
      <c r="K2198" s="1">
        <v>4</v>
      </c>
      <c r="L2198" s="1" t="s">
        <v>3304</v>
      </c>
      <c r="M2198" s="2">
        <v>43710.525868055556</v>
      </c>
      <c r="N2198" s="2">
        <v>43710.525868055556</v>
      </c>
      <c r="O2198" s="1">
        <f>ROUND(N2198-M2198,1)</f>
        <v>0</v>
      </c>
    </row>
    <row r="2199" spans="1:15">
      <c r="A2199" s="1">
        <v>11297</v>
      </c>
      <c r="B2199" s="1" t="s">
        <v>7648</v>
      </c>
      <c r="C2199" s="1">
        <v>26909144</v>
      </c>
      <c r="D2199" s="1">
        <v>428</v>
      </c>
      <c r="E2199" s="1">
        <v>3</v>
      </c>
      <c r="F2199" s="1">
        <v>0</v>
      </c>
      <c r="G2199" s="1">
        <v>3</v>
      </c>
      <c r="H2199" s="1">
        <v>0</v>
      </c>
      <c r="J2199" s="1">
        <v>2</v>
      </c>
      <c r="K2199" s="1">
        <v>2</v>
      </c>
      <c r="L2199" s="1">
        <v>15</v>
      </c>
      <c r="M2199" s="2">
        <v>43710.328460648147</v>
      </c>
      <c r="N2199" s="2">
        <v>43710.328460648147</v>
      </c>
      <c r="O2199" s="1">
        <f>ROUND(N2199-M2199,1)</f>
        <v>0</v>
      </c>
    </row>
    <row r="2200" spans="1:15">
      <c r="A2200" s="1">
        <v>11296</v>
      </c>
      <c r="B2200" s="1" t="s">
        <v>3290</v>
      </c>
      <c r="C2200" s="1">
        <v>43446897</v>
      </c>
      <c r="D2200" s="1">
        <v>126</v>
      </c>
      <c r="E2200" s="1">
        <v>9</v>
      </c>
      <c r="F2200" s="1">
        <v>0</v>
      </c>
      <c r="G2200" s="1">
        <v>9</v>
      </c>
      <c r="H2200" s="1">
        <v>0</v>
      </c>
      <c r="J2200" s="1">
        <v>4</v>
      </c>
      <c r="K2200" s="1">
        <v>4</v>
      </c>
      <c r="L2200" s="1" t="s">
        <v>255</v>
      </c>
      <c r="M2200" s="2">
        <v>43710.326956018522</v>
      </c>
      <c r="N2200" s="2">
        <v>43710.326956018522</v>
      </c>
      <c r="O2200" s="1">
        <f>ROUND(N2200-M2200,1)</f>
        <v>0</v>
      </c>
    </row>
    <row r="2201" spans="1:15">
      <c r="A2201" s="1">
        <v>11295</v>
      </c>
      <c r="B2201" s="1" t="s">
        <v>7623</v>
      </c>
      <c r="C2201" s="1">
        <v>179559</v>
      </c>
      <c r="D2201" s="1">
        <v>624</v>
      </c>
      <c r="E2201" s="1">
        <v>0</v>
      </c>
      <c r="F2201" s="1">
        <v>0</v>
      </c>
      <c r="G2201" s="1">
        <v>0</v>
      </c>
      <c r="H2201" s="1">
        <v>0</v>
      </c>
      <c r="J2201" s="1">
        <v>2</v>
      </c>
      <c r="K2201" s="1">
        <v>2</v>
      </c>
      <c r="M2201" s="2">
        <v>43710.255011574074</v>
      </c>
      <c r="N2201" s="2">
        <v>43710.255011574074</v>
      </c>
      <c r="O2201" s="1">
        <f>ROUND(N2201-M2201,1)</f>
        <v>0</v>
      </c>
    </row>
    <row r="2202" spans="1:15">
      <c r="A2202" s="1">
        <v>11294</v>
      </c>
      <c r="B2202" s="1" t="s">
        <v>4978</v>
      </c>
      <c r="C2202" s="1">
        <v>15338790</v>
      </c>
      <c r="D2202" s="1">
        <v>89</v>
      </c>
      <c r="E2202" s="1">
        <v>0</v>
      </c>
      <c r="F2202" s="1">
        <v>0</v>
      </c>
      <c r="G2202" s="1">
        <v>0</v>
      </c>
      <c r="H2202" s="1">
        <v>0</v>
      </c>
      <c r="J2202" s="1">
        <v>3</v>
      </c>
      <c r="K2202" s="1">
        <v>3</v>
      </c>
      <c r="M2202" s="2">
        <v>43710.207453703704</v>
      </c>
      <c r="N2202" s="2">
        <v>43710.207453703704</v>
      </c>
      <c r="O2202" s="1">
        <f>ROUND(N2202-M2202,1)</f>
        <v>0</v>
      </c>
    </row>
    <row r="2203" spans="1:15">
      <c r="A2203" s="1">
        <v>11293</v>
      </c>
      <c r="B2203" s="1" t="s">
        <v>10324</v>
      </c>
      <c r="C2203" s="1">
        <v>1945056</v>
      </c>
      <c r="D2203" s="1">
        <v>0</v>
      </c>
      <c r="E2203" s="1">
        <v>0</v>
      </c>
      <c r="F2203" s="1">
        <v>0</v>
      </c>
      <c r="G2203" s="1">
        <v>0</v>
      </c>
      <c r="H2203" s="1">
        <v>0</v>
      </c>
      <c r="J2203" s="1">
        <v>0</v>
      </c>
      <c r="K2203" s="1">
        <v>0</v>
      </c>
      <c r="M2203" s="2">
        <v>43710.1718287037</v>
      </c>
      <c r="N2203" s="2">
        <v>43710.1718287037</v>
      </c>
      <c r="O2203" s="1">
        <f>ROUND(N2203-M2203,1)</f>
        <v>0</v>
      </c>
    </row>
    <row r="2204" spans="1:15">
      <c r="A2204" s="1">
        <v>11292</v>
      </c>
      <c r="B2204" s="1" t="s">
        <v>7593</v>
      </c>
      <c r="C2204" s="1">
        <v>32952970</v>
      </c>
      <c r="D2204" s="1">
        <v>935</v>
      </c>
      <c r="E2204" s="1">
        <v>3</v>
      </c>
      <c r="F2204" s="1">
        <v>0</v>
      </c>
      <c r="G2204" s="1">
        <v>3</v>
      </c>
      <c r="H2204" s="1">
        <v>0</v>
      </c>
      <c r="J2204" s="1">
        <v>2</v>
      </c>
      <c r="K2204" s="1">
        <v>2</v>
      </c>
      <c r="L2204" s="1">
        <v>15</v>
      </c>
      <c r="M2204" s="2">
        <v>43710.164027777777</v>
      </c>
      <c r="N2204" s="2">
        <v>43710.164027777777</v>
      </c>
      <c r="O2204" s="1">
        <f>ROUND(N2204-M2204,1)</f>
        <v>0</v>
      </c>
    </row>
    <row r="2205" spans="1:15">
      <c r="A2205" s="1">
        <v>11291</v>
      </c>
      <c r="B2205" s="1" t="s">
        <v>4950</v>
      </c>
      <c r="C2205" s="1">
        <v>41024674</v>
      </c>
      <c r="D2205" s="1">
        <v>184</v>
      </c>
      <c r="E2205" s="1">
        <v>6</v>
      </c>
      <c r="F2205" s="1">
        <v>0</v>
      </c>
      <c r="G2205" s="1">
        <v>6</v>
      </c>
      <c r="H2205" s="1">
        <v>0</v>
      </c>
      <c r="J2205" s="1">
        <v>3</v>
      </c>
      <c r="K2205" s="1">
        <v>3</v>
      </c>
      <c r="L2205" s="1" t="s">
        <v>5</v>
      </c>
      <c r="M2205" s="2">
        <v>43710.163229166668</v>
      </c>
      <c r="N2205" s="2">
        <v>43710.163229166668</v>
      </c>
      <c r="O2205" s="1">
        <f>ROUND(N2205-M2205,1)</f>
        <v>0</v>
      </c>
    </row>
    <row r="2206" spans="1:15">
      <c r="A2206" s="1">
        <v>11290</v>
      </c>
      <c r="B2206" s="1" t="s">
        <v>2142</v>
      </c>
      <c r="C2206" s="1">
        <v>19328091</v>
      </c>
      <c r="D2206" s="1">
        <v>980</v>
      </c>
      <c r="E2206" s="1">
        <v>1</v>
      </c>
      <c r="F2206" s="1">
        <v>0</v>
      </c>
      <c r="G2206" s="1">
        <v>11</v>
      </c>
      <c r="H2206" s="1">
        <v>10</v>
      </c>
      <c r="J2206" s="1">
        <v>5</v>
      </c>
      <c r="K2206" s="1">
        <v>5</v>
      </c>
      <c r="L2206" s="1" t="s">
        <v>2143</v>
      </c>
      <c r="M2206" s="2">
        <v>43710.106006944443</v>
      </c>
      <c r="N2206" s="2">
        <v>43710.106006944443</v>
      </c>
      <c r="O2206" s="1">
        <f>ROUND(N2206-M2206,1)</f>
        <v>0</v>
      </c>
    </row>
    <row r="2207" spans="1:15">
      <c r="A2207" s="1">
        <v>11289</v>
      </c>
      <c r="B2207" s="1" t="s">
        <v>10283</v>
      </c>
      <c r="C2207" s="1">
        <v>8924496</v>
      </c>
      <c r="D2207" s="1">
        <v>0</v>
      </c>
      <c r="E2207" s="1">
        <v>0</v>
      </c>
      <c r="F2207" s="1">
        <v>0</v>
      </c>
      <c r="G2207" s="1">
        <v>0</v>
      </c>
      <c r="H2207" s="1">
        <v>0</v>
      </c>
      <c r="J2207" s="1">
        <v>0</v>
      </c>
      <c r="K2207" s="1">
        <v>0</v>
      </c>
      <c r="M2207" s="2">
        <v>43710.017488425925</v>
      </c>
      <c r="N2207" s="2">
        <v>43710.017488425925</v>
      </c>
      <c r="O2207" s="1">
        <f>ROUND(N2207-M2207,1)</f>
        <v>0</v>
      </c>
    </row>
    <row r="2208" spans="1:15">
      <c r="A2208" s="1">
        <v>11288</v>
      </c>
      <c r="B2208" s="1" t="s">
        <v>7547</v>
      </c>
      <c r="C2208" s="1">
        <v>2937239</v>
      </c>
      <c r="D2208" s="1">
        <v>200</v>
      </c>
      <c r="E2208" s="1">
        <v>3</v>
      </c>
      <c r="F2208" s="1">
        <v>0</v>
      </c>
      <c r="G2208" s="1">
        <v>3</v>
      </c>
      <c r="H2208" s="1">
        <v>0</v>
      </c>
      <c r="J2208" s="1">
        <v>2</v>
      </c>
      <c r="K2208" s="1">
        <v>2</v>
      </c>
      <c r="L2208" s="1">
        <v>15</v>
      </c>
      <c r="M2208" s="2">
        <v>43709.941388888888</v>
      </c>
      <c r="N2208" s="2">
        <v>43709.941388888888</v>
      </c>
      <c r="O2208" s="1">
        <f>ROUND(N2208-M2208,1)</f>
        <v>0</v>
      </c>
    </row>
    <row r="2209" spans="1:15">
      <c r="A2209" s="1">
        <v>11287</v>
      </c>
      <c r="B2209" s="1" t="s">
        <v>4916</v>
      </c>
      <c r="C2209" s="1">
        <v>22445227</v>
      </c>
      <c r="D2209" s="1">
        <v>1031</v>
      </c>
      <c r="E2209" s="1">
        <v>3</v>
      </c>
      <c r="F2209" s="1">
        <v>0</v>
      </c>
      <c r="G2209" s="1">
        <v>13</v>
      </c>
      <c r="H2209" s="1">
        <v>10</v>
      </c>
      <c r="J2209" s="1">
        <v>3</v>
      </c>
      <c r="K2209" s="1">
        <v>3</v>
      </c>
      <c r="L2209" s="1" t="s">
        <v>4917</v>
      </c>
      <c r="M2209" s="2">
        <v>43709.934178240743</v>
      </c>
      <c r="N2209" s="2">
        <v>43709.934178240743</v>
      </c>
      <c r="O2209" s="1">
        <f>ROUND(N2209-M2209,1)</f>
        <v>0</v>
      </c>
    </row>
    <row r="2210" spans="1:15">
      <c r="A2210" s="1">
        <v>11286</v>
      </c>
      <c r="B2210" s="1" t="s">
        <v>4908</v>
      </c>
      <c r="C2210" s="1">
        <v>31620346</v>
      </c>
      <c r="D2210" s="1">
        <v>570</v>
      </c>
      <c r="E2210" s="1">
        <v>3</v>
      </c>
      <c r="F2210" s="1">
        <v>0</v>
      </c>
      <c r="G2210" s="1">
        <v>6</v>
      </c>
      <c r="H2210" s="1">
        <v>3</v>
      </c>
      <c r="J2210" s="1">
        <v>3</v>
      </c>
      <c r="K2210" s="1">
        <v>3</v>
      </c>
      <c r="L2210" s="1" t="s">
        <v>5</v>
      </c>
      <c r="M2210" s="2">
        <v>43709.919594907406</v>
      </c>
      <c r="N2210" s="2">
        <v>43709.919594907406</v>
      </c>
      <c r="O2210" s="1">
        <f>ROUND(N2210-M2210,1)</f>
        <v>0</v>
      </c>
    </row>
    <row r="2211" spans="1:15">
      <c r="A2211" s="1">
        <v>11285</v>
      </c>
      <c r="B2211" s="1" t="s">
        <v>3221</v>
      </c>
      <c r="C2211" s="1">
        <v>37011291</v>
      </c>
      <c r="D2211" s="1">
        <v>96</v>
      </c>
      <c r="E2211" s="1">
        <v>0</v>
      </c>
      <c r="F2211" s="1">
        <v>0</v>
      </c>
      <c r="G2211" s="1">
        <v>0</v>
      </c>
      <c r="H2211" s="1">
        <v>0</v>
      </c>
      <c r="J2211" s="1">
        <v>4</v>
      </c>
      <c r="K2211" s="1">
        <v>4</v>
      </c>
      <c r="M2211" s="2">
        <v>43709.878587962965</v>
      </c>
      <c r="N2211" s="2">
        <v>43709.878587962965</v>
      </c>
      <c r="O2211" s="1">
        <f>ROUND(N2211-M2211,1)</f>
        <v>0</v>
      </c>
    </row>
    <row r="2212" spans="1:15">
      <c r="A2212" s="1">
        <v>11284</v>
      </c>
      <c r="B2212" s="1" t="s">
        <v>3214</v>
      </c>
      <c r="C2212" s="1">
        <v>9979311</v>
      </c>
      <c r="D2212" s="1">
        <v>194</v>
      </c>
      <c r="E2212" s="1">
        <v>7</v>
      </c>
      <c r="F2212" s="1">
        <v>0</v>
      </c>
      <c r="G2212" s="1">
        <v>7</v>
      </c>
      <c r="H2212" s="1">
        <v>0</v>
      </c>
      <c r="J2212" s="1">
        <v>4</v>
      </c>
      <c r="K2212" s="1">
        <v>4</v>
      </c>
      <c r="L2212" s="1" t="s">
        <v>3185</v>
      </c>
      <c r="M2212" s="2">
        <v>43709.873796296299</v>
      </c>
      <c r="N2212" s="2">
        <v>43709.873796296299</v>
      </c>
      <c r="O2212" s="1">
        <f>ROUND(N2212-M2212,1)</f>
        <v>0</v>
      </c>
    </row>
    <row r="2213" spans="1:15">
      <c r="A2213" s="1">
        <v>11283</v>
      </c>
      <c r="B2213" s="1" t="s">
        <v>10232</v>
      </c>
      <c r="C2213" s="1">
        <v>4730440</v>
      </c>
      <c r="D2213" s="1">
        <v>59</v>
      </c>
      <c r="E2213" s="1">
        <v>0</v>
      </c>
      <c r="F2213" s="1">
        <v>0</v>
      </c>
      <c r="G2213" s="1">
        <v>0</v>
      </c>
      <c r="H2213" s="1">
        <v>0</v>
      </c>
      <c r="J2213" s="1">
        <v>1</v>
      </c>
      <c r="K2213" s="1">
        <v>0</v>
      </c>
      <c r="M2213" s="2">
        <v>43709.862314814818</v>
      </c>
      <c r="N2213" s="2">
        <v>43709.862314814818</v>
      </c>
      <c r="O2213" s="1">
        <f>ROUND(N2213-M2213,1)</f>
        <v>0</v>
      </c>
    </row>
    <row r="2214" spans="1:15">
      <c r="A2214" s="1">
        <v>11282</v>
      </c>
      <c r="B2214" s="1" t="s">
        <v>4871</v>
      </c>
      <c r="C2214" s="1">
        <v>7146028</v>
      </c>
      <c r="D2214" s="1">
        <v>256</v>
      </c>
      <c r="E2214" s="1">
        <v>7</v>
      </c>
      <c r="F2214" s="1">
        <v>0</v>
      </c>
      <c r="G2214" s="1">
        <v>7</v>
      </c>
      <c r="H2214" s="1">
        <v>0</v>
      </c>
      <c r="J2214" s="1">
        <v>3</v>
      </c>
      <c r="K2214" s="1">
        <v>3</v>
      </c>
      <c r="L2214" s="1" t="s">
        <v>2433</v>
      </c>
      <c r="M2214" s="2">
        <v>43709.630370370367</v>
      </c>
      <c r="N2214" s="2">
        <v>43709.630370370367</v>
      </c>
      <c r="O2214" s="1">
        <f>ROUND(N2214-M2214,1)</f>
        <v>0</v>
      </c>
    </row>
    <row r="2215" spans="1:15">
      <c r="A2215" s="1">
        <v>11281</v>
      </c>
      <c r="B2215" s="1" t="s">
        <v>4859</v>
      </c>
      <c r="C2215" s="1">
        <v>4359823</v>
      </c>
      <c r="D2215" s="1">
        <v>1843</v>
      </c>
      <c r="E2215" s="1">
        <v>6</v>
      </c>
      <c r="F2215" s="1">
        <v>0</v>
      </c>
      <c r="G2215" s="1">
        <v>6</v>
      </c>
      <c r="H2215" s="1">
        <v>0</v>
      </c>
      <c r="J2215" s="1">
        <v>3</v>
      </c>
      <c r="K2215" s="1">
        <v>3</v>
      </c>
      <c r="L2215" s="1" t="s">
        <v>5</v>
      </c>
      <c r="M2215" s="2">
        <v>43709.499803240738</v>
      </c>
      <c r="N2215" s="2">
        <v>43709.499803240738</v>
      </c>
      <c r="O2215" s="1">
        <f>ROUND(N2215-M2215,1)</f>
        <v>0</v>
      </c>
    </row>
    <row r="2216" spans="1:15">
      <c r="A2216" s="1">
        <v>11280</v>
      </c>
      <c r="B2216" s="1" t="s">
        <v>4849</v>
      </c>
      <c r="C2216" s="1">
        <v>23814724</v>
      </c>
      <c r="D2216" s="1">
        <v>411</v>
      </c>
      <c r="E2216" s="1">
        <v>5</v>
      </c>
      <c r="F2216" s="1">
        <v>0</v>
      </c>
      <c r="G2216" s="1">
        <v>5</v>
      </c>
      <c r="H2216" s="1">
        <v>0</v>
      </c>
      <c r="J2216" s="1">
        <v>3</v>
      </c>
      <c r="K2216" s="1">
        <v>3</v>
      </c>
      <c r="L2216" s="1" t="s">
        <v>1968</v>
      </c>
      <c r="M2216" s="2">
        <v>43709.480937499997</v>
      </c>
      <c r="N2216" s="2">
        <v>43709.480937499997</v>
      </c>
      <c r="O2216" s="1">
        <f>ROUND(N2216-M2216,1)</f>
        <v>0</v>
      </c>
    </row>
    <row r="2217" spans="1:15">
      <c r="A2217" s="1">
        <v>11279</v>
      </c>
      <c r="B2217" s="1" t="s">
        <v>4840</v>
      </c>
      <c r="C2217" s="1">
        <v>18179738</v>
      </c>
      <c r="D2217" s="1">
        <v>336</v>
      </c>
      <c r="E2217" s="1">
        <v>6</v>
      </c>
      <c r="F2217" s="1">
        <v>0</v>
      </c>
      <c r="G2217" s="1">
        <v>6</v>
      </c>
      <c r="H2217" s="1">
        <v>0</v>
      </c>
      <c r="J2217" s="1">
        <v>3</v>
      </c>
      <c r="K2217" s="1">
        <v>3</v>
      </c>
      <c r="L2217" s="1" t="s">
        <v>5</v>
      </c>
      <c r="M2217" s="2">
        <v>43709.405266203707</v>
      </c>
      <c r="N2217" s="2">
        <v>43709.405266203707</v>
      </c>
      <c r="O2217" s="1">
        <f>ROUND(N2217-M2217,1)</f>
        <v>0</v>
      </c>
    </row>
    <row r="2218" spans="1:15">
      <c r="A2218" s="1">
        <v>11278</v>
      </c>
      <c r="B2218" s="1" t="s">
        <v>7432</v>
      </c>
      <c r="C2218" s="1">
        <v>179735</v>
      </c>
      <c r="D2218" s="1">
        <v>94</v>
      </c>
      <c r="E2218" s="1">
        <v>3</v>
      </c>
      <c r="F2218" s="1">
        <v>0</v>
      </c>
      <c r="G2218" s="1">
        <v>3</v>
      </c>
      <c r="H2218" s="1">
        <v>0</v>
      </c>
      <c r="J2218" s="1">
        <v>2</v>
      </c>
      <c r="K2218" s="1">
        <v>2</v>
      </c>
      <c r="L2218" s="1">
        <v>15</v>
      </c>
      <c r="M2218" s="2">
        <v>43709.316689814812</v>
      </c>
      <c r="N2218" s="2">
        <v>43709.316689814812</v>
      </c>
      <c r="O2218" s="1">
        <f>ROUND(N2218-M2218,1)</f>
        <v>0</v>
      </c>
    </row>
    <row r="2219" spans="1:15">
      <c r="A2219" s="1">
        <v>11276</v>
      </c>
      <c r="B2219" s="1" t="s">
        <v>3160</v>
      </c>
      <c r="C2219" s="1">
        <v>42896376</v>
      </c>
      <c r="D2219" s="1">
        <v>175</v>
      </c>
      <c r="E2219" s="1">
        <v>9</v>
      </c>
      <c r="F2219" s="1">
        <v>0</v>
      </c>
      <c r="G2219" s="1">
        <v>9</v>
      </c>
      <c r="H2219" s="1">
        <v>0</v>
      </c>
      <c r="J2219" s="1">
        <v>4</v>
      </c>
      <c r="K2219" s="1">
        <v>4</v>
      </c>
      <c r="L2219" s="1" t="s">
        <v>255</v>
      </c>
      <c r="M2219" s="2">
        <v>43709.268425925926</v>
      </c>
      <c r="N2219" s="2">
        <v>43709.268425925926</v>
      </c>
      <c r="O2219" s="1">
        <f>ROUND(N2219-M2219,1)</f>
        <v>0</v>
      </c>
    </row>
    <row r="2220" spans="1:15">
      <c r="A2220" s="1">
        <v>11275</v>
      </c>
      <c r="B2220" s="1" t="s">
        <v>10161</v>
      </c>
      <c r="C2220" s="1">
        <v>2420169</v>
      </c>
      <c r="D2220" s="1">
        <v>189</v>
      </c>
      <c r="E2220" s="1">
        <v>0</v>
      </c>
      <c r="F2220" s="1">
        <v>0</v>
      </c>
      <c r="G2220" s="1">
        <v>0</v>
      </c>
      <c r="H2220" s="1">
        <v>0</v>
      </c>
      <c r="J2220" s="1">
        <v>1</v>
      </c>
      <c r="K2220" s="1">
        <v>0</v>
      </c>
      <c r="M2220" s="2">
        <v>43709.232511574075</v>
      </c>
      <c r="N2220" s="2">
        <v>43709.232511574075</v>
      </c>
      <c r="O2220" s="1">
        <f>ROUND(N2220-M2220,1)</f>
        <v>0</v>
      </c>
    </row>
    <row r="2221" spans="1:15">
      <c r="A2221" s="1">
        <v>11274</v>
      </c>
      <c r="B2221" s="1" t="s">
        <v>10150</v>
      </c>
      <c r="C2221" s="1">
        <v>22491185</v>
      </c>
      <c r="D2221" s="1">
        <v>0</v>
      </c>
      <c r="E2221" s="1">
        <v>0</v>
      </c>
      <c r="F2221" s="1">
        <v>0</v>
      </c>
      <c r="G2221" s="1">
        <v>0</v>
      </c>
      <c r="H2221" s="1">
        <v>0</v>
      </c>
      <c r="J2221" s="1">
        <v>0</v>
      </c>
      <c r="K2221" s="1">
        <v>0</v>
      </c>
      <c r="M2221" s="2">
        <v>43709.2109375</v>
      </c>
      <c r="N2221" s="2">
        <v>43709.2109375</v>
      </c>
      <c r="O2221" s="1">
        <f>ROUND(N2221-M2221,1)</f>
        <v>0</v>
      </c>
    </row>
    <row r="2222" spans="1:15">
      <c r="A2222" s="1">
        <v>11273</v>
      </c>
      <c r="B2222" s="1" t="s">
        <v>7379</v>
      </c>
      <c r="C2222" s="1">
        <v>24742763</v>
      </c>
      <c r="D2222" s="1">
        <v>215</v>
      </c>
      <c r="E2222" s="1">
        <v>3</v>
      </c>
      <c r="F2222" s="1">
        <v>0</v>
      </c>
      <c r="G2222" s="1">
        <v>3</v>
      </c>
      <c r="H2222" s="1">
        <v>0</v>
      </c>
      <c r="J2222" s="1">
        <v>2</v>
      </c>
      <c r="K2222" s="1">
        <v>2</v>
      </c>
      <c r="L2222" s="1">
        <v>15</v>
      </c>
      <c r="M2222" s="2">
        <v>43709.196168981478</v>
      </c>
      <c r="N2222" s="2">
        <v>43709.196168981478</v>
      </c>
      <c r="O2222" s="1">
        <f>ROUND(N2222-M2222,1)</f>
        <v>0</v>
      </c>
    </row>
    <row r="2223" spans="1:15">
      <c r="A2223" s="1">
        <v>11272</v>
      </c>
      <c r="B2223" s="1" t="s">
        <v>4772</v>
      </c>
      <c r="C2223" s="1">
        <v>754613</v>
      </c>
      <c r="D2223" s="1">
        <v>662</v>
      </c>
      <c r="E2223" s="1">
        <v>11</v>
      </c>
      <c r="F2223" s="1">
        <v>0</v>
      </c>
      <c r="G2223" s="1">
        <v>11</v>
      </c>
      <c r="H2223" s="1">
        <v>0</v>
      </c>
      <c r="J2223" s="1">
        <v>3</v>
      </c>
      <c r="K2223" s="1">
        <v>3</v>
      </c>
      <c r="L2223" s="1" t="s">
        <v>4773</v>
      </c>
      <c r="M2223" s="2">
        <v>43709.17627314815</v>
      </c>
      <c r="N2223" s="2">
        <v>43709.194537037038</v>
      </c>
      <c r="O2223" s="1">
        <f>ROUND(N2223-M2223,1)</f>
        <v>0</v>
      </c>
    </row>
    <row r="2224" spans="1:15">
      <c r="A2224" s="1">
        <v>11271</v>
      </c>
      <c r="B2224" s="1" t="s">
        <v>10124</v>
      </c>
      <c r="C2224" s="1">
        <v>18992258</v>
      </c>
      <c r="D2224" s="1">
        <v>0</v>
      </c>
      <c r="E2224" s="1">
        <v>0</v>
      </c>
      <c r="F2224" s="1">
        <v>0</v>
      </c>
      <c r="G2224" s="1">
        <v>0</v>
      </c>
      <c r="H2224" s="1">
        <v>0</v>
      </c>
      <c r="J2224" s="1">
        <v>0</v>
      </c>
      <c r="K2224" s="1">
        <v>0</v>
      </c>
      <c r="M2224" s="2">
        <v>43709.054872685185</v>
      </c>
      <c r="N2224" s="2">
        <v>43709.054872685185</v>
      </c>
      <c r="O2224" s="1">
        <f>ROUND(N2224-M2224,1)</f>
        <v>0</v>
      </c>
    </row>
    <row r="2225" spans="1:15">
      <c r="A2225" s="1">
        <v>11269</v>
      </c>
      <c r="B2225" s="1" t="s">
        <v>7337</v>
      </c>
      <c r="C2225" s="1">
        <v>43991410</v>
      </c>
      <c r="D2225" s="1">
        <v>238</v>
      </c>
      <c r="E2225" s="1">
        <v>3</v>
      </c>
      <c r="F2225" s="1">
        <v>0</v>
      </c>
      <c r="G2225" s="1">
        <v>3</v>
      </c>
      <c r="H2225" s="1">
        <v>0</v>
      </c>
      <c r="J2225" s="1">
        <v>2</v>
      </c>
      <c r="K2225" s="1">
        <v>2</v>
      </c>
      <c r="L2225" s="1">
        <v>15</v>
      </c>
      <c r="M2225" s="2">
        <v>43708.307314814818</v>
      </c>
      <c r="N2225" s="2">
        <v>43708.307314814818</v>
      </c>
      <c r="O2225" s="1">
        <f>ROUND(N2225-M2225,1)</f>
        <v>0</v>
      </c>
    </row>
    <row r="2226" spans="1:15">
      <c r="A2226" s="1">
        <v>11268</v>
      </c>
      <c r="B2226" s="1" t="s">
        <v>399</v>
      </c>
      <c r="C2226" s="1">
        <v>1180779</v>
      </c>
      <c r="D2226" s="1">
        <v>2322</v>
      </c>
      <c r="E2226" s="1">
        <v>5</v>
      </c>
      <c r="F2226" s="1">
        <v>0</v>
      </c>
      <c r="G2226" s="1">
        <v>25</v>
      </c>
      <c r="H2226" s="1">
        <v>20</v>
      </c>
      <c r="J2226" s="1">
        <v>9</v>
      </c>
      <c r="K2226" s="1">
        <v>9</v>
      </c>
      <c r="L2226" s="1" t="s">
        <v>400</v>
      </c>
      <c r="M2226" s="2">
        <v>43708.266284722224</v>
      </c>
      <c r="N2226" s="2">
        <v>43708.266284722224</v>
      </c>
      <c r="O2226" s="1">
        <f>ROUND(N2226-M2226,1)</f>
        <v>0</v>
      </c>
    </row>
    <row r="2227" spans="1:15">
      <c r="A2227" s="1">
        <v>11267</v>
      </c>
      <c r="B2227" s="1" t="s">
        <v>3102</v>
      </c>
      <c r="C2227" s="1">
        <v>42123173</v>
      </c>
      <c r="D2227" s="1">
        <v>939</v>
      </c>
      <c r="E2227" s="1">
        <v>0</v>
      </c>
      <c r="F2227" s="1">
        <v>0</v>
      </c>
      <c r="G2227" s="1">
        <v>10</v>
      </c>
      <c r="H2227" s="1">
        <v>10</v>
      </c>
      <c r="J2227" s="1">
        <v>4</v>
      </c>
      <c r="K2227" s="1">
        <v>4</v>
      </c>
      <c r="L2227" s="1" t="s">
        <v>1269</v>
      </c>
      <c r="M2227" s="2">
        <v>43708.197627314818</v>
      </c>
      <c r="N2227" s="2">
        <v>43708.197627314818</v>
      </c>
      <c r="O2227" s="1">
        <f>ROUND(N2227-M2227,1)</f>
        <v>0</v>
      </c>
    </row>
    <row r="2228" spans="1:15">
      <c r="A2228" s="1">
        <v>11266</v>
      </c>
      <c r="B2228" s="1" t="s">
        <v>7291</v>
      </c>
      <c r="C2228" s="1">
        <v>43865129</v>
      </c>
      <c r="D2228" s="1">
        <v>84</v>
      </c>
      <c r="E2228" s="1">
        <v>6</v>
      </c>
      <c r="F2228" s="1">
        <v>0</v>
      </c>
      <c r="G2228" s="1">
        <v>6</v>
      </c>
      <c r="H2228" s="1">
        <v>0</v>
      </c>
      <c r="J2228" s="1">
        <v>2</v>
      </c>
      <c r="K2228" s="1">
        <v>2</v>
      </c>
      <c r="L2228" s="1" t="s">
        <v>5</v>
      </c>
      <c r="M2228" s="2">
        <v>43708.064282407409</v>
      </c>
      <c r="N2228" s="2">
        <v>43708.064282407409</v>
      </c>
      <c r="O2228" s="1">
        <f>ROUND(N2228-M2228,1)</f>
        <v>0</v>
      </c>
    </row>
    <row r="2229" spans="1:15">
      <c r="A2229" s="1">
        <v>11265</v>
      </c>
      <c r="B2229" s="1" t="s">
        <v>7283</v>
      </c>
      <c r="C2229" s="1">
        <v>2692675</v>
      </c>
      <c r="D2229" s="1">
        <v>593</v>
      </c>
      <c r="E2229" s="1">
        <v>3</v>
      </c>
      <c r="F2229" s="1">
        <v>0</v>
      </c>
      <c r="G2229" s="1">
        <v>3</v>
      </c>
      <c r="H2229" s="1">
        <v>0</v>
      </c>
      <c r="J2229" s="1">
        <v>2</v>
      </c>
      <c r="K2229" s="1">
        <v>2</v>
      </c>
      <c r="L2229" s="1">
        <v>15</v>
      </c>
      <c r="M2229" s="2">
        <v>43707.997974537036</v>
      </c>
      <c r="N2229" s="2">
        <v>43707.997974537036</v>
      </c>
      <c r="O2229" s="1">
        <f>ROUND(N2229-M2229,1)</f>
        <v>0</v>
      </c>
    </row>
    <row r="2230" spans="1:15">
      <c r="A2230" s="1">
        <v>11264</v>
      </c>
      <c r="B2230" s="1" t="s">
        <v>7273</v>
      </c>
      <c r="C2230" s="1">
        <v>3556050</v>
      </c>
      <c r="D2230" s="1">
        <v>1009</v>
      </c>
      <c r="E2230" s="1">
        <v>2</v>
      </c>
      <c r="F2230" s="1">
        <v>0</v>
      </c>
      <c r="G2230" s="1">
        <v>2</v>
      </c>
      <c r="H2230" s="1">
        <v>0</v>
      </c>
      <c r="J2230" s="1">
        <v>2</v>
      </c>
      <c r="K2230" s="1">
        <v>2</v>
      </c>
      <c r="L2230" s="1" t="s">
        <v>3866</v>
      </c>
      <c r="M2230" s="2">
        <v>43707.897627314815</v>
      </c>
      <c r="N2230" s="2">
        <v>43707.897627314815</v>
      </c>
      <c r="O2230" s="1">
        <f>ROUND(N2230-M2230,1)</f>
        <v>0</v>
      </c>
    </row>
    <row r="2231" spans="1:15">
      <c r="A2231" s="1">
        <v>11263</v>
      </c>
      <c r="B2231" s="1" t="s">
        <v>12270</v>
      </c>
      <c r="C2231" s="1">
        <v>44004291</v>
      </c>
      <c r="D2231" s="1">
        <v>117</v>
      </c>
      <c r="E2231" s="1">
        <v>0</v>
      </c>
      <c r="F2231" s="1">
        <v>0</v>
      </c>
      <c r="G2231" s="1">
        <v>0</v>
      </c>
      <c r="H2231" s="1">
        <v>0</v>
      </c>
      <c r="J2231" s="1">
        <v>1</v>
      </c>
      <c r="K2231" s="1">
        <v>0</v>
      </c>
      <c r="M2231" s="2">
        <v>43707.709652777776</v>
      </c>
      <c r="N2231" s="2">
        <v>43707.709652777776</v>
      </c>
      <c r="O2231" s="1">
        <f>ROUND(N2231-M2231,1)</f>
        <v>0</v>
      </c>
    </row>
    <row r="2232" spans="1:15">
      <c r="A2232" s="1">
        <v>11262</v>
      </c>
      <c r="B2232" s="1" t="s">
        <v>10048</v>
      </c>
      <c r="C2232" s="1">
        <v>44009908</v>
      </c>
      <c r="D2232" s="1">
        <v>89</v>
      </c>
      <c r="E2232" s="1">
        <v>3</v>
      </c>
      <c r="F2232" s="1">
        <v>0</v>
      </c>
      <c r="G2232" s="1">
        <v>3</v>
      </c>
      <c r="H2232" s="1">
        <v>0</v>
      </c>
      <c r="J2232" s="1">
        <v>2</v>
      </c>
      <c r="K2232" s="1">
        <v>2</v>
      </c>
      <c r="L2232" s="1">
        <v>15</v>
      </c>
      <c r="M2232" s="2">
        <v>43707.693101851852</v>
      </c>
      <c r="N2232" s="2">
        <v>43707.693101851852</v>
      </c>
      <c r="O2232" s="1">
        <f>ROUND(N2232-M2232,1)</f>
        <v>0</v>
      </c>
    </row>
    <row r="2233" spans="1:15">
      <c r="A2233" s="1">
        <v>11261</v>
      </c>
      <c r="B2233" s="1" t="s">
        <v>4676</v>
      </c>
      <c r="C2233" s="1">
        <v>24532030</v>
      </c>
      <c r="D2233" s="1">
        <v>488</v>
      </c>
      <c r="E2233" s="1">
        <v>7</v>
      </c>
      <c r="F2233" s="1">
        <v>0</v>
      </c>
      <c r="G2233" s="1">
        <v>7</v>
      </c>
      <c r="H2233" s="1">
        <v>0</v>
      </c>
      <c r="J2233" s="1">
        <v>4</v>
      </c>
      <c r="K2233" s="1">
        <v>4</v>
      </c>
      <c r="L2233" s="1" t="s">
        <v>265</v>
      </c>
      <c r="M2233" s="2">
        <v>43707.595995370371</v>
      </c>
      <c r="N2233" s="2">
        <v>43707.595995370371</v>
      </c>
      <c r="O2233" s="1">
        <f>ROUND(N2233-M2233,1)</f>
        <v>0</v>
      </c>
    </row>
    <row r="2234" spans="1:15">
      <c r="A2234" s="1">
        <v>11260</v>
      </c>
      <c r="B2234" s="1" t="s">
        <v>12248</v>
      </c>
      <c r="C2234" s="1">
        <v>3784913</v>
      </c>
      <c r="D2234" s="1">
        <v>0</v>
      </c>
      <c r="E2234" s="1">
        <v>0</v>
      </c>
      <c r="F2234" s="1">
        <v>0</v>
      </c>
      <c r="G2234" s="1">
        <v>0</v>
      </c>
      <c r="H2234" s="1">
        <v>0</v>
      </c>
      <c r="J2234" s="1">
        <v>0</v>
      </c>
      <c r="K2234" s="1">
        <v>0</v>
      </c>
      <c r="M2234" s="2">
        <v>43707.2893287037</v>
      </c>
      <c r="N2234" s="2">
        <v>43707.2893287037</v>
      </c>
      <c r="O2234" s="1">
        <f>ROUND(N2234-M2234,1)</f>
        <v>0</v>
      </c>
    </row>
    <row r="2235" spans="1:15">
      <c r="A2235" s="1">
        <v>11259</v>
      </c>
      <c r="B2235" s="1" t="s">
        <v>10012</v>
      </c>
      <c r="C2235" s="1">
        <v>489474</v>
      </c>
      <c r="D2235" s="1">
        <v>96</v>
      </c>
      <c r="E2235" s="1">
        <v>1</v>
      </c>
      <c r="F2235" s="1">
        <v>0</v>
      </c>
      <c r="G2235" s="1">
        <v>1</v>
      </c>
      <c r="H2235" s="1">
        <v>0</v>
      </c>
      <c r="J2235" s="1">
        <v>2</v>
      </c>
      <c r="K2235" s="1">
        <v>2</v>
      </c>
      <c r="L2235" s="1" t="s">
        <v>123</v>
      </c>
      <c r="M2235" s="2">
        <v>43707.257870370369</v>
      </c>
      <c r="N2235" s="2">
        <v>43707.257870370369</v>
      </c>
      <c r="O2235" s="1">
        <f>ROUND(N2235-M2235,1)</f>
        <v>0</v>
      </c>
    </row>
    <row r="2236" spans="1:15">
      <c r="A2236" s="1">
        <v>11258</v>
      </c>
      <c r="B2236" s="1" t="s">
        <v>7211</v>
      </c>
      <c r="C2236" s="1">
        <v>19224247</v>
      </c>
      <c r="D2236" s="1">
        <v>48</v>
      </c>
      <c r="E2236" s="1">
        <v>5</v>
      </c>
      <c r="F2236" s="1">
        <v>0</v>
      </c>
      <c r="G2236" s="1">
        <v>5</v>
      </c>
      <c r="H2236" s="1">
        <v>0</v>
      </c>
      <c r="J2236" s="1">
        <v>3</v>
      </c>
      <c r="K2236" s="1">
        <v>3</v>
      </c>
      <c r="L2236" s="1" t="s">
        <v>2562</v>
      </c>
      <c r="M2236" s="2">
        <v>43707.151192129626</v>
      </c>
      <c r="N2236" s="2">
        <v>43707.151192129626</v>
      </c>
      <c r="O2236" s="1">
        <f>ROUND(N2236-M2236,1)</f>
        <v>0</v>
      </c>
    </row>
    <row r="2237" spans="1:15">
      <c r="A2237" s="1">
        <v>11257</v>
      </c>
      <c r="B2237" s="1" t="s">
        <v>7197</v>
      </c>
      <c r="C2237" s="1">
        <v>38275570</v>
      </c>
      <c r="D2237" s="1">
        <v>274</v>
      </c>
      <c r="E2237" s="1">
        <v>0</v>
      </c>
      <c r="F2237" s="1">
        <v>0</v>
      </c>
      <c r="G2237" s="1">
        <v>0</v>
      </c>
      <c r="H2237" s="1">
        <v>0</v>
      </c>
      <c r="J2237" s="1">
        <v>3</v>
      </c>
      <c r="K2237" s="1">
        <v>3</v>
      </c>
      <c r="M2237" s="2">
        <v>43706.995706018519</v>
      </c>
      <c r="N2237" s="2">
        <v>43706.995706018519</v>
      </c>
      <c r="O2237" s="1">
        <f>ROUND(N2237-M2237,1)</f>
        <v>0</v>
      </c>
    </row>
    <row r="2238" spans="1:15">
      <c r="A2238" s="1">
        <v>11256</v>
      </c>
      <c r="B2238" s="1" t="s">
        <v>12215</v>
      </c>
      <c r="C2238" s="1">
        <v>29852226</v>
      </c>
      <c r="D2238" s="1">
        <v>0</v>
      </c>
      <c r="E2238" s="1">
        <v>0</v>
      </c>
      <c r="F2238" s="1">
        <v>0</v>
      </c>
      <c r="G2238" s="1">
        <v>0</v>
      </c>
      <c r="H2238" s="1">
        <v>0</v>
      </c>
      <c r="J2238" s="1">
        <v>0</v>
      </c>
      <c r="K2238" s="1">
        <v>0</v>
      </c>
      <c r="M2238" s="2">
        <v>43706.977789351855</v>
      </c>
      <c r="N2238" s="2">
        <v>43706.977789351855</v>
      </c>
      <c r="O2238" s="1">
        <f>ROUND(N2238-M2238,1)</f>
        <v>0</v>
      </c>
    </row>
    <row r="2239" spans="1:15">
      <c r="A2239" s="1">
        <v>11255</v>
      </c>
      <c r="B2239" s="1" t="s">
        <v>12199</v>
      </c>
      <c r="C2239" s="1">
        <v>220764</v>
      </c>
      <c r="D2239" s="1">
        <v>37</v>
      </c>
      <c r="E2239" s="1">
        <v>3</v>
      </c>
      <c r="F2239" s="1">
        <v>0</v>
      </c>
      <c r="G2239" s="1">
        <v>3</v>
      </c>
      <c r="H2239" s="1">
        <v>0</v>
      </c>
      <c r="J2239" s="1">
        <v>1</v>
      </c>
      <c r="K2239" s="1">
        <v>0</v>
      </c>
      <c r="L2239" s="1">
        <v>15</v>
      </c>
      <c r="M2239" s="2">
        <v>43706.940462962964</v>
      </c>
      <c r="N2239" s="2">
        <v>43706.940462962964</v>
      </c>
      <c r="O2239" s="1">
        <f>ROUND(N2239-M2239,1)</f>
        <v>0</v>
      </c>
    </row>
    <row r="2240" spans="1:15">
      <c r="A2240" s="1">
        <v>11254</v>
      </c>
      <c r="B2240" s="1" t="s">
        <v>7169</v>
      </c>
      <c r="C2240" s="1">
        <v>41050174</v>
      </c>
      <c r="D2240" s="1">
        <v>186</v>
      </c>
      <c r="E2240" s="1">
        <v>7</v>
      </c>
      <c r="F2240" s="1">
        <v>0</v>
      </c>
      <c r="G2240" s="1">
        <v>7</v>
      </c>
      <c r="H2240" s="1">
        <v>0</v>
      </c>
      <c r="J2240" s="1">
        <v>3</v>
      </c>
      <c r="K2240" s="1">
        <v>3</v>
      </c>
      <c r="L2240" s="1" t="s">
        <v>1001</v>
      </c>
      <c r="M2240" s="2">
        <v>43706.884004629632</v>
      </c>
      <c r="N2240" s="2">
        <v>43706.884004629632</v>
      </c>
      <c r="O2240" s="1">
        <f>ROUND(N2240-M2240,1)</f>
        <v>0</v>
      </c>
    </row>
    <row r="2241" spans="1:15">
      <c r="A2241" s="1">
        <v>11253</v>
      </c>
      <c r="B2241" s="1" t="s">
        <v>7156</v>
      </c>
      <c r="C2241" s="1">
        <v>29099148</v>
      </c>
      <c r="D2241" s="1">
        <v>80</v>
      </c>
      <c r="E2241" s="1">
        <v>1</v>
      </c>
      <c r="F2241" s="1">
        <v>0</v>
      </c>
      <c r="G2241" s="1">
        <v>1</v>
      </c>
      <c r="H2241" s="1">
        <v>0</v>
      </c>
      <c r="J2241" s="1">
        <v>3</v>
      </c>
      <c r="K2241" s="1">
        <v>3</v>
      </c>
      <c r="L2241" s="1" t="s">
        <v>259</v>
      </c>
      <c r="M2241" s="2">
        <v>43706.742662037039</v>
      </c>
      <c r="N2241" s="2">
        <v>43706.747314814813</v>
      </c>
      <c r="O2241" s="1">
        <f>ROUND(N2241-M2241,1)</f>
        <v>0</v>
      </c>
    </row>
    <row r="2242" spans="1:15">
      <c r="A2242" s="1">
        <v>11252</v>
      </c>
      <c r="B2242" s="1" t="s">
        <v>4610</v>
      </c>
      <c r="C2242" s="1">
        <v>3679662</v>
      </c>
      <c r="D2242" s="1">
        <v>187</v>
      </c>
      <c r="E2242" s="1">
        <v>0</v>
      </c>
      <c r="F2242" s="1">
        <v>0</v>
      </c>
      <c r="G2242" s="1">
        <v>0</v>
      </c>
      <c r="H2242" s="1">
        <v>0</v>
      </c>
      <c r="J2242" s="1">
        <v>4</v>
      </c>
      <c r="K2242" s="1">
        <v>4</v>
      </c>
      <c r="M2242" s="2">
        <v>43706.521157407406</v>
      </c>
      <c r="N2242" s="2">
        <v>43706.521157407406</v>
      </c>
      <c r="O2242" s="1">
        <f>ROUND(N2242-M2242,1)</f>
        <v>0</v>
      </c>
    </row>
    <row r="2243" spans="1:15">
      <c r="A2243" s="1">
        <v>11251</v>
      </c>
      <c r="B2243" s="1" t="s">
        <v>9939</v>
      </c>
      <c r="C2243" s="1">
        <v>33929519</v>
      </c>
      <c r="D2243" s="1">
        <v>70</v>
      </c>
      <c r="E2243" s="1">
        <v>0</v>
      </c>
      <c r="F2243" s="1">
        <v>0</v>
      </c>
      <c r="G2243" s="1">
        <v>0</v>
      </c>
      <c r="H2243" s="1">
        <v>0</v>
      </c>
      <c r="J2243" s="1">
        <v>2</v>
      </c>
      <c r="K2243" s="1">
        <v>2</v>
      </c>
      <c r="M2243" s="2">
        <v>43706.409120370372</v>
      </c>
      <c r="N2243" s="2">
        <v>43706.409120370372</v>
      </c>
      <c r="O2243" s="1">
        <f>ROUND(N2243-M2243,1)</f>
        <v>0</v>
      </c>
    </row>
    <row r="2244" spans="1:15">
      <c r="A2244" s="1">
        <v>11250</v>
      </c>
      <c r="B2244" s="1" t="s">
        <v>1178</v>
      </c>
      <c r="C2244" s="1">
        <v>350635</v>
      </c>
      <c r="D2244" s="1">
        <v>26</v>
      </c>
      <c r="E2244" s="1">
        <v>9</v>
      </c>
      <c r="F2244" s="1">
        <v>0</v>
      </c>
      <c r="G2244" s="1">
        <v>19</v>
      </c>
      <c r="H2244" s="1">
        <v>10</v>
      </c>
      <c r="J2244" s="1">
        <v>7</v>
      </c>
      <c r="K2244" s="1">
        <v>7</v>
      </c>
      <c r="L2244" s="1" t="s">
        <v>744</v>
      </c>
      <c r="M2244" s="2">
        <v>43706.175115740742</v>
      </c>
      <c r="N2244" s="2">
        <v>43706.175115740742</v>
      </c>
      <c r="O2244" s="1">
        <f>ROUND(N2244-M2244,1)</f>
        <v>0</v>
      </c>
    </row>
    <row r="2245" spans="1:15">
      <c r="A2245" s="1">
        <v>11249</v>
      </c>
      <c r="B2245" s="1" t="s">
        <v>12155</v>
      </c>
      <c r="C2245" s="1">
        <v>37228</v>
      </c>
      <c r="D2245" s="1">
        <v>0</v>
      </c>
      <c r="E2245" s="1">
        <v>0</v>
      </c>
      <c r="F2245" s="1">
        <v>0</v>
      </c>
      <c r="G2245" s="1">
        <v>0</v>
      </c>
      <c r="H2245" s="1">
        <v>0</v>
      </c>
      <c r="J2245" s="1">
        <v>0</v>
      </c>
      <c r="K2245" s="1">
        <v>0</v>
      </c>
      <c r="M2245" s="2">
        <v>43706.108553240738</v>
      </c>
      <c r="N2245" s="2">
        <v>43706.108553240738</v>
      </c>
      <c r="O2245" s="1">
        <f>ROUND(N2245-M2245,1)</f>
        <v>0</v>
      </c>
    </row>
    <row r="2246" spans="1:15">
      <c r="A2246" s="1">
        <v>11248</v>
      </c>
      <c r="B2246" s="1" t="s">
        <v>3032</v>
      </c>
      <c r="C2246" s="1">
        <v>10491979</v>
      </c>
      <c r="D2246" s="1">
        <v>257</v>
      </c>
      <c r="E2246" s="1">
        <v>3</v>
      </c>
      <c r="F2246" s="1">
        <v>0</v>
      </c>
      <c r="G2246" s="1">
        <v>13</v>
      </c>
      <c r="H2246" s="1">
        <v>10</v>
      </c>
      <c r="J2246" s="1">
        <v>5</v>
      </c>
      <c r="K2246" s="1">
        <v>5</v>
      </c>
      <c r="L2246" s="1" t="s">
        <v>69</v>
      </c>
      <c r="M2246" s="2">
        <v>43706.002893518518</v>
      </c>
      <c r="N2246" s="2">
        <v>43706.002893518518</v>
      </c>
      <c r="O2246" s="1">
        <f>ROUND(N2246-M2246,1)</f>
        <v>0</v>
      </c>
    </row>
    <row r="2247" spans="1:15">
      <c r="A2247" s="1">
        <v>11247</v>
      </c>
      <c r="B2247" s="1" t="s">
        <v>546</v>
      </c>
      <c r="C2247" s="1">
        <v>11583249</v>
      </c>
      <c r="D2247" s="1">
        <v>591</v>
      </c>
      <c r="E2247" s="1">
        <v>14</v>
      </c>
      <c r="F2247" s="1">
        <v>0</v>
      </c>
      <c r="G2247" s="1">
        <v>14</v>
      </c>
      <c r="H2247" s="1">
        <v>0</v>
      </c>
      <c r="J2247" s="1">
        <v>8</v>
      </c>
      <c r="K2247" s="1">
        <v>9</v>
      </c>
      <c r="L2247" s="1" t="s">
        <v>547</v>
      </c>
      <c r="M2247" s="2">
        <v>43705.824386574073</v>
      </c>
      <c r="N2247" s="2">
        <v>43705.824386574073</v>
      </c>
      <c r="O2247" s="1">
        <f>ROUND(N2247-M2247,1)</f>
        <v>0</v>
      </c>
    </row>
    <row r="2248" spans="1:15">
      <c r="A2248" s="1">
        <v>11246</v>
      </c>
      <c r="B2248" s="1" t="s">
        <v>4570</v>
      </c>
      <c r="C2248" s="1">
        <v>40211298</v>
      </c>
      <c r="D2248" s="1">
        <v>2129</v>
      </c>
      <c r="E2248" s="1">
        <v>10</v>
      </c>
      <c r="F2248" s="1">
        <v>0</v>
      </c>
      <c r="G2248" s="1">
        <v>10</v>
      </c>
      <c r="H2248" s="1">
        <v>0</v>
      </c>
      <c r="J2248" s="1">
        <v>4</v>
      </c>
      <c r="K2248" s="1">
        <v>4</v>
      </c>
      <c r="L2248" s="1" t="s">
        <v>265</v>
      </c>
      <c r="M2248" s="2">
        <v>43705.554375</v>
      </c>
      <c r="N2248" s="2">
        <v>43705.554375</v>
      </c>
      <c r="O2248" s="1">
        <f>ROUND(N2248-M2248,1)</f>
        <v>0</v>
      </c>
    </row>
    <row r="2249" spans="1:15">
      <c r="A2249" s="1">
        <v>11245</v>
      </c>
      <c r="B2249" s="1" t="s">
        <v>4564</v>
      </c>
      <c r="C2249" s="1">
        <v>35565153</v>
      </c>
      <c r="D2249" s="1">
        <v>128</v>
      </c>
      <c r="E2249" s="1">
        <v>6</v>
      </c>
      <c r="F2249" s="1">
        <v>0</v>
      </c>
      <c r="G2249" s="1">
        <v>6</v>
      </c>
      <c r="H2249" s="1">
        <v>0</v>
      </c>
      <c r="J2249" s="1">
        <v>4</v>
      </c>
      <c r="K2249" s="1">
        <v>4</v>
      </c>
      <c r="L2249" s="1" t="s">
        <v>877</v>
      </c>
      <c r="M2249" s="2">
        <v>43705.431921296295</v>
      </c>
      <c r="N2249" s="2">
        <v>43705.431921296295</v>
      </c>
      <c r="O2249" s="1">
        <f>ROUND(N2249-M2249,1)</f>
        <v>0</v>
      </c>
    </row>
    <row r="2250" spans="1:15">
      <c r="A2250" s="1">
        <v>11244</v>
      </c>
      <c r="B2250" s="1" t="s">
        <v>9862</v>
      </c>
      <c r="C2250" s="1">
        <v>2258396</v>
      </c>
      <c r="D2250" s="1">
        <v>39</v>
      </c>
      <c r="E2250" s="1">
        <v>3</v>
      </c>
      <c r="F2250" s="1">
        <v>0</v>
      </c>
      <c r="G2250" s="1">
        <v>3</v>
      </c>
      <c r="H2250" s="1">
        <v>0</v>
      </c>
      <c r="J2250" s="1">
        <v>2</v>
      </c>
      <c r="K2250" s="1">
        <v>2</v>
      </c>
      <c r="L2250" s="1">
        <v>15</v>
      </c>
      <c r="M2250" s="2">
        <v>43705.386122685188</v>
      </c>
      <c r="N2250" s="2">
        <v>43705.386122685188</v>
      </c>
      <c r="O2250" s="1">
        <f>ROUND(N2250-M2250,1)</f>
        <v>0</v>
      </c>
    </row>
    <row r="2251" spans="1:15">
      <c r="A2251" s="1">
        <v>11243</v>
      </c>
      <c r="B2251" s="1" t="s">
        <v>4548</v>
      </c>
      <c r="C2251" s="1">
        <v>716638</v>
      </c>
      <c r="D2251" s="1">
        <v>354</v>
      </c>
      <c r="E2251" s="1">
        <v>9</v>
      </c>
      <c r="F2251" s="1">
        <v>0</v>
      </c>
      <c r="G2251" s="1">
        <v>9</v>
      </c>
      <c r="H2251" s="1">
        <v>0</v>
      </c>
      <c r="J2251" s="1">
        <v>4</v>
      </c>
      <c r="K2251" s="1">
        <v>4</v>
      </c>
      <c r="L2251" s="1" t="s">
        <v>255</v>
      </c>
      <c r="M2251" s="2">
        <v>43705.337500000001</v>
      </c>
      <c r="N2251" s="2">
        <v>43705.337500000001</v>
      </c>
      <c r="O2251" s="1">
        <f>ROUND(N2251-M2251,1)</f>
        <v>0</v>
      </c>
    </row>
    <row r="2252" spans="1:15">
      <c r="A2252" s="1">
        <v>11242</v>
      </c>
      <c r="B2252" s="1" t="s">
        <v>814</v>
      </c>
      <c r="C2252" s="1">
        <v>9033003</v>
      </c>
      <c r="D2252" s="1">
        <v>228</v>
      </c>
      <c r="E2252" s="1">
        <v>12</v>
      </c>
      <c r="F2252" s="1">
        <v>0</v>
      </c>
      <c r="G2252" s="1">
        <v>12</v>
      </c>
      <c r="H2252" s="1">
        <v>0</v>
      </c>
      <c r="J2252" s="1">
        <v>8</v>
      </c>
      <c r="K2252" s="1">
        <v>8</v>
      </c>
      <c r="L2252" s="1" t="s">
        <v>815</v>
      </c>
      <c r="M2252" s="2">
        <v>43705.219444444447</v>
      </c>
      <c r="N2252" s="2">
        <v>43705.219444444447</v>
      </c>
      <c r="O2252" s="1">
        <f>ROUND(N2252-M2252,1)</f>
        <v>0</v>
      </c>
    </row>
    <row r="2253" spans="1:15">
      <c r="A2253" s="1">
        <v>11239</v>
      </c>
      <c r="B2253" s="1" t="s">
        <v>7033</v>
      </c>
      <c r="C2253" s="1">
        <v>5805879</v>
      </c>
      <c r="D2253" s="1">
        <v>324</v>
      </c>
      <c r="E2253" s="1">
        <v>0</v>
      </c>
      <c r="F2253" s="1">
        <v>0</v>
      </c>
      <c r="G2253" s="1">
        <v>0</v>
      </c>
      <c r="H2253" s="1">
        <v>0</v>
      </c>
      <c r="J2253" s="1">
        <v>3</v>
      </c>
      <c r="K2253" s="1">
        <v>3</v>
      </c>
      <c r="M2253" s="2">
        <v>43705.10361111111</v>
      </c>
      <c r="N2253" s="2">
        <v>43705.10361111111</v>
      </c>
      <c r="O2253" s="1">
        <f>ROUND(N2253-M2253,1)</f>
        <v>0</v>
      </c>
    </row>
    <row r="2254" spans="1:15">
      <c r="A2254" s="1">
        <v>11238</v>
      </c>
      <c r="B2254" s="1" t="s">
        <v>12054</v>
      </c>
      <c r="C2254" s="1">
        <v>174142</v>
      </c>
      <c r="D2254" s="1">
        <v>0</v>
      </c>
      <c r="E2254" s="1">
        <v>0</v>
      </c>
      <c r="F2254" s="1">
        <v>0</v>
      </c>
      <c r="G2254" s="1">
        <v>0</v>
      </c>
      <c r="H2254" s="1">
        <v>0</v>
      </c>
      <c r="J2254" s="1">
        <v>0</v>
      </c>
      <c r="K2254" s="1">
        <v>0</v>
      </c>
      <c r="M2254" s="2">
        <v>43704.983668981484</v>
      </c>
      <c r="N2254" s="2">
        <v>43704.983668981484</v>
      </c>
      <c r="O2254" s="1">
        <f>ROUND(N2254-M2254,1)</f>
        <v>0</v>
      </c>
    </row>
    <row r="2255" spans="1:15">
      <c r="A2255" s="1">
        <v>11237</v>
      </c>
      <c r="B2255" s="1" t="s">
        <v>9791</v>
      </c>
      <c r="C2255" s="1">
        <v>42456270</v>
      </c>
      <c r="D2255" s="1">
        <v>99</v>
      </c>
      <c r="E2255" s="1">
        <v>0</v>
      </c>
      <c r="F2255" s="1">
        <v>0</v>
      </c>
      <c r="G2255" s="1">
        <v>0</v>
      </c>
      <c r="H2255" s="1">
        <v>0</v>
      </c>
      <c r="J2255" s="1">
        <v>2</v>
      </c>
      <c r="K2255" s="1">
        <v>2</v>
      </c>
      <c r="M2255" s="2">
        <v>43704.164074074077</v>
      </c>
      <c r="N2255" s="2">
        <v>43704.164074074077</v>
      </c>
      <c r="O2255" s="1">
        <f>ROUND(N2255-M2255,1)</f>
        <v>0</v>
      </c>
    </row>
    <row r="2256" spans="1:15">
      <c r="A2256" s="1">
        <v>11236</v>
      </c>
      <c r="B2256" s="1" t="s">
        <v>9781</v>
      </c>
      <c r="C2256" s="1">
        <v>42867961</v>
      </c>
      <c r="D2256" s="1">
        <v>678</v>
      </c>
      <c r="E2256" s="1">
        <v>3</v>
      </c>
      <c r="F2256" s="1">
        <v>0</v>
      </c>
      <c r="G2256" s="1">
        <v>3</v>
      </c>
      <c r="H2256" s="1">
        <v>0</v>
      </c>
      <c r="J2256" s="1">
        <v>2</v>
      </c>
      <c r="K2256" s="1">
        <v>2</v>
      </c>
      <c r="L2256" s="1">
        <v>15</v>
      </c>
      <c r="M2256" s="2">
        <v>43704.119097222225</v>
      </c>
      <c r="N2256" s="2">
        <v>43704.119097222225</v>
      </c>
      <c r="O2256" s="1">
        <f>ROUND(N2256-M2256,1)</f>
        <v>0</v>
      </c>
    </row>
    <row r="2257" spans="1:15">
      <c r="A2257" s="1">
        <v>11234</v>
      </c>
      <c r="B2257" s="1" t="s">
        <v>4494</v>
      </c>
      <c r="C2257" s="1">
        <v>11192457</v>
      </c>
      <c r="D2257" s="1">
        <v>233</v>
      </c>
      <c r="E2257" s="1">
        <v>9</v>
      </c>
      <c r="F2257" s="1">
        <v>0</v>
      </c>
      <c r="G2257" s="1">
        <v>9</v>
      </c>
      <c r="H2257" s="1">
        <v>0</v>
      </c>
      <c r="J2257" s="1">
        <v>4</v>
      </c>
      <c r="K2257" s="1">
        <v>4</v>
      </c>
      <c r="L2257" s="1" t="s">
        <v>255</v>
      </c>
      <c r="M2257" s="2">
        <v>43703.990868055553</v>
      </c>
      <c r="N2257" s="2">
        <v>43703.990868055553</v>
      </c>
      <c r="O2257" s="1">
        <f>ROUND(N2257-M2257,1)</f>
        <v>0</v>
      </c>
    </row>
    <row r="2258" spans="1:15">
      <c r="A2258" s="1">
        <v>11233</v>
      </c>
      <c r="B2258" s="1" t="s">
        <v>1922</v>
      </c>
      <c r="C2258" s="1">
        <v>4127469</v>
      </c>
      <c r="D2258" s="1">
        <v>432</v>
      </c>
      <c r="E2258" s="1">
        <v>6</v>
      </c>
      <c r="F2258" s="1">
        <v>0</v>
      </c>
      <c r="G2258" s="1">
        <v>16</v>
      </c>
      <c r="H2258" s="1">
        <v>10</v>
      </c>
      <c r="J2258" s="1">
        <v>6</v>
      </c>
      <c r="K2258" s="1">
        <v>6</v>
      </c>
      <c r="L2258" s="1" t="s">
        <v>454</v>
      </c>
      <c r="M2258" s="2">
        <v>43703.947083333333</v>
      </c>
      <c r="N2258" s="2">
        <v>43703.947083333333</v>
      </c>
      <c r="O2258" s="1">
        <f>ROUND(N2258-M2258,1)</f>
        <v>0</v>
      </c>
    </row>
    <row r="2259" spans="1:15">
      <c r="A2259" s="1">
        <v>11232</v>
      </c>
      <c r="B2259" s="1" t="s">
        <v>6962</v>
      </c>
      <c r="C2259" s="1">
        <v>41377342</v>
      </c>
      <c r="D2259" s="1">
        <v>239</v>
      </c>
      <c r="E2259" s="1">
        <v>7</v>
      </c>
      <c r="F2259" s="1">
        <v>0</v>
      </c>
      <c r="G2259" s="1">
        <v>7</v>
      </c>
      <c r="H2259" s="1">
        <v>0</v>
      </c>
      <c r="J2259" s="1">
        <v>3</v>
      </c>
      <c r="K2259" s="1">
        <v>3</v>
      </c>
      <c r="L2259" s="1" t="s">
        <v>259</v>
      </c>
      <c r="M2259" s="2">
        <v>43703.883344907408</v>
      </c>
      <c r="N2259" s="2">
        <v>43703.883344907408</v>
      </c>
      <c r="O2259" s="1">
        <f>ROUND(N2259-M2259,1)</f>
        <v>0</v>
      </c>
    </row>
    <row r="2260" spans="1:15">
      <c r="A2260" s="1">
        <v>11231</v>
      </c>
      <c r="B2260" s="1" t="s">
        <v>2971</v>
      </c>
      <c r="C2260" s="1">
        <v>29475967</v>
      </c>
      <c r="D2260" s="1">
        <v>193</v>
      </c>
      <c r="E2260" s="1">
        <v>9</v>
      </c>
      <c r="F2260" s="1">
        <v>0</v>
      </c>
      <c r="G2260" s="1">
        <v>9</v>
      </c>
      <c r="H2260" s="1">
        <v>0</v>
      </c>
      <c r="J2260" s="1">
        <v>4</v>
      </c>
      <c r="K2260" s="1">
        <v>5</v>
      </c>
      <c r="L2260" s="1" t="s">
        <v>255</v>
      </c>
      <c r="M2260" s="2">
        <v>43703.848946759259</v>
      </c>
      <c r="N2260" s="2">
        <v>43703.848946759259</v>
      </c>
      <c r="O2260" s="1">
        <f>ROUND(N2260-M2260,1)</f>
        <v>0</v>
      </c>
    </row>
    <row r="2261" spans="1:15">
      <c r="A2261" s="1">
        <v>11230</v>
      </c>
      <c r="B2261" s="1" t="s">
        <v>11978</v>
      </c>
      <c r="C2261" s="1">
        <v>1880334</v>
      </c>
      <c r="D2261" s="1">
        <v>0</v>
      </c>
      <c r="E2261" s="1">
        <v>0</v>
      </c>
      <c r="F2261" s="1">
        <v>0</v>
      </c>
      <c r="G2261" s="1">
        <v>0</v>
      </c>
      <c r="H2261" s="1">
        <v>0</v>
      </c>
      <c r="J2261" s="1">
        <v>0</v>
      </c>
      <c r="K2261" s="1">
        <v>0</v>
      </c>
      <c r="M2261" s="2">
        <v>43703.753564814811</v>
      </c>
      <c r="N2261" s="2">
        <v>43703.753564814811</v>
      </c>
      <c r="O2261" s="1">
        <f>ROUND(N2261-M2261,1)</f>
        <v>0</v>
      </c>
    </row>
    <row r="2262" spans="1:15">
      <c r="A2262" s="1">
        <v>11228</v>
      </c>
      <c r="B2262" s="1" t="s">
        <v>231</v>
      </c>
      <c r="C2262" s="1">
        <v>25657213</v>
      </c>
      <c r="D2262" s="1">
        <v>939608438</v>
      </c>
      <c r="E2262" s="1">
        <v>-252</v>
      </c>
      <c r="F2262" s="1">
        <v>0</v>
      </c>
      <c r="G2262" s="1">
        <v>32</v>
      </c>
      <c r="H2262" s="1">
        <v>284</v>
      </c>
      <c r="J2262" s="1">
        <v>15</v>
      </c>
      <c r="K2262" s="1">
        <v>15</v>
      </c>
      <c r="L2262" s="1" t="s">
        <v>232</v>
      </c>
      <c r="M2262" s="2">
        <v>43703.54047453704</v>
      </c>
      <c r="N2262" s="2">
        <v>43703.57849537037</v>
      </c>
      <c r="O2262" s="1">
        <f>ROUND(N2262-M2262,1)</f>
        <v>0</v>
      </c>
    </row>
    <row r="2263" spans="1:15">
      <c r="A2263" s="1">
        <v>11227</v>
      </c>
      <c r="B2263" s="1" t="s">
        <v>1900</v>
      </c>
      <c r="C2263" s="1">
        <v>1680209</v>
      </c>
      <c r="D2263" s="1">
        <v>96</v>
      </c>
      <c r="E2263" s="1">
        <v>5</v>
      </c>
      <c r="F2263" s="1">
        <v>0</v>
      </c>
      <c r="G2263" s="1">
        <v>15</v>
      </c>
      <c r="H2263" s="1">
        <v>10</v>
      </c>
      <c r="J2263" s="1">
        <v>6</v>
      </c>
      <c r="K2263" s="1">
        <v>6</v>
      </c>
      <c r="L2263" s="1" t="s">
        <v>1607</v>
      </c>
      <c r="M2263" s="2">
        <v>43703.318437499998</v>
      </c>
      <c r="N2263" s="2">
        <v>43703.318437499998</v>
      </c>
      <c r="O2263" s="1">
        <f>ROUND(N2263-M2263,1)</f>
        <v>0</v>
      </c>
    </row>
    <row r="2264" spans="1:15">
      <c r="A2264" s="1">
        <v>11226</v>
      </c>
      <c r="B2264" s="1" t="s">
        <v>11943</v>
      </c>
      <c r="C2264" s="1">
        <v>2421854</v>
      </c>
      <c r="D2264" s="1">
        <v>128</v>
      </c>
      <c r="E2264" s="1">
        <v>0</v>
      </c>
      <c r="F2264" s="1">
        <v>0</v>
      </c>
      <c r="G2264" s="1">
        <v>0</v>
      </c>
      <c r="H2264" s="1">
        <v>0</v>
      </c>
      <c r="J2264" s="1">
        <v>1</v>
      </c>
      <c r="K2264" s="1">
        <v>0</v>
      </c>
      <c r="M2264" s="2">
        <v>43703.316712962966</v>
      </c>
      <c r="N2264" s="2">
        <v>43703.316712962966</v>
      </c>
      <c r="O2264" s="1">
        <f>ROUND(N2264-M2264,1)</f>
        <v>0</v>
      </c>
    </row>
    <row r="2265" spans="1:15">
      <c r="A2265" s="1">
        <v>11225</v>
      </c>
      <c r="B2265" s="1" t="s">
        <v>9668</v>
      </c>
      <c r="C2265" s="1">
        <v>13637711</v>
      </c>
      <c r="D2265" s="1">
        <v>295</v>
      </c>
      <c r="E2265" s="1">
        <v>3</v>
      </c>
      <c r="F2265" s="1">
        <v>0</v>
      </c>
      <c r="G2265" s="1">
        <v>3</v>
      </c>
      <c r="H2265" s="1">
        <v>0</v>
      </c>
      <c r="J2265" s="1">
        <v>2</v>
      </c>
      <c r="K2265" s="1">
        <v>2</v>
      </c>
      <c r="L2265" s="1">
        <v>15</v>
      </c>
      <c r="M2265" s="2">
        <v>43703.299930555557</v>
      </c>
      <c r="N2265" s="2">
        <v>43703.299930555557</v>
      </c>
      <c r="O2265" s="1">
        <f>ROUND(N2265-M2265,1)</f>
        <v>0</v>
      </c>
    </row>
    <row r="2266" spans="1:15">
      <c r="A2266" s="1">
        <v>11224</v>
      </c>
      <c r="B2266" s="1" t="s">
        <v>11917</v>
      </c>
      <c r="C2266" s="1">
        <v>8814097</v>
      </c>
      <c r="D2266" s="1">
        <v>95</v>
      </c>
      <c r="E2266" s="1">
        <v>3</v>
      </c>
      <c r="F2266" s="1">
        <v>0</v>
      </c>
      <c r="G2266" s="1">
        <v>3</v>
      </c>
      <c r="H2266" s="1">
        <v>0</v>
      </c>
      <c r="J2266" s="1">
        <v>1</v>
      </c>
      <c r="K2266" s="1">
        <v>0</v>
      </c>
      <c r="L2266" s="1">
        <v>15</v>
      </c>
      <c r="M2266" s="2">
        <v>43703.169212962966</v>
      </c>
      <c r="N2266" s="2">
        <v>43703.169212962966</v>
      </c>
      <c r="O2266" s="1">
        <f>ROUND(N2266-M2266,1)</f>
        <v>0</v>
      </c>
    </row>
    <row r="2267" spans="1:15">
      <c r="A2267" s="1">
        <v>11223</v>
      </c>
      <c r="B2267" s="1" t="s">
        <v>11911</v>
      </c>
      <c r="C2267" s="1">
        <v>29631626</v>
      </c>
      <c r="D2267" s="1">
        <v>0</v>
      </c>
      <c r="E2267" s="1">
        <v>0</v>
      </c>
      <c r="F2267" s="1">
        <v>0</v>
      </c>
      <c r="G2267" s="1">
        <v>0</v>
      </c>
      <c r="H2267" s="1">
        <v>0</v>
      </c>
      <c r="J2267" s="1">
        <v>0</v>
      </c>
      <c r="K2267" s="1">
        <v>0</v>
      </c>
      <c r="M2267" s="2">
        <v>43703.041365740741</v>
      </c>
      <c r="N2267" s="2">
        <v>43703.041365740741</v>
      </c>
      <c r="O2267" s="1">
        <f>ROUND(N2267-M2267,1)</f>
        <v>0</v>
      </c>
    </row>
    <row r="2268" spans="1:15">
      <c r="A2268" s="1">
        <v>11222</v>
      </c>
      <c r="B2268" s="1" t="s">
        <v>2930</v>
      </c>
      <c r="C2268" s="1">
        <v>18735249</v>
      </c>
      <c r="D2268" s="1">
        <v>2152</v>
      </c>
      <c r="E2268" s="1">
        <v>4</v>
      </c>
      <c r="F2268" s="1">
        <v>0</v>
      </c>
      <c r="G2268" s="1">
        <v>7</v>
      </c>
      <c r="H2268" s="1">
        <v>0</v>
      </c>
      <c r="J2268" s="1">
        <v>5</v>
      </c>
      <c r="K2268" s="1">
        <v>5</v>
      </c>
      <c r="L2268" s="1" t="s">
        <v>257</v>
      </c>
      <c r="M2268" s="2">
        <v>43702.986932870372</v>
      </c>
      <c r="N2268" s="2">
        <v>43702.98883101852</v>
      </c>
      <c r="O2268" s="1">
        <f>ROUND(N2268-M2268,1)</f>
        <v>0</v>
      </c>
    </row>
    <row r="2269" spans="1:15">
      <c r="A2269" s="1">
        <v>11221</v>
      </c>
      <c r="B2269" s="1" t="s">
        <v>1143</v>
      </c>
      <c r="C2269" s="1">
        <v>37098271</v>
      </c>
      <c r="D2269" s="1">
        <v>23</v>
      </c>
      <c r="E2269" s="1">
        <v>0</v>
      </c>
      <c r="F2269" s="1">
        <v>0</v>
      </c>
      <c r="G2269" s="1">
        <v>0</v>
      </c>
      <c r="H2269" s="1">
        <v>0</v>
      </c>
      <c r="J2269" s="1">
        <v>7</v>
      </c>
      <c r="K2269" s="1">
        <v>7</v>
      </c>
      <c r="M2269" s="2">
        <v>43702.86855324074</v>
      </c>
      <c r="N2269" s="2">
        <v>43702.871770833335</v>
      </c>
      <c r="O2269" s="1">
        <f>ROUND(N2269-M2269,1)</f>
        <v>0</v>
      </c>
    </row>
    <row r="2270" spans="1:15">
      <c r="A2270" s="1">
        <v>11220</v>
      </c>
      <c r="B2270" s="1" t="s">
        <v>4408</v>
      </c>
      <c r="C2270" s="1">
        <v>329467</v>
      </c>
      <c r="D2270" s="1">
        <v>161</v>
      </c>
      <c r="E2270" s="1">
        <v>9</v>
      </c>
      <c r="F2270" s="1">
        <v>0</v>
      </c>
      <c r="G2270" s="1">
        <v>9</v>
      </c>
      <c r="H2270" s="1">
        <v>0</v>
      </c>
      <c r="J2270" s="1">
        <v>4</v>
      </c>
      <c r="K2270" s="1">
        <v>4</v>
      </c>
      <c r="L2270" s="1" t="s">
        <v>78</v>
      </c>
      <c r="M2270" s="2">
        <v>43702.790081018517</v>
      </c>
      <c r="N2270" s="2">
        <v>43702.809224537035</v>
      </c>
      <c r="O2270" s="1">
        <f>ROUND(N2270-M2270,1)</f>
        <v>0</v>
      </c>
    </row>
    <row r="2271" spans="1:15">
      <c r="A2271" s="1">
        <v>11219</v>
      </c>
      <c r="B2271" s="1" t="s">
        <v>6856</v>
      </c>
      <c r="C2271" s="1">
        <v>11180009</v>
      </c>
      <c r="D2271" s="1">
        <v>172</v>
      </c>
      <c r="E2271" s="1">
        <v>7</v>
      </c>
      <c r="F2271" s="1">
        <v>0</v>
      </c>
      <c r="G2271" s="1">
        <v>7</v>
      </c>
      <c r="H2271" s="1">
        <v>0</v>
      </c>
      <c r="J2271" s="1">
        <v>3</v>
      </c>
      <c r="K2271" s="1">
        <v>3</v>
      </c>
      <c r="L2271" s="1" t="s">
        <v>259</v>
      </c>
      <c r="M2271" s="2">
        <v>43702.76122685185</v>
      </c>
      <c r="N2271" s="2">
        <v>43702.76122685185</v>
      </c>
      <c r="O2271" s="1">
        <f>ROUND(N2271-M2271,1)</f>
        <v>0</v>
      </c>
    </row>
    <row r="2272" spans="1:15">
      <c r="A2272" s="1">
        <v>11218</v>
      </c>
      <c r="B2272" s="1" t="s">
        <v>11861</v>
      </c>
      <c r="C2272" s="1">
        <v>35230555</v>
      </c>
      <c r="D2272" s="1">
        <v>110</v>
      </c>
      <c r="E2272" s="1">
        <v>0</v>
      </c>
      <c r="F2272" s="1">
        <v>0</v>
      </c>
      <c r="G2272" s="1">
        <v>0</v>
      </c>
      <c r="H2272" s="1">
        <v>0</v>
      </c>
      <c r="J2272" s="1">
        <v>1</v>
      </c>
      <c r="K2272" s="1">
        <v>0</v>
      </c>
      <c r="M2272" s="2">
        <v>43702.62667824074</v>
      </c>
      <c r="N2272" s="2">
        <v>43702.62667824074</v>
      </c>
      <c r="O2272" s="1">
        <f>ROUND(N2272-M2272,1)</f>
        <v>0</v>
      </c>
    </row>
    <row r="2273" spans="1:15">
      <c r="A2273" s="1">
        <v>11216</v>
      </c>
      <c r="B2273" s="1" t="s">
        <v>11844</v>
      </c>
      <c r="C2273" s="1">
        <v>42246939</v>
      </c>
      <c r="D2273" s="1">
        <v>0</v>
      </c>
      <c r="E2273" s="1">
        <v>0</v>
      </c>
      <c r="F2273" s="1">
        <v>0</v>
      </c>
      <c r="G2273" s="1">
        <v>0</v>
      </c>
      <c r="H2273" s="1">
        <v>0</v>
      </c>
      <c r="J2273" s="1">
        <v>0</v>
      </c>
      <c r="K2273" s="1">
        <v>0</v>
      </c>
      <c r="M2273" s="2">
        <v>43702.303287037037</v>
      </c>
      <c r="N2273" s="2">
        <v>43702.303287037037</v>
      </c>
      <c r="O2273" s="1">
        <f>ROUND(N2273-M2273,1)</f>
        <v>0</v>
      </c>
    </row>
    <row r="2274" spans="1:15">
      <c r="A2274" s="1">
        <v>11215</v>
      </c>
      <c r="B2274" s="1" t="s">
        <v>6815</v>
      </c>
      <c r="C2274" s="1">
        <v>3661671</v>
      </c>
      <c r="D2274" s="1">
        <v>19</v>
      </c>
      <c r="E2274" s="1">
        <v>0</v>
      </c>
      <c r="F2274" s="1">
        <v>0</v>
      </c>
      <c r="G2274" s="1">
        <v>0</v>
      </c>
      <c r="H2274" s="1">
        <v>0</v>
      </c>
      <c r="J2274" s="1">
        <v>3</v>
      </c>
      <c r="K2274" s="1">
        <v>3</v>
      </c>
      <c r="M2274" s="2">
        <v>43702.237199074072</v>
      </c>
      <c r="N2274" s="2">
        <v>43702.237199074072</v>
      </c>
      <c r="O2274" s="1">
        <f>ROUND(N2274-M2274,1)</f>
        <v>0</v>
      </c>
    </row>
    <row r="2275" spans="1:15">
      <c r="A2275" s="1">
        <v>11214</v>
      </c>
      <c r="B2275" s="1" t="s">
        <v>1865</v>
      </c>
      <c r="C2275" s="1">
        <v>12585219</v>
      </c>
      <c r="D2275" s="1">
        <v>460</v>
      </c>
      <c r="E2275" s="1">
        <v>2</v>
      </c>
      <c r="F2275" s="1">
        <v>0</v>
      </c>
      <c r="G2275" s="1">
        <v>12</v>
      </c>
      <c r="H2275" s="1">
        <v>10</v>
      </c>
      <c r="J2275" s="1">
        <v>6</v>
      </c>
      <c r="K2275" s="1">
        <v>6</v>
      </c>
      <c r="L2275" s="1" t="s">
        <v>32</v>
      </c>
      <c r="M2275" s="2">
        <v>43702.216307870367</v>
      </c>
      <c r="N2275" s="2">
        <v>43702.216307870367</v>
      </c>
      <c r="O2275" s="1">
        <f>ROUND(N2275-M2275,1)</f>
        <v>0</v>
      </c>
    </row>
    <row r="2276" spans="1:15">
      <c r="A2276" s="1">
        <v>11213</v>
      </c>
      <c r="B2276" s="1" t="s">
        <v>11819</v>
      </c>
      <c r="C2276" s="1">
        <v>2945737</v>
      </c>
      <c r="D2276" s="1">
        <v>0</v>
      </c>
      <c r="E2276" s="1">
        <v>0</v>
      </c>
      <c r="F2276" s="1">
        <v>0</v>
      </c>
      <c r="G2276" s="1">
        <v>0</v>
      </c>
      <c r="H2276" s="1">
        <v>0</v>
      </c>
      <c r="J2276" s="1">
        <v>0</v>
      </c>
      <c r="K2276" s="1">
        <v>0</v>
      </c>
      <c r="M2276" s="2">
        <v>43702.203275462962</v>
      </c>
      <c r="N2276" s="2">
        <v>43702.203275462962</v>
      </c>
      <c r="O2276" s="1">
        <f>ROUND(N2276-M2276,1)</f>
        <v>0</v>
      </c>
    </row>
    <row r="2277" spans="1:15">
      <c r="A2277" s="1">
        <v>11212</v>
      </c>
      <c r="B2277" s="1" t="s">
        <v>11812</v>
      </c>
      <c r="C2277" s="1">
        <v>11285315</v>
      </c>
      <c r="D2277" s="1">
        <v>0</v>
      </c>
      <c r="E2277" s="1">
        <v>0</v>
      </c>
      <c r="F2277" s="1">
        <v>0</v>
      </c>
      <c r="G2277" s="1">
        <v>0</v>
      </c>
      <c r="H2277" s="1">
        <v>0</v>
      </c>
      <c r="J2277" s="1">
        <v>0</v>
      </c>
      <c r="K2277" s="1">
        <v>0</v>
      </c>
      <c r="M2277" s="2">
        <v>43702.200324074074</v>
      </c>
      <c r="N2277" s="2">
        <v>43702.200324074074</v>
      </c>
      <c r="O2277" s="1">
        <f>ROUND(N2277-M2277,1)</f>
        <v>0</v>
      </c>
    </row>
    <row r="2278" spans="1:15">
      <c r="A2278" s="1">
        <v>11211</v>
      </c>
      <c r="B2278" s="1" t="s">
        <v>11805</v>
      </c>
      <c r="C2278" s="1">
        <v>3195884</v>
      </c>
      <c r="D2278" s="1">
        <v>0</v>
      </c>
      <c r="E2278" s="1">
        <v>0</v>
      </c>
      <c r="F2278" s="1">
        <v>0</v>
      </c>
      <c r="G2278" s="1">
        <v>0</v>
      </c>
      <c r="H2278" s="1">
        <v>0</v>
      </c>
      <c r="J2278" s="1">
        <v>0</v>
      </c>
      <c r="K2278" s="1">
        <v>0</v>
      </c>
      <c r="M2278" s="2">
        <v>43702.195150462961</v>
      </c>
      <c r="N2278" s="2">
        <v>43702.195150462961</v>
      </c>
      <c r="O2278" s="1">
        <f>ROUND(N2278-M2278,1)</f>
        <v>0</v>
      </c>
    </row>
    <row r="2279" spans="1:15">
      <c r="A2279" s="1">
        <v>11210</v>
      </c>
      <c r="B2279" s="1" t="s">
        <v>6775</v>
      </c>
      <c r="C2279" s="1">
        <v>42815941</v>
      </c>
      <c r="D2279" s="1">
        <v>1158</v>
      </c>
      <c r="E2279" s="1">
        <v>5</v>
      </c>
      <c r="F2279" s="1">
        <v>0</v>
      </c>
      <c r="G2279" s="1">
        <v>5</v>
      </c>
      <c r="H2279" s="1">
        <v>0</v>
      </c>
      <c r="J2279" s="1">
        <v>3</v>
      </c>
      <c r="K2279" s="1">
        <v>3</v>
      </c>
      <c r="L2279" s="1" t="s">
        <v>5097</v>
      </c>
      <c r="M2279" s="2">
        <v>43702.102268518516</v>
      </c>
      <c r="N2279" s="2">
        <v>43702.109953703701</v>
      </c>
      <c r="O2279" s="1">
        <f>ROUND(N2279-M2279,1)</f>
        <v>0</v>
      </c>
    </row>
    <row r="2280" spans="1:15">
      <c r="A2280" s="1">
        <v>11208</v>
      </c>
      <c r="B2280" s="1" t="s">
        <v>11776</v>
      </c>
      <c r="C2280" s="1">
        <v>42472058</v>
      </c>
      <c r="D2280" s="1">
        <v>0</v>
      </c>
      <c r="E2280" s="1">
        <v>0</v>
      </c>
      <c r="F2280" s="1">
        <v>0</v>
      </c>
      <c r="G2280" s="1">
        <v>0</v>
      </c>
      <c r="H2280" s="1">
        <v>0</v>
      </c>
      <c r="J2280" s="1">
        <v>0</v>
      </c>
      <c r="K2280" s="1">
        <v>0</v>
      </c>
      <c r="M2280" s="2">
        <v>43701.985671296294</v>
      </c>
      <c r="N2280" s="2">
        <v>43701.985671296294</v>
      </c>
      <c r="O2280" s="1">
        <f>ROUND(N2280-M2280,1)</f>
        <v>0</v>
      </c>
    </row>
    <row r="2281" spans="1:15">
      <c r="A2281" s="1">
        <v>11206</v>
      </c>
      <c r="B2281" s="1" t="s">
        <v>9463</v>
      </c>
      <c r="C2281" s="1">
        <v>1802633</v>
      </c>
      <c r="D2281" s="1">
        <v>298</v>
      </c>
      <c r="E2281" s="1">
        <v>3</v>
      </c>
      <c r="F2281" s="1">
        <v>0</v>
      </c>
      <c r="G2281" s="1">
        <v>3</v>
      </c>
      <c r="H2281" s="1">
        <v>0</v>
      </c>
      <c r="J2281" s="1">
        <v>2</v>
      </c>
      <c r="K2281" s="1">
        <v>2</v>
      </c>
      <c r="L2281" s="1">
        <v>15</v>
      </c>
      <c r="M2281" s="2">
        <v>43701.88590277778</v>
      </c>
      <c r="N2281" s="2">
        <v>43701.88590277778</v>
      </c>
      <c r="O2281" s="1">
        <f>ROUND(N2281-M2281,1)</f>
        <v>0</v>
      </c>
    </row>
    <row r="2282" spans="1:15">
      <c r="A2282" s="1">
        <v>11205</v>
      </c>
      <c r="B2282" s="1" t="s">
        <v>4305</v>
      </c>
      <c r="C2282" s="1">
        <v>15914629</v>
      </c>
      <c r="D2282" s="1">
        <v>1132</v>
      </c>
      <c r="E2282" s="1">
        <v>1</v>
      </c>
      <c r="F2282" s="1">
        <v>0</v>
      </c>
      <c r="G2282" s="1">
        <v>11</v>
      </c>
      <c r="H2282" s="1">
        <v>10</v>
      </c>
      <c r="J2282" s="1">
        <v>4</v>
      </c>
      <c r="K2282" s="1">
        <v>4</v>
      </c>
      <c r="L2282" s="1" t="s">
        <v>4306</v>
      </c>
      <c r="M2282" s="2">
        <v>43701.780127314814</v>
      </c>
      <c r="N2282" s="2">
        <v>43701.780127314814</v>
      </c>
      <c r="O2282" s="1">
        <f>ROUND(N2282-M2282,1)</f>
        <v>0</v>
      </c>
    </row>
    <row r="2283" spans="1:15">
      <c r="A2283" s="1">
        <v>11204</v>
      </c>
      <c r="B2283" s="1" t="s">
        <v>6715</v>
      </c>
      <c r="C2283" s="1">
        <v>2777175</v>
      </c>
      <c r="D2283" s="1">
        <v>238</v>
      </c>
      <c r="E2283" s="1">
        <v>6</v>
      </c>
      <c r="F2283" s="1">
        <v>0</v>
      </c>
      <c r="G2283" s="1">
        <v>6</v>
      </c>
      <c r="H2283" s="1">
        <v>0</v>
      </c>
      <c r="J2283" s="1">
        <v>3</v>
      </c>
      <c r="K2283" s="1">
        <v>3</v>
      </c>
      <c r="L2283" s="1" t="s">
        <v>5</v>
      </c>
      <c r="M2283" s="2">
        <v>43701.468587962961</v>
      </c>
      <c r="N2283" s="2">
        <v>43701.468587962961</v>
      </c>
      <c r="O2283" s="1">
        <f>ROUND(N2283-M2283,1)</f>
        <v>0</v>
      </c>
    </row>
    <row r="2284" spans="1:15">
      <c r="A2284" s="1">
        <v>11203</v>
      </c>
      <c r="B2284" s="1" t="s">
        <v>6702</v>
      </c>
      <c r="C2284" s="1">
        <v>11561682</v>
      </c>
      <c r="D2284" s="1">
        <v>713</v>
      </c>
      <c r="E2284" s="1">
        <v>7</v>
      </c>
      <c r="F2284" s="1">
        <v>0</v>
      </c>
      <c r="G2284" s="1">
        <v>7</v>
      </c>
      <c r="H2284" s="1">
        <v>0</v>
      </c>
      <c r="J2284" s="1">
        <v>3</v>
      </c>
      <c r="K2284" s="1">
        <v>3</v>
      </c>
      <c r="L2284" s="1" t="s">
        <v>259</v>
      </c>
      <c r="M2284" s="2">
        <v>43701.232141203705</v>
      </c>
      <c r="N2284" s="2">
        <v>43701.232141203705</v>
      </c>
      <c r="O2284" s="1">
        <f>ROUND(N2284-M2284,1)</f>
        <v>0</v>
      </c>
    </row>
    <row r="2285" spans="1:15">
      <c r="A2285" s="1">
        <v>11202</v>
      </c>
      <c r="B2285" s="1" t="s">
        <v>9411</v>
      </c>
      <c r="C2285" s="1">
        <v>18774079</v>
      </c>
      <c r="D2285" s="1">
        <v>825</v>
      </c>
      <c r="E2285" s="1">
        <v>3</v>
      </c>
      <c r="F2285" s="1">
        <v>0</v>
      </c>
      <c r="G2285" s="1">
        <v>3</v>
      </c>
      <c r="H2285" s="1">
        <v>0</v>
      </c>
      <c r="J2285" s="1">
        <v>2</v>
      </c>
      <c r="K2285" s="1">
        <v>2</v>
      </c>
      <c r="L2285" s="1">
        <v>15</v>
      </c>
      <c r="M2285" s="2">
        <v>43701.167824074073</v>
      </c>
      <c r="N2285" s="2">
        <v>43701.167824074073</v>
      </c>
      <c r="O2285" s="1">
        <f>ROUND(N2285-M2285,1)</f>
        <v>0</v>
      </c>
    </row>
    <row r="2286" spans="1:15">
      <c r="A2286" s="1">
        <v>11200</v>
      </c>
      <c r="B2286" s="1" t="s">
        <v>11717</v>
      </c>
      <c r="C2286" s="1">
        <v>22807875</v>
      </c>
      <c r="D2286" s="1">
        <v>0</v>
      </c>
      <c r="E2286" s="1">
        <v>0</v>
      </c>
      <c r="F2286" s="1">
        <v>0</v>
      </c>
      <c r="G2286" s="1">
        <v>0</v>
      </c>
      <c r="H2286" s="1">
        <v>0</v>
      </c>
      <c r="J2286" s="1">
        <v>0</v>
      </c>
      <c r="K2286" s="1">
        <v>0</v>
      </c>
      <c r="M2286" s="2">
        <v>43700.872847222221</v>
      </c>
      <c r="N2286" s="2">
        <v>43700.872847222221</v>
      </c>
      <c r="O2286" s="1">
        <f>ROUND(N2286-M2286,1)</f>
        <v>0</v>
      </c>
    </row>
    <row r="2287" spans="1:15">
      <c r="A2287" s="1">
        <v>11199</v>
      </c>
      <c r="B2287" s="1" t="s">
        <v>6657</v>
      </c>
      <c r="C2287" s="1">
        <v>3362941</v>
      </c>
      <c r="D2287" s="1">
        <v>81</v>
      </c>
      <c r="E2287" s="1">
        <v>0</v>
      </c>
      <c r="F2287" s="1">
        <v>0</v>
      </c>
      <c r="G2287" s="1">
        <v>0</v>
      </c>
      <c r="H2287" s="1">
        <v>0</v>
      </c>
      <c r="J2287" s="1">
        <v>3</v>
      </c>
      <c r="K2287" s="1">
        <v>3</v>
      </c>
      <c r="M2287" s="2">
        <v>43700.84337962963</v>
      </c>
      <c r="N2287" s="2">
        <v>43700.84337962963</v>
      </c>
      <c r="O2287" s="1">
        <f>ROUND(N2287-M2287,1)</f>
        <v>0</v>
      </c>
    </row>
    <row r="2288" spans="1:15">
      <c r="A2288" s="1">
        <v>11198</v>
      </c>
      <c r="B2288" s="1" t="s">
        <v>6644</v>
      </c>
      <c r="C2288" s="1">
        <v>38156420</v>
      </c>
      <c r="D2288" s="1">
        <v>269</v>
      </c>
      <c r="E2288" s="1">
        <v>3</v>
      </c>
      <c r="F2288" s="1">
        <v>0</v>
      </c>
      <c r="G2288" s="1">
        <v>3</v>
      </c>
      <c r="H2288" s="1">
        <v>0</v>
      </c>
      <c r="J2288" s="1">
        <v>3</v>
      </c>
      <c r="K2288" s="1">
        <v>3</v>
      </c>
      <c r="L2288" s="1">
        <v>15</v>
      </c>
      <c r="M2288" s="2">
        <v>43700.779548611114</v>
      </c>
      <c r="N2288" s="2">
        <v>43700.779548611114</v>
      </c>
      <c r="O2288" s="1">
        <f>ROUND(N2288-M2288,1)</f>
        <v>0</v>
      </c>
    </row>
    <row r="2289" spans="1:15">
      <c r="A2289" s="1">
        <v>11197</v>
      </c>
      <c r="B2289" s="1" t="s">
        <v>6638</v>
      </c>
      <c r="C2289" s="1">
        <v>564862</v>
      </c>
      <c r="D2289" s="1">
        <v>15</v>
      </c>
      <c r="E2289" s="1">
        <v>6</v>
      </c>
      <c r="F2289" s="1">
        <v>0</v>
      </c>
      <c r="G2289" s="1">
        <v>6</v>
      </c>
      <c r="H2289" s="1">
        <v>0</v>
      </c>
      <c r="J2289" s="1">
        <v>2</v>
      </c>
      <c r="K2289" s="1">
        <v>3</v>
      </c>
      <c r="L2289" s="1" t="s">
        <v>5</v>
      </c>
      <c r="M2289" s="2">
        <v>43700.568761574075</v>
      </c>
      <c r="N2289" s="2">
        <v>43700.568761574075</v>
      </c>
      <c r="O2289" s="1">
        <f>ROUND(N2289-M2289,1)</f>
        <v>0</v>
      </c>
    </row>
    <row r="2290" spans="1:15">
      <c r="A2290" s="1">
        <v>11196</v>
      </c>
      <c r="B2290" s="1" t="s">
        <v>6627</v>
      </c>
      <c r="C2290" s="1">
        <v>13414589</v>
      </c>
      <c r="D2290" s="1">
        <v>61</v>
      </c>
      <c r="E2290" s="1">
        <v>3</v>
      </c>
      <c r="F2290" s="1">
        <v>0</v>
      </c>
      <c r="G2290" s="1">
        <v>3</v>
      </c>
      <c r="H2290" s="1">
        <v>0</v>
      </c>
      <c r="J2290" s="1">
        <v>3</v>
      </c>
      <c r="K2290" s="1">
        <v>3</v>
      </c>
      <c r="L2290" s="1">
        <v>16</v>
      </c>
      <c r="M2290" s="2">
        <v>43700.547314814816</v>
      </c>
      <c r="N2290" s="2">
        <v>43700.547314814816</v>
      </c>
      <c r="O2290" s="1">
        <f>ROUND(N2290-M2290,1)</f>
        <v>0</v>
      </c>
    </row>
    <row r="2291" spans="1:15">
      <c r="A2291" s="1">
        <v>11195</v>
      </c>
      <c r="B2291" s="1" t="s">
        <v>11681</v>
      </c>
      <c r="C2291" s="1">
        <v>26997742</v>
      </c>
      <c r="D2291" s="1">
        <v>78</v>
      </c>
      <c r="E2291" s="1">
        <v>3</v>
      </c>
      <c r="F2291" s="1">
        <v>0</v>
      </c>
      <c r="G2291" s="1">
        <v>3</v>
      </c>
      <c r="H2291" s="1">
        <v>0</v>
      </c>
      <c r="J2291" s="1">
        <v>1</v>
      </c>
      <c r="K2291" s="1">
        <v>0</v>
      </c>
      <c r="L2291" s="1">
        <v>15</v>
      </c>
      <c r="M2291" s="2">
        <v>43700.399224537039</v>
      </c>
      <c r="N2291" s="2">
        <v>43700.399224537039</v>
      </c>
      <c r="O2291" s="1">
        <f>ROUND(N2291-M2291,1)</f>
        <v>0</v>
      </c>
    </row>
    <row r="2292" spans="1:15">
      <c r="A2292" s="1">
        <v>11194</v>
      </c>
      <c r="B2292" s="1" t="s">
        <v>11671</v>
      </c>
      <c r="C2292" s="1">
        <v>12049708</v>
      </c>
      <c r="D2292" s="1">
        <v>282</v>
      </c>
      <c r="E2292" s="1">
        <v>0</v>
      </c>
      <c r="F2292" s="1">
        <v>0</v>
      </c>
      <c r="G2292" s="1">
        <v>0</v>
      </c>
      <c r="H2292" s="1">
        <v>0</v>
      </c>
      <c r="J2292" s="1">
        <v>1</v>
      </c>
      <c r="K2292" s="1">
        <v>0</v>
      </c>
      <c r="M2292" s="2">
        <v>43700.355497685188</v>
      </c>
      <c r="N2292" s="2">
        <v>43700.355497685188</v>
      </c>
      <c r="O2292" s="1">
        <f>ROUND(N2292-M2292,1)</f>
        <v>0</v>
      </c>
    </row>
    <row r="2293" spans="1:15">
      <c r="A2293" s="1">
        <v>11193</v>
      </c>
      <c r="B2293" s="1" t="s">
        <v>6595</v>
      </c>
      <c r="C2293" s="1">
        <v>32656869</v>
      </c>
      <c r="D2293" s="1">
        <v>217</v>
      </c>
      <c r="E2293" s="1">
        <v>6</v>
      </c>
      <c r="F2293" s="1">
        <v>0</v>
      </c>
      <c r="G2293" s="1">
        <v>6</v>
      </c>
      <c r="H2293" s="1">
        <v>0</v>
      </c>
      <c r="J2293" s="1">
        <v>3</v>
      </c>
      <c r="K2293" s="1">
        <v>3</v>
      </c>
      <c r="L2293" s="1" t="s">
        <v>5</v>
      </c>
      <c r="M2293" s="2">
        <v>43700.325613425928</v>
      </c>
      <c r="N2293" s="2">
        <v>43700.325613425928</v>
      </c>
      <c r="O2293" s="1">
        <f>ROUND(N2293-M2293,1)</f>
        <v>0</v>
      </c>
    </row>
    <row r="2294" spans="1:15">
      <c r="A2294" s="1">
        <v>11192</v>
      </c>
      <c r="B2294" s="1" t="s">
        <v>9295</v>
      </c>
      <c r="C2294" s="1">
        <v>8973308</v>
      </c>
      <c r="D2294" s="1">
        <v>519</v>
      </c>
      <c r="E2294" s="1">
        <v>5</v>
      </c>
      <c r="F2294" s="1">
        <v>0</v>
      </c>
      <c r="G2294" s="1">
        <v>5</v>
      </c>
      <c r="H2294" s="1">
        <v>0</v>
      </c>
      <c r="J2294" s="1">
        <v>2</v>
      </c>
      <c r="K2294" s="1">
        <v>2</v>
      </c>
      <c r="L2294" s="1" t="s">
        <v>3866</v>
      </c>
      <c r="M2294" s="2">
        <v>43700.288715277777</v>
      </c>
      <c r="N2294" s="2">
        <v>43700.288715277777</v>
      </c>
      <c r="O2294" s="1">
        <f>ROUND(N2294-M2294,1)</f>
        <v>0</v>
      </c>
    </row>
    <row r="2295" spans="1:15">
      <c r="A2295" s="1">
        <v>11191</v>
      </c>
      <c r="B2295" s="1" t="s">
        <v>9282</v>
      </c>
      <c r="C2295" s="1">
        <v>898422</v>
      </c>
      <c r="D2295" s="1">
        <v>636</v>
      </c>
      <c r="E2295" s="1">
        <v>0</v>
      </c>
      <c r="F2295" s="1">
        <v>0</v>
      </c>
      <c r="G2295" s="1">
        <v>0</v>
      </c>
      <c r="H2295" s="1">
        <v>0</v>
      </c>
      <c r="J2295" s="1">
        <v>2</v>
      </c>
      <c r="K2295" s="1">
        <v>2</v>
      </c>
      <c r="M2295" s="2">
        <v>43700.267384259256</v>
      </c>
      <c r="N2295" s="2">
        <v>43700.267384259256</v>
      </c>
      <c r="O2295" s="1">
        <f>ROUND(N2295-M2295,1)</f>
        <v>0</v>
      </c>
    </row>
    <row r="2296" spans="1:15">
      <c r="A2296" s="1">
        <v>11190</v>
      </c>
      <c r="B2296" s="1" t="s">
        <v>4219</v>
      </c>
      <c r="C2296" s="1">
        <v>12832181</v>
      </c>
      <c r="D2296" s="1">
        <v>80</v>
      </c>
      <c r="E2296" s="1">
        <v>0</v>
      </c>
      <c r="F2296" s="1">
        <v>0</v>
      </c>
      <c r="G2296" s="1">
        <v>10</v>
      </c>
      <c r="H2296" s="1">
        <v>10</v>
      </c>
      <c r="J2296" s="1">
        <v>4</v>
      </c>
      <c r="K2296" s="1">
        <v>4</v>
      </c>
      <c r="L2296" s="1" t="s">
        <v>265</v>
      </c>
      <c r="M2296" s="2">
        <v>43700.145254629628</v>
      </c>
      <c r="N2296" s="2">
        <v>43700.145254629628</v>
      </c>
      <c r="O2296" s="1">
        <f>ROUND(N2296-M2296,1)</f>
        <v>0</v>
      </c>
    </row>
    <row r="2297" spans="1:15">
      <c r="A2297" s="1">
        <v>11189</v>
      </c>
      <c r="B2297" s="1" t="s">
        <v>6545</v>
      </c>
      <c r="C2297" s="1">
        <v>111516</v>
      </c>
      <c r="D2297" s="1">
        <v>2431</v>
      </c>
      <c r="E2297" s="1">
        <v>6</v>
      </c>
      <c r="F2297" s="1">
        <v>0</v>
      </c>
      <c r="G2297" s="1">
        <v>6</v>
      </c>
      <c r="H2297" s="1">
        <v>0</v>
      </c>
      <c r="J2297" s="1">
        <v>3</v>
      </c>
      <c r="K2297" s="1">
        <v>3</v>
      </c>
      <c r="L2297" s="1" t="s">
        <v>5</v>
      </c>
      <c r="M2297" s="2">
        <v>43700.015879629631</v>
      </c>
      <c r="N2297" s="2">
        <v>43700.015879629631</v>
      </c>
      <c r="O2297" s="1">
        <f>ROUND(N2297-M2297,1)</f>
        <v>0</v>
      </c>
    </row>
    <row r="2298" spans="1:15">
      <c r="A2298" s="1">
        <v>11188</v>
      </c>
      <c r="B2298" s="1" t="s">
        <v>11626</v>
      </c>
      <c r="C2298" s="1">
        <v>34837760</v>
      </c>
      <c r="D2298" s="1">
        <v>0</v>
      </c>
      <c r="E2298" s="1">
        <v>0</v>
      </c>
      <c r="F2298" s="1">
        <v>0</v>
      </c>
      <c r="G2298" s="1">
        <v>0</v>
      </c>
      <c r="H2298" s="1">
        <v>0</v>
      </c>
      <c r="J2298" s="1">
        <v>0</v>
      </c>
      <c r="K2298" s="1">
        <v>0</v>
      </c>
      <c r="M2298" s="2">
        <v>43699.916238425925</v>
      </c>
      <c r="N2298" s="2">
        <v>43699.916238425925</v>
      </c>
      <c r="O2298" s="1">
        <f>ROUND(N2298-M2298,1)</f>
        <v>0</v>
      </c>
    </row>
    <row r="2299" spans="1:15">
      <c r="A2299" s="1">
        <v>11187</v>
      </c>
      <c r="B2299" s="1" t="s">
        <v>6522</v>
      </c>
      <c r="C2299" s="1">
        <v>5954287</v>
      </c>
      <c r="D2299" s="1">
        <v>30</v>
      </c>
      <c r="E2299" s="1">
        <v>4</v>
      </c>
      <c r="F2299" s="1">
        <v>0</v>
      </c>
      <c r="G2299" s="1">
        <v>4</v>
      </c>
      <c r="H2299" s="1">
        <v>0</v>
      </c>
      <c r="J2299" s="1">
        <v>3</v>
      </c>
      <c r="K2299" s="1">
        <v>3</v>
      </c>
      <c r="L2299" s="1" t="s">
        <v>1269</v>
      </c>
      <c r="M2299" s="2">
        <v>43699.848668981482</v>
      </c>
      <c r="N2299" s="2">
        <v>43699.848668981482</v>
      </c>
      <c r="O2299" s="1">
        <f>ROUND(N2299-M2299,1)</f>
        <v>0</v>
      </c>
    </row>
    <row r="2300" spans="1:15">
      <c r="A2300" s="1">
        <v>11186</v>
      </c>
      <c r="B2300" s="1" t="s">
        <v>9226</v>
      </c>
      <c r="C2300" s="1">
        <v>13183944</v>
      </c>
      <c r="D2300" s="1">
        <v>228</v>
      </c>
      <c r="E2300" s="1">
        <v>6</v>
      </c>
      <c r="F2300" s="1">
        <v>0</v>
      </c>
      <c r="G2300" s="1">
        <v>6</v>
      </c>
      <c r="H2300" s="1">
        <v>0</v>
      </c>
      <c r="J2300" s="1">
        <v>2</v>
      </c>
      <c r="K2300" s="1">
        <v>2</v>
      </c>
      <c r="L2300" s="1" t="s">
        <v>5</v>
      </c>
      <c r="M2300" s="2">
        <v>43699.815625000003</v>
      </c>
      <c r="N2300" s="2">
        <v>43699.815625000003</v>
      </c>
      <c r="O2300" s="1">
        <f>ROUND(N2300-M2300,1)</f>
        <v>0</v>
      </c>
    </row>
    <row r="2301" spans="1:15">
      <c r="A2301" s="1">
        <v>11185</v>
      </c>
      <c r="B2301" s="1" t="s">
        <v>11597</v>
      </c>
      <c r="C2301" s="1">
        <v>5471867</v>
      </c>
      <c r="D2301" s="1">
        <v>226</v>
      </c>
      <c r="E2301" s="1">
        <v>3</v>
      </c>
      <c r="F2301" s="1">
        <v>0</v>
      </c>
      <c r="G2301" s="1">
        <v>3</v>
      </c>
      <c r="H2301" s="1">
        <v>0</v>
      </c>
      <c r="J2301" s="1">
        <v>1</v>
      </c>
      <c r="K2301" s="1">
        <v>0</v>
      </c>
      <c r="L2301" s="1">
        <v>15</v>
      </c>
      <c r="M2301" s="2">
        <v>43699.762557870374</v>
      </c>
      <c r="N2301" s="2">
        <v>43699.762557870374</v>
      </c>
      <c r="O2301" s="1">
        <f>ROUND(N2301-M2301,1)</f>
        <v>0</v>
      </c>
    </row>
    <row r="2302" spans="1:15">
      <c r="A2302" s="1">
        <v>11184</v>
      </c>
      <c r="B2302" s="1" t="s">
        <v>9198</v>
      </c>
      <c r="C2302" s="1">
        <v>39345352</v>
      </c>
      <c r="D2302" s="1">
        <v>86</v>
      </c>
      <c r="E2302" s="1">
        <v>0</v>
      </c>
      <c r="F2302" s="1">
        <v>0</v>
      </c>
      <c r="G2302" s="1">
        <v>0</v>
      </c>
      <c r="H2302" s="1">
        <v>0</v>
      </c>
      <c r="J2302" s="1">
        <v>2</v>
      </c>
      <c r="K2302" s="1">
        <v>2</v>
      </c>
      <c r="M2302" s="2">
        <v>43699.711400462962</v>
      </c>
      <c r="N2302" s="2">
        <v>43699.711400462962</v>
      </c>
      <c r="O2302" s="1">
        <f>ROUND(N2302-M2302,1)</f>
        <v>0</v>
      </c>
    </row>
    <row r="2303" spans="1:15">
      <c r="A2303" s="1">
        <v>11182</v>
      </c>
      <c r="B2303" s="1" t="s">
        <v>6464</v>
      </c>
      <c r="C2303" s="1">
        <v>17671920</v>
      </c>
      <c r="D2303" s="1">
        <v>572</v>
      </c>
      <c r="E2303" s="1">
        <v>3</v>
      </c>
      <c r="F2303" s="1">
        <v>0</v>
      </c>
      <c r="G2303" s="1">
        <v>13</v>
      </c>
      <c r="H2303" s="1">
        <v>10</v>
      </c>
      <c r="J2303" s="1">
        <v>3</v>
      </c>
      <c r="K2303" s="1">
        <v>3</v>
      </c>
      <c r="L2303" s="1" t="s">
        <v>6465</v>
      </c>
      <c r="M2303" s="2">
        <v>43699.426238425927</v>
      </c>
      <c r="N2303" s="2">
        <v>43699.426238425927</v>
      </c>
      <c r="O2303" s="1">
        <f>ROUND(N2303-M2303,1)</f>
        <v>0</v>
      </c>
    </row>
    <row r="2304" spans="1:15">
      <c r="A2304" s="1">
        <v>11181</v>
      </c>
      <c r="B2304" s="1" t="s">
        <v>9162</v>
      </c>
      <c r="C2304" s="1">
        <v>32706285</v>
      </c>
      <c r="D2304" s="1">
        <v>335</v>
      </c>
      <c r="E2304" s="1">
        <v>4</v>
      </c>
      <c r="F2304" s="1">
        <v>0</v>
      </c>
      <c r="G2304" s="1">
        <v>4</v>
      </c>
      <c r="H2304" s="1">
        <v>0</v>
      </c>
      <c r="J2304" s="1">
        <v>2</v>
      </c>
      <c r="K2304" s="1">
        <v>2</v>
      </c>
      <c r="L2304" s="1" t="s">
        <v>259</v>
      </c>
      <c r="M2304" s="2">
        <v>43699.386203703703</v>
      </c>
      <c r="N2304" s="2">
        <v>43699.391076388885</v>
      </c>
      <c r="O2304" s="1">
        <f>ROUND(N2304-M2304,1)</f>
        <v>0</v>
      </c>
    </row>
    <row r="2305" spans="1:15">
      <c r="A2305" s="1">
        <v>11180</v>
      </c>
      <c r="B2305" s="1" t="s">
        <v>6442</v>
      </c>
      <c r="C2305" s="1">
        <v>3538421</v>
      </c>
      <c r="D2305" s="1">
        <v>142</v>
      </c>
      <c r="E2305" s="1">
        <v>7</v>
      </c>
      <c r="F2305" s="1">
        <v>0</v>
      </c>
      <c r="G2305" s="1">
        <v>7</v>
      </c>
      <c r="H2305" s="1">
        <v>0</v>
      </c>
      <c r="J2305" s="1">
        <v>3</v>
      </c>
      <c r="K2305" s="1">
        <v>3</v>
      </c>
      <c r="L2305" s="1" t="s">
        <v>259</v>
      </c>
      <c r="M2305" s="2">
        <v>43699.349224537036</v>
      </c>
      <c r="N2305" s="2">
        <v>43699.362476851849</v>
      </c>
      <c r="O2305" s="1">
        <f>ROUND(N2305-M2305,1)</f>
        <v>0</v>
      </c>
    </row>
    <row r="2306" spans="1:15">
      <c r="A2306" s="1">
        <v>11179</v>
      </c>
      <c r="B2306" s="1" t="s">
        <v>4151</v>
      </c>
      <c r="C2306" s="1">
        <v>14155258</v>
      </c>
      <c r="D2306" s="1">
        <v>680</v>
      </c>
      <c r="E2306" s="1">
        <v>13</v>
      </c>
      <c r="F2306" s="1">
        <v>0</v>
      </c>
      <c r="G2306" s="1">
        <v>13</v>
      </c>
      <c r="H2306" s="1">
        <v>0</v>
      </c>
      <c r="J2306" s="1">
        <v>4</v>
      </c>
      <c r="K2306" s="1">
        <v>4</v>
      </c>
      <c r="L2306" s="1" t="s">
        <v>1231</v>
      </c>
      <c r="M2306" s="2">
        <v>43699.33189814815</v>
      </c>
      <c r="N2306" s="2">
        <v>43699.33189814815</v>
      </c>
      <c r="O2306" s="1">
        <f>ROUND(N2306-M2306,1)</f>
        <v>0</v>
      </c>
    </row>
    <row r="2307" spans="1:15">
      <c r="A2307" s="1">
        <v>11178</v>
      </c>
      <c r="B2307" s="1" t="s">
        <v>11548</v>
      </c>
      <c r="C2307" s="1">
        <v>12540700</v>
      </c>
      <c r="D2307" s="1">
        <v>10</v>
      </c>
      <c r="E2307" s="1">
        <v>0</v>
      </c>
      <c r="F2307" s="1">
        <v>0</v>
      </c>
      <c r="G2307" s="1">
        <v>0</v>
      </c>
      <c r="H2307" s="1">
        <v>0</v>
      </c>
      <c r="J2307" s="1">
        <v>1</v>
      </c>
      <c r="K2307" s="1">
        <v>0</v>
      </c>
      <c r="M2307" s="2">
        <v>43699.298854166664</v>
      </c>
      <c r="N2307" s="2">
        <v>43699.298854166664</v>
      </c>
      <c r="O2307" s="1">
        <f>ROUND(N2307-M2307,1)</f>
        <v>0</v>
      </c>
    </row>
    <row r="2308" spans="1:15">
      <c r="A2308" s="1">
        <v>11177</v>
      </c>
      <c r="B2308" s="1" t="s">
        <v>4138</v>
      </c>
      <c r="C2308" s="1">
        <v>764693</v>
      </c>
      <c r="D2308" s="1">
        <v>142</v>
      </c>
      <c r="E2308" s="1">
        <v>9</v>
      </c>
      <c r="F2308" s="1">
        <v>0</v>
      </c>
      <c r="G2308" s="1">
        <v>9</v>
      </c>
      <c r="H2308" s="1">
        <v>0</v>
      </c>
      <c r="J2308" s="1">
        <v>4</v>
      </c>
      <c r="K2308" s="1">
        <v>4</v>
      </c>
      <c r="L2308" s="1" t="s">
        <v>32</v>
      </c>
      <c r="M2308" s="2">
        <v>43699.295046296298</v>
      </c>
      <c r="N2308" s="2">
        <v>43699.295046296298</v>
      </c>
      <c r="O2308" s="1">
        <f>ROUND(N2308-M2308,1)</f>
        <v>0</v>
      </c>
    </row>
    <row r="2309" spans="1:15">
      <c r="A2309" s="1">
        <v>11176</v>
      </c>
      <c r="B2309" s="1" t="s">
        <v>11525</v>
      </c>
      <c r="C2309" s="1">
        <v>24166399</v>
      </c>
      <c r="D2309" s="1">
        <v>74</v>
      </c>
      <c r="E2309" s="1">
        <v>0</v>
      </c>
      <c r="F2309" s="1">
        <v>0</v>
      </c>
      <c r="G2309" s="1">
        <v>0</v>
      </c>
      <c r="H2309" s="1">
        <v>0</v>
      </c>
      <c r="J2309" s="1">
        <v>1</v>
      </c>
      <c r="K2309" s="1">
        <v>0</v>
      </c>
      <c r="M2309" s="2">
        <v>43699.133460648147</v>
      </c>
      <c r="N2309" s="2">
        <v>43699.133460648147</v>
      </c>
      <c r="O2309" s="1">
        <f>ROUND(N2309-M2309,1)</f>
        <v>0</v>
      </c>
    </row>
    <row r="2310" spans="1:15">
      <c r="A2310" s="1">
        <v>11175</v>
      </c>
      <c r="B2310" s="1" t="s">
        <v>6391</v>
      </c>
      <c r="C2310" s="1">
        <v>2908140</v>
      </c>
      <c r="D2310" s="1">
        <v>0</v>
      </c>
      <c r="E2310" s="1">
        <v>1</v>
      </c>
      <c r="F2310" s="1">
        <v>0</v>
      </c>
      <c r="G2310" s="1">
        <v>11</v>
      </c>
      <c r="H2310" s="1">
        <v>10</v>
      </c>
      <c r="J2310" s="1">
        <v>3</v>
      </c>
      <c r="K2310" s="1">
        <v>3</v>
      </c>
      <c r="L2310" s="1" t="s">
        <v>3083</v>
      </c>
      <c r="M2310" s="2">
        <v>43699.091458333336</v>
      </c>
      <c r="N2310" s="2">
        <v>43699.091458333336</v>
      </c>
      <c r="O2310" s="1">
        <f>ROUND(N2310-M2310,1)</f>
        <v>0</v>
      </c>
    </row>
    <row r="2311" spans="1:15">
      <c r="A2311" s="1">
        <v>11174</v>
      </c>
      <c r="B2311" s="1" t="s">
        <v>6380</v>
      </c>
      <c r="C2311" s="1">
        <v>24038719</v>
      </c>
      <c r="D2311" s="1">
        <v>15</v>
      </c>
      <c r="E2311" s="1">
        <v>6</v>
      </c>
      <c r="F2311" s="1">
        <v>0</v>
      </c>
      <c r="G2311" s="1">
        <v>6</v>
      </c>
      <c r="H2311" s="1">
        <v>0</v>
      </c>
      <c r="J2311" s="1">
        <v>3</v>
      </c>
      <c r="K2311" s="1">
        <v>3</v>
      </c>
      <c r="L2311" s="1" t="s">
        <v>5</v>
      </c>
      <c r="M2311" s="2">
        <v>43698.737013888887</v>
      </c>
      <c r="N2311" s="2">
        <v>43698.737013888887</v>
      </c>
      <c r="O2311" s="1">
        <f>ROUND(N2311-M2311,1)</f>
        <v>0</v>
      </c>
    </row>
    <row r="2312" spans="1:15">
      <c r="A2312" s="1">
        <v>11173</v>
      </c>
      <c r="B2312" s="1">
        <v>19195603</v>
      </c>
      <c r="C2312" s="1">
        <v>29940638</v>
      </c>
      <c r="D2312" s="1">
        <v>179</v>
      </c>
      <c r="E2312" s="1">
        <v>3</v>
      </c>
      <c r="F2312" s="1">
        <v>0</v>
      </c>
      <c r="G2312" s="1">
        <v>3</v>
      </c>
      <c r="H2312" s="1">
        <v>0</v>
      </c>
      <c r="J2312" s="1">
        <v>2</v>
      </c>
      <c r="K2312" s="1">
        <v>2</v>
      </c>
      <c r="L2312" s="1">
        <v>15</v>
      </c>
      <c r="M2312" s="2">
        <v>43698.665439814817</v>
      </c>
      <c r="N2312" s="2">
        <v>43698.665439814817</v>
      </c>
      <c r="O2312" s="1">
        <f>ROUND(N2312-M2312,1)</f>
        <v>0</v>
      </c>
    </row>
    <row r="2313" spans="1:15">
      <c r="A2313" s="1">
        <v>11171</v>
      </c>
      <c r="B2313" s="1" t="s">
        <v>6354</v>
      </c>
      <c r="C2313" s="1">
        <v>13833942</v>
      </c>
      <c r="D2313" s="1">
        <v>484</v>
      </c>
      <c r="E2313" s="1">
        <v>-89</v>
      </c>
      <c r="F2313" s="1">
        <v>0</v>
      </c>
      <c r="G2313" s="1">
        <v>15</v>
      </c>
      <c r="H2313" s="1">
        <v>104</v>
      </c>
      <c r="J2313" s="1">
        <v>2</v>
      </c>
      <c r="K2313" s="1">
        <v>3</v>
      </c>
      <c r="L2313" s="1" t="s">
        <v>6355</v>
      </c>
      <c r="M2313" s="2">
        <v>43698.414305555554</v>
      </c>
      <c r="N2313" s="2">
        <v>43698.414305555554</v>
      </c>
      <c r="O2313" s="1">
        <f>ROUND(N2313-M2313,1)</f>
        <v>0</v>
      </c>
    </row>
    <row r="2314" spans="1:15">
      <c r="A2314" s="1">
        <v>11169</v>
      </c>
      <c r="B2314" s="1" t="s">
        <v>1081</v>
      </c>
      <c r="C2314" s="1">
        <v>399523</v>
      </c>
      <c r="D2314" s="1">
        <v>193</v>
      </c>
      <c r="E2314" s="1">
        <v>8</v>
      </c>
      <c r="F2314" s="1">
        <v>0</v>
      </c>
      <c r="G2314" s="1">
        <v>18</v>
      </c>
      <c r="H2314" s="1">
        <v>10</v>
      </c>
      <c r="J2314" s="1">
        <v>7</v>
      </c>
      <c r="K2314" s="1">
        <v>7</v>
      </c>
      <c r="L2314" s="1" t="s">
        <v>1082</v>
      </c>
      <c r="M2314" s="2">
        <v>43698.222222222219</v>
      </c>
      <c r="N2314" s="2">
        <v>43698.236145833333</v>
      </c>
      <c r="O2314" s="1">
        <f>ROUND(N2314-M2314,1)</f>
        <v>0</v>
      </c>
    </row>
    <row r="2315" spans="1:15">
      <c r="A2315" s="1">
        <v>11168</v>
      </c>
      <c r="B2315" s="1" t="s">
        <v>11463</v>
      </c>
      <c r="C2315" s="1">
        <v>17463378</v>
      </c>
      <c r="D2315" s="1">
        <v>77</v>
      </c>
      <c r="E2315" s="1">
        <v>3</v>
      </c>
      <c r="F2315" s="1">
        <v>0</v>
      </c>
      <c r="G2315" s="1">
        <v>3</v>
      </c>
      <c r="H2315" s="1">
        <v>0</v>
      </c>
      <c r="J2315" s="1">
        <v>1</v>
      </c>
      <c r="K2315" s="1">
        <v>0</v>
      </c>
      <c r="L2315" s="1">
        <v>15</v>
      </c>
      <c r="M2315" s="2">
        <v>43698.210810185185</v>
      </c>
      <c r="N2315" s="2">
        <v>43698.210810185185</v>
      </c>
      <c r="O2315" s="1">
        <f>ROUND(N2315-M2315,1)</f>
        <v>0</v>
      </c>
    </row>
    <row r="2316" spans="1:15">
      <c r="A2316" s="1">
        <v>11167</v>
      </c>
      <c r="B2316" s="1" t="s">
        <v>9015</v>
      </c>
      <c r="C2316" s="1">
        <v>42836918</v>
      </c>
      <c r="D2316" s="1">
        <v>187</v>
      </c>
      <c r="E2316" s="1">
        <v>3</v>
      </c>
      <c r="F2316" s="1">
        <v>0</v>
      </c>
      <c r="G2316" s="1">
        <v>3</v>
      </c>
      <c r="H2316" s="1">
        <v>0</v>
      </c>
      <c r="J2316" s="1">
        <v>2</v>
      </c>
      <c r="K2316" s="1">
        <v>2</v>
      </c>
      <c r="L2316" s="1">
        <v>15</v>
      </c>
      <c r="M2316" s="2">
        <v>43698.180138888885</v>
      </c>
      <c r="N2316" s="2">
        <v>43698.180138888885</v>
      </c>
      <c r="O2316" s="1">
        <f>ROUND(N2316-M2316,1)</f>
        <v>0</v>
      </c>
    </row>
    <row r="2317" spans="1:15">
      <c r="A2317" s="1">
        <v>11166</v>
      </c>
      <c r="B2317" s="1" t="s">
        <v>9001</v>
      </c>
      <c r="C2317" s="1">
        <v>7938150</v>
      </c>
      <c r="D2317" s="1">
        <v>78</v>
      </c>
      <c r="E2317" s="1">
        <v>3</v>
      </c>
      <c r="F2317" s="1">
        <v>0</v>
      </c>
      <c r="G2317" s="1">
        <v>3</v>
      </c>
      <c r="H2317" s="1">
        <v>0</v>
      </c>
      <c r="J2317" s="1">
        <v>2</v>
      </c>
      <c r="K2317" s="1">
        <v>2</v>
      </c>
      <c r="L2317" s="1">
        <v>15</v>
      </c>
      <c r="M2317" s="2">
        <v>43698.161886574075</v>
      </c>
      <c r="N2317" s="2">
        <v>43698.161886574075</v>
      </c>
      <c r="O2317" s="1">
        <f>ROUND(N2317-M2317,1)</f>
        <v>0</v>
      </c>
    </row>
    <row r="2318" spans="1:15">
      <c r="A2318" s="1">
        <v>11165</v>
      </c>
      <c r="B2318" s="1" t="s">
        <v>4068</v>
      </c>
      <c r="C2318" s="1">
        <v>12380606</v>
      </c>
      <c r="D2318" s="1">
        <v>142</v>
      </c>
      <c r="E2318" s="1">
        <v>7</v>
      </c>
      <c r="F2318" s="1">
        <v>0</v>
      </c>
      <c r="G2318" s="1">
        <v>7</v>
      </c>
      <c r="H2318" s="1">
        <v>0</v>
      </c>
      <c r="J2318" s="1">
        <v>4</v>
      </c>
      <c r="K2318" s="1">
        <v>4</v>
      </c>
      <c r="L2318" s="1" t="s">
        <v>4069</v>
      </c>
      <c r="M2318" s="2">
        <v>43698.051921296297</v>
      </c>
      <c r="N2318" s="2">
        <v>43698.051921296297</v>
      </c>
      <c r="O2318" s="1">
        <f>ROUND(N2318-M2318,1)</f>
        <v>0</v>
      </c>
    </row>
    <row r="2319" spans="1:15">
      <c r="A2319" s="1">
        <v>11163</v>
      </c>
      <c r="B2319" s="1" t="s">
        <v>6261</v>
      </c>
      <c r="C2319" s="1">
        <v>13648056</v>
      </c>
      <c r="D2319" s="1">
        <v>535</v>
      </c>
      <c r="E2319" s="1">
        <v>7</v>
      </c>
      <c r="F2319" s="1">
        <v>0</v>
      </c>
      <c r="G2319" s="1">
        <v>7</v>
      </c>
      <c r="H2319" s="1">
        <v>0</v>
      </c>
      <c r="J2319" s="1">
        <v>3</v>
      </c>
      <c r="K2319" s="1">
        <v>3</v>
      </c>
      <c r="L2319" s="1" t="s">
        <v>259</v>
      </c>
      <c r="M2319" s="2">
        <v>43697.926817129628</v>
      </c>
      <c r="N2319" s="2">
        <v>43697.926817129628</v>
      </c>
      <c r="O2319" s="1">
        <f>ROUND(N2319-M2319,1)</f>
        <v>0</v>
      </c>
    </row>
    <row r="2320" spans="1:15">
      <c r="A2320" s="1">
        <v>11162</v>
      </c>
      <c r="B2320" s="1" t="s">
        <v>4052</v>
      </c>
      <c r="C2320" s="1">
        <v>7251202</v>
      </c>
      <c r="D2320" s="1">
        <v>232</v>
      </c>
      <c r="E2320" s="1">
        <v>9</v>
      </c>
      <c r="F2320" s="1">
        <v>0</v>
      </c>
      <c r="G2320" s="1">
        <v>9</v>
      </c>
      <c r="H2320" s="1">
        <v>0</v>
      </c>
      <c r="J2320" s="1">
        <v>4</v>
      </c>
      <c r="K2320" s="1">
        <v>4</v>
      </c>
      <c r="L2320" s="1" t="s">
        <v>222</v>
      </c>
      <c r="M2320" s="2">
        <v>43697.825833333336</v>
      </c>
      <c r="N2320" s="2">
        <v>43697.825833333336</v>
      </c>
      <c r="O2320" s="1">
        <f>ROUND(N2320-M2320,1)</f>
        <v>0</v>
      </c>
    </row>
    <row r="2321" spans="1:15">
      <c r="A2321" s="1">
        <v>11161</v>
      </c>
      <c r="B2321" s="1" t="s">
        <v>11402</v>
      </c>
      <c r="C2321" s="1">
        <v>2830081</v>
      </c>
      <c r="D2321" s="1">
        <v>161</v>
      </c>
      <c r="E2321" s="1">
        <v>0</v>
      </c>
      <c r="F2321" s="1">
        <v>0</v>
      </c>
      <c r="G2321" s="1">
        <v>0</v>
      </c>
      <c r="H2321" s="1">
        <v>0</v>
      </c>
      <c r="J2321" s="1">
        <v>1</v>
      </c>
      <c r="K2321" s="1">
        <v>0</v>
      </c>
      <c r="M2321" s="2">
        <v>43697.811620370368</v>
      </c>
      <c r="N2321" s="2">
        <v>43697.811620370368</v>
      </c>
      <c r="O2321" s="1">
        <f>ROUND(N2321-M2321,1)</f>
        <v>0</v>
      </c>
    </row>
    <row r="2322" spans="1:15">
      <c r="A2322" s="1">
        <v>11159</v>
      </c>
      <c r="B2322" s="1" t="s">
        <v>8925</v>
      </c>
      <c r="C2322" s="1">
        <v>10410616</v>
      </c>
      <c r="D2322" s="1">
        <v>1421</v>
      </c>
      <c r="E2322" s="1">
        <v>5</v>
      </c>
      <c r="F2322" s="1">
        <v>0</v>
      </c>
      <c r="G2322" s="1">
        <v>5</v>
      </c>
      <c r="H2322" s="1">
        <v>0</v>
      </c>
      <c r="J2322" s="1">
        <v>2</v>
      </c>
      <c r="K2322" s="1">
        <v>2</v>
      </c>
      <c r="L2322" s="1" t="s">
        <v>3866</v>
      </c>
      <c r="M2322" s="2">
        <v>43697.335451388892</v>
      </c>
      <c r="N2322" s="2">
        <v>43697.335451388892</v>
      </c>
      <c r="O2322" s="1">
        <f>ROUND(N2322-M2322,1)</f>
        <v>0</v>
      </c>
    </row>
    <row r="2323" spans="1:15">
      <c r="A2323" s="1">
        <v>11158</v>
      </c>
      <c r="B2323" s="1" t="s">
        <v>11368</v>
      </c>
      <c r="C2323" s="1">
        <v>37588592</v>
      </c>
      <c r="D2323" s="1">
        <v>193</v>
      </c>
      <c r="E2323" s="1">
        <v>0</v>
      </c>
      <c r="F2323" s="1">
        <v>0</v>
      </c>
      <c r="G2323" s="1">
        <v>0</v>
      </c>
      <c r="H2323" s="1">
        <v>0</v>
      </c>
      <c r="J2323" s="1">
        <v>1</v>
      </c>
      <c r="K2323" s="1">
        <v>0</v>
      </c>
      <c r="M2323" s="2">
        <v>43697.230590277781</v>
      </c>
      <c r="N2323" s="2">
        <v>43697.232349537036</v>
      </c>
      <c r="O2323" s="1">
        <f>ROUND(N2323-M2323,1)</f>
        <v>0</v>
      </c>
    </row>
    <row r="2324" spans="1:15">
      <c r="A2324" s="1">
        <v>11157</v>
      </c>
      <c r="B2324" s="1" t="s">
        <v>11362</v>
      </c>
      <c r="C2324" s="1">
        <v>159924</v>
      </c>
      <c r="D2324" s="1">
        <v>105</v>
      </c>
      <c r="E2324" s="1">
        <v>0</v>
      </c>
      <c r="F2324" s="1">
        <v>0</v>
      </c>
      <c r="G2324" s="1">
        <v>0</v>
      </c>
      <c r="H2324" s="1">
        <v>0</v>
      </c>
      <c r="J2324" s="1">
        <v>1</v>
      </c>
      <c r="K2324" s="1">
        <v>0</v>
      </c>
      <c r="M2324" s="2">
        <v>43697.162662037037</v>
      </c>
      <c r="N2324" s="2">
        <v>43697.162662037037</v>
      </c>
      <c r="O2324" s="1">
        <f>ROUND(N2324-M2324,1)</f>
        <v>0</v>
      </c>
    </row>
    <row r="2325" spans="1:15">
      <c r="A2325" s="1">
        <v>11154</v>
      </c>
      <c r="B2325" s="1" t="s">
        <v>8870</v>
      </c>
      <c r="C2325" s="1">
        <v>9682729</v>
      </c>
      <c r="D2325" s="1">
        <v>1073</v>
      </c>
      <c r="E2325" s="1">
        <v>3</v>
      </c>
      <c r="F2325" s="1">
        <v>0</v>
      </c>
      <c r="G2325" s="1">
        <v>3</v>
      </c>
      <c r="H2325" s="1">
        <v>0</v>
      </c>
      <c r="J2325" s="1">
        <v>2</v>
      </c>
      <c r="K2325" s="1">
        <v>2</v>
      </c>
      <c r="L2325" s="1">
        <v>15</v>
      </c>
      <c r="M2325" s="2">
        <v>43697.04892361111</v>
      </c>
      <c r="N2325" s="2">
        <v>43697.04892361111</v>
      </c>
      <c r="O2325" s="1">
        <f>ROUND(N2325-M2325,1)</f>
        <v>0</v>
      </c>
    </row>
    <row r="2326" spans="1:15">
      <c r="A2326" s="1">
        <v>11153</v>
      </c>
      <c r="B2326" s="1" t="s">
        <v>6152</v>
      </c>
      <c r="C2326" s="1">
        <v>16380964</v>
      </c>
      <c r="D2326" s="1">
        <v>193</v>
      </c>
      <c r="E2326" s="1">
        <v>9</v>
      </c>
      <c r="F2326" s="1">
        <v>0</v>
      </c>
      <c r="G2326" s="1">
        <v>9</v>
      </c>
      <c r="H2326" s="1">
        <v>0</v>
      </c>
      <c r="J2326" s="1">
        <v>3</v>
      </c>
      <c r="K2326" s="1">
        <v>3</v>
      </c>
      <c r="L2326" s="1" t="s">
        <v>255</v>
      </c>
      <c r="M2326" s="2">
        <v>43697.032847222225</v>
      </c>
      <c r="N2326" s="2">
        <v>43697.032847222225</v>
      </c>
      <c r="O2326" s="1">
        <f>ROUND(N2326-M2326,1)</f>
        <v>0</v>
      </c>
    </row>
    <row r="2327" spans="1:15">
      <c r="A2327" s="1">
        <v>11152</v>
      </c>
      <c r="B2327" s="1" t="s">
        <v>6141</v>
      </c>
      <c r="C2327" s="1">
        <v>10748854</v>
      </c>
      <c r="D2327" s="1">
        <v>218</v>
      </c>
      <c r="E2327" s="1">
        <v>7</v>
      </c>
      <c r="F2327" s="1">
        <v>0</v>
      </c>
      <c r="G2327" s="1">
        <v>7</v>
      </c>
      <c r="H2327" s="1">
        <v>0</v>
      </c>
      <c r="J2327" s="1">
        <v>3</v>
      </c>
      <c r="K2327" s="1">
        <v>3</v>
      </c>
      <c r="L2327" s="1" t="s">
        <v>259</v>
      </c>
      <c r="M2327" s="2">
        <v>43697.008090277777</v>
      </c>
      <c r="N2327" s="2">
        <v>43697.008090277777</v>
      </c>
      <c r="O2327" s="1">
        <f>ROUND(N2327-M2327,1)</f>
        <v>0</v>
      </c>
    </row>
    <row r="2328" spans="1:15">
      <c r="A2328" s="1">
        <v>11151</v>
      </c>
      <c r="B2328" s="1" t="s">
        <v>6131</v>
      </c>
      <c r="C2328" s="1">
        <v>23975972</v>
      </c>
      <c r="D2328" s="1">
        <v>95</v>
      </c>
      <c r="E2328" s="1">
        <v>6</v>
      </c>
      <c r="F2328" s="1">
        <v>0</v>
      </c>
      <c r="G2328" s="1">
        <v>6</v>
      </c>
      <c r="H2328" s="1">
        <v>0</v>
      </c>
      <c r="J2328" s="1">
        <v>3</v>
      </c>
      <c r="K2328" s="1">
        <v>3</v>
      </c>
      <c r="L2328" s="1" t="s">
        <v>5</v>
      </c>
      <c r="M2328" s="2">
        <v>43697.002939814818</v>
      </c>
      <c r="N2328" s="2">
        <v>43697.002939814818</v>
      </c>
      <c r="O2328" s="1">
        <f>ROUND(N2328-M2328,1)</f>
        <v>0</v>
      </c>
    </row>
    <row r="2329" spans="1:15">
      <c r="A2329" s="1">
        <v>11150</v>
      </c>
      <c r="B2329" s="1" t="s">
        <v>11305</v>
      </c>
      <c r="C2329" s="1">
        <v>5894462</v>
      </c>
      <c r="D2329" s="1">
        <v>0</v>
      </c>
      <c r="E2329" s="1">
        <v>0</v>
      </c>
      <c r="F2329" s="1">
        <v>0</v>
      </c>
      <c r="G2329" s="1">
        <v>0</v>
      </c>
      <c r="H2329" s="1">
        <v>0</v>
      </c>
      <c r="J2329" s="1">
        <v>0</v>
      </c>
      <c r="K2329" s="1">
        <v>0</v>
      </c>
      <c r="M2329" s="2">
        <v>43696.920381944445</v>
      </c>
      <c r="N2329" s="2">
        <v>43696.920381944445</v>
      </c>
      <c r="O2329" s="1">
        <f>ROUND(N2329-M2329,1)</f>
        <v>0</v>
      </c>
    </row>
    <row r="2330" spans="1:15">
      <c r="A2330" s="1">
        <v>11149</v>
      </c>
      <c r="B2330" s="1" t="s">
        <v>6107</v>
      </c>
      <c r="C2330" s="1">
        <v>4265308</v>
      </c>
      <c r="D2330" s="1">
        <v>215</v>
      </c>
      <c r="E2330" s="1">
        <v>7</v>
      </c>
      <c r="F2330" s="1">
        <v>0</v>
      </c>
      <c r="G2330" s="1">
        <v>7</v>
      </c>
      <c r="H2330" s="1">
        <v>0</v>
      </c>
      <c r="J2330" s="1">
        <v>3</v>
      </c>
      <c r="K2330" s="1">
        <v>3</v>
      </c>
      <c r="L2330" s="1" t="s">
        <v>1001</v>
      </c>
      <c r="M2330" s="2">
        <v>43696.848935185182</v>
      </c>
      <c r="N2330" s="2">
        <v>43696.848935185182</v>
      </c>
      <c r="O2330" s="1">
        <f>ROUND(N2330-M2330,1)</f>
        <v>0</v>
      </c>
    </row>
    <row r="2331" spans="1:15">
      <c r="A2331" s="1">
        <v>11148</v>
      </c>
      <c r="B2331" s="1" t="s">
        <v>2620</v>
      </c>
      <c r="C2331" s="1">
        <v>25021661</v>
      </c>
      <c r="D2331" s="1">
        <v>615</v>
      </c>
      <c r="E2331" s="1">
        <v>11</v>
      </c>
      <c r="F2331" s="1">
        <v>0</v>
      </c>
      <c r="G2331" s="1">
        <v>11</v>
      </c>
      <c r="H2331" s="1">
        <v>0</v>
      </c>
      <c r="J2331" s="1">
        <v>3</v>
      </c>
      <c r="K2331" s="1">
        <v>5</v>
      </c>
      <c r="L2331" s="1" t="s">
        <v>2621</v>
      </c>
      <c r="M2331" s="2">
        <v>43696.839942129627</v>
      </c>
      <c r="N2331" s="2">
        <v>43696.851736111108</v>
      </c>
      <c r="O2331" s="1">
        <f>ROUND(N2331-M2331,1)</f>
        <v>0</v>
      </c>
    </row>
    <row r="2332" spans="1:15">
      <c r="A2332" s="1">
        <v>11147</v>
      </c>
      <c r="B2332" s="1" t="s">
        <v>3973</v>
      </c>
      <c r="C2332" s="1">
        <v>2134494</v>
      </c>
      <c r="D2332" s="1">
        <v>122</v>
      </c>
      <c r="E2332" s="1">
        <v>9</v>
      </c>
      <c r="F2332" s="1">
        <v>0</v>
      </c>
      <c r="G2332" s="1">
        <v>9</v>
      </c>
      <c r="H2332" s="1">
        <v>0</v>
      </c>
      <c r="J2332" s="1">
        <v>4</v>
      </c>
      <c r="K2332" s="1">
        <v>4</v>
      </c>
      <c r="L2332" s="1" t="s">
        <v>255</v>
      </c>
      <c r="M2332" s="2">
        <v>43696.65216435185</v>
      </c>
      <c r="N2332" s="2">
        <v>43696.653414351851</v>
      </c>
      <c r="O2332" s="1">
        <f>ROUND(N2332-M2332,1)</f>
        <v>0</v>
      </c>
    </row>
    <row r="2333" spans="1:15">
      <c r="A2333" s="1">
        <v>11146</v>
      </c>
      <c r="B2333" s="1" t="s">
        <v>11271</v>
      </c>
      <c r="C2333" s="1">
        <v>42365826</v>
      </c>
      <c r="D2333" s="1">
        <v>0</v>
      </c>
      <c r="E2333" s="1">
        <v>0</v>
      </c>
      <c r="F2333" s="1">
        <v>0</v>
      </c>
      <c r="G2333" s="1">
        <v>0</v>
      </c>
      <c r="H2333" s="1">
        <v>0</v>
      </c>
      <c r="J2333" s="1">
        <v>0</v>
      </c>
      <c r="K2333" s="1">
        <v>0</v>
      </c>
      <c r="M2333" s="2">
        <v>43696.643576388888</v>
      </c>
      <c r="N2333" s="2">
        <v>43696.643576388888</v>
      </c>
      <c r="O2333" s="1">
        <f>ROUND(N2333-M2333,1)</f>
        <v>0</v>
      </c>
    </row>
    <row r="2334" spans="1:15">
      <c r="A2334" s="1">
        <v>11145</v>
      </c>
      <c r="B2334" s="1" t="s">
        <v>8786</v>
      </c>
      <c r="C2334" s="1">
        <v>33144727</v>
      </c>
      <c r="D2334" s="1">
        <v>11</v>
      </c>
      <c r="E2334" s="1">
        <v>7</v>
      </c>
      <c r="F2334" s="1">
        <v>0</v>
      </c>
      <c r="G2334" s="1">
        <v>7</v>
      </c>
      <c r="H2334" s="1">
        <v>0</v>
      </c>
      <c r="J2334" s="1">
        <v>2</v>
      </c>
      <c r="K2334" s="1">
        <v>2</v>
      </c>
      <c r="L2334" s="1" t="s">
        <v>259</v>
      </c>
      <c r="M2334" s="2">
        <v>43696.619062500002</v>
      </c>
      <c r="N2334" s="2">
        <v>43696.619062500002</v>
      </c>
      <c r="O2334" s="1">
        <f>ROUND(N2334-M2334,1)</f>
        <v>0</v>
      </c>
    </row>
    <row r="2335" spans="1:15">
      <c r="A2335" s="1">
        <v>11144</v>
      </c>
      <c r="B2335" s="1" t="s">
        <v>11254</v>
      </c>
      <c r="C2335" s="1">
        <v>7005016</v>
      </c>
      <c r="D2335" s="1">
        <v>11</v>
      </c>
      <c r="E2335" s="1">
        <v>0</v>
      </c>
      <c r="F2335" s="1">
        <v>0</v>
      </c>
      <c r="G2335" s="1">
        <v>0</v>
      </c>
      <c r="H2335" s="1">
        <v>0</v>
      </c>
      <c r="J2335" s="1">
        <v>1</v>
      </c>
      <c r="K2335" s="1">
        <v>0</v>
      </c>
      <c r="M2335" s="2">
        <v>43696.520324074074</v>
      </c>
      <c r="N2335" s="2">
        <v>43696.520324074074</v>
      </c>
      <c r="O2335" s="1">
        <f>ROUND(N2335-M2335,1)</f>
        <v>0</v>
      </c>
    </row>
    <row r="2336" spans="1:15">
      <c r="A2336" s="1">
        <v>11143</v>
      </c>
      <c r="B2336" s="1" t="s">
        <v>11248</v>
      </c>
      <c r="C2336" s="1">
        <v>195256</v>
      </c>
      <c r="D2336" s="1">
        <v>0</v>
      </c>
      <c r="E2336" s="1">
        <v>0</v>
      </c>
      <c r="F2336" s="1">
        <v>0</v>
      </c>
      <c r="G2336" s="1">
        <v>0</v>
      </c>
      <c r="H2336" s="1">
        <v>0</v>
      </c>
      <c r="J2336" s="1">
        <v>0</v>
      </c>
      <c r="K2336" s="1">
        <v>0</v>
      </c>
      <c r="M2336" s="2">
        <v>43696.473078703704</v>
      </c>
      <c r="N2336" s="2">
        <v>43696.473078703704</v>
      </c>
      <c r="O2336" s="1">
        <f>ROUND(N2336-M2336,1)</f>
        <v>0</v>
      </c>
    </row>
    <row r="2337" spans="1:15">
      <c r="A2337" s="1">
        <v>11142</v>
      </c>
      <c r="B2337" s="1" t="s">
        <v>8746</v>
      </c>
      <c r="C2337" s="1">
        <v>16449918</v>
      </c>
      <c r="D2337" s="1">
        <v>119</v>
      </c>
      <c r="E2337" s="1">
        <v>0</v>
      </c>
      <c r="F2337" s="1">
        <v>0</v>
      </c>
      <c r="G2337" s="1">
        <v>0</v>
      </c>
      <c r="H2337" s="1">
        <v>0</v>
      </c>
      <c r="J2337" s="1">
        <v>2</v>
      </c>
      <c r="K2337" s="1">
        <v>2</v>
      </c>
      <c r="M2337" s="2">
        <v>43696.36855324074</v>
      </c>
      <c r="N2337" s="2">
        <v>43696.36855324074</v>
      </c>
      <c r="O2337" s="1">
        <f>ROUND(N2337-M2337,1)</f>
        <v>0</v>
      </c>
    </row>
    <row r="2338" spans="1:15">
      <c r="A2338" s="1">
        <v>11141</v>
      </c>
      <c r="B2338" s="1" t="s">
        <v>8734</v>
      </c>
      <c r="C2338" s="1">
        <v>4180147</v>
      </c>
      <c r="D2338" s="1">
        <v>137</v>
      </c>
      <c r="E2338" s="1">
        <v>0</v>
      </c>
      <c r="F2338" s="1">
        <v>0</v>
      </c>
      <c r="G2338" s="1">
        <v>0</v>
      </c>
      <c r="H2338" s="1">
        <v>0</v>
      </c>
      <c r="J2338" s="1">
        <v>2</v>
      </c>
      <c r="K2338" s="1">
        <v>2</v>
      </c>
      <c r="M2338" s="2">
        <v>43696.305844907409</v>
      </c>
      <c r="N2338" s="2">
        <v>43696.305844907409</v>
      </c>
      <c r="O2338" s="1">
        <f>ROUND(N2338-M2338,1)</f>
        <v>0</v>
      </c>
    </row>
    <row r="2339" spans="1:15">
      <c r="A2339" s="1">
        <v>11140</v>
      </c>
      <c r="B2339" s="1" t="s">
        <v>11227</v>
      </c>
      <c r="C2339" s="1">
        <v>3552917</v>
      </c>
      <c r="D2339" s="1">
        <v>169</v>
      </c>
      <c r="E2339" s="1">
        <v>0</v>
      </c>
      <c r="F2339" s="1">
        <v>0</v>
      </c>
      <c r="G2339" s="1">
        <v>0</v>
      </c>
      <c r="H2339" s="1">
        <v>0</v>
      </c>
      <c r="J2339" s="1">
        <v>1</v>
      </c>
      <c r="K2339" s="1">
        <v>0</v>
      </c>
      <c r="M2339" s="2">
        <v>43696.209039351852</v>
      </c>
      <c r="N2339" s="2">
        <v>43696.209039351852</v>
      </c>
      <c r="O2339" s="1">
        <f>ROUND(N2339-M2339,1)</f>
        <v>0</v>
      </c>
    </row>
    <row r="2340" spans="1:15">
      <c r="A2340" s="1">
        <v>11139</v>
      </c>
      <c r="B2340" s="1" t="s">
        <v>11220</v>
      </c>
      <c r="C2340" s="1">
        <v>11446474</v>
      </c>
      <c r="D2340" s="1">
        <v>185</v>
      </c>
      <c r="E2340" s="1">
        <v>0</v>
      </c>
      <c r="F2340" s="1">
        <v>0</v>
      </c>
      <c r="G2340" s="1">
        <v>0</v>
      </c>
      <c r="H2340" s="1">
        <v>0</v>
      </c>
      <c r="J2340" s="1">
        <v>1</v>
      </c>
      <c r="K2340" s="1">
        <v>0</v>
      </c>
      <c r="M2340" s="2">
        <v>43696.189629629633</v>
      </c>
      <c r="N2340" s="2">
        <v>43696.189629629633</v>
      </c>
      <c r="O2340" s="1">
        <f>ROUND(N2340-M2340,1)</f>
        <v>0</v>
      </c>
    </row>
    <row r="2341" spans="1:15">
      <c r="A2341" s="1">
        <v>11138</v>
      </c>
      <c r="B2341" s="1" t="s">
        <v>8697</v>
      </c>
      <c r="C2341" s="1">
        <v>6897001</v>
      </c>
      <c r="D2341" s="1">
        <v>580</v>
      </c>
      <c r="E2341" s="1">
        <v>0</v>
      </c>
      <c r="F2341" s="1">
        <v>0</v>
      </c>
      <c r="G2341" s="1">
        <v>0</v>
      </c>
      <c r="H2341" s="1">
        <v>0</v>
      </c>
      <c r="J2341" s="1">
        <v>2</v>
      </c>
      <c r="K2341" s="1">
        <v>2</v>
      </c>
      <c r="M2341" s="2">
        <v>43696.18854166667</v>
      </c>
      <c r="N2341" s="2">
        <v>43696.18854166667</v>
      </c>
      <c r="O2341" s="1">
        <f>ROUND(N2341-M2341,1)</f>
        <v>0</v>
      </c>
    </row>
    <row r="2342" spans="1:15">
      <c r="A2342" s="1">
        <v>11137</v>
      </c>
      <c r="B2342" s="1" t="s">
        <v>11204</v>
      </c>
      <c r="C2342" s="1">
        <v>12149834</v>
      </c>
      <c r="D2342" s="1">
        <v>187</v>
      </c>
      <c r="E2342" s="1">
        <v>0</v>
      </c>
      <c r="F2342" s="1">
        <v>0</v>
      </c>
      <c r="G2342" s="1">
        <v>0</v>
      </c>
      <c r="H2342" s="1">
        <v>0</v>
      </c>
      <c r="J2342" s="1">
        <v>1</v>
      </c>
      <c r="K2342" s="1">
        <v>0</v>
      </c>
      <c r="L2342" s="1">
        <v>15</v>
      </c>
      <c r="M2342" s="2">
        <v>43696.082071759258</v>
      </c>
      <c r="N2342" s="2">
        <v>43696.082071759258</v>
      </c>
      <c r="O2342" s="1">
        <f>ROUND(N2342-M2342,1)</f>
        <v>0</v>
      </c>
    </row>
    <row r="2343" spans="1:15">
      <c r="A2343" s="1">
        <v>11136</v>
      </c>
      <c r="B2343" s="1" t="s">
        <v>11192</v>
      </c>
      <c r="C2343" s="1">
        <v>29642872</v>
      </c>
      <c r="D2343" s="1">
        <v>0</v>
      </c>
      <c r="E2343" s="1">
        <v>0</v>
      </c>
      <c r="F2343" s="1">
        <v>0</v>
      </c>
      <c r="G2343" s="1">
        <v>0</v>
      </c>
      <c r="H2343" s="1">
        <v>0</v>
      </c>
      <c r="J2343" s="1">
        <v>0</v>
      </c>
      <c r="K2343" s="1">
        <v>0</v>
      </c>
      <c r="M2343" s="2">
        <v>43696.02071759259</v>
      </c>
      <c r="N2343" s="2">
        <v>43696.02071759259</v>
      </c>
      <c r="O2343" s="1">
        <f>ROUND(N2343-M2343,1)</f>
        <v>0</v>
      </c>
    </row>
    <row r="2344" spans="1:15">
      <c r="A2344" s="1">
        <v>11135</v>
      </c>
      <c r="B2344" s="1" t="s">
        <v>8667</v>
      </c>
      <c r="C2344" s="1">
        <v>14986409</v>
      </c>
      <c r="D2344" s="1">
        <v>279</v>
      </c>
      <c r="E2344" s="1">
        <v>3</v>
      </c>
      <c r="F2344" s="1">
        <v>0</v>
      </c>
      <c r="G2344" s="1">
        <v>3</v>
      </c>
      <c r="H2344" s="1">
        <v>0</v>
      </c>
      <c r="J2344" s="1">
        <v>2</v>
      </c>
      <c r="K2344" s="1">
        <v>2</v>
      </c>
      <c r="L2344" s="1">
        <v>15</v>
      </c>
      <c r="M2344" s="2">
        <v>43695.993668981479</v>
      </c>
      <c r="N2344" s="2">
        <v>43695.993668981479</v>
      </c>
      <c r="O2344" s="1">
        <f>ROUND(N2344-M2344,1)</f>
        <v>0</v>
      </c>
    </row>
    <row r="2345" spans="1:15">
      <c r="A2345" s="1">
        <v>11134</v>
      </c>
      <c r="B2345" s="1" t="s">
        <v>11173</v>
      </c>
      <c r="C2345" s="1">
        <v>8500800</v>
      </c>
      <c r="D2345" s="1">
        <v>0</v>
      </c>
      <c r="E2345" s="1">
        <v>0</v>
      </c>
      <c r="F2345" s="1">
        <v>0</v>
      </c>
      <c r="G2345" s="1">
        <v>0</v>
      </c>
      <c r="H2345" s="1">
        <v>0</v>
      </c>
      <c r="J2345" s="1">
        <v>0</v>
      </c>
      <c r="K2345" s="1">
        <v>0</v>
      </c>
      <c r="M2345" s="2">
        <v>43695.826840277776</v>
      </c>
      <c r="N2345" s="2">
        <v>43695.826840277776</v>
      </c>
      <c r="O2345" s="1">
        <f>ROUND(N2345-M2345,1)</f>
        <v>0</v>
      </c>
    </row>
    <row r="2346" spans="1:15">
      <c r="A2346" s="1">
        <v>11133</v>
      </c>
      <c r="B2346" s="1" t="s">
        <v>11164</v>
      </c>
      <c r="C2346" s="1">
        <v>43875009</v>
      </c>
      <c r="D2346" s="1">
        <v>0</v>
      </c>
      <c r="E2346" s="1">
        <v>0</v>
      </c>
      <c r="F2346" s="1">
        <v>0</v>
      </c>
      <c r="G2346" s="1">
        <v>0</v>
      </c>
      <c r="H2346" s="1">
        <v>0</v>
      </c>
      <c r="J2346" s="1">
        <v>0</v>
      </c>
      <c r="K2346" s="1">
        <v>0</v>
      </c>
      <c r="M2346" s="2">
        <v>43695.738530092596</v>
      </c>
      <c r="N2346" s="2">
        <v>43695.738530092596</v>
      </c>
      <c r="O2346" s="1">
        <f>ROUND(N2346-M2346,1)</f>
        <v>0</v>
      </c>
    </row>
    <row r="2347" spans="1:15">
      <c r="A2347" s="1">
        <v>11132</v>
      </c>
      <c r="B2347" s="1" t="s">
        <v>8625</v>
      </c>
      <c r="C2347" s="1">
        <v>274344</v>
      </c>
      <c r="D2347" s="1">
        <v>641</v>
      </c>
      <c r="E2347" s="1">
        <v>0</v>
      </c>
      <c r="F2347" s="1">
        <v>0</v>
      </c>
      <c r="G2347" s="1">
        <v>0</v>
      </c>
      <c r="H2347" s="1">
        <v>0</v>
      </c>
      <c r="J2347" s="1">
        <v>2</v>
      </c>
      <c r="K2347" s="1">
        <v>2</v>
      </c>
      <c r="M2347" s="2">
        <v>43695.738368055558</v>
      </c>
      <c r="N2347" s="2">
        <v>43695.738368055558</v>
      </c>
      <c r="O2347" s="1">
        <f>ROUND(N2347-M2347,1)</f>
        <v>0</v>
      </c>
    </row>
    <row r="2348" spans="1:15">
      <c r="A2348" s="1">
        <v>11130</v>
      </c>
      <c r="B2348" s="1" t="s">
        <v>2547</v>
      </c>
      <c r="C2348" s="1">
        <v>4932663</v>
      </c>
      <c r="D2348" s="1">
        <v>912</v>
      </c>
      <c r="E2348" s="1">
        <v>3</v>
      </c>
      <c r="F2348" s="1">
        <v>0</v>
      </c>
      <c r="G2348" s="1">
        <v>13</v>
      </c>
      <c r="H2348" s="1">
        <v>10</v>
      </c>
      <c r="J2348" s="1">
        <v>5</v>
      </c>
      <c r="K2348" s="1">
        <v>5</v>
      </c>
      <c r="L2348" s="1" t="s">
        <v>69</v>
      </c>
      <c r="M2348" s="2">
        <v>43695.524409722224</v>
      </c>
      <c r="N2348" s="2">
        <v>43695.524409722224</v>
      </c>
      <c r="O2348" s="1">
        <f>ROUND(N2348-M2348,1)</f>
        <v>0</v>
      </c>
    </row>
    <row r="2349" spans="1:15">
      <c r="A2349" s="1">
        <v>11129</v>
      </c>
      <c r="B2349" s="1" t="s">
        <v>8597</v>
      </c>
      <c r="C2349" s="1">
        <v>3322259</v>
      </c>
      <c r="D2349" s="1">
        <v>1009</v>
      </c>
      <c r="E2349" s="1">
        <v>3</v>
      </c>
      <c r="F2349" s="1">
        <v>0</v>
      </c>
      <c r="G2349" s="1">
        <v>3</v>
      </c>
      <c r="H2349" s="1">
        <v>0</v>
      </c>
      <c r="J2349" s="1">
        <v>2</v>
      </c>
      <c r="K2349" s="1">
        <v>2</v>
      </c>
      <c r="L2349" s="1">
        <v>15</v>
      </c>
      <c r="M2349" s="2">
        <v>43695.500219907408</v>
      </c>
      <c r="N2349" s="2">
        <v>43695.500219907408</v>
      </c>
      <c r="O2349" s="1">
        <f>ROUND(N2349-M2349,1)</f>
        <v>0</v>
      </c>
    </row>
    <row r="2350" spans="1:15">
      <c r="A2350" s="1">
        <v>11128</v>
      </c>
      <c r="B2350" s="1" t="s">
        <v>8587</v>
      </c>
      <c r="C2350" s="1">
        <v>1398364</v>
      </c>
      <c r="D2350" s="1">
        <v>496</v>
      </c>
      <c r="E2350" s="1">
        <v>7</v>
      </c>
      <c r="F2350" s="1">
        <v>0</v>
      </c>
      <c r="G2350" s="1">
        <v>7</v>
      </c>
      <c r="H2350" s="1">
        <v>0</v>
      </c>
      <c r="J2350" s="1">
        <v>2</v>
      </c>
      <c r="K2350" s="1">
        <v>2</v>
      </c>
      <c r="L2350" s="1" t="s">
        <v>259</v>
      </c>
      <c r="M2350" s="2">
        <v>43695.452210648145</v>
      </c>
      <c r="N2350" s="2">
        <v>43695.452210648145</v>
      </c>
      <c r="O2350" s="1">
        <f>ROUND(N2350-M2350,1)</f>
        <v>0</v>
      </c>
    </row>
    <row r="2351" spans="1:15">
      <c r="A2351" s="1">
        <v>11125</v>
      </c>
      <c r="B2351" s="1" t="s">
        <v>8551</v>
      </c>
      <c r="C2351" s="1">
        <v>1486488</v>
      </c>
      <c r="D2351" s="1">
        <v>8</v>
      </c>
      <c r="E2351" s="1">
        <v>3</v>
      </c>
      <c r="F2351" s="1">
        <v>0</v>
      </c>
      <c r="G2351" s="1">
        <v>3</v>
      </c>
      <c r="H2351" s="1">
        <v>0</v>
      </c>
      <c r="J2351" s="1">
        <v>2</v>
      </c>
      <c r="K2351" s="1">
        <v>2</v>
      </c>
      <c r="L2351" s="1">
        <v>15</v>
      </c>
      <c r="M2351" s="2">
        <v>43695.067847222221</v>
      </c>
      <c r="N2351" s="2">
        <v>43695.067847222221</v>
      </c>
      <c r="O2351" s="1">
        <f>ROUND(N2351-M2351,1)</f>
        <v>0</v>
      </c>
    </row>
    <row r="2352" spans="1:15">
      <c r="A2352" s="1">
        <v>11124</v>
      </c>
      <c r="B2352" s="1" t="s">
        <v>8544</v>
      </c>
      <c r="C2352" s="1">
        <v>8093564</v>
      </c>
      <c r="D2352" s="1">
        <v>310</v>
      </c>
      <c r="E2352" s="1">
        <v>6</v>
      </c>
      <c r="F2352" s="1">
        <v>0</v>
      </c>
      <c r="G2352" s="1">
        <v>6</v>
      </c>
      <c r="H2352" s="1">
        <v>0</v>
      </c>
      <c r="J2352" s="1">
        <v>2</v>
      </c>
      <c r="K2352" s="1">
        <v>2</v>
      </c>
      <c r="L2352" s="1" t="s">
        <v>5</v>
      </c>
      <c r="M2352" s="2">
        <v>43695.001377314817</v>
      </c>
      <c r="N2352" s="2">
        <v>43695.001377314817</v>
      </c>
      <c r="O2352" s="1">
        <f>ROUND(N2352-M2352,1)</f>
        <v>0</v>
      </c>
    </row>
    <row r="2353" spans="1:15">
      <c r="A2353" s="1">
        <v>11123</v>
      </c>
      <c r="B2353" s="1" t="s">
        <v>11088</v>
      </c>
      <c r="C2353" s="1">
        <v>19083160</v>
      </c>
      <c r="D2353" s="1">
        <v>0</v>
      </c>
      <c r="E2353" s="1">
        <v>0</v>
      </c>
      <c r="F2353" s="1">
        <v>0</v>
      </c>
      <c r="G2353" s="1">
        <v>0</v>
      </c>
      <c r="H2353" s="1">
        <v>0</v>
      </c>
      <c r="J2353" s="1">
        <v>0</v>
      </c>
      <c r="K2353" s="1">
        <v>0</v>
      </c>
      <c r="M2353" s="2">
        <v>43694.926724537036</v>
      </c>
      <c r="N2353" s="2">
        <v>43694.944143518522</v>
      </c>
      <c r="O2353" s="1">
        <f>ROUND(N2353-M2353,1)</f>
        <v>0</v>
      </c>
    </row>
    <row r="2354" spans="1:15">
      <c r="A2354" s="1">
        <v>11121</v>
      </c>
      <c r="B2354" s="1" t="s">
        <v>8514</v>
      </c>
      <c r="C2354" s="1">
        <v>15199600</v>
      </c>
      <c r="D2354" s="1">
        <v>162</v>
      </c>
      <c r="E2354" s="1">
        <v>0</v>
      </c>
      <c r="F2354" s="1">
        <v>0</v>
      </c>
      <c r="G2354" s="1">
        <v>0</v>
      </c>
      <c r="H2354" s="1">
        <v>0</v>
      </c>
      <c r="J2354" s="1">
        <v>2</v>
      </c>
      <c r="K2354" s="1">
        <v>2</v>
      </c>
      <c r="M2354" s="2">
        <v>43694.90253472222</v>
      </c>
      <c r="N2354" s="2">
        <v>43694.90253472222</v>
      </c>
      <c r="O2354" s="1">
        <f>ROUND(N2354-M2354,1)</f>
        <v>0</v>
      </c>
    </row>
    <row r="2355" spans="1:15">
      <c r="A2355" s="1">
        <v>11119</v>
      </c>
      <c r="B2355" s="1" t="s">
        <v>8491</v>
      </c>
      <c r="C2355" s="1">
        <v>16851894</v>
      </c>
      <c r="D2355" s="1">
        <v>665</v>
      </c>
      <c r="E2355" s="1">
        <v>3</v>
      </c>
      <c r="F2355" s="1">
        <v>0</v>
      </c>
      <c r="G2355" s="1">
        <v>3</v>
      </c>
      <c r="H2355" s="1">
        <v>0</v>
      </c>
      <c r="J2355" s="1">
        <v>2</v>
      </c>
      <c r="K2355" s="1">
        <v>2</v>
      </c>
      <c r="L2355" s="1">
        <v>15</v>
      </c>
      <c r="M2355" s="2">
        <v>43694.843969907408</v>
      </c>
      <c r="N2355" s="2">
        <v>43694.843969907408</v>
      </c>
      <c r="O2355" s="1">
        <f>ROUND(N2355-M2355,1)</f>
        <v>0</v>
      </c>
    </row>
    <row r="2356" spans="1:15">
      <c r="A2356" s="1">
        <v>11117</v>
      </c>
      <c r="B2356" s="1" t="s">
        <v>3787</v>
      </c>
      <c r="C2356" s="1">
        <v>6930201</v>
      </c>
      <c r="D2356" s="1">
        <v>340</v>
      </c>
      <c r="E2356" s="1">
        <v>7</v>
      </c>
      <c r="F2356" s="1">
        <v>0</v>
      </c>
      <c r="G2356" s="1">
        <v>7</v>
      </c>
      <c r="H2356" s="1">
        <v>0</v>
      </c>
      <c r="J2356" s="1">
        <v>4</v>
      </c>
      <c r="K2356" s="1">
        <v>4</v>
      </c>
      <c r="L2356" s="1" t="s">
        <v>1269</v>
      </c>
      <c r="M2356" s="2">
        <v>43694.407442129632</v>
      </c>
      <c r="N2356" s="2">
        <v>43694.407442129632</v>
      </c>
      <c r="O2356" s="1">
        <f>ROUND(N2356-M2356,1)</f>
        <v>0</v>
      </c>
    </row>
    <row r="2357" spans="1:15">
      <c r="A2357" s="1">
        <v>11116</v>
      </c>
      <c r="B2357" s="1" t="s">
        <v>11025</v>
      </c>
      <c r="C2357" s="1">
        <v>190670</v>
      </c>
      <c r="D2357" s="1">
        <v>0</v>
      </c>
      <c r="E2357" s="1">
        <v>0</v>
      </c>
      <c r="F2357" s="1">
        <v>0</v>
      </c>
      <c r="G2357" s="1">
        <v>0</v>
      </c>
      <c r="H2357" s="1">
        <v>0</v>
      </c>
      <c r="J2357" s="1">
        <v>0</v>
      </c>
      <c r="K2357" s="1">
        <v>0</v>
      </c>
      <c r="M2357" s="2">
        <v>43694.276967592596</v>
      </c>
      <c r="N2357" s="2">
        <v>43694.276967592596</v>
      </c>
      <c r="O2357" s="1">
        <f>ROUND(N2357-M2357,1)</f>
        <v>0</v>
      </c>
    </row>
    <row r="2358" spans="1:15">
      <c r="A2358" s="1">
        <v>11115</v>
      </c>
      <c r="B2358" s="1" t="s">
        <v>11016</v>
      </c>
      <c r="C2358" s="1">
        <v>35119334</v>
      </c>
      <c r="D2358" s="1">
        <v>166</v>
      </c>
      <c r="E2358" s="1">
        <v>3</v>
      </c>
      <c r="F2358" s="1">
        <v>0</v>
      </c>
      <c r="G2358" s="1">
        <v>3</v>
      </c>
      <c r="H2358" s="1">
        <v>0</v>
      </c>
      <c r="J2358" s="1">
        <v>1</v>
      </c>
      <c r="K2358" s="1">
        <v>0</v>
      </c>
      <c r="L2358" s="1" t="s">
        <v>123</v>
      </c>
      <c r="M2358" s="2">
        <v>43694.265474537038</v>
      </c>
      <c r="N2358" s="2">
        <v>43694.265474537038</v>
      </c>
      <c r="O2358" s="1">
        <f>ROUND(N2358-M2358,1)</f>
        <v>0</v>
      </c>
    </row>
    <row r="2359" spans="1:15">
      <c r="A2359" s="1">
        <v>11113</v>
      </c>
      <c r="B2359" s="1" t="s">
        <v>8426</v>
      </c>
      <c r="C2359" s="1">
        <v>8180389</v>
      </c>
      <c r="D2359" s="1">
        <v>238</v>
      </c>
      <c r="E2359" s="1">
        <v>0</v>
      </c>
      <c r="F2359" s="1">
        <v>0</v>
      </c>
      <c r="G2359" s="1">
        <v>0</v>
      </c>
      <c r="H2359" s="1">
        <v>0</v>
      </c>
      <c r="J2359" s="1">
        <v>2</v>
      </c>
      <c r="K2359" s="1">
        <v>2</v>
      </c>
      <c r="M2359" s="2">
        <v>43694.182326388887</v>
      </c>
      <c r="N2359" s="2">
        <v>43694.182326388887</v>
      </c>
      <c r="O2359" s="1">
        <f>ROUND(N2359-M2359,1)</f>
        <v>0</v>
      </c>
    </row>
    <row r="2360" spans="1:15">
      <c r="A2360" s="1">
        <v>11112</v>
      </c>
      <c r="B2360" s="1" t="s">
        <v>8421</v>
      </c>
      <c r="C2360" s="1">
        <v>38521261</v>
      </c>
      <c r="D2360" s="1">
        <v>574</v>
      </c>
      <c r="E2360" s="1">
        <v>0</v>
      </c>
      <c r="F2360" s="1">
        <v>0</v>
      </c>
      <c r="G2360" s="1">
        <v>0</v>
      </c>
      <c r="H2360" s="1">
        <v>0</v>
      </c>
      <c r="J2360" s="1">
        <v>2</v>
      </c>
      <c r="K2360" s="1">
        <v>2</v>
      </c>
      <c r="M2360" s="2">
        <v>43694.15053240741</v>
      </c>
      <c r="N2360" s="2">
        <v>43694.15053240741</v>
      </c>
      <c r="O2360" s="1">
        <f>ROUND(N2360-M2360,1)</f>
        <v>0</v>
      </c>
    </row>
    <row r="2361" spans="1:15">
      <c r="A2361" s="1">
        <v>11111</v>
      </c>
      <c r="B2361" s="1" t="s">
        <v>8412</v>
      </c>
      <c r="C2361" s="1">
        <v>40665376</v>
      </c>
      <c r="D2361" s="1">
        <v>544</v>
      </c>
      <c r="E2361" s="1">
        <v>0</v>
      </c>
      <c r="F2361" s="1">
        <v>0</v>
      </c>
      <c r="G2361" s="1">
        <v>0</v>
      </c>
      <c r="H2361" s="1">
        <v>0</v>
      </c>
      <c r="J2361" s="1">
        <v>2</v>
      </c>
      <c r="K2361" s="1">
        <v>2</v>
      </c>
      <c r="M2361" s="2">
        <v>43694.07068287037</v>
      </c>
      <c r="N2361" s="2">
        <v>43694.07068287037</v>
      </c>
      <c r="O2361" s="1">
        <f>ROUND(N2361-M2361,1)</f>
        <v>0</v>
      </c>
    </row>
    <row r="2362" spans="1:15">
      <c r="A2362" s="1">
        <v>11110</v>
      </c>
      <c r="B2362" s="1" t="s">
        <v>1535</v>
      </c>
      <c r="C2362" s="1">
        <v>13875452</v>
      </c>
      <c r="D2362" s="1">
        <v>438</v>
      </c>
      <c r="E2362" s="1">
        <v>11</v>
      </c>
      <c r="F2362" s="1">
        <v>0</v>
      </c>
      <c r="G2362" s="1">
        <v>11</v>
      </c>
      <c r="H2362" s="1">
        <v>0</v>
      </c>
      <c r="J2362" s="1">
        <v>6</v>
      </c>
      <c r="K2362" s="1">
        <v>6</v>
      </c>
      <c r="L2362" s="1" t="s">
        <v>1536</v>
      </c>
      <c r="M2362" s="2">
        <v>43694.022291666668</v>
      </c>
      <c r="N2362" s="2">
        <v>43694.022291666668</v>
      </c>
      <c r="O2362" s="1">
        <f>ROUND(N2362-M2362,1)</f>
        <v>0</v>
      </c>
    </row>
    <row r="2363" spans="1:15">
      <c r="A2363" s="1">
        <v>11108</v>
      </c>
      <c r="B2363" s="1" t="s">
        <v>681</v>
      </c>
      <c r="C2363" s="1">
        <v>5674085</v>
      </c>
      <c r="D2363" s="1">
        <v>1157</v>
      </c>
      <c r="E2363" s="1">
        <v>-1713</v>
      </c>
      <c r="F2363" s="1">
        <v>0</v>
      </c>
      <c r="G2363" s="1">
        <v>41</v>
      </c>
      <c r="H2363" s="1">
        <v>1754</v>
      </c>
      <c r="J2363" s="1">
        <v>8</v>
      </c>
      <c r="K2363" s="1">
        <v>8</v>
      </c>
      <c r="L2363" s="1" t="s">
        <v>682</v>
      </c>
      <c r="M2363" s="2">
        <v>43693.865682870368</v>
      </c>
      <c r="N2363" s="2">
        <v>43693.904942129629</v>
      </c>
      <c r="O2363" s="1">
        <f>ROUND(N2363-M2363,1)</f>
        <v>0</v>
      </c>
    </row>
    <row r="2364" spans="1:15">
      <c r="A2364" s="1">
        <v>11107</v>
      </c>
      <c r="B2364" s="1" t="s">
        <v>10948</v>
      </c>
      <c r="C2364" s="1">
        <v>43846814</v>
      </c>
      <c r="D2364" s="1">
        <v>151</v>
      </c>
      <c r="E2364" s="1">
        <v>0</v>
      </c>
      <c r="F2364" s="1">
        <v>0</v>
      </c>
      <c r="G2364" s="1">
        <v>0</v>
      </c>
      <c r="H2364" s="1">
        <v>0</v>
      </c>
      <c r="J2364" s="1">
        <v>1</v>
      </c>
      <c r="K2364" s="1">
        <v>0</v>
      </c>
      <c r="M2364" s="2">
        <v>43693.836909722224</v>
      </c>
      <c r="N2364" s="2">
        <v>43693.836909722224</v>
      </c>
      <c r="O2364" s="1">
        <f>ROUND(N2364-M2364,1)</f>
        <v>0</v>
      </c>
    </row>
    <row r="2365" spans="1:15">
      <c r="A2365" s="1">
        <v>11106</v>
      </c>
      <c r="B2365" s="1" t="s">
        <v>5660</v>
      </c>
      <c r="C2365" s="1">
        <v>1644343</v>
      </c>
      <c r="D2365" s="1">
        <v>158</v>
      </c>
      <c r="E2365" s="1">
        <v>6</v>
      </c>
      <c r="F2365" s="1">
        <v>0</v>
      </c>
      <c r="G2365" s="1">
        <v>6</v>
      </c>
      <c r="H2365" s="1">
        <v>0</v>
      </c>
      <c r="J2365" s="1">
        <v>3</v>
      </c>
      <c r="K2365" s="1">
        <v>3</v>
      </c>
      <c r="L2365" s="1" t="s">
        <v>5</v>
      </c>
      <c r="M2365" s="2">
        <v>43693.829016203701</v>
      </c>
      <c r="N2365" s="2">
        <v>43693.829016203701</v>
      </c>
      <c r="O2365" s="1">
        <f>ROUND(N2365-M2365,1)</f>
        <v>0</v>
      </c>
    </row>
    <row r="2366" spans="1:15">
      <c r="A2366" s="1">
        <v>11105</v>
      </c>
      <c r="B2366" s="1" t="s">
        <v>8343</v>
      </c>
      <c r="C2366" s="1">
        <v>2380816</v>
      </c>
      <c r="D2366" s="1">
        <v>59</v>
      </c>
      <c r="E2366" s="1">
        <v>0</v>
      </c>
      <c r="F2366" s="1">
        <v>0</v>
      </c>
      <c r="G2366" s="1">
        <v>0</v>
      </c>
      <c r="H2366" s="1">
        <v>0</v>
      </c>
      <c r="J2366" s="1">
        <v>2</v>
      </c>
      <c r="K2366" s="1">
        <v>2</v>
      </c>
      <c r="M2366" s="2">
        <v>43693.585300925923</v>
      </c>
      <c r="N2366" s="2">
        <v>43693.585300925923</v>
      </c>
      <c r="O2366" s="1">
        <f>ROUND(N2366-M2366,1)</f>
        <v>0</v>
      </c>
    </row>
    <row r="2367" spans="1:15">
      <c r="A2367" s="1">
        <v>11104</v>
      </c>
      <c r="B2367" s="1" t="s">
        <v>3709</v>
      </c>
      <c r="C2367" s="1">
        <v>17499196</v>
      </c>
      <c r="D2367" s="1">
        <v>105</v>
      </c>
      <c r="E2367" s="1">
        <v>8</v>
      </c>
      <c r="F2367" s="1">
        <v>0</v>
      </c>
      <c r="G2367" s="1">
        <v>8</v>
      </c>
      <c r="H2367" s="1">
        <v>0</v>
      </c>
      <c r="J2367" s="1">
        <v>4</v>
      </c>
      <c r="K2367" s="1">
        <v>4</v>
      </c>
      <c r="L2367" s="1" t="s">
        <v>2100</v>
      </c>
      <c r="M2367" s="2">
        <v>43693.551354166666</v>
      </c>
      <c r="N2367" s="2">
        <v>43693.551354166666</v>
      </c>
      <c r="O2367" s="1">
        <f>ROUND(N2367-M2367,1)</f>
        <v>0</v>
      </c>
    </row>
    <row r="2368" spans="1:15">
      <c r="A2368" s="1">
        <v>11103</v>
      </c>
      <c r="B2368" s="1" t="s">
        <v>8318</v>
      </c>
      <c r="C2368" s="1">
        <v>18699257</v>
      </c>
      <c r="D2368" s="1">
        <v>507</v>
      </c>
      <c r="E2368" s="1">
        <v>3</v>
      </c>
      <c r="F2368" s="1">
        <v>0</v>
      </c>
      <c r="G2368" s="1">
        <v>3</v>
      </c>
      <c r="H2368" s="1">
        <v>0</v>
      </c>
      <c r="J2368" s="1">
        <v>2</v>
      </c>
      <c r="K2368" s="1">
        <v>2</v>
      </c>
      <c r="L2368" s="1">
        <v>15</v>
      </c>
      <c r="M2368" s="2">
        <v>43693.470706018517</v>
      </c>
      <c r="N2368" s="2">
        <v>43693.470706018517</v>
      </c>
      <c r="O2368" s="1">
        <f>ROUND(N2368-M2368,1)</f>
        <v>0</v>
      </c>
    </row>
    <row r="2369" spans="1:15">
      <c r="A2369" s="1">
        <v>11102</v>
      </c>
      <c r="B2369" s="1" t="s">
        <v>10908</v>
      </c>
      <c r="C2369" s="1">
        <v>6077583</v>
      </c>
      <c r="D2369" s="1">
        <v>73</v>
      </c>
      <c r="E2369" s="1">
        <v>0</v>
      </c>
      <c r="F2369" s="1">
        <v>0</v>
      </c>
      <c r="G2369" s="1">
        <v>0</v>
      </c>
      <c r="H2369" s="1">
        <v>0</v>
      </c>
      <c r="J2369" s="1">
        <v>1</v>
      </c>
      <c r="K2369" s="1">
        <v>0</v>
      </c>
      <c r="M2369" s="2">
        <v>43693.465601851851</v>
      </c>
      <c r="N2369" s="2">
        <v>43693.465601851851</v>
      </c>
      <c r="O2369" s="1">
        <f>ROUND(N2369-M2369,1)</f>
        <v>0</v>
      </c>
    </row>
    <row r="2370" spans="1:15">
      <c r="A2370" s="1">
        <v>11101</v>
      </c>
      <c r="B2370" s="1" t="s">
        <v>10904</v>
      </c>
      <c r="C2370" s="1">
        <v>7657950</v>
      </c>
      <c r="D2370" s="1">
        <v>0</v>
      </c>
      <c r="E2370" s="1">
        <v>0</v>
      </c>
      <c r="F2370" s="1">
        <v>0</v>
      </c>
      <c r="G2370" s="1">
        <v>0</v>
      </c>
      <c r="H2370" s="1">
        <v>0</v>
      </c>
      <c r="J2370" s="1">
        <v>0</v>
      </c>
      <c r="K2370" s="1">
        <v>0</v>
      </c>
      <c r="M2370" s="2">
        <v>43693.451909722222</v>
      </c>
      <c r="N2370" s="2">
        <v>43693.451909722222</v>
      </c>
      <c r="O2370" s="1">
        <f>ROUND(N2370-M2370,1)</f>
        <v>0</v>
      </c>
    </row>
    <row r="2371" spans="1:15">
      <c r="A2371" s="1">
        <v>11100</v>
      </c>
      <c r="B2371" s="1" t="s">
        <v>978</v>
      </c>
      <c r="C2371" s="1">
        <v>6587122</v>
      </c>
      <c r="D2371" s="1">
        <v>522</v>
      </c>
      <c r="E2371" s="1">
        <v>13</v>
      </c>
      <c r="F2371" s="1">
        <v>0</v>
      </c>
      <c r="G2371" s="1">
        <v>23</v>
      </c>
      <c r="H2371" s="1">
        <v>10</v>
      </c>
      <c r="J2371" s="1">
        <v>6</v>
      </c>
      <c r="K2371" s="1">
        <v>7</v>
      </c>
      <c r="L2371" s="1" t="s">
        <v>979</v>
      </c>
      <c r="M2371" s="2">
        <v>43693.160138888888</v>
      </c>
      <c r="N2371" s="2">
        <v>43693.162557870368</v>
      </c>
      <c r="O2371" s="1">
        <f>ROUND(N2371-M2371,1)</f>
        <v>0</v>
      </c>
    </row>
    <row r="2372" spans="1:15">
      <c r="A2372" s="1">
        <v>11099</v>
      </c>
      <c r="B2372" s="1" t="s">
        <v>5585</v>
      </c>
      <c r="C2372" s="1">
        <v>7222251</v>
      </c>
      <c r="D2372" s="1">
        <v>567</v>
      </c>
      <c r="E2372" s="1">
        <v>5</v>
      </c>
      <c r="F2372" s="1">
        <v>0</v>
      </c>
      <c r="G2372" s="1">
        <v>5</v>
      </c>
      <c r="H2372" s="1">
        <v>0</v>
      </c>
      <c r="J2372" s="1">
        <v>3</v>
      </c>
      <c r="K2372" s="1">
        <v>3</v>
      </c>
      <c r="L2372" s="1" t="s">
        <v>3112</v>
      </c>
      <c r="M2372" s="2">
        <v>43693.156354166669</v>
      </c>
      <c r="N2372" s="2">
        <v>43693.192071759258</v>
      </c>
      <c r="O2372" s="1">
        <f>ROUND(N2372-M2372,1)</f>
        <v>0</v>
      </c>
    </row>
    <row r="2373" spans="1:15">
      <c r="A2373" s="1">
        <v>11097</v>
      </c>
      <c r="B2373" s="1" t="s">
        <v>8249</v>
      </c>
      <c r="C2373" s="1">
        <v>31184473</v>
      </c>
      <c r="D2373" s="1">
        <v>70</v>
      </c>
      <c r="E2373" s="1">
        <v>0</v>
      </c>
      <c r="F2373" s="1">
        <v>0</v>
      </c>
      <c r="G2373" s="1">
        <v>0</v>
      </c>
      <c r="H2373" s="1">
        <v>0</v>
      </c>
      <c r="J2373" s="1">
        <v>2</v>
      </c>
      <c r="K2373" s="1">
        <v>2</v>
      </c>
      <c r="M2373" s="2">
        <v>43692.924687500003</v>
      </c>
      <c r="N2373" s="2">
        <v>43692.924687500003</v>
      </c>
      <c r="O2373" s="1">
        <f>ROUND(N2373-M2373,1)</f>
        <v>0</v>
      </c>
    </row>
    <row r="2374" spans="1:15">
      <c r="A2374" s="1">
        <v>11096</v>
      </c>
      <c r="B2374" s="1" t="s">
        <v>5557</v>
      </c>
      <c r="C2374" s="1">
        <v>6569116</v>
      </c>
      <c r="D2374" s="1">
        <v>1083</v>
      </c>
      <c r="E2374" s="1">
        <v>6</v>
      </c>
      <c r="F2374" s="1">
        <v>0</v>
      </c>
      <c r="G2374" s="1">
        <v>6</v>
      </c>
      <c r="H2374" s="1">
        <v>0</v>
      </c>
      <c r="J2374" s="1">
        <v>3</v>
      </c>
      <c r="K2374" s="1">
        <v>3</v>
      </c>
      <c r="L2374" s="1" t="s">
        <v>5</v>
      </c>
      <c r="M2374" s="2">
        <v>43692.844895833332</v>
      </c>
      <c r="N2374" s="2">
        <v>43692.844895833332</v>
      </c>
      <c r="O2374" s="1">
        <f>ROUND(N2374-M2374,1)</f>
        <v>0</v>
      </c>
    </row>
    <row r="2375" spans="1:15">
      <c r="A2375" s="1">
        <v>11095</v>
      </c>
      <c r="B2375" s="1" t="s">
        <v>8229</v>
      </c>
      <c r="C2375" s="1">
        <v>10881004</v>
      </c>
      <c r="D2375" s="1">
        <v>184</v>
      </c>
      <c r="E2375" s="1">
        <v>0</v>
      </c>
      <c r="F2375" s="1">
        <v>0</v>
      </c>
      <c r="G2375" s="1">
        <v>0</v>
      </c>
      <c r="H2375" s="1">
        <v>0</v>
      </c>
      <c r="J2375" s="1">
        <v>2</v>
      </c>
      <c r="K2375" s="1">
        <v>2</v>
      </c>
      <c r="M2375" s="2">
        <v>43692.836157407408</v>
      </c>
      <c r="N2375" s="2">
        <v>43692.836157407408</v>
      </c>
      <c r="O2375" s="1">
        <f>ROUND(N2375-M2375,1)</f>
        <v>0</v>
      </c>
    </row>
    <row r="2376" spans="1:15">
      <c r="A2376" s="1">
        <v>11094</v>
      </c>
      <c r="B2376" s="1" t="s">
        <v>10832</v>
      </c>
      <c r="C2376" s="1">
        <v>43924983</v>
      </c>
      <c r="D2376" s="1">
        <v>219</v>
      </c>
      <c r="E2376" s="1">
        <v>0</v>
      </c>
      <c r="F2376" s="1">
        <v>0</v>
      </c>
      <c r="G2376" s="1">
        <v>0</v>
      </c>
      <c r="H2376" s="1">
        <v>0</v>
      </c>
      <c r="J2376" s="1">
        <v>1</v>
      </c>
      <c r="K2376" s="1">
        <v>0</v>
      </c>
      <c r="M2376" s="2">
        <v>43692.656215277777</v>
      </c>
      <c r="N2376" s="2">
        <v>43692.656215277777</v>
      </c>
      <c r="O2376" s="1">
        <f>ROUND(N2376-M2376,1)</f>
        <v>0</v>
      </c>
    </row>
    <row r="2377" spans="1:15">
      <c r="A2377" s="1">
        <v>11093</v>
      </c>
      <c r="B2377" s="1" t="s">
        <v>10825</v>
      </c>
      <c r="C2377" s="1">
        <v>9362026</v>
      </c>
      <c r="D2377" s="1">
        <v>9</v>
      </c>
      <c r="E2377" s="1">
        <v>0</v>
      </c>
      <c r="F2377" s="1">
        <v>0</v>
      </c>
      <c r="G2377" s="1">
        <v>0</v>
      </c>
      <c r="H2377" s="1">
        <v>0</v>
      </c>
      <c r="J2377" s="1">
        <v>1</v>
      </c>
      <c r="K2377" s="1">
        <v>0</v>
      </c>
      <c r="M2377" s="2">
        <v>43692.628483796296</v>
      </c>
      <c r="N2377" s="2">
        <v>43692.628483796296</v>
      </c>
      <c r="O2377" s="1">
        <f>ROUND(N2377-M2377,1)</f>
        <v>0</v>
      </c>
    </row>
    <row r="2378" spans="1:15">
      <c r="A2378" s="1">
        <v>11092</v>
      </c>
      <c r="B2378" s="1" t="s">
        <v>8195</v>
      </c>
      <c r="C2378" s="1">
        <v>1570461</v>
      </c>
      <c r="D2378" s="1">
        <v>30</v>
      </c>
      <c r="E2378" s="1">
        <v>3</v>
      </c>
      <c r="F2378" s="1">
        <v>0</v>
      </c>
      <c r="G2378" s="1">
        <v>3</v>
      </c>
      <c r="H2378" s="1">
        <v>0</v>
      </c>
      <c r="J2378" s="1">
        <v>2</v>
      </c>
      <c r="K2378" s="1">
        <v>2</v>
      </c>
      <c r="L2378" s="1">
        <v>15</v>
      </c>
      <c r="M2378" s="2">
        <v>43692.454456018517</v>
      </c>
      <c r="N2378" s="2">
        <v>43692.454456018517</v>
      </c>
      <c r="O2378" s="1">
        <f>ROUND(N2378-M2378,1)</f>
        <v>0</v>
      </c>
    </row>
    <row r="2379" spans="1:15">
      <c r="A2379" s="1">
        <v>11091</v>
      </c>
      <c r="B2379" s="1" t="s">
        <v>2401</v>
      </c>
      <c r="C2379" s="1">
        <v>5355470</v>
      </c>
      <c r="D2379" s="1">
        <v>902</v>
      </c>
      <c r="E2379" s="1">
        <v>8</v>
      </c>
      <c r="F2379" s="1">
        <v>0</v>
      </c>
      <c r="G2379" s="1">
        <v>38</v>
      </c>
      <c r="H2379" s="1">
        <v>30</v>
      </c>
      <c r="J2379" s="1">
        <v>5</v>
      </c>
      <c r="K2379" s="1">
        <v>5</v>
      </c>
      <c r="L2379" s="1" t="s">
        <v>2402</v>
      </c>
      <c r="M2379" s="2">
        <v>43692.428726851853</v>
      </c>
      <c r="N2379" s="2">
        <v>43692.451192129629</v>
      </c>
      <c r="O2379" s="1">
        <f>ROUND(N2379-M2379,1)</f>
        <v>0</v>
      </c>
    </row>
    <row r="2380" spans="1:15">
      <c r="A2380" s="1">
        <v>11089</v>
      </c>
      <c r="B2380" s="1" t="s">
        <v>5489</v>
      </c>
      <c r="C2380" s="1">
        <v>7269018</v>
      </c>
      <c r="D2380" s="1">
        <v>545</v>
      </c>
      <c r="E2380" s="1">
        <v>3</v>
      </c>
      <c r="F2380" s="1">
        <v>0</v>
      </c>
      <c r="G2380" s="1">
        <v>3</v>
      </c>
      <c r="H2380" s="1">
        <v>0</v>
      </c>
      <c r="J2380" s="1">
        <v>3</v>
      </c>
      <c r="K2380" s="1">
        <v>3</v>
      </c>
      <c r="L2380" s="1">
        <v>15</v>
      </c>
      <c r="M2380" s="2">
        <v>43692.263738425929</v>
      </c>
      <c r="N2380" s="2">
        <v>43692.263738425929</v>
      </c>
      <c r="O2380" s="1">
        <f>ROUND(N2380-M2380,1)</f>
        <v>0</v>
      </c>
    </row>
    <row r="2381" spans="1:15">
      <c r="A2381" s="1">
        <v>11088</v>
      </c>
      <c r="B2381" s="1" t="s">
        <v>10781</v>
      </c>
      <c r="C2381" s="1">
        <v>10546103</v>
      </c>
      <c r="D2381" s="1">
        <v>0</v>
      </c>
      <c r="E2381" s="1">
        <v>0</v>
      </c>
      <c r="F2381" s="1">
        <v>0</v>
      </c>
      <c r="G2381" s="1">
        <v>0</v>
      </c>
      <c r="H2381" s="1">
        <v>0</v>
      </c>
      <c r="J2381" s="1">
        <v>0</v>
      </c>
      <c r="K2381" s="1">
        <v>0</v>
      </c>
      <c r="M2381" s="2">
        <v>43692.199988425928</v>
      </c>
      <c r="N2381" s="2">
        <v>43692.199988425928</v>
      </c>
      <c r="O2381" s="1">
        <f>ROUND(N2381-M2381,1)</f>
        <v>0</v>
      </c>
    </row>
    <row r="2382" spans="1:15">
      <c r="A2382" s="1">
        <v>11087</v>
      </c>
      <c r="B2382" s="1" t="s">
        <v>10774</v>
      </c>
      <c r="C2382" s="1">
        <v>42631305</v>
      </c>
      <c r="D2382" s="1">
        <v>0</v>
      </c>
      <c r="E2382" s="1">
        <v>0</v>
      </c>
      <c r="F2382" s="1">
        <v>0</v>
      </c>
      <c r="G2382" s="1">
        <v>0</v>
      </c>
      <c r="H2382" s="1">
        <v>0</v>
      </c>
      <c r="J2382" s="1">
        <v>0</v>
      </c>
      <c r="K2382" s="1">
        <v>0</v>
      </c>
      <c r="M2382" s="2">
        <v>43692.116782407407</v>
      </c>
      <c r="N2382" s="2">
        <v>43692.116782407407</v>
      </c>
      <c r="O2382" s="1">
        <f>ROUND(N2382-M2382,1)</f>
        <v>0</v>
      </c>
    </row>
    <row r="2383" spans="1:15">
      <c r="A2383" s="1">
        <v>11086</v>
      </c>
      <c r="B2383" s="1" t="s">
        <v>5459</v>
      </c>
      <c r="C2383" s="1">
        <v>7448909</v>
      </c>
      <c r="D2383" s="1">
        <v>11</v>
      </c>
      <c r="E2383" s="1">
        <v>6</v>
      </c>
      <c r="F2383" s="1">
        <v>0</v>
      </c>
      <c r="G2383" s="1">
        <v>6</v>
      </c>
      <c r="H2383" s="1">
        <v>0</v>
      </c>
      <c r="J2383" s="1">
        <v>3</v>
      </c>
      <c r="K2383" s="1">
        <v>3</v>
      </c>
      <c r="L2383" s="1" t="s">
        <v>5</v>
      </c>
      <c r="M2383" s="2">
        <v>43692.106238425928</v>
      </c>
      <c r="N2383" s="2">
        <v>43692.106238425928</v>
      </c>
      <c r="O2383" s="1">
        <f>ROUND(N2383-M2383,1)</f>
        <v>0</v>
      </c>
    </row>
    <row r="2384" spans="1:15">
      <c r="A2384" s="1">
        <v>11084</v>
      </c>
      <c r="B2384" s="1" t="s">
        <v>10748</v>
      </c>
      <c r="C2384" s="1">
        <v>43839587</v>
      </c>
      <c r="D2384" s="1">
        <v>0</v>
      </c>
      <c r="E2384" s="1">
        <v>0</v>
      </c>
      <c r="F2384" s="1">
        <v>0</v>
      </c>
      <c r="G2384" s="1">
        <v>0</v>
      </c>
      <c r="H2384" s="1">
        <v>0</v>
      </c>
      <c r="J2384" s="1">
        <v>0</v>
      </c>
      <c r="K2384" s="1">
        <v>0</v>
      </c>
      <c r="M2384" s="2">
        <v>43691.979780092595</v>
      </c>
      <c r="N2384" s="2">
        <v>43691.979780092595</v>
      </c>
      <c r="O2384" s="1">
        <f>ROUND(N2384-M2384,1)</f>
        <v>0</v>
      </c>
    </row>
    <row r="2385" spans="1:15">
      <c r="A2385" s="1">
        <v>11083</v>
      </c>
      <c r="B2385" s="1" t="s">
        <v>1449</v>
      </c>
      <c r="C2385" s="1">
        <v>43134837</v>
      </c>
      <c r="D2385" s="1">
        <v>240</v>
      </c>
      <c r="E2385" s="1">
        <v>6</v>
      </c>
      <c r="F2385" s="1">
        <v>0</v>
      </c>
      <c r="G2385" s="1">
        <v>16</v>
      </c>
      <c r="H2385" s="1">
        <v>10</v>
      </c>
      <c r="J2385" s="1">
        <v>6</v>
      </c>
      <c r="K2385" s="1">
        <v>6</v>
      </c>
      <c r="L2385" s="1" t="s">
        <v>454</v>
      </c>
      <c r="M2385" s="2">
        <v>43691.970821759256</v>
      </c>
      <c r="N2385" s="2">
        <v>43691.970821759256</v>
      </c>
      <c r="O2385" s="1">
        <f>ROUND(N2385-M2385,1)</f>
        <v>0</v>
      </c>
    </row>
    <row r="2386" spans="1:15">
      <c r="A2386" s="1">
        <v>11081</v>
      </c>
      <c r="B2386" s="1" t="s">
        <v>8075</v>
      </c>
      <c r="C2386" s="1">
        <v>25804539</v>
      </c>
      <c r="D2386" s="1">
        <v>17</v>
      </c>
      <c r="E2386" s="1">
        <v>3</v>
      </c>
      <c r="F2386" s="1">
        <v>0</v>
      </c>
      <c r="G2386" s="1">
        <v>3</v>
      </c>
      <c r="H2386" s="1">
        <v>0</v>
      </c>
      <c r="J2386" s="1">
        <v>2</v>
      </c>
      <c r="K2386" s="1">
        <v>2</v>
      </c>
      <c r="L2386" s="1">
        <v>15</v>
      </c>
      <c r="M2386" s="2">
        <v>43691.928368055553</v>
      </c>
      <c r="N2386" s="2">
        <v>43691.928368055553</v>
      </c>
      <c r="O2386" s="1">
        <f>ROUND(N2386-M2386,1)</f>
        <v>0</v>
      </c>
    </row>
    <row r="2387" spans="1:15">
      <c r="A2387" s="1">
        <v>11079</v>
      </c>
      <c r="B2387" s="1" t="s">
        <v>8052</v>
      </c>
      <c r="C2387" s="1">
        <v>4205097</v>
      </c>
      <c r="D2387" s="1">
        <v>123</v>
      </c>
      <c r="E2387" s="1">
        <v>1</v>
      </c>
      <c r="F2387" s="1">
        <v>0</v>
      </c>
      <c r="G2387" s="1">
        <v>1</v>
      </c>
      <c r="H2387" s="1">
        <v>0</v>
      </c>
      <c r="J2387" s="1">
        <v>2</v>
      </c>
      <c r="K2387" s="1">
        <v>2</v>
      </c>
      <c r="L2387" s="1" t="s">
        <v>123</v>
      </c>
      <c r="M2387" s="2">
        <v>43691.896284722221</v>
      </c>
      <c r="N2387" s="2">
        <v>43691.896284722221</v>
      </c>
      <c r="O2387" s="1">
        <f>ROUND(N2387-M2387,1)</f>
        <v>0</v>
      </c>
    </row>
    <row r="2388" spans="1:15">
      <c r="A2388" s="1">
        <v>11076</v>
      </c>
      <c r="B2388" s="1" t="s">
        <v>5368</v>
      </c>
      <c r="C2388" s="1">
        <v>37006104</v>
      </c>
      <c r="D2388" s="1">
        <v>281</v>
      </c>
      <c r="E2388" s="1">
        <v>1</v>
      </c>
      <c r="F2388" s="1">
        <v>0</v>
      </c>
      <c r="G2388" s="1">
        <v>1</v>
      </c>
      <c r="H2388" s="1">
        <v>0</v>
      </c>
      <c r="J2388" s="1">
        <v>3</v>
      </c>
      <c r="K2388" s="1">
        <v>3</v>
      </c>
      <c r="L2388" s="1" t="s">
        <v>123</v>
      </c>
      <c r="M2388" s="2">
        <v>43691.564027777778</v>
      </c>
      <c r="N2388" s="2">
        <v>43691.564027777778</v>
      </c>
      <c r="O2388" s="1">
        <f>ROUND(N2388-M2388,1)</f>
        <v>0</v>
      </c>
    </row>
    <row r="2389" spans="1:15">
      <c r="A2389" s="1">
        <v>11074</v>
      </c>
      <c r="B2389" s="1" t="s">
        <v>10651</v>
      </c>
      <c r="C2389" s="1">
        <v>10974014</v>
      </c>
      <c r="D2389" s="1">
        <v>4</v>
      </c>
      <c r="E2389" s="1">
        <v>0</v>
      </c>
      <c r="F2389" s="1">
        <v>0</v>
      </c>
      <c r="G2389" s="1">
        <v>0</v>
      </c>
      <c r="H2389" s="1">
        <v>0</v>
      </c>
      <c r="J2389" s="1">
        <v>1</v>
      </c>
      <c r="K2389" s="1">
        <v>0</v>
      </c>
      <c r="M2389" s="2">
        <v>43691.242037037038</v>
      </c>
      <c r="N2389" s="2">
        <v>43691.242037037038</v>
      </c>
      <c r="O2389" s="1">
        <f>ROUND(N2389-M2389,1)</f>
        <v>0</v>
      </c>
    </row>
    <row r="2390" spans="1:15">
      <c r="A2390" s="1">
        <v>11072</v>
      </c>
      <c r="B2390" s="1" t="s">
        <v>5323</v>
      </c>
      <c r="C2390" s="1">
        <v>39391590</v>
      </c>
      <c r="D2390" s="1">
        <v>319</v>
      </c>
      <c r="E2390" s="1">
        <v>9</v>
      </c>
      <c r="F2390" s="1">
        <v>0</v>
      </c>
      <c r="G2390" s="1">
        <v>9</v>
      </c>
      <c r="H2390" s="1">
        <v>0</v>
      </c>
      <c r="J2390" s="1">
        <v>3</v>
      </c>
      <c r="K2390" s="1">
        <v>3</v>
      </c>
      <c r="L2390" s="1" t="s">
        <v>255</v>
      </c>
      <c r="M2390" s="2">
        <v>43691.186851851853</v>
      </c>
      <c r="N2390" s="2">
        <v>43691.186851851853</v>
      </c>
      <c r="O2390" s="1">
        <f>ROUND(N2390-M2390,1)</f>
        <v>0</v>
      </c>
    </row>
    <row r="2391" spans="1:15">
      <c r="A2391" s="1">
        <v>11071</v>
      </c>
      <c r="B2391" s="1" t="s">
        <v>10634</v>
      </c>
      <c r="C2391" s="1">
        <v>25670128</v>
      </c>
      <c r="D2391" s="1">
        <v>0</v>
      </c>
      <c r="E2391" s="1">
        <v>0</v>
      </c>
      <c r="F2391" s="1">
        <v>0</v>
      </c>
      <c r="G2391" s="1">
        <v>0</v>
      </c>
      <c r="H2391" s="1">
        <v>0</v>
      </c>
      <c r="J2391" s="1">
        <v>0</v>
      </c>
      <c r="K2391" s="1">
        <v>0</v>
      </c>
      <c r="M2391" s="2">
        <v>43691.161215277774</v>
      </c>
      <c r="N2391" s="2">
        <v>43691.161215277774</v>
      </c>
      <c r="O2391" s="1">
        <f>ROUND(N2391-M2391,1)</f>
        <v>0</v>
      </c>
    </row>
    <row r="2392" spans="1:15">
      <c r="A2392" s="1">
        <v>11069</v>
      </c>
      <c r="B2392" s="1" t="s">
        <v>7937</v>
      </c>
      <c r="C2392" s="1">
        <v>1876445</v>
      </c>
      <c r="D2392" s="1">
        <v>151</v>
      </c>
      <c r="E2392" s="1">
        <v>6</v>
      </c>
      <c r="F2392" s="1">
        <v>0</v>
      </c>
      <c r="G2392" s="1">
        <v>6</v>
      </c>
      <c r="H2392" s="1">
        <v>0</v>
      </c>
      <c r="J2392" s="1">
        <v>2</v>
      </c>
      <c r="K2392" s="1">
        <v>2</v>
      </c>
      <c r="L2392" s="1" t="s">
        <v>1963</v>
      </c>
      <c r="M2392" s="2">
        <v>43691.083993055552</v>
      </c>
      <c r="N2392" s="2">
        <v>43691.083993055552</v>
      </c>
      <c r="O2392" s="1">
        <f>ROUND(N2392-M2392,1)</f>
        <v>0</v>
      </c>
    </row>
    <row r="2393" spans="1:15">
      <c r="A2393" s="1">
        <v>11068</v>
      </c>
      <c r="B2393" s="1" t="s">
        <v>3476</v>
      </c>
      <c r="C2393" s="1">
        <v>6301928</v>
      </c>
      <c r="D2393" s="1">
        <v>832</v>
      </c>
      <c r="E2393" s="1">
        <v>9</v>
      </c>
      <c r="F2393" s="1">
        <v>0</v>
      </c>
      <c r="G2393" s="1">
        <v>9</v>
      </c>
      <c r="H2393" s="1">
        <v>0</v>
      </c>
      <c r="J2393" s="1">
        <v>4</v>
      </c>
      <c r="K2393" s="1">
        <v>4</v>
      </c>
      <c r="L2393" s="1" t="s">
        <v>5</v>
      </c>
      <c r="M2393" s="2">
        <v>43691.082442129627</v>
      </c>
      <c r="N2393" s="2">
        <v>43691.082442129627</v>
      </c>
      <c r="O2393" s="1">
        <f>ROUND(N2393-M2393,1)</f>
        <v>0</v>
      </c>
    </row>
    <row r="2394" spans="1:15">
      <c r="A2394" s="1">
        <v>11066</v>
      </c>
      <c r="B2394" s="1" t="s">
        <v>632</v>
      </c>
      <c r="C2394" s="1">
        <v>22735397</v>
      </c>
      <c r="D2394" s="1">
        <v>63</v>
      </c>
      <c r="E2394" s="1">
        <v>10</v>
      </c>
      <c r="F2394" s="1">
        <v>0</v>
      </c>
      <c r="G2394" s="1">
        <v>20</v>
      </c>
      <c r="H2394" s="1">
        <v>10</v>
      </c>
      <c r="J2394" s="1">
        <v>8</v>
      </c>
      <c r="K2394" s="1">
        <v>8</v>
      </c>
      <c r="L2394" s="1" t="s">
        <v>633</v>
      </c>
      <c r="M2394" s="2">
        <v>43691.024027777778</v>
      </c>
      <c r="N2394" s="2">
        <v>43691.024027777778</v>
      </c>
      <c r="O2394" s="1">
        <f>ROUND(N2394-M2394,1)</f>
        <v>0</v>
      </c>
    </row>
    <row r="2395" spans="1:15">
      <c r="A2395" s="1">
        <v>11065</v>
      </c>
      <c r="B2395" s="1" t="s">
        <v>7887</v>
      </c>
      <c r="C2395" s="1">
        <v>38755791</v>
      </c>
      <c r="D2395" s="1">
        <v>643</v>
      </c>
      <c r="E2395" s="1">
        <v>0</v>
      </c>
      <c r="F2395" s="1">
        <v>0</v>
      </c>
      <c r="G2395" s="1">
        <v>0</v>
      </c>
      <c r="H2395" s="1">
        <v>0</v>
      </c>
      <c r="J2395" s="1">
        <v>2</v>
      </c>
      <c r="K2395" s="1">
        <v>2</v>
      </c>
      <c r="M2395" s="2">
        <v>43690.980150462965</v>
      </c>
      <c r="N2395" s="2">
        <v>43690.980150462965</v>
      </c>
      <c r="O2395" s="1">
        <f>ROUND(N2395-M2395,1)</f>
        <v>0</v>
      </c>
    </row>
    <row r="2396" spans="1:15">
      <c r="A2396" s="1">
        <v>11064</v>
      </c>
      <c r="B2396" s="1" t="s">
        <v>7873</v>
      </c>
      <c r="C2396" s="1">
        <v>4004452</v>
      </c>
      <c r="D2396" s="1">
        <v>321</v>
      </c>
      <c r="E2396" s="1">
        <v>3</v>
      </c>
      <c r="F2396" s="1">
        <v>0</v>
      </c>
      <c r="G2396" s="1">
        <v>3</v>
      </c>
      <c r="H2396" s="1">
        <v>0</v>
      </c>
      <c r="J2396" s="1">
        <v>2</v>
      </c>
      <c r="K2396" s="1">
        <v>2</v>
      </c>
      <c r="L2396" s="1">
        <v>15</v>
      </c>
      <c r="M2396" s="2">
        <v>43690.955972222226</v>
      </c>
      <c r="N2396" s="2">
        <v>43690.955972222226</v>
      </c>
      <c r="O2396" s="1">
        <f>ROUND(N2396-M2396,1)</f>
        <v>0</v>
      </c>
    </row>
    <row r="2397" spans="1:15">
      <c r="A2397" s="1">
        <v>11063</v>
      </c>
      <c r="B2397" s="1" t="s">
        <v>7867</v>
      </c>
      <c r="C2397" s="1">
        <v>43554954</v>
      </c>
      <c r="D2397" s="1">
        <v>240</v>
      </c>
      <c r="E2397" s="1">
        <v>3</v>
      </c>
      <c r="F2397" s="1">
        <v>0</v>
      </c>
      <c r="G2397" s="1">
        <v>3</v>
      </c>
      <c r="H2397" s="1">
        <v>0</v>
      </c>
      <c r="J2397" s="1">
        <v>2</v>
      </c>
      <c r="K2397" s="1">
        <v>2</v>
      </c>
      <c r="L2397" s="1">
        <v>15</v>
      </c>
      <c r="M2397" s="2">
        <v>43690.949872685182</v>
      </c>
      <c r="N2397" s="2">
        <v>43690.949872685182</v>
      </c>
      <c r="O2397" s="1">
        <f>ROUND(N2397-M2397,1)</f>
        <v>0</v>
      </c>
    </row>
    <row r="2398" spans="1:15">
      <c r="A2398" s="1">
        <v>11062</v>
      </c>
      <c r="B2398" s="1" t="s">
        <v>7861</v>
      </c>
      <c r="C2398" s="1">
        <v>2774313</v>
      </c>
      <c r="D2398" s="1">
        <v>72</v>
      </c>
      <c r="E2398" s="1">
        <v>3</v>
      </c>
      <c r="F2398" s="1">
        <v>0</v>
      </c>
      <c r="G2398" s="1">
        <v>3</v>
      </c>
      <c r="H2398" s="1">
        <v>0</v>
      </c>
      <c r="J2398" s="1">
        <v>2</v>
      </c>
      <c r="K2398" s="1">
        <v>2</v>
      </c>
      <c r="L2398" s="1">
        <v>15</v>
      </c>
      <c r="M2398" s="2">
        <v>43690.943356481483</v>
      </c>
      <c r="N2398" s="2">
        <v>43690.943356481483</v>
      </c>
      <c r="O2398" s="1">
        <f>ROUND(N2398-M2398,1)</f>
        <v>0</v>
      </c>
    </row>
    <row r="2399" spans="1:15">
      <c r="A2399" s="1">
        <v>11061</v>
      </c>
      <c r="B2399" s="1" t="s">
        <v>7847</v>
      </c>
      <c r="C2399" s="1">
        <v>8131697</v>
      </c>
      <c r="D2399" s="1">
        <v>984</v>
      </c>
      <c r="E2399" s="1">
        <v>3</v>
      </c>
      <c r="F2399" s="1">
        <v>0</v>
      </c>
      <c r="G2399" s="1">
        <v>3</v>
      </c>
      <c r="H2399" s="1">
        <v>0</v>
      </c>
      <c r="J2399" s="1">
        <v>2</v>
      </c>
      <c r="K2399" s="1">
        <v>2</v>
      </c>
      <c r="L2399" s="1">
        <v>15</v>
      </c>
      <c r="M2399" s="2">
        <v>43690.937905092593</v>
      </c>
      <c r="N2399" s="2">
        <v>43690.937905092593</v>
      </c>
      <c r="O2399" s="1">
        <f>ROUND(N2399-M2399,1)</f>
        <v>0</v>
      </c>
    </row>
    <row r="2400" spans="1:15">
      <c r="A2400" s="1">
        <v>11059</v>
      </c>
      <c r="B2400" s="1" t="s">
        <v>7828</v>
      </c>
      <c r="C2400" s="1">
        <v>886112</v>
      </c>
      <c r="D2400" s="1">
        <v>137</v>
      </c>
      <c r="E2400" s="1">
        <v>0</v>
      </c>
      <c r="F2400" s="1">
        <v>0</v>
      </c>
      <c r="G2400" s="1">
        <v>0</v>
      </c>
      <c r="H2400" s="1">
        <v>0</v>
      </c>
      <c r="J2400" s="1">
        <v>2</v>
      </c>
      <c r="K2400" s="1">
        <v>2</v>
      </c>
      <c r="M2400" s="2">
        <v>43690.822604166664</v>
      </c>
      <c r="N2400" s="2">
        <v>43690.822604166664</v>
      </c>
      <c r="O2400" s="1">
        <f>ROUND(N2400-M2400,1)</f>
        <v>0</v>
      </c>
    </row>
    <row r="2401" spans="1:15">
      <c r="A2401" s="1">
        <v>11058</v>
      </c>
      <c r="B2401" s="1" t="s">
        <v>5175</v>
      </c>
      <c r="C2401" s="1">
        <v>1824166</v>
      </c>
      <c r="D2401" s="1">
        <v>700</v>
      </c>
      <c r="E2401" s="1">
        <v>9</v>
      </c>
      <c r="F2401" s="1">
        <v>0</v>
      </c>
      <c r="G2401" s="1">
        <v>9</v>
      </c>
      <c r="H2401" s="1">
        <v>0</v>
      </c>
      <c r="J2401" s="1">
        <v>3</v>
      </c>
      <c r="K2401" s="1">
        <v>3</v>
      </c>
      <c r="L2401" s="1" t="s">
        <v>5176</v>
      </c>
      <c r="M2401" s="2">
        <v>43690.819131944445</v>
      </c>
      <c r="N2401" s="2">
        <v>43690.819131944445</v>
      </c>
      <c r="O2401" s="1">
        <f>ROUND(N2401-M2401,1)</f>
        <v>0</v>
      </c>
    </row>
    <row r="2402" spans="1:15">
      <c r="A2402" s="1">
        <v>11057</v>
      </c>
      <c r="B2402" s="1" t="s">
        <v>10508</v>
      </c>
      <c r="C2402" s="1">
        <v>40530048</v>
      </c>
      <c r="D2402" s="1">
        <v>54</v>
      </c>
      <c r="E2402" s="1">
        <v>0</v>
      </c>
      <c r="F2402" s="1">
        <v>0</v>
      </c>
      <c r="G2402" s="1">
        <v>0</v>
      </c>
      <c r="H2402" s="1">
        <v>0</v>
      </c>
      <c r="J2402" s="1">
        <v>1</v>
      </c>
      <c r="K2402" s="1">
        <v>0</v>
      </c>
      <c r="M2402" s="2">
        <v>43690.811296296299</v>
      </c>
      <c r="N2402" s="2">
        <v>43690.811296296299</v>
      </c>
      <c r="O2402" s="1">
        <f>ROUND(N2402-M2402,1)</f>
        <v>0</v>
      </c>
    </row>
    <row r="2403" spans="1:15">
      <c r="A2403" s="1">
        <v>11055</v>
      </c>
      <c r="B2403" s="1" t="s">
        <v>10485</v>
      </c>
      <c r="C2403" s="1">
        <v>14310129</v>
      </c>
      <c r="D2403" s="1">
        <v>96</v>
      </c>
      <c r="E2403" s="1">
        <v>0</v>
      </c>
      <c r="F2403" s="1">
        <v>0</v>
      </c>
      <c r="G2403" s="1">
        <v>0</v>
      </c>
      <c r="H2403" s="1">
        <v>0</v>
      </c>
      <c r="J2403" s="1">
        <v>1</v>
      </c>
      <c r="K2403" s="1">
        <v>0</v>
      </c>
      <c r="M2403" s="2">
        <v>43690.713564814818</v>
      </c>
      <c r="N2403" s="2">
        <v>43690.713564814818</v>
      </c>
      <c r="O2403" s="1">
        <f>ROUND(N2403-M2403,1)</f>
        <v>0</v>
      </c>
    </row>
    <row r="2404" spans="1:15">
      <c r="A2404" s="1">
        <v>11054</v>
      </c>
      <c r="B2404" s="1" t="s">
        <v>7780</v>
      </c>
      <c r="C2404" s="1">
        <v>230403</v>
      </c>
      <c r="D2404" s="1">
        <v>1031</v>
      </c>
      <c r="E2404" s="1">
        <v>3</v>
      </c>
      <c r="F2404" s="1">
        <v>0</v>
      </c>
      <c r="G2404" s="1">
        <v>3</v>
      </c>
      <c r="H2404" s="1">
        <v>0</v>
      </c>
      <c r="J2404" s="1">
        <v>2</v>
      </c>
      <c r="K2404" s="1">
        <v>2</v>
      </c>
      <c r="L2404" s="1">
        <v>15</v>
      </c>
      <c r="M2404" s="2">
        <v>43690.683472222219</v>
      </c>
      <c r="N2404" s="2">
        <v>43690.683472222219</v>
      </c>
      <c r="O2404" s="1">
        <f>ROUND(N2404-M2404,1)</f>
        <v>0</v>
      </c>
    </row>
    <row r="2405" spans="1:15">
      <c r="A2405" s="1">
        <v>11053</v>
      </c>
      <c r="B2405" s="1" t="s">
        <v>10467</v>
      </c>
      <c r="C2405" s="1">
        <v>26452571</v>
      </c>
      <c r="D2405" s="1">
        <v>0</v>
      </c>
      <c r="E2405" s="1">
        <v>0</v>
      </c>
      <c r="F2405" s="1">
        <v>0</v>
      </c>
      <c r="G2405" s="1">
        <v>0</v>
      </c>
      <c r="H2405" s="1">
        <v>0</v>
      </c>
      <c r="J2405" s="1">
        <v>0</v>
      </c>
      <c r="K2405" s="1">
        <v>0</v>
      </c>
      <c r="M2405" s="2">
        <v>43690.640555555554</v>
      </c>
      <c r="N2405" s="2">
        <v>43690.640555555554</v>
      </c>
      <c r="O2405" s="1">
        <f>ROUND(N2405-M2405,1)</f>
        <v>0</v>
      </c>
    </row>
    <row r="2406" spans="1:15">
      <c r="A2406" s="1">
        <v>11052</v>
      </c>
      <c r="B2406" s="1" t="s">
        <v>7755</v>
      </c>
      <c r="C2406" s="1">
        <v>380005</v>
      </c>
      <c r="D2406" s="1">
        <v>574</v>
      </c>
      <c r="E2406" s="1">
        <v>4</v>
      </c>
      <c r="F2406" s="1">
        <v>0</v>
      </c>
      <c r="G2406" s="1">
        <v>4</v>
      </c>
      <c r="H2406" s="1">
        <v>0</v>
      </c>
      <c r="J2406" s="1">
        <v>2</v>
      </c>
      <c r="K2406" s="1">
        <v>2</v>
      </c>
      <c r="L2406" s="1" t="s">
        <v>123</v>
      </c>
      <c r="M2406" s="2">
        <v>43690.60087962963</v>
      </c>
      <c r="N2406" s="2">
        <v>43690.60087962963</v>
      </c>
      <c r="O2406" s="1">
        <f>ROUND(N2406-M2406,1)</f>
        <v>0</v>
      </c>
    </row>
    <row r="2407" spans="1:15">
      <c r="A2407" s="1">
        <v>11051</v>
      </c>
      <c r="B2407" s="1" t="s">
        <v>10441</v>
      </c>
      <c r="C2407" s="1">
        <v>42352754</v>
      </c>
      <c r="D2407" s="1">
        <v>0</v>
      </c>
      <c r="E2407" s="1">
        <v>0</v>
      </c>
      <c r="F2407" s="1">
        <v>0</v>
      </c>
      <c r="G2407" s="1">
        <v>0</v>
      </c>
      <c r="H2407" s="1">
        <v>0</v>
      </c>
      <c r="J2407" s="1">
        <v>0</v>
      </c>
      <c r="K2407" s="1">
        <v>0</v>
      </c>
      <c r="M2407" s="2">
        <v>43690.560937499999</v>
      </c>
      <c r="N2407" s="2">
        <v>43690.560937499999</v>
      </c>
      <c r="O2407" s="1">
        <f>ROUND(N2407-M2407,1)</f>
        <v>0</v>
      </c>
    </row>
    <row r="2408" spans="1:15">
      <c r="A2408" s="1">
        <v>11050</v>
      </c>
      <c r="B2408" s="1" t="s">
        <v>10434</v>
      </c>
      <c r="C2408" s="1">
        <v>1367522</v>
      </c>
      <c r="D2408" s="1">
        <v>172</v>
      </c>
      <c r="E2408" s="1">
        <v>0</v>
      </c>
      <c r="F2408" s="1">
        <v>0</v>
      </c>
      <c r="G2408" s="1">
        <v>0</v>
      </c>
      <c r="H2408" s="1">
        <v>0</v>
      </c>
      <c r="J2408" s="1">
        <v>1</v>
      </c>
      <c r="K2408" s="1">
        <v>0</v>
      </c>
      <c r="L2408" s="1">
        <v>15</v>
      </c>
      <c r="M2408" s="2">
        <v>43690.553414351853</v>
      </c>
      <c r="N2408" s="2">
        <v>43690.553414351853</v>
      </c>
      <c r="O2408" s="1">
        <f>ROUND(N2408-M2408,1)</f>
        <v>0</v>
      </c>
    </row>
    <row r="2409" spans="1:15">
      <c r="A2409" s="1">
        <v>11049</v>
      </c>
      <c r="B2409" s="1" t="s">
        <v>3362</v>
      </c>
      <c r="C2409" s="1">
        <v>43892799</v>
      </c>
      <c r="D2409" s="1">
        <v>74</v>
      </c>
      <c r="E2409" s="1">
        <v>9</v>
      </c>
      <c r="F2409" s="1">
        <v>0</v>
      </c>
      <c r="G2409" s="1">
        <v>9</v>
      </c>
      <c r="H2409" s="1">
        <v>0</v>
      </c>
      <c r="J2409" s="1">
        <v>4</v>
      </c>
      <c r="K2409" s="1">
        <v>4</v>
      </c>
      <c r="L2409" s="1" t="s">
        <v>255</v>
      </c>
      <c r="M2409" s="2">
        <v>43690.526747685188</v>
      </c>
      <c r="N2409" s="2">
        <v>43690.526747685188</v>
      </c>
      <c r="O2409" s="1">
        <f>ROUND(N2409-M2409,1)</f>
        <v>0</v>
      </c>
    </row>
    <row r="2410" spans="1:15">
      <c r="A2410" s="1">
        <v>11048</v>
      </c>
      <c r="B2410" s="1">
        <v>2009587</v>
      </c>
      <c r="C2410" s="1">
        <v>21809190</v>
      </c>
      <c r="D2410" s="1">
        <v>260</v>
      </c>
      <c r="E2410" s="1">
        <v>3</v>
      </c>
      <c r="F2410" s="1">
        <v>0</v>
      </c>
      <c r="G2410" s="1">
        <v>3</v>
      </c>
      <c r="H2410" s="1">
        <v>0</v>
      </c>
      <c r="J2410" s="1">
        <v>2</v>
      </c>
      <c r="K2410" s="1">
        <v>2</v>
      </c>
      <c r="L2410" s="1">
        <v>15</v>
      </c>
      <c r="M2410" s="2">
        <v>43690.504999999997</v>
      </c>
      <c r="N2410" s="2">
        <v>43690.504999999997</v>
      </c>
      <c r="O2410" s="1">
        <f>ROUND(N2410-M2410,1)</f>
        <v>0</v>
      </c>
    </row>
    <row r="2411" spans="1:15">
      <c r="A2411" s="1">
        <v>11047</v>
      </c>
      <c r="B2411" s="1" t="s">
        <v>7703</v>
      </c>
      <c r="C2411" s="1">
        <v>43848449</v>
      </c>
      <c r="D2411" s="1">
        <v>257</v>
      </c>
      <c r="E2411" s="1">
        <v>2</v>
      </c>
      <c r="F2411" s="1">
        <v>0</v>
      </c>
      <c r="G2411" s="1">
        <v>2</v>
      </c>
      <c r="H2411" s="1">
        <v>0</v>
      </c>
      <c r="J2411" s="1">
        <v>2</v>
      </c>
      <c r="K2411" s="1">
        <v>2</v>
      </c>
      <c r="L2411" s="1" t="s">
        <v>3866</v>
      </c>
      <c r="M2411" s="2">
        <v>43690.504050925927</v>
      </c>
      <c r="N2411" s="2">
        <v>43690.504050925927</v>
      </c>
      <c r="O2411" s="1">
        <f>ROUND(N2411-M2411,1)</f>
        <v>0</v>
      </c>
    </row>
    <row r="2412" spans="1:15">
      <c r="A2412" s="1">
        <v>11046</v>
      </c>
      <c r="B2412" s="1" t="s">
        <v>7696</v>
      </c>
      <c r="C2412" s="1">
        <v>34992025</v>
      </c>
      <c r="D2412" s="1">
        <v>505</v>
      </c>
      <c r="E2412" s="1">
        <v>3</v>
      </c>
      <c r="F2412" s="1">
        <v>0</v>
      </c>
      <c r="G2412" s="1">
        <v>3</v>
      </c>
      <c r="H2412" s="1">
        <v>0</v>
      </c>
      <c r="J2412" s="1">
        <v>2</v>
      </c>
      <c r="K2412" s="1">
        <v>2</v>
      </c>
      <c r="L2412" s="1">
        <v>15</v>
      </c>
      <c r="M2412" s="2">
        <v>43690.42465277778</v>
      </c>
      <c r="N2412" s="2">
        <v>43690.42465277778</v>
      </c>
      <c r="O2412" s="1">
        <f>ROUND(N2412-M2412,1)</f>
        <v>0</v>
      </c>
    </row>
    <row r="2413" spans="1:15">
      <c r="A2413" s="1">
        <v>11045</v>
      </c>
      <c r="B2413" s="1" t="s">
        <v>3330</v>
      </c>
      <c r="C2413" s="1">
        <v>2281051</v>
      </c>
      <c r="D2413" s="1">
        <v>2924</v>
      </c>
      <c r="E2413" s="1">
        <v>8</v>
      </c>
      <c r="F2413" s="1">
        <v>0</v>
      </c>
      <c r="G2413" s="1">
        <v>8</v>
      </c>
      <c r="H2413" s="1">
        <v>0</v>
      </c>
      <c r="J2413" s="1">
        <v>4</v>
      </c>
      <c r="K2413" s="1">
        <v>4</v>
      </c>
      <c r="L2413" s="1" t="s">
        <v>786</v>
      </c>
      <c r="M2413" s="2">
        <v>43690.384363425925</v>
      </c>
      <c r="N2413" s="2">
        <v>43690.384363425925</v>
      </c>
      <c r="O2413" s="1">
        <f>ROUND(N2413-M2413,1)</f>
        <v>0</v>
      </c>
    </row>
    <row r="2414" spans="1:15">
      <c r="A2414" s="1">
        <v>11044</v>
      </c>
      <c r="B2414" s="1" t="s">
        <v>10381</v>
      </c>
      <c r="C2414" s="1">
        <v>39636290</v>
      </c>
      <c r="D2414" s="1">
        <v>0</v>
      </c>
      <c r="E2414" s="1">
        <v>0</v>
      </c>
      <c r="F2414" s="1">
        <v>0</v>
      </c>
      <c r="G2414" s="1">
        <v>0</v>
      </c>
      <c r="H2414" s="1">
        <v>0</v>
      </c>
      <c r="J2414" s="1">
        <v>0</v>
      </c>
      <c r="K2414" s="1">
        <v>0</v>
      </c>
      <c r="M2414" s="2">
        <v>43690.358101851853</v>
      </c>
      <c r="N2414" s="2">
        <v>43690.358101851853</v>
      </c>
      <c r="O2414" s="1">
        <f>ROUND(N2414-M2414,1)</f>
        <v>0</v>
      </c>
    </row>
    <row r="2415" spans="1:15">
      <c r="A2415" s="1">
        <v>11043</v>
      </c>
      <c r="B2415" s="1" t="s">
        <v>5027</v>
      </c>
      <c r="C2415" s="1">
        <v>2134556</v>
      </c>
      <c r="D2415" s="1">
        <v>307</v>
      </c>
      <c r="E2415" s="1">
        <v>7</v>
      </c>
      <c r="F2415" s="1">
        <v>0</v>
      </c>
      <c r="G2415" s="1">
        <v>7</v>
      </c>
      <c r="H2415" s="1">
        <v>0</v>
      </c>
      <c r="J2415" s="1">
        <v>3</v>
      </c>
      <c r="K2415" s="1">
        <v>3</v>
      </c>
      <c r="L2415" s="1" t="s">
        <v>4877</v>
      </c>
      <c r="M2415" s="2">
        <v>43690.342534722222</v>
      </c>
      <c r="N2415" s="2">
        <v>43690.342534722222</v>
      </c>
      <c r="O2415" s="1">
        <f>ROUND(N2415-M2415,1)</f>
        <v>0</v>
      </c>
    </row>
    <row r="2416" spans="1:15">
      <c r="A2416" s="1">
        <v>11042</v>
      </c>
      <c r="B2416" s="1" t="s">
        <v>3302</v>
      </c>
      <c r="C2416" s="1">
        <v>8043440</v>
      </c>
      <c r="D2416" s="1">
        <v>157</v>
      </c>
      <c r="E2416" s="1">
        <v>9</v>
      </c>
      <c r="F2416" s="1">
        <v>0</v>
      </c>
      <c r="G2416" s="1">
        <v>9</v>
      </c>
      <c r="H2416" s="1">
        <v>0</v>
      </c>
      <c r="J2416" s="1">
        <v>4</v>
      </c>
      <c r="K2416" s="1">
        <v>4</v>
      </c>
      <c r="L2416" s="1" t="s">
        <v>255</v>
      </c>
      <c r="M2416" s="2">
        <v>43690.281354166669</v>
      </c>
      <c r="N2416" s="2">
        <v>43690.281354166669</v>
      </c>
      <c r="O2416" s="1">
        <f>ROUND(N2416-M2416,1)</f>
        <v>0</v>
      </c>
    </row>
    <row r="2417" spans="1:15">
      <c r="A2417" s="1">
        <v>11041</v>
      </c>
      <c r="B2417" s="1" t="s">
        <v>7647</v>
      </c>
      <c r="C2417" s="1">
        <v>21000072</v>
      </c>
      <c r="D2417" s="1">
        <v>270</v>
      </c>
      <c r="E2417" s="1">
        <v>3</v>
      </c>
      <c r="F2417" s="1">
        <v>0</v>
      </c>
      <c r="G2417" s="1">
        <v>3</v>
      </c>
      <c r="H2417" s="1">
        <v>0</v>
      </c>
      <c r="J2417" s="1">
        <v>2</v>
      </c>
      <c r="K2417" s="1">
        <v>2</v>
      </c>
      <c r="L2417" s="1">
        <v>15</v>
      </c>
      <c r="M2417" s="2">
        <v>43690.271122685182</v>
      </c>
      <c r="N2417" s="2">
        <v>43690.271122685182</v>
      </c>
      <c r="O2417" s="1">
        <f>ROUND(N2417-M2417,1)</f>
        <v>0</v>
      </c>
    </row>
    <row r="2418" spans="1:15">
      <c r="A2418" s="1">
        <v>11040</v>
      </c>
      <c r="B2418" s="1" t="s">
        <v>4996</v>
      </c>
      <c r="C2418" s="1">
        <v>2425841</v>
      </c>
      <c r="D2418" s="1">
        <v>643</v>
      </c>
      <c r="E2418" s="1">
        <v>4</v>
      </c>
      <c r="F2418" s="1">
        <v>0</v>
      </c>
      <c r="G2418" s="1">
        <v>4</v>
      </c>
      <c r="H2418" s="1">
        <v>0</v>
      </c>
      <c r="J2418" s="1">
        <v>3</v>
      </c>
      <c r="K2418" s="1">
        <v>3</v>
      </c>
      <c r="L2418" s="1" t="s">
        <v>1001</v>
      </c>
      <c r="M2418" s="2">
        <v>43690.265972222223</v>
      </c>
      <c r="N2418" s="2">
        <v>43690.265972222223</v>
      </c>
      <c r="O2418" s="1">
        <f>ROUND(N2418-M2418,1)</f>
        <v>0</v>
      </c>
    </row>
    <row r="2419" spans="1:15">
      <c r="A2419" s="1">
        <v>11039</v>
      </c>
      <c r="B2419" s="1" t="s">
        <v>3285</v>
      </c>
      <c r="C2419" s="1">
        <v>36573</v>
      </c>
      <c r="D2419" s="1">
        <v>33</v>
      </c>
      <c r="E2419" s="1">
        <v>9</v>
      </c>
      <c r="F2419" s="1">
        <v>0</v>
      </c>
      <c r="G2419" s="1">
        <v>9</v>
      </c>
      <c r="H2419" s="1">
        <v>0</v>
      </c>
      <c r="J2419" s="1">
        <v>4</v>
      </c>
      <c r="K2419" s="1">
        <v>4</v>
      </c>
      <c r="L2419" s="1" t="s">
        <v>255</v>
      </c>
      <c r="M2419" s="2">
        <v>43690.263831018521</v>
      </c>
      <c r="N2419" s="2">
        <v>43690.263831018521</v>
      </c>
      <c r="O2419" s="1">
        <f>ROUND(N2419-M2419,1)</f>
        <v>0</v>
      </c>
    </row>
    <row r="2420" spans="1:15">
      <c r="A2420" s="1">
        <v>11038</v>
      </c>
      <c r="B2420" s="1" t="s">
        <v>2160</v>
      </c>
      <c r="C2420" s="1">
        <v>681201</v>
      </c>
      <c r="D2420" s="1">
        <v>141</v>
      </c>
      <c r="E2420" s="1">
        <v>7</v>
      </c>
      <c r="F2420" s="1">
        <v>0</v>
      </c>
      <c r="G2420" s="1">
        <v>7</v>
      </c>
      <c r="H2420" s="1">
        <v>0</v>
      </c>
      <c r="J2420" s="1">
        <v>5</v>
      </c>
      <c r="K2420" s="1">
        <v>5</v>
      </c>
      <c r="L2420" s="1" t="s">
        <v>1001</v>
      </c>
      <c r="M2420" s="2">
        <v>43690.252326388887</v>
      </c>
      <c r="N2420" s="2">
        <v>43690.252326388887</v>
      </c>
      <c r="O2420" s="1">
        <f>ROUND(N2420-M2420,1)</f>
        <v>0</v>
      </c>
    </row>
    <row r="2421" spans="1:15">
      <c r="A2421" s="1">
        <v>11037</v>
      </c>
      <c r="B2421" s="1" t="s">
        <v>10323</v>
      </c>
      <c r="C2421" s="1">
        <v>17843587</v>
      </c>
      <c r="D2421" s="1">
        <v>582</v>
      </c>
      <c r="E2421" s="1">
        <v>0</v>
      </c>
      <c r="F2421" s="1">
        <v>0</v>
      </c>
      <c r="G2421" s="1">
        <v>0</v>
      </c>
      <c r="H2421" s="1">
        <v>0</v>
      </c>
      <c r="J2421" s="1">
        <v>1</v>
      </c>
      <c r="K2421" s="1">
        <v>0</v>
      </c>
      <c r="M2421" s="2">
        <v>43690.231354166666</v>
      </c>
      <c r="N2421" s="2">
        <v>43690.268611111111</v>
      </c>
      <c r="O2421" s="1">
        <f>ROUND(N2421-M2421,1)</f>
        <v>0</v>
      </c>
    </row>
    <row r="2422" spans="1:15">
      <c r="A2422" s="1">
        <v>11036</v>
      </c>
      <c r="B2422" s="1" t="s">
        <v>4960</v>
      </c>
      <c r="C2422" s="1">
        <v>41351815</v>
      </c>
      <c r="D2422" s="1">
        <v>1416</v>
      </c>
      <c r="E2422" s="1">
        <v>4</v>
      </c>
      <c r="F2422" s="1">
        <v>0</v>
      </c>
      <c r="G2422" s="1">
        <v>4</v>
      </c>
      <c r="H2422" s="1">
        <v>0</v>
      </c>
      <c r="J2422" s="1">
        <v>3</v>
      </c>
      <c r="K2422" s="1">
        <v>3</v>
      </c>
      <c r="L2422" s="1" t="s">
        <v>265</v>
      </c>
      <c r="M2422" s="2">
        <v>43690.225405092591</v>
      </c>
      <c r="N2422" s="2">
        <v>43690.225405092591</v>
      </c>
      <c r="O2422" s="1">
        <f>ROUND(N2422-M2422,1)</f>
        <v>0</v>
      </c>
    </row>
    <row r="2423" spans="1:15">
      <c r="A2423" s="1">
        <v>11034</v>
      </c>
      <c r="B2423" s="1" t="s">
        <v>2141</v>
      </c>
      <c r="C2423" s="1">
        <v>4238218</v>
      </c>
      <c r="D2423" s="1">
        <v>341</v>
      </c>
      <c r="E2423" s="1">
        <v>0</v>
      </c>
      <c r="F2423" s="1">
        <v>0</v>
      </c>
      <c r="G2423" s="1">
        <v>10</v>
      </c>
      <c r="H2423" s="1">
        <v>10</v>
      </c>
      <c r="J2423" s="1">
        <v>5</v>
      </c>
      <c r="K2423" s="1">
        <v>5</v>
      </c>
      <c r="L2423" s="1" t="s">
        <v>69</v>
      </c>
      <c r="M2423" s="2">
        <v>43690.192488425928</v>
      </c>
      <c r="N2423" s="2">
        <v>43690.192488425928</v>
      </c>
      <c r="O2423" s="1">
        <f>ROUND(N2423-M2423,1)</f>
        <v>0</v>
      </c>
    </row>
    <row r="2424" spans="1:15">
      <c r="A2424" s="1">
        <v>11033</v>
      </c>
      <c r="B2424" s="1" t="s">
        <v>7560</v>
      </c>
      <c r="C2424" s="1">
        <v>16570371</v>
      </c>
      <c r="D2424" s="1">
        <v>787</v>
      </c>
      <c r="E2424" s="1">
        <v>0</v>
      </c>
      <c r="F2424" s="1">
        <v>0</v>
      </c>
      <c r="G2424" s="1">
        <v>0</v>
      </c>
      <c r="H2424" s="1">
        <v>0</v>
      </c>
      <c r="J2424" s="1">
        <v>2</v>
      </c>
      <c r="K2424" s="1">
        <v>2</v>
      </c>
      <c r="M2424" s="2">
        <v>43690.188726851855</v>
      </c>
      <c r="N2424" s="2">
        <v>43690.188726851855</v>
      </c>
      <c r="O2424" s="1">
        <f>ROUND(N2424-M2424,1)</f>
        <v>0</v>
      </c>
    </row>
    <row r="2425" spans="1:15">
      <c r="A2425" s="1">
        <v>11032</v>
      </c>
      <c r="B2425" s="1" t="s">
        <v>7546</v>
      </c>
      <c r="C2425" s="1">
        <v>32053403</v>
      </c>
      <c r="D2425" s="1">
        <v>278</v>
      </c>
      <c r="E2425" s="1">
        <v>4</v>
      </c>
      <c r="F2425" s="1">
        <v>0</v>
      </c>
      <c r="G2425" s="1">
        <v>4</v>
      </c>
      <c r="H2425" s="1">
        <v>0</v>
      </c>
      <c r="J2425" s="1">
        <v>2</v>
      </c>
      <c r="K2425" s="1">
        <v>2</v>
      </c>
      <c r="L2425" s="1" t="s">
        <v>3866</v>
      </c>
      <c r="M2425" s="2">
        <v>43690.183599537035</v>
      </c>
      <c r="N2425" s="2">
        <v>43690.183599537035</v>
      </c>
      <c r="O2425" s="1">
        <f>ROUND(N2425-M2425,1)</f>
        <v>0</v>
      </c>
    </row>
    <row r="2426" spans="1:15">
      <c r="A2426" s="1">
        <v>11031</v>
      </c>
      <c r="B2426" s="1" t="s">
        <v>10260</v>
      </c>
      <c r="C2426" s="1">
        <v>15212161</v>
      </c>
      <c r="D2426" s="1">
        <v>69</v>
      </c>
      <c r="E2426" s="1">
        <v>0</v>
      </c>
      <c r="F2426" s="1">
        <v>0</v>
      </c>
      <c r="G2426" s="1">
        <v>0</v>
      </c>
      <c r="H2426" s="1">
        <v>0</v>
      </c>
      <c r="J2426" s="1">
        <v>1</v>
      </c>
      <c r="K2426" s="1">
        <v>0</v>
      </c>
      <c r="M2426" s="2">
        <v>43690.162627314814</v>
      </c>
      <c r="N2426" s="2">
        <v>43690.162627314814</v>
      </c>
      <c r="O2426" s="1">
        <f>ROUND(N2426-M2426,1)</f>
        <v>0</v>
      </c>
    </row>
    <row r="2427" spans="1:15">
      <c r="A2427" s="1">
        <v>11030</v>
      </c>
      <c r="B2427" s="1" t="s">
        <v>4907</v>
      </c>
      <c r="C2427" s="1">
        <v>816843</v>
      </c>
      <c r="D2427" s="1">
        <v>207</v>
      </c>
      <c r="E2427" s="1">
        <v>6</v>
      </c>
      <c r="F2427" s="1">
        <v>0</v>
      </c>
      <c r="G2427" s="1">
        <v>6</v>
      </c>
      <c r="H2427" s="1">
        <v>0</v>
      </c>
      <c r="J2427" s="1">
        <v>3</v>
      </c>
      <c r="K2427" s="1">
        <v>3</v>
      </c>
      <c r="L2427" s="1" t="s">
        <v>5</v>
      </c>
      <c r="M2427" s="2">
        <v>43690.161157407405</v>
      </c>
      <c r="N2427" s="2">
        <v>43690.164756944447</v>
      </c>
      <c r="O2427" s="1">
        <f>ROUND(N2427-M2427,1)</f>
        <v>0</v>
      </c>
    </row>
    <row r="2428" spans="1:15">
      <c r="A2428" s="1">
        <v>11029</v>
      </c>
      <c r="B2428" s="1" t="s">
        <v>1256</v>
      </c>
      <c r="C2428" s="1">
        <v>20959746</v>
      </c>
      <c r="D2428" s="1">
        <v>61</v>
      </c>
      <c r="E2428" s="1">
        <v>3</v>
      </c>
      <c r="F2428" s="1">
        <v>0</v>
      </c>
      <c r="G2428" s="1">
        <v>3</v>
      </c>
      <c r="H2428" s="1">
        <v>0</v>
      </c>
      <c r="J2428" s="1">
        <v>4</v>
      </c>
      <c r="K2428" s="1">
        <v>6</v>
      </c>
      <c r="L2428" s="1">
        <v>17</v>
      </c>
      <c r="M2428" s="2">
        <v>43690.160462962966</v>
      </c>
      <c r="N2428" s="2">
        <v>43690.160462962966</v>
      </c>
      <c r="O2428" s="1">
        <f>ROUND(N2428-M2428,1)</f>
        <v>0</v>
      </c>
    </row>
    <row r="2429" spans="1:15">
      <c r="A2429" s="1">
        <v>11028</v>
      </c>
      <c r="B2429" s="1" t="s">
        <v>3213</v>
      </c>
      <c r="C2429" s="1">
        <v>18333133</v>
      </c>
      <c r="D2429" s="1">
        <v>529</v>
      </c>
      <c r="E2429" s="1">
        <v>9</v>
      </c>
      <c r="F2429" s="1">
        <v>0</v>
      </c>
      <c r="G2429" s="1">
        <v>9</v>
      </c>
      <c r="H2429" s="1">
        <v>0</v>
      </c>
      <c r="J2429" s="1">
        <v>4</v>
      </c>
      <c r="K2429" s="1">
        <v>4</v>
      </c>
      <c r="L2429" s="1" t="s">
        <v>255</v>
      </c>
      <c r="M2429" s="2">
        <v>43690.16028935185</v>
      </c>
      <c r="N2429" s="2">
        <v>43690.16028935185</v>
      </c>
      <c r="O2429" s="1">
        <f>ROUND(N2429-M2429,1)</f>
        <v>0</v>
      </c>
    </row>
    <row r="2430" spans="1:15">
      <c r="A2430" s="1">
        <v>11027</v>
      </c>
      <c r="B2430" s="1" t="s">
        <v>3206</v>
      </c>
      <c r="C2430" s="1">
        <v>719575</v>
      </c>
      <c r="D2430" s="1">
        <v>112</v>
      </c>
      <c r="E2430" s="1">
        <v>2</v>
      </c>
      <c r="F2430" s="1">
        <v>0</v>
      </c>
      <c r="G2430" s="1">
        <v>12</v>
      </c>
      <c r="H2430" s="1">
        <v>10</v>
      </c>
      <c r="J2430" s="1">
        <v>4</v>
      </c>
      <c r="K2430" s="1">
        <v>4</v>
      </c>
      <c r="L2430" s="1" t="s">
        <v>786</v>
      </c>
      <c r="M2430" s="2">
        <v>43690.156539351854</v>
      </c>
      <c r="N2430" s="2">
        <v>43690.170439814814</v>
      </c>
      <c r="O2430" s="1">
        <f>ROUND(N2430-M2430,1)</f>
        <v>0</v>
      </c>
    </row>
    <row r="2431" spans="1:15">
      <c r="A2431" s="1">
        <v>11026</v>
      </c>
      <c r="B2431" s="1" t="s">
        <v>7471</v>
      </c>
      <c r="C2431" s="1">
        <v>4645646</v>
      </c>
      <c r="D2431" s="1">
        <v>119</v>
      </c>
      <c r="E2431" s="1">
        <v>3</v>
      </c>
      <c r="F2431" s="1">
        <v>0</v>
      </c>
      <c r="G2431" s="1">
        <v>3</v>
      </c>
      <c r="H2431" s="1">
        <v>0</v>
      </c>
      <c r="J2431" s="1">
        <v>2</v>
      </c>
      <c r="K2431" s="1">
        <v>2</v>
      </c>
      <c r="L2431" s="1">
        <v>15</v>
      </c>
      <c r="M2431" s="2">
        <v>43690.156550925924</v>
      </c>
      <c r="N2431" s="2">
        <v>43690.156550925924</v>
      </c>
      <c r="O2431" s="1">
        <f>ROUND(N2431-M2431,1)</f>
        <v>0</v>
      </c>
    </row>
    <row r="2432" spans="1:15">
      <c r="A2432" s="1">
        <v>11025</v>
      </c>
      <c r="B2432" s="1" t="s">
        <v>2101</v>
      </c>
      <c r="C2432" s="1">
        <v>1050206</v>
      </c>
      <c r="D2432" s="1">
        <v>793</v>
      </c>
      <c r="E2432" s="1">
        <v>2</v>
      </c>
      <c r="F2432" s="1">
        <v>0</v>
      </c>
      <c r="G2432" s="1">
        <v>12</v>
      </c>
      <c r="H2432" s="1">
        <v>10</v>
      </c>
      <c r="J2432" s="1">
        <v>5</v>
      </c>
      <c r="K2432" s="1">
        <v>5</v>
      </c>
      <c r="L2432" s="1" t="s">
        <v>2060</v>
      </c>
      <c r="M2432" s="2">
        <v>43690.15421296296</v>
      </c>
      <c r="N2432" s="2">
        <v>43690.15421296296</v>
      </c>
      <c r="O2432" s="1">
        <f>ROUND(N2432-M2432,1)</f>
        <v>0</v>
      </c>
    </row>
    <row r="2433" spans="1:15">
      <c r="A2433" s="1">
        <v>11024</v>
      </c>
      <c r="B2433" s="1" t="s">
        <v>4848</v>
      </c>
      <c r="C2433" s="1">
        <v>26048815</v>
      </c>
      <c r="D2433" s="1">
        <v>136</v>
      </c>
      <c r="E2433" s="1">
        <v>0</v>
      </c>
      <c r="F2433" s="1">
        <v>0</v>
      </c>
      <c r="G2433" s="1">
        <v>0</v>
      </c>
      <c r="H2433" s="1">
        <v>0</v>
      </c>
      <c r="J2433" s="1">
        <v>3</v>
      </c>
      <c r="K2433" s="1">
        <v>3</v>
      </c>
      <c r="M2433" s="2">
        <v>43690.152662037035</v>
      </c>
      <c r="N2433" s="2">
        <v>43690.152662037035</v>
      </c>
      <c r="O2433" s="1">
        <f>ROUND(N2433-M2433,1)</f>
        <v>0</v>
      </c>
    </row>
    <row r="2434" spans="1:15">
      <c r="A2434" s="1">
        <v>11023</v>
      </c>
      <c r="B2434" s="1" t="s">
        <v>4838</v>
      </c>
      <c r="C2434" s="1">
        <v>13298502</v>
      </c>
      <c r="D2434" s="1">
        <v>161</v>
      </c>
      <c r="E2434" s="1">
        <v>5</v>
      </c>
      <c r="F2434" s="1">
        <v>0</v>
      </c>
      <c r="G2434" s="1">
        <v>15</v>
      </c>
      <c r="H2434" s="1">
        <v>10</v>
      </c>
      <c r="J2434" s="1">
        <v>3</v>
      </c>
      <c r="K2434" s="1">
        <v>3</v>
      </c>
      <c r="L2434" s="1" t="s">
        <v>4839</v>
      </c>
      <c r="M2434" s="2">
        <v>43690.151828703703</v>
      </c>
      <c r="N2434" s="2">
        <v>43690.151828703703</v>
      </c>
      <c r="O2434" s="1">
        <f>ROUND(N2434-M2434,1)</f>
        <v>0</v>
      </c>
    </row>
    <row r="2435" spans="1:15">
      <c r="A2435" s="1">
        <v>11022</v>
      </c>
      <c r="B2435" s="1" t="s">
        <v>2093</v>
      </c>
      <c r="C2435" s="1">
        <v>7496496</v>
      </c>
      <c r="D2435" s="1">
        <v>0</v>
      </c>
      <c r="E2435" s="1">
        <v>5</v>
      </c>
      <c r="F2435" s="1">
        <v>0</v>
      </c>
      <c r="G2435" s="1">
        <v>15</v>
      </c>
      <c r="H2435" s="1">
        <v>10</v>
      </c>
      <c r="J2435" s="1">
        <v>5</v>
      </c>
      <c r="K2435" s="1">
        <v>5</v>
      </c>
      <c r="L2435" s="1" t="s">
        <v>2031</v>
      </c>
      <c r="M2435" s="2">
        <v>43690.151388888888</v>
      </c>
      <c r="N2435" s="2">
        <v>43690.151388888888</v>
      </c>
      <c r="O2435" s="1">
        <f>ROUND(N2435-M2435,1)</f>
        <v>0</v>
      </c>
    </row>
    <row r="2436" spans="1:15">
      <c r="A2436" s="1">
        <v>11021</v>
      </c>
      <c r="B2436" s="1" t="s">
        <v>1239</v>
      </c>
      <c r="C2436" s="1">
        <v>694256</v>
      </c>
      <c r="D2436" s="1">
        <v>3207</v>
      </c>
      <c r="E2436" s="1">
        <v>13</v>
      </c>
      <c r="F2436" s="1">
        <v>0</v>
      </c>
      <c r="G2436" s="1">
        <v>13</v>
      </c>
      <c r="H2436" s="1">
        <v>0</v>
      </c>
      <c r="J2436" s="1">
        <v>6</v>
      </c>
      <c r="K2436" s="1">
        <v>6</v>
      </c>
      <c r="L2436" s="1" t="s">
        <v>584</v>
      </c>
      <c r="M2436" s="2">
        <v>43690.146238425928</v>
      </c>
      <c r="N2436" s="2">
        <v>43690.146238425928</v>
      </c>
      <c r="O2436" s="1">
        <f>ROUND(N2436-M2436,1)</f>
        <v>0</v>
      </c>
    </row>
    <row r="2437" spans="1:15">
      <c r="A2437" s="1">
        <v>11020</v>
      </c>
      <c r="B2437" s="1" t="s">
        <v>10165</v>
      </c>
      <c r="C2437" s="1">
        <v>19655558</v>
      </c>
      <c r="D2437" s="1">
        <v>73</v>
      </c>
      <c r="E2437" s="1">
        <v>0</v>
      </c>
      <c r="F2437" s="1">
        <v>0</v>
      </c>
      <c r="G2437" s="1">
        <v>0</v>
      </c>
      <c r="H2437" s="1">
        <v>0</v>
      </c>
      <c r="J2437" s="1">
        <v>1</v>
      </c>
      <c r="K2437" s="1">
        <v>0</v>
      </c>
      <c r="M2437" s="2">
        <v>43690.144178240742</v>
      </c>
      <c r="N2437" s="2">
        <v>43690.144178240742</v>
      </c>
      <c r="O2437" s="1">
        <f>ROUND(N2437-M2437,1)</f>
        <v>0</v>
      </c>
    </row>
    <row r="2438" spans="1:15">
      <c r="A2438" s="1">
        <v>11019</v>
      </c>
      <c r="B2438" s="1" t="s">
        <v>4800</v>
      </c>
      <c r="C2438" s="1">
        <v>9768348</v>
      </c>
      <c r="D2438" s="1">
        <v>32</v>
      </c>
      <c r="E2438" s="1">
        <v>6</v>
      </c>
      <c r="F2438" s="1">
        <v>0</v>
      </c>
      <c r="G2438" s="1">
        <v>6</v>
      </c>
      <c r="H2438" s="1">
        <v>0</v>
      </c>
      <c r="J2438" s="1">
        <v>3</v>
      </c>
      <c r="K2438" s="1">
        <v>3</v>
      </c>
      <c r="L2438" s="1" t="s">
        <v>5</v>
      </c>
      <c r="M2438" s="2">
        <v>43690.143530092595</v>
      </c>
      <c r="N2438" s="2">
        <v>43690.143530092595</v>
      </c>
      <c r="O2438" s="1">
        <f>ROUND(N2438-M2438,1)</f>
        <v>0</v>
      </c>
    </row>
    <row r="2439" spans="1:15">
      <c r="A2439" s="1">
        <v>11018</v>
      </c>
      <c r="B2439" s="1" t="s">
        <v>7394</v>
      </c>
      <c r="C2439" s="1">
        <v>15342412</v>
      </c>
      <c r="D2439" s="1">
        <v>77</v>
      </c>
      <c r="E2439" s="1">
        <v>3</v>
      </c>
      <c r="F2439" s="1">
        <v>0</v>
      </c>
      <c r="G2439" s="1">
        <v>3</v>
      </c>
      <c r="H2439" s="1">
        <v>0</v>
      </c>
      <c r="J2439" s="1">
        <v>2</v>
      </c>
      <c r="K2439" s="1">
        <v>2</v>
      </c>
      <c r="L2439" s="1">
        <v>15</v>
      </c>
      <c r="M2439" s="2">
        <v>43690.14166666667</v>
      </c>
      <c r="N2439" s="2">
        <v>43690.14166666667</v>
      </c>
      <c r="O2439" s="1">
        <f>ROUND(N2439-M2439,1)</f>
        <v>0</v>
      </c>
    </row>
    <row r="2440" spans="1:15">
      <c r="A2440" s="1">
        <v>11017</v>
      </c>
      <c r="B2440" s="1" t="s">
        <v>3143</v>
      </c>
      <c r="C2440" s="1">
        <v>1151923</v>
      </c>
      <c r="D2440" s="1">
        <v>1453</v>
      </c>
      <c r="E2440" s="1">
        <v>10</v>
      </c>
      <c r="F2440" s="1">
        <v>0</v>
      </c>
      <c r="G2440" s="1">
        <v>10</v>
      </c>
      <c r="H2440" s="1">
        <v>0</v>
      </c>
      <c r="J2440" s="1">
        <v>4</v>
      </c>
      <c r="K2440" s="1">
        <v>4</v>
      </c>
      <c r="L2440" s="1" t="s">
        <v>3144</v>
      </c>
      <c r="M2440" s="2">
        <v>43690.140173611115</v>
      </c>
      <c r="N2440" s="2">
        <v>43690.140173611115</v>
      </c>
      <c r="O2440" s="1">
        <f>ROUND(N2440-M2440,1)</f>
        <v>0</v>
      </c>
    </row>
    <row r="2441" spans="1:15">
      <c r="A2441" s="1">
        <v>11016</v>
      </c>
      <c r="B2441" s="1" t="s">
        <v>4771</v>
      </c>
      <c r="C2441" s="1">
        <v>8903593</v>
      </c>
      <c r="D2441" s="1">
        <v>135</v>
      </c>
      <c r="E2441" s="1">
        <v>7</v>
      </c>
      <c r="F2441" s="1">
        <v>0</v>
      </c>
      <c r="G2441" s="1">
        <v>7</v>
      </c>
      <c r="H2441" s="1">
        <v>0</v>
      </c>
      <c r="J2441" s="1">
        <v>3</v>
      </c>
      <c r="K2441" s="1">
        <v>3</v>
      </c>
      <c r="L2441" s="1" t="s">
        <v>259</v>
      </c>
      <c r="M2441" s="2">
        <v>43690.126979166664</v>
      </c>
      <c r="N2441" s="2">
        <v>43690.129861111112</v>
      </c>
      <c r="O2441" s="1">
        <f>ROUND(N2441-M2441,1)</f>
        <v>0</v>
      </c>
    </row>
    <row r="2442" spans="1:15">
      <c r="A2442" s="1">
        <v>11015</v>
      </c>
      <c r="B2442" s="1" t="s">
        <v>3132</v>
      </c>
      <c r="C2442" s="1">
        <v>5274281</v>
      </c>
      <c r="D2442" s="1">
        <v>126</v>
      </c>
      <c r="E2442" s="1">
        <v>9</v>
      </c>
      <c r="F2442" s="1">
        <v>0</v>
      </c>
      <c r="G2442" s="1">
        <v>9</v>
      </c>
      <c r="H2442" s="1">
        <v>0</v>
      </c>
      <c r="J2442" s="1">
        <v>4</v>
      </c>
      <c r="K2442" s="1">
        <v>4</v>
      </c>
      <c r="L2442" s="1" t="s">
        <v>255</v>
      </c>
      <c r="M2442" s="2">
        <v>43690.126770833333</v>
      </c>
      <c r="N2442" s="2">
        <v>43690.126770833333</v>
      </c>
      <c r="O2442" s="1">
        <f>ROUND(N2442-M2442,1)</f>
        <v>0</v>
      </c>
    </row>
    <row r="2443" spans="1:15">
      <c r="A2443" s="1">
        <v>11014</v>
      </c>
      <c r="B2443" s="1" t="s">
        <v>849</v>
      </c>
      <c r="C2443" s="1">
        <v>21112548</v>
      </c>
      <c r="D2443" s="1">
        <v>151</v>
      </c>
      <c r="E2443" s="1">
        <v>9</v>
      </c>
      <c r="F2443" s="1">
        <v>0</v>
      </c>
      <c r="G2443" s="1">
        <v>19</v>
      </c>
      <c r="H2443" s="1">
        <v>10</v>
      </c>
      <c r="J2443" s="1">
        <v>7</v>
      </c>
      <c r="K2443" s="1">
        <v>7</v>
      </c>
      <c r="L2443" s="1" t="s">
        <v>850</v>
      </c>
      <c r="M2443" s="2">
        <v>43690.125428240739</v>
      </c>
      <c r="N2443" s="2">
        <v>43690.141527777778</v>
      </c>
      <c r="O2443" s="1">
        <f>ROUND(N2443-M2443,1)</f>
        <v>0</v>
      </c>
    </row>
    <row r="2444" spans="1:15">
      <c r="A2444" s="1">
        <v>11013</v>
      </c>
      <c r="B2444" s="1" t="s">
        <v>10108</v>
      </c>
      <c r="C2444" s="1">
        <v>1347254</v>
      </c>
      <c r="D2444" s="1">
        <v>168</v>
      </c>
      <c r="E2444" s="1">
        <v>0</v>
      </c>
      <c r="F2444" s="1">
        <v>0</v>
      </c>
      <c r="G2444" s="1">
        <v>0</v>
      </c>
      <c r="H2444" s="1">
        <v>0</v>
      </c>
      <c r="J2444" s="1">
        <v>1</v>
      </c>
      <c r="K2444" s="1">
        <v>0</v>
      </c>
      <c r="M2444" s="2">
        <v>43690.118136574078</v>
      </c>
      <c r="N2444" s="2">
        <v>43690.118136574078</v>
      </c>
      <c r="O2444" s="1">
        <f>ROUND(N2444-M2444,1)</f>
        <v>0</v>
      </c>
    </row>
    <row r="2445" spans="1:15">
      <c r="A2445" s="1">
        <v>11012</v>
      </c>
      <c r="B2445" s="1" t="s">
        <v>4735</v>
      </c>
      <c r="C2445" s="1">
        <v>18564221</v>
      </c>
      <c r="D2445" s="1">
        <v>128</v>
      </c>
      <c r="E2445" s="1">
        <v>0</v>
      </c>
      <c r="F2445" s="1">
        <v>0</v>
      </c>
      <c r="G2445" s="1">
        <v>0</v>
      </c>
      <c r="H2445" s="1">
        <v>0</v>
      </c>
      <c r="J2445" s="1">
        <v>3</v>
      </c>
      <c r="K2445" s="1">
        <v>3</v>
      </c>
      <c r="M2445" s="2">
        <v>43690.111157407409</v>
      </c>
      <c r="N2445" s="2">
        <v>43690.11645833333</v>
      </c>
      <c r="O2445" s="1">
        <f>ROUND(N2445-M2445,1)</f>
        <v>0</v>
      </c>
    </row>
    <row r="2446" spans="1:15">
      <c r="A2446" s="1">
        <v>11011</v>
      </c>
      <c r="B2446" s="1" t="s">
        <v>2038</v>
      </c>
      <c r="C2446" s="1">
        <v>8495688</v>
      </c>
      <c r="D2446" s="1">
        <v>114</v>
      </c>
      <c r="E2446" s="1">
        <v>2</v>
      </c>
      <c r="F2446" s="1">
        <v>0</v>
      </c>
      <c r="G2446" s="1">
        <v>12</v>
      </c>
      <c r="H2446" s="1">
        <v>10</v>
      </c>
      <c r="J2446" s="1">
        <v>5</v>
      </c>
      <c r="K2446" s="1">
        <v>5</v>
      </c>
      <c r="L2446" s="1" t="s">
        <v>32</v>
      </c>
      <c r="M2446" s="2">
        <v>43690.098726851851</v>
      </c>
      <c r="N2446" s="2">
        <v>43690.098726851851</v>
      </c>
      <c r="O2446" s="1">
        <f>ROUND(N2446-M2446,1)</f>
        <v>0</v>
      </c>
    </row>
    <row r="2447" spans="1:15">
      <c r="A2447" s="1">
        <v>11010</v>
      </c>
      <c r="B2447" s="1" t="s">
        <v>4723</v>
      </c>
      <c r="C2447" s="1">
        <v>10048495</v>
      </c>
      <c r="D2447" s="1">
        <v>137</v>
      </c>
      <c r="E2447" s="1">
        <v>4</v>
      </c>
      <c r="F2447" s="1">
        <v>0</v>
      </c>
      <c r="G2447" s="1">
        <v>4</v>
      </c>
      <c r="H2447" s="1">
        <v>0</v>
      </c>
      <c r="J2447" s="1">
        <v>3</v>
      </c>
      <c r="K2447" s="1">
        <v>3</v>
      </c>
      <c r="L2447" s="1" t="s">
        <v>259</v>
      </c>
      <c r="M2447" s="2">
        <v>43690.090324074074</v>
      </c>
      <c r="N2447" s="2">
        <v>43690.090324074074</v>
      </c>
      <c r="O2447" s="1">
        <f>ROUND(N2447-M2447,1)</f>
        <v>0</v>
      </c>
    </row>
    <row r="2448" spans="1:15">
      <c r="A2448" s="1">
        <v>11008</v>
      </c>
      <c r="B2448" s="1" t="s">
        <v>7272</v>
      </c>
      <c r="C2448" s="1">
        <v>16986665</v>
      </c>
      <c r="D2448" s="1">
        <v>142</v>
      </c>
      <c r="E2448" s="1">
        <v>4</v>
      </c>
      <c r="F2448" s="1">
        <v>0</v>
      </c>
      <c r="G2448" s="1">
        <v>4</v>
      </c>
      <c r="H2448" s="1">
        <v>0</v>
      </c>
      <c r="J2448" s="1">
        <v>2</v>
      </c>
      <c r="K2448" s="1">
        <v>2</v>
      </c>
      <c r="L2448" s="1" t="s">
        <v>123</v>
      </c>
      <c r="M2448" s="2">
        <v>43690.086041666669</v>
      </c>
      <c r="N2448" s="2">
        <v>43690.086041666669</v>
      </c>
      <c r="O2448" s="1">
        <f>ROUND(N2448-M2448,1)</f>
        <v>0</v>
      </c>
    </row>
    <row r="2449" spans="1:15">
      <c r="A2449" s="1">
        <v>11007</v>
      </c>
      <c r="B2449" s="1" t="s">
        <v>10060</v>
      </c>
      <c r="C2449" s="1">
        <v>2452337</v>
      </c>
      <c r="D2449" s="1">
        <v>806</v>
      </c>
      <c r="E2449" s="1">
        <v>3</v>
      </c>
      <c r="F2449" s="1">
        <v>0</v>
      </c>
      <c r="G2449" s="1">
        <v>3</v>
      </c>
      <c r="H2449" s="1">
        <v>0</v>
      </c>
      <c r="J2449" s="1">
        <v>2</v>
      </c>
      <c r="K2449" s="1">
        <v>2</v>
      </c>
      <c r="L2449" s="1">
        <v>15</v>
      </c>
      <c r="M2449" s="2">
        <v>43690.083634259259</v>
      </c>
      <c r="N2449" s="2">
        <v>43690.083634259259</v>
      </c>
      <c r="O2449" s="1">
        <f>ROUND(N2449-M2449,1)</f>
        <v>0</v>
      </c>
    </row>
    <row r="2450" spans="1:15">
      <c r="A2450" s="1">
        <v>11006</v>
      </c>
      <c r="B2450" s="1" t="s">
        <v>10047</v>
      </c>
      <c r="C2450" s="1">
        <v>4269404</v>
      </c>
      <c r="D2450" s="1">
        <v>16</v>
      </c>
      <c r="E2450" s="1">
        <v>3</v>
      </c>
      <c r="F2450" s="1">
        <v>0</v>
      </c>
      <c r="G2450" s="1">
        <v>3</v>
      </c>
      <c r="H2450" s="1">
        <v>0</v>
      </c>
      <c r="J2450" s="1">
        <v>2</v>
      </c>
      <c r="K2450" s="1">
        <v>2</v>
      </c>
      <c r="L2450" s="1">
        <v>15</v>
      </c>
      <c r="M2450" s="2">
        <v>43690.081296296295</v>
      </c>
      <c r="N2450" s="2">
        <v>43690.081296296295</v>
      </c>
      <c r="O2450" s="1">
        <f>ROUND(N2450-M2450,1)</f>
        <v>0</v>
      </c>
    </row>
    <row r="2451" spans="1:15">
      <c r="A2451" s="1">
        <v>11005</v>
      </c>
      <c r="B2451" s="1" t="s">
        <v>3069</v>
      </c>
      <c r="C2451" s="1">
        <v>18941463</v>
      </c>
      <c r="D2451" s="1">
        <v>2060</v>
      </c>
      <c r="E2451" s="1">
        <v>12</v>
      </c>
      <c r="F2451" s="1">
        <v>0</v>
      </c>
      <c r="G2451" s="1">
        <v>12</v>
      </c>
      <c r="H2451" s="1">
        <v>0</v>
      </c>
      <c r="J2451" s="1">
        <v>5</v>
      </c>
      <c r="K2451" s="1">
        <v>5</v>
      </c>
      <c r="L2451" s="1" t="s">
        <v>32</v>
      </c>
      <c r="M2451" s="2">
        <v>43690.078599537039</v>
      </c>
      <c r="N2451" s="2">
        <v>43690.078599537039</v>
      </c>
      <c r="O2451" s="1">
        <f>ROUND(N2451-M2451,1)</f>
        <v>0</v>
      </c>
    </row>
    <row r="2452" spans="1:15">
      <c r="A2452" s="1">
        <v>11004</v>
      </c>
      <c r="B2452" s="1" t="s">
        <v>12247</v>
      </c>
      <c r="C2452" s="1">
        <v>2639191</v>
      </c>
      <c r="D2452" s="1">
        <v>175</v>
      </c>
      <c r="E2452" s="1">
        <v>3</v>
      </c>
      <c r="F2452" s="1">
        <v>0</v>
      </c>
      <c r="G2452" s="1">
        <v>3</v>
      </c>
      <c r="H2452" s="1">
        <v>0</v>
      </c>
      <c r="J2452" s="1">
        <v>1</v>
      </c>
      <c r="K2452" s="1">
        <v>0</v>
      </c>
      <c r="L2452" s="1">
        <v>15</v>
      </c>
      <c r="M2452" s="2">
        <v>43690.0778587963</v>
      </c>
      <c r="N2452" s="2">
        <v>43690.0778587963</v>
      </c>
      <c r="O2452" s="1">
        <f>ROUND(N2452-M2452,1)</f>
        <v>0</v>
      </c>
    </row>
    <row r="2453" spans="1:15">
      <c r="A2453" s="1">
        <v>11003</v>
      </c>
      <c r="B2453" s="1" t="s">
        <v>7220</v>
      </c>
      <c r="C2453" s="1">
        <v>25800011</v>
      </c>
      <c r="D2453" s="1">
        <v>438</v>
      </c>
      <c r="E2453" s="1">
        <v>6</v>
      </c>
      <c r="F2453" s="1">
        <v>0</v>
      </c>
      <c r="G2453" s="1">
        <v>6</v>
      </c>
      <c r="H2453" s="1">
        <v>0</v>
      </c>
      <c r="J2453" s="1">
        <v>3</v>
      </c>
      <c r="K2453" s="1">
        <v>3</v>
      </c>
      <c r="L2453" s="1" t="s">
        <v>5</v>
      </c>
      <c r="M2453" s="2">
        <v>43690.073530092595</v>
      </c>
      <c r="N2453" s="2">
        <v>43690.073530092595</v>
      </c>
      <c r="O2453" s="1">
        <f>ROUND(N2453-M2453,1)</f>
        <v>0</v>
      </c>
    </row>
    <row r="2454" spans="1:15">
      <c r="A2454" s="1">
        <v>11002</v>
      </c>
      <c r="B2454" s="1" t="s">
        <v>10002</v>
      </c>
      <c r="C2454" s="1">
        <v>10422062</v>
      </c>
      <c r="D2454" s="1">
        <v>402</v>
      </c>
      <c r="E2454" s="1">
        <v>3</v>
      </c>
      <c r="F2454" s="1">
        <v>0</v>
      </c>
      <c r="G2454" s="1">
        <v>3</v>
      </c>
      <c r="H2454" s="1">
        <v>0</v>
      </c>
      <c r="J2454" s="1">
        <v>2</v>
      </c>
      <c r="K2454" s="1">
        <v>2</v>
      </c>
      <c r="L2454" s="1">
        <v>15</v>
      </c>
      <c r="M2454" s="2">
        <v>43690.066805555558</v>
      </c>
      <c r="N2454" s="2">
        <v>43690.066805555558</v>
      </c>
      <c r="O2454" s="1">
        <f>ROUND(N2454-M2454,1)</f>
        <v>0</v>
      </c>
    </row>
    <row r="2455" spans="1:15">
      <c r="A2455" s="1">
        <v>11001</v>
      </c>
      <c r="B2455" s="1" t="s">
        <v>9995</v>
      </c>
      <c r="C2455" s="1">
        <v>2502946</v>
      </c>
      <c r="D2455" s="1">
        <v>24</v>
      </c>
      <c r="E2455" s="1">
        <v>4</v>
      </c>
      <c r="F2455" s="1">
        <v>0</v>
      </c>
      <c r="G2455" s="1">
        <v>4</v>
      </c>
      <c r="H2455" s="1">
        <v>0</v>
      </c>
      <c r="J2455" s="1">
        <v>2</v>
      </c>
      <c r="K2455" s="1">
        <v>2</v>
      </c>
      <c r="L2455" s="1" t="s">
        <v>123</v>
      </c>
      <c r="M2455" s="2">
        <v>43690.06585648148</v>
      </c>
      <c r="N2455" s="2">
        <v>43690.06585648148</v>
      </c>
      <c r="O2455" s="1">
        <f>ROUND(N2455-M2455,1)</f>
        <v>0</v>
      </c>
    </row>
    <row r="2456" spans="1:15">
      <c r="A2456" s="1">
        <v>11000</v>
      </c>
      <c r="B2456" s="1" t="s">
        <v>4640</v>
      </c>
      <c r="C2456" s="1">
        <v>109295</v>
      </c>
      <c r="D2456" s="1">
        <v>544</v>
      </c>
      <c r="E2456" s="1">
        <v>10</v>
      </c>
      <c r="F2456" s="1">
        <v>0</v>
      </c>
      <c r="G2456" s="1">
        <v>10</v>
      </c>
      <c r="H2456" s="1">
        <v>0</v>
      </c>
      <c r="J2456" s="1">
        <v>4</v>
      </c>
      <c r="K2456" s="1">
        <v>4</v>
      </c>
      <c r="L2456" s="1" t="s">
        <v>255</v>
      </c>
      <c r="M2456" s="2">
        <v>43690.064363425925</v>
      </c>
      <c r="N2456" s="2">
        <v>43690.064363425925</v>
      </c>
      <c r="O2456" s="1">
        <f>ROUND(N2456-M2456,1)</f>
        <v>0</v>
      </c>
    </row>
    <row r="2457" spans="1:15">
      <c r="A2457" s="1">
        <v>10999</v>
      </c>
      <c r="B2457" s="1" t="s">
        <v>12198</v>
      </c>
      <c r="C2457" s="1">
        <v>5262220</v>
      </c>
      <c r="D2457" s="1">
        <v>0</v>
      </c>
      <c r="E2457" s="1">
        <v>0</v>
      </c>
      <c r="F2457" s="1">
        <v>0</v>
      </c>
      <c r="G2457" s="1">
        <v>0</v>
      </c>
      <c r="H2457" s="1">
        <v>0</v>
      </c>
      <c r="J2457" s="1">
        <v>0</v>
      </c>
      <c r="K2457" s="1">
        <v>0</v>
      </c>
      <c r="M2457" s="2">
        <v>43690.0625</v>
      </c>
      <c r="N2457" s="2">
        <v>43690.0625</v>
      </c>
      <c r="O2457" s="1">
        <f>ROUND(N2457-M2457,1)</f>
        <v>0</v>
      </c>
    </row>
    <row r="2458" spans="1:15">
      <c r="A2458" s="1">
        <v>10998</v>
      </c>
      <c r="B2458" s="1" t="s">
        <v>7168</v>
      </c>
      <c r="C2458" s="1">
        <v>6073464</v>
      </c>
      <c r="D2458" s="1">
        <v>0</v>
      </c>
      <c r="E2458" s="1">
        <v>0</v>
      </c>
      <c r="F2458" s="1">
        <v>0</v>
      </c>
      <c r="G2458" s="1">
        <v>0</v>
      </c>
      <c r="H2458" s="1">
        <v>0</v>
      </c>
      <c r="J2458" s="1">
        <v>3</v>
      </c>
      <c r="K2458" s="1">
        <v>3</v>
      </c>
      <c r="M2458" s="2">
        <v>43690.060648148145</v>
      </c>
      <c r="N2458" s="2">
        <v>43690.060648148145</v>
      </c>
      <c r="O2458" s="1">
        <f>ROUND(N2458-M2458,1)</f>
        <v>0</v>
      </c>
    </row>
    <row r="2459" spans="1:15">
      <c r="A2459" s="1">
        <v>10997</v>
      </c>
      <c r="B2459" s="1" t="s">
        <v>9960</v>
      </c>
      <c r="C2459" s="1">
        <v>10751757</v>
      </c>
      <c r="D2459" s="1">
        <v>67</v>
      </c>
      <c r="E2459" s="1">
        <v>5</v>
      </c>
      <c r="F2459" s="1">
        <v>0</v>
      </c>
      <c r="G2459" s="1">
        <v>5</v>
      </c>
      <c r="H2459" s="1">
        <v>0</v>
      </c>
      <c r="J2459" s="1">
        <v>2</v>
      </c>
      <c r="K2459" s="1">
        <v>2</v>
      </c>
      <c r="L2459" s="1" t="s">
        <v>2433</v>
      </c>
      <c r="M2459" s="2">
        <v>43690.056655092594</v>
      </c>
      <c r="N2459" s="2">
        <v>43690.056655092594</v>
      </c>
      <c r="O2459" s="1">
        <f>ROUND(N2459-M2459,1)</f>
        <v>0</v>
      </c>
    </row>
    <row r="2460" spans="1:15">
      <c r="A2460" s="1">
        <v>10996</v>
      </c>
      <c r="B2460" s="1" t="s">
        <v>9951</v>
      </c>
      <c r="C2460" s="1">
        <v>1018743</v>
      </c>
      <c r="D2460" s="1">
        <v>40</v>
      </c>
      <c r="E2460" s="1">
        <v>3</v>
      </c>
      <c r="F2460" s="1">
        <v>0</v>
      </c>
      <c r="G2460" s="1">
        <v>3</v>
      </c>
      <c r="H2460" s="1">
        <v>0</v>
      </c>
      <c r="J2460" s="1">
        <v>2</v>
      </c>
      <c r="K2460" s="1">
        <v>2</v>
      </c>
      <c r="L2460" s="1">
        <v>15</v>
      </c>
      <c r="M2460" s="2">
        <v>43690.05327546296</v>
      </c>
      <c r="N2460" s="2">
        <v>43690.05327546296</v>
      </c>
      <c r="O2460" s="1">
        <f>ROUND(N2460-M2460,1)</f>
        <v>0</v>
      </c>
    </row>
    <row r="2461" spans="1:15">
      <c r="A2461" s="1">
        <v>10995</v>
      </c>
      <c r="B2461" s="1" t="s">
        <v>7135</v>
      </c>
      <c r="C2461" s="1">
        <v>17707013</v>
      </c>
      <c r="D2461" s="1">
        <v>232</v>
      </c>
      <c r="E2461" s="1">
        <v>7</v>
      </c>
      <c r="F2461" s="1">
        <v>0</v>
      </c>
      <c r="G2461" s="1">
        <v>7</v>
      </c>
      <c r="H2461" s="1">
        <v>0</v>
      </c>
      <c r="J2461" s="1">
        <v>3</v>
      </c>
      <c r="K2461" s="1">
        <v>3</v>
      </c>
      <c r="L2461" s="1" t="s">
        <v>1269</v>
      </c>
      <c r="M2461" s="2">
        <v>43690.048252314817</v>
      </c>
      <c r="N2461" s="2">
        <v>43690.048252314817</v>
      </c>
      <c r="O2461" s="1">
        <f>ROUND(N2461-M2461,1)</f>
        <v>0</v>
      </c>
    </row>
    <row r="2462" spans="1:15">
      <c r="A2462" s="1">
        <v>10994</v>
      </c>
      <c r="B2462" s="1" t="s">
        <v>7127</v>
      </c>
      <c r="C2462" s="1">
        <v>6214365</v>
      </c>
      <c r="D2462" s="1">
        <v>179</v>
      </c>
      <c r="E2462" s="1">
        <v>4</v>
      </c>
      <c r="F2462" s="1">
        <v>0</v>
      </c>
      <c r="G2462" s="1">
        <v>4</v>
      </c>
      <c r="H2462" s="1">
        <v>0</v>
      </c>
      <c r="J2462" s="1">
        <v>3</v>
      </c>
      <c r="K2462" s="1">
        <v>3</v>
      </c>
      <c r="L2462" s="1" t="s">
        <v>259</v>
      </c>
      <c r="M2462" s="2">
        <v>43690.0471412037</v>
      </c>
      <c r="N2462" s="2">
        <v>43690.0471412037</v>
      </c>
      <c r="O2462" s="1">
        <f>ROUND(N2462-M2462,1)</f>
        <v>0</v>
      </c>
    </row>
    <row r="2463" spans="1:15">
      <c r="A2463" s="1">
        <v>10992</v>
      </c>
      <c r="B2463" s="1" t="s">
        <v>9908</v>
      </c>
      <c r="C2463" s="1">
        <v>448898</v>
      </c>
      <c r="D2463" s="1">
        <v>282</v>
      </c>
      <c r="E2463" s="1">
        <v>5</v>
      </c>
      <c r="F2463" s="1">
        <v>0</v>
      </c>
      <c r="G2463" s="1">
        <v>5</v>
      </c>
      <c r="H2463" s="1">
        <v>0</v>
      </c>
      <c r="J2463" s="1">
        <v>2</v>
      </c>
      <c r="K2463" s="1">
        <v>2</v>
      </c>
      <c r="L2463" s="1" t="s">
        <v>3866</v>
      </c>
      <c r="M2463" s="2">
        <v>43690.040914351855</v>
      </c>
      <c r="N2463" s="2">
        <v>43690.040914351855</v>
      </c>
      <c r="O2463" s="1">
        <f>ROUND(N2463-M2463,1)</f>
        <v>0</v>
      </c>
    </row>
    <row r="2464" spans="1:15">
      <c r="A2464" s="1">
        <v>10991</v>
      </c>
      <c r="B2464" s="1" t="s">
        <v>7098</v>
      </c>
      <c r="C2464" s="1">
        <v>180958</v>
      </c>
      <c r="D2464" s="1">
        <v>442</v>
      </c>
      <c r="E2464" s="1">
        <v>-1</v>
      </c>
      <c r="F2464" s="1">
        <v>0</v>
      </c>
      <c r="G2464" s="1">
        <v>6</v>
      </c>
      <c r="H2464" s="1">
        <v>7</v>
      </c>
      <c r="J2464" s="1">
        <v>3</v>
      </c>
      <c r="K2464" s="1">
        <v>3</v>
      </c>
      <c r="L2464" s="1" t="s">
        <v>5</v>
      </c>
      <c r="M2464" s="2">
        <v>43690.008831018517</v>
      </c>
      <c r="N2464" s="2">
        <v>43690.008831018517</v>
      </c>
      <c r="O2464" s="1">
        <f>ROUND(N2464-M2464,1)</f>
        <v>0</v>
      </c>
    </row>
    <row r="2465" spans="1:15">
      <c r="A2465" s="1">
        <v>10990</v>
      </c>
      <c r="B2465" s="1" t="s">
        <v>4569</v>
      </c>
      <c r="C2465" s="1">
        <v>3308071</v>
      </c>
      <c r="D2465" s="1">
        <v>69</v>
      </c>
      <c r="E2465" s="1">
        <v>0</v>
      </c>
      <c r="F2465" s="1">
        <v>0</v>
      </c>
      <c r="G2465" s="1">
        <v>10</v>
      </c>
      <c r="H2465" s="1">
        <v>10</v>
      </c>
      <c r="J2465" s="1">
        <v>4</v>
      </c>
      <c r="K2465" s="1">
        <v>4</v>
      </c>
      <c r="L2465" s="1" t="s">
        <v>265</v>
      </c>
      <c r="M2465" s="2">
        <v>43689.971435185187</v>
      </c>
      <c r="N2465" s="2">
        <v>43689.971435185187</v>
      </c>
      <c r="O2465" s="1">
        <f>ROUND(N2465-M2465,1)</f>
        <v>0</v>
      </c>
    </row>
    <row r="2466" spans="1:15">
      <c r="A2466" s="1">
        <v>10989</v>
      </c>
      <c r="B2466" s="1" t="s">
        <v>12122</v>
      </c>
      <c r="C2466" s="1">
        <v>127143</v>
      </c>
      <c r="D2466" s="1">
        <v>0</v>
      </c>
      <c r="E2466" s="1">
        <v>0</v>
      </c>
      <c r="F2466" s="1">
        <v>0</v>
      </c>
      <c r="G2466" s="1">
        <v>0</v>
      </c>
      <c r="H2466" s="1">
        <v>0</v>
      </c>
      <c r="J2466" s="1">
        <v>0</v>
      </c>
      <c r="K2466" s="1">
        <v>0</v>
      </c>
      <c r="M2466" s="2">
        <v>43689.968761574077</v>
      </c>
      <c r="N2466" s="2">
        <v>43689.968761574077</v>
      </c>
      <c r="O2466" s="1">
        <f>ROUND(N2466-M2466,1)</f>
        <v>0</v>
      </c>
    </row>
    <row r="2467" spans="1:15">
      <c r="A2467" s="1">
        <v>10988</v>
      </c>
      <c r="B2467" s="1" t="s">
        <v>9861</v>
      </c>
      <c r="C2467" s="1">
        <v>552844</v>
      </c>
      <c r="D2467" s="1">
        <v>306</v>
      </c>
      <c r="E2467" s="1">
        <v>3</v>
      </c>
      <c r="F2467" s="1">
        <v>0</v>
      </c>
      <c r="G2467" s="1">
        <v>3</v>
      </c>
      <c r="H2467" s="1">
        <v>0</v>
      </c>
      <c r="J2467" s="1">
        <v>2</v>
      </c>
      <c r="K2467" s="1">
        <v>2</v>
      </c>
      <c r="L2467" s="1" t="s">
        <v>5</v>
      </c>
      <c r="M2467" s="2">
        <v>43689.958229166667</v>
      </c>
      <c r="N2467" s="2">
        <v>43689.958229166667</v>
      </c>
      <c r="O2467" s="1">
        <f>ROUND(N2467-M2467,1)</f>
        <v>0</v>
      </c>
    </row>
    <row r="2468" spans="1:15">
      <c r="A2468" s="1">
        <v>10987</v>
      </c>
      <c r="B2468" s="1" t="s">
        <v>9852</v>
      </c>
      <c r="C2468" s="1">
        <v>13232330</v>
      </c>
      <c r="D2468" s="1">
        <v>46</v>
      </c>
      <c r="E2468" s="1">
        <v>0</v>
      </c>
      <c r="F2468" s="1">
        <v>0</v>
      </c>
      <c r="G2468" s="1">
        <v>0</v>
      </c>
      <c r="H2468" s="1">
        <v>0</v>
      </c>
      <c r="J2468" s="1">
        <v>2</v>
      </c>
      <c r="K2468" s="1">
        <v>2</v>
      </c>
      <c r="M2468" s="2">
        <v>43689.928402777776</v>
      </c>
      <c r="N2468" s="2">
        <v>43689.928402777776</v>
      </c>
      <c r="O2468" s="1">
        <f>ROUND(N2468-M2468,1)</f>
        <v>0</v>
      </c>
    </row>
    <row r="2469" spans="1:15">
      <c r="A2469" s="1">
        <v>10986</v>
      </c>
      <c r="B2469" s="1" t="s">
        <v>12089</v>
      </c>
      <c r="C2469" s="1">
        <v>2751193</v>
      </c>
      <c r="D2469" s="1">
        <v>80</v>
      </c>
      <c r="E2469" s="1">
        <v>0</v>
      </c>
      <c r="F2469" s="1">
        <v>0</v>
      </c>
      <c r="G2469" s="1">
        <v>0</v>
      </c>
      <c r="H2469" s="1">
        <v>0</v>
      </c>
      <c r="J2469" s="1">
        <v>1</v>
      </c>
      <c r="K2469" s="1">
        <v>0</v>
      </c>
      <c r="M2469" s="2">
        <v>43689.918692129628</v>
      </c>
      <c r="N2469" s="2">
        <v>43689.918692129628</v>
      </c>
      <c r="O2469" s="1">
        <f>ROUND(N2469-M2469,1)</f>
        <v>0</v>
      </c>
    </row>
    <row r="2470" spans="1:15">
      <c r="A2470" s="1">
        <v>10985</v>
      </c>
      <c r="B2470" s="1" t="s">
        <v>9834</v>
      </c>
      <c r="C2470" s="1">
        <v>4586345</v>
      </c>
      <c r="D2470" s="1">
        <v>633</v>
      </c>
      <c r="E2470" s="1">
        <v>3</v>
      </c>
      <c r="F2470" s="1">
        <v>0</v>
      </c>
      <c r="G2470" s="1">
        <v>3</v>
      </c>
      <c r="H2470" s="1">
        <v>0</v>
      </c>
      <c r="J2470" s="1">
        <v>2</v>
      </c>
      <c r="K2470" s="1">
        <v>2</v>
      </c>
      <c r="L2470" s="1">
        <v>15</v>
      </c>
      <c r="M2470" s="2">
        <v>43689.838402777779</v>
      </c>
      <c r="N2470" s="2">
        <v>43689.838402777779</v>
      </c>
      <c r="O2470" s="1">
        <f>ROUND(N2470-M2470,1)</f>
        <v>0</v>
      </c>
    </row>
    <row r="2471" spans="1:15">
      <c r="A2471" s="1">
        <v>10984</v>
      </c>
      <c r="B2471" s="1" t="s">
        <v>12071</v>
      </c>
      <c r="C2471" s="1">
        <v>8525270</v>
      </c>
      <c r="D2471" s="1">
        <v>184</v>
      </c>
      <c r="E2471" s="1">
        <v>0</v>
      </c>
      <c r="F2471" s="1">
        <v>0</v>
      </c>
      <c r="G2471" s="1">
        <v>0</v>
      </c>
      <c r="H2471" s="1">
        <v>0</v>
      </c>
      <c r="J2471" s="1">
        <v>1</v>
      </c>
      <c r="K2471" s="1">
        <v>0</v>
      </c>
      <c r="M2471" s="2">
        <v>43689.796736111108</v>
      </c>
      <c r="N2471" s="2">
        <v>43689.796736111108</v>
      </c>
      <c r="O2471" s="1">
        <f>ROUND(N2471-M2471,1)</f>
        <v>0</v>
      </c>
    </row>
    <row r="2472" spans="1:15">
      <c r="A2472" s="1">
        <v>10983</v>
      </c>
      <c r="B2472" s="1" t="s">
        <v>12062</v>
      </c>
      <c r="C2472" s="1">
        <v>23214705</v>
      </c>
      <c r="D2472" s="1">
        <v>0</v>
      </c>
      <c r="E2472" s="1">
        <v>0</v>
      </c>
      <c r="F2472" s="1">
        <v>0</v>
      </c>
      <c r="G2472" s="1">
        <v>0</v>
      </c>
      <c r="H2472" s="1">
        <v>0</v>
      </c>
      <c r="J2472" s="1">
        <v>0</v>
      </c>
      <c r="K2472" s="1">
        <v>0</v>
      </c>
      <c r="M2472" s="2">
        <v>43689.796666666669</v>
      </c>
      <c r="N2472" s="2">
        <v>43689.796666666669</v>
      </c>
      <c r="O2472" s="1">
        <f>ROUND(N2472-M2472,1)</f>
        <v>0</v>
      </c>
    </row>
    <row r="2473" spans="1:15">
      <c r="A2473" s="1">
        <v>10982</v>
      </c>
      <c r="B2473" s="1" t="s">
        <v>7018</v>
      </c>
      <c r="C2473" s="1">
        <v>3514200</v>
      </c>
      <c r="D2473" s="1">
        <v>118</v>
      </c>
      <c r="E2473" s="1">
        <v>0</v>
      </c>
      <c r="F2473" s="1">
        <v>0</v>
      </c>
      <c r="G2473" s="1">
        <v>0</v>
      </c>
      <c r="H2473" s="1">
        <v>0</v>
      </c>
      <c r="J2473" s="1">
        <v>3</v>
      </c>
      <c r="K2473" s="1">
        <v>3</v>
      </c>
      <c r="M2473" s="2">
        <v>43689.791134259256</v>
      </c>
      <c r="N2473" s="2">
        <v>43689.791134259256</v>
      </c>
      <c r="O2473" s="1">
        <f>ROUND(N2473-M2473,1)</f>
        <v>0</v>
      </c>
    </row>
    <row r="2474" spans="1:15">
      <c r="A2474" s="1">
        <v>10981</v>
      </c>
      <c r="B2474" s="1" t="s">
        <v>7006</v>
      </c>
      <c r="C2474" s="1">
        <v>11400448</v>
      </c>
      <c r="D2474" s="1">
        <v>1577</v>
      </c>
      <c r="E2474" s="1">
        <v>8</v>
      </c>
      <c r="F2474" s="1">
        <v>0</v>
      </c>
      <c r="G2474" s="1">
        <v>8</v>
      </c>
      <c r="H2474" s="1">
        <v>0</v>
      </c>
      <c r="J2474" s="1">
        <v>3</v>
      </c>
      <c r="K2474" s="1">
        <v>3</v>
      </c>
      <c r="L2474" s="1" t="s">
        <v>3112</v>
      </c>
      <c r="M2474" s="2">
        <v>43689.783067129632</v>
      </c>
      <c r="N2474" s="2">
        <v>43689.783067129632</v>
      </c>
      <c r="O2474" s="1">
        <f>ROUND(N2474-M2474,1)</f>
        <v>0</v>
      </c>
    </row>
    <row r="2475" spans="1:15">
      <c r="A2475" s="1">
        <v>10980</v>
      </c>
      <c r="B2475" s="1" t="s">
        <v>4509</v>
      </c>
      <c r="C2475" s="1">
        <v>31174981</v>
      </c>
      <c r="D2475" s="1">
        <v>920</v>
      </c>
      <c r="E2475" s="1">
        <v>2</v>
      </c>
      <c r="F2475" s="1">
        <v>0</v>
      </c>
      <c r="G2475" s="1">
        <v>12</v>
      </c>
      <c r="H2475" s="1">
        <v>10</v>
      </c>
      <c r="J2475" s="1">
        <v>4</v>
      </c>
      <c r="K2475" s="1">
        <v>4</v>
      </c>
      <c r="L2475" s="1" t="s">
        <v>222</v>
      </c>
      <c r="M2475" s="2">
        <v>43689.776608796295</v>
      </c>
      <c r="N2475" s="2">
        <v>43689.792175925926</v>
      </c>
      <c r="O2475" s="1">
        <f>ROUND(N2475-M2475,1)</f>
        <v>0</v>
      </c>
    </row>
    <row r="2476" spans="1:15">
      <c r="A2476" s="1">
        <v>10979</v>
      </c>
      <c r="B2476" s="1" t="s">
        <v>12025</v>
      </c>
      <c r="C2476" s="1">
        <v>1141795</v>
      </c>
      <c r="D2476" s="1">
        <v>47</v>
      </c>
      <c r="E2476" s="1">
        <v>0</v>
      </c>
      <c r="F2476" s="1">
        <v>0</v>
      </c>
      <c r="G2476" s="1">
        <v>0</v>
      </c>
      <c r="H2476" s="1">
        <v>0</v>
      </c>
      <c r="J2476" s="1">
        <v>1</v>
      </c>
      <c r="K2476" s="1">
        <v>0</v>
      </c>
      <c r="M2476" s="2">
        <v>43689.729872685188</v>
      </c>
      <c r="N2476" s="2">
        <v>43689.729872685188</v>
      </c>
      <c r="O2476" s="1">
        <f>ROUND(N2476-M2476,1)</f>
        <v>0</v>
      </c>
    </row>
    <row r="2477" spans="1:15">
      <c r="A2477" s="1">
        <v>10978</v>
      </c>
      <c r="B2477" s="1" t="s">
        <v>9761</v>
      </c>
      <c r="C2477" s="1">
        <v>18994668</v>
      </c>
      <c r="D2477" s="1">
        <v>96</v>
      </c>
      <c r="E2477" s="1">
        <v>1</v>
      </c>
      <c r="F2477" s="1">
        <v>0</v>
      </c>
      <c r="G2477" s="1">
        <v>1</v>
      </c>
      <c r="H2477" s="1">
        <v>0</v>
      </c>
      <c r="J2477" s="1">
        <v>2</v>
      </c>
      <c r="K2477" s="1">
        <v>2</v>
      </c>
      <c r="L2477" s="1" t="s">
        <v>123</v>
      </c>
      <c r="M2477" s="2">
        <v>43689.680821759262</v>
      </c>
      <c r="N2477" s="2">
        <v>43689.680821759262</v>
      </c>
      <c r="O2477" s="1">
        <f>ROUND(N2477-M2477,1)</f>
        <v>0</v>
      </c>
    </row>
    <row r="2478" spans="1:15">
      <c r="A2478" s="1">
        <v>10977</v>
      </c>
      <c r="B2478" s="1" t="s">
        <v>12003</v>
      </c>
      <c r="C2478" s="1">
        <v>35465929</v>
      </c>
      <c r="D2478" s="1">
        <v>100</v>
      </c>
      <c r="E2478" s="1">
        <v>0</v>
      </c>
      <c r="F2478" s="1">
        <v>0</v>
      </c>
      <c r="G2478" s="1">
        <v>0</v>
      </c>
      <c r="H2478" s="1">
        <v>0</v>
      </c>
      <c r="J2478" s="1">
        <v>1</v>
      </c>
      <c r="K2478" s="1">
        <v>0</v>
      </c>
      <c r="M2478" s="2">
        <v>43689.645069444443</v>
      </c>
      <c r="N2478" s="2">
        <v>43689.645069444443</v>
      </c>
      <c r="O2478" s="1">
        <f>ROUND(N2478-M2478,1)</f>
        <v>0</v>
      </c>
    </row>
    <row r="2479" spans="1:15">
      <c r="A2479" s="1">
        <v>10976</v>
      </c>
      <c r="B2479" s="1" t="s">
        <v>11996</v>
      </c>
      <c r="C2479" s="1">
        <v>21097191</v>
      </c>
      <c r="D2479" s="1">
        <v>0</v>
      </c>
      <c r="E2479" s="1">
        <v>0</v>
      </c>
      <c r="F2479" s="1">
        <v>0</v>
      </c>
      <c r="G2479" s="1">
        <v>0</v>
      </c>
      <c r="H2479" s="1">
        <v>0</v>
      </c>
      <c r="J2479" s="1">
        <v>0</v>
      </c>
      <c r="K2479" s="1">
        <v>0</v>
      </c>
      <c r="M2479" s="2">
        <v>43689.62736111111</v>
      </c>
      <c r="N2479" s="2">
        <v>43689.62736111111</v>
      </c>
      <c r="O2479" s="1">
        <f>ROUND(N2479-M2479,1)</f>
        <v>0</v>
      </c>
    </row>
    <row r="2480" spans="1:15">
      <c r="A2480" s="1">
        <v>10975</v>
      </c>
      <c r="B2480" s="1" t="s">
        <v>11987</v>
      </c>
      <c r="C2480" s="1">
        <v>8813791</v>
      </c>
      <c r="D2480" s="1">
        <v>268</v>
      </c>
      <c r="E2480" s="1">
        <v>0</v>
      </c>
      <c r="F2480" s="1">
        <v>0</v>
      </c>
      <c r="G2480" s="1">
        <v>0</v>
      </c>
      <c r="H2480" s="1">
        <v>0</v>
      </c>
      <c r="J2480" s="1">
        <v>1</v>
      </c>
      <c r="K2480" s="1">
        <v>0</v>
      </c>
      <c r="M2480" s="2">
        <v>43689.617002314815</v>
      </c>
      <c r="N2480" s="2">
        <v>43689.617002314815</v>
      </c>
      <c r="O2480" s="1">
        <f>ROUND(N2480-M2480,1)</f>
        <v>0</v>
      </c>
    </row>
    <row r="2481" spans="1:15">
      <c r="A2481" s="1">
        <v>10974</v>
      </c>
      <c r="B2481" s="1" t="s">
        <v>9721</v>
      </c>
      <c r="C2481" s="1">
        <v>38382730</v>
      </c>
      <c r="D2481" s="1">
        <v>39</v>
      </c>
      <c r="E2481" s="1">
        <v>3</v>
      </c>
      <c r="F2481" s="1">
        <v>0</v>
      </c>
      <c r="G2481" s="1">
        <v>3</v>
      </c>
      <c r="H2481" s="1">
        <v>0</v>
      </c>
      <c r="J2481" s="1">
        <v>2</v>
      </c>
      <c r="K2481" s="1">
        <v>2</v>
      </c>
      <c r="L2481" s="1">
        <v>15</v>
      </c>
      <c r="M2481" s="2">
        <v>43689.607835648145</v>
      </c>
      <c r="N2481" s="2">
        <v>43689.607835648145</v>
      </c>
      <c r="O2481" s="1">
        <f>ROUND(N2481-M2481,1)</f>
        <v>0</v>
      </c>
    </row>
    <row r="2482" spans="1:15">
      <c r="A2482" s="1">
        <v>10973</v>
      </c>
      <c r="B2482" s="1" t="s">
        <v>6938</v>
      </c>
      <c r="C2482" s="1">
        <v>518149</v>
      </c>
      <c r="D2482" s="1">
        <v>1162</v>
      </c>
      <c r="E2482" s="1">
        <v>8</v>
      </c>
      <c r="F2482" s="1">
        <v>0</v>
      </c>
      <c r="G2482" s="1">
        <v>8</v>
      </c>
      <c r="H2482" s="1">
        <v>0</v>
      </c>
      <c r="J2482" s="1">
        <v>3</v>
      </c>
      <c r="K2482" s="1">
        <v>3</v>
      </c>
      <c r="L2482" s="1" t="s">
        <v>3112</v>
      </c>
      <c r="M2482" s="2">
        <v>43689.583078703705</v>
      </c>
      <c r="N2482" s="2">
        <v>43689.583078703705</v>
      </c>
      <c r="O2482" s="1">
        <f>ROUND(N2482-M2482,1)</f>
        <v>0</v>
      </c>
    </row>
    <row r="2483" spans="1:15">
      <c r="A2483" s="1">
        <v>10972</v>
      </c>
      <c r="B2483" s="1" t="s">
        <v>4461</v>
      </c>
      <c r="C2483" s="1">
        <v>2570777</v>
      </c>
      <c r="D2483" s="1">
        <v>174</v>
      </c>
      <c r="E2483" s="1">
        <v>8</v>
      </c>
      <c r="F2483" s="1">
        <v>0</v>
      </c>
      <c r="G2483" s="1">
        <v>8</v>
      </c>
      <c r="H2483" s="1">
        <v>0</v>
      </c>
      <c r="J2483" s="1">
        <v>4</v>
      </c>
      <c r="K2483" s="1">
        <v>4</v>
      </c>
      <c r="L2483" s="1" t="s">
        <v>786</v>
      </c>
      <c r="M2483" s="2">
        <v>43689.573576388888</v>
      </c>
      <c r="N2483" s="2">
        <v>43689.573576388888</v>
      </c>
      <c r="O2483" s="1">
        <f>ROUND(N2483-M2483,1)</f>
        <v>0</v>
      </c>
    </row>
    <row r="2484" spans="1:15">
      <c r="A2484" s="1">
        <v>10971</v>
      </c>
      <c r="B2484" s="1" t="s">
        <v>11951</v>
      </c>
      <c r="C2484" s="1">
        <v>299859</v>
      </c>
      <c r="D2484" s="1">
        <v>253</v>
      </c>
      <c r="E2484" s="1">
        <v>0</v>
      </c>
      <c r="F2484" s="1">
        <v>0</v>
      </c>
      <c r="G2484" s="1">
        <v>0</v>
      </c>
      <c r="H2484" s="1">
        <v>0</v>
      </c>
      <c r="J2484" s="1">
        <v>1</v>
      </c>
      <c r="K2484" s="1">
        <v>0</v>
      </c>
      <c r="M2484" s="2">
        <v>43689.508761574078</v>
      </c>
      <c r="N2484" s="2">
        <v>43689.508761574078</v>
      </c>
      <c r="O2484" s="1">
        <f>ROUND(N2484-M2484,1)</f>
        <v>0</v>
      </c>
    </row>
    <row r="2485" spans="1:15">
      <c r="A2485" s="1">
        <v>10970</v>
      </c>
      <c r="B2485" s="1" t="s">
        <v>1898</v>
      </c>
      <c r="C2485" s="1">
        <v>17926567</v>
      </c>
      <c r="D2485" s="1">
        <v>232</v>
      </c>
      <c r="E2485" s="1">
        <v>7</v>
      </c>
      <c r="F2485" s="1">
        <v>0</v>
      </c>
      <c r="G2485" s="1">
        <v>17</v>
      </c>
      <c r="H2485" s="1">
        <v>10</v>
      </c>
      <c r="J2485" s="1">
        <v>5</v>
      </c>
      <c r="K2485" s="1">
        <v>6</v>
      </c>
      <c r="L2485" s="1" t="s">
        <v>1133</v>
      </c>
      <c r="M2485" s="2">
        <v>43689.474004629628</v>
      </c>
      <c r="N2485" s="2">
        <v>43689.474004629628</v>
      </c>
      <c r="O2485" s="1">
        <f>ROUND(N2485-M2485,1)</f>
        <v>0</v>
      </c>
    </row>
    <row r="2486" spans="1:15">
      <c r="A2486" s="1">
        <v>10969</v>
      </c>
      <c r="B2486" s="1" t="s">
        <v>6906</v>
      </c>
      <c r="C2486" s="1">
        <v>6641138</v>
      </c>
      <c r="D2486" s="1">
        <v>54</v>
      </c>
      <c r="E2486" s="1">
        <v>0</v>
      </c>
      <c r="F2486" s="1">
        <v>0</v>
      </c>
      <c r="G2486" s="1">
        <v>0</v>
      </c>
      <c r="H2486" s="1">
        <v>0</v>
      </c>
      <c r="J2486" s="1">
        <v>3</v>
      </c>
      <c r="K2486" s="1">
        <v>3</v>
      </c>
      <c r="M2486" s="2">
        <v>43689.458622685182</v>
      </c>
      <c r="N2486" s="2">
        <v>43689.458622685182</v>
      </c>
      <c r="O2486" s="1">
        <f>ROUND(N2486-M2486,1)</f>
        <v>0</v>
      </c>
    </row>
    <row r="2487" spans="1:15">
      <c r="A2487" s="1">
        <v>10967</v>
      </c>
      <c r="B2487" s="1" t="s">
        <v>6888</v>
      </c>
      <c r="C2487" s="1">
        <v>258469</v>
      </c>
      <c r="D2487" s="1">
        <v>603</v>
      </c>
      <c r="E2487" s="1">
        <v>8</v>
      </c>
      <c r="F2487" s="1">
        <v>0</v>
      </c>
      <c r="G2487" s="1">
        <v>8</v>
      </c>
      <c r="H2487" s="1">
        <v>0</v>
      </c>
      <c r="J2487" s="1">
        <v>3</v>
      </c>
      <c r="K2487" s="1">
        <v>3</v>
      </c>
      <c r="L2487" s="1" t="s">
        <v>1968</v>
      </c>
      <c r="M2487" s="2">
        <v>43689.416956018518</v>
      </c>
      <c r="N2487" s="2">
        <v>43689.416956018518</v>
      </c>
      <c r="O2487" s="1">
        <f>ROUND(N2487-M2487,1)</f>
        <v>0</v>
      </c>
    </row>
    <row r="2488" spans="1:15">
      <c r="A2488" s="1">
        <v>10966</v>
      </c>
      <c r="B2488" s="1" t="s">
        <v>4417</v>
      </c>
      <c r="C2488" s="1">
        <v>1358769</v>
      </c>
      <c r="D2488" s="1">
        <v>275</v>
      </c>
      <c r="E2488" s="1">
        <v>6</v>
      </c>
      <c r="F2488" s="1">
        <v>0</v>
      </c>
      <c r="G2488" s="1">
        <v>6</v>
      </c>
      <c r="H2488" s="1">
        <v>0</v>
      </c>
      <c r="J2488" s="1">
        <v>4</v>
      </c>
      <c r="K2488" s="1">
        <v>4</v>
      </c>
      <c r="L2488" s="1" t="s">
        <v>78</v>
      </c>
      <c r="M2488" s="2">
        <v>43689.36681712963</v>
      </c>
      <c r="N2488" s="2">
        <v>43689.36681712963</v>
      </c>
      <c r="O2488" s="1">
        <f>ROUND(N2488-M2488,1)</f>
        <v>0</v>
      </c>
    </row>
    <row r="2489" spans="1:15">
      <c r="A2489" s="1">
        <v>10965</v>
      </c>
      <c r="B2489" s="1" t="s">
        <v>11893</v>
      </c>
      <c r="C2489" s="1">
        <v>34847540</v>
      </c>
      <c r="D2489" s="1">
        <v>0</v>
      </c>
      <c r="E2489" s="1">
        <v>0</v>
      </c>
      <c r="F2489" s="1">
        <v>0</v>
      </c>
      <c r="G2489" s="1">
        <v>0</v>
      </c>
      <c r="H2489" s="1">
        <v>0</v>
      </c>
      <c r="J2489" s="1">
        <v>0</v>
      </c>
      <c r="K2489" s="1">
        <v>0</v>
      </c>
      <c r="M2489" s="2">
        <v>43689.337222222224</v>
      </c>
      <c r="N2489" s="2">
        <v>43689.337222222224</v>
      </c>
      <c r="O2489" s="1">
        <f>ROUND(N2489-M2489,1)</f>
        <v>0</v>
      </c>
    </row>
    <row r="2490" spans="1:15">
      <c r="A2490" s="1">
        <v>10964</v>
      </c>
      <c r="B2490" s="1" t="s">
        <v>4407</v>
      </c>
      <c r="C2490" s="1">
        <v>8756725</v>
      </c>
      <c r="D2490" s="1">
        <v>537</v>
      </c>
      <c r="E2490" s="1">
        <v>9</v>
      </c>
      <c r="F2490" s="1">
        <v>0</v>
      </c>
      <c r="G2490" s="1">
        <v>9</v>
      </c>
      <c r="H2490" s="1">
        <v>0</v>
      </c>
      <c r="J2490" s="1">
        <v>4</v>
      </c>
      <c r="K2490" s="1">
        <v>4</v>
      </c>
      <c r="L2490" s="1" t="s">
        <v>255</v>
      </c>
      <c r="M2490" s="2">
        <v>43689.287476851852</v>
      </c>
      <c r="N2490" s="2">
        <v>43689.287476851852</v>
      </c>
      <c r="O2490" s="1">
        <f>ROUND(N2490-M2490,1)</f>
        <v>0</v>
      </c>
    </row>
    <row r="2491" spans="1:15">
      <c r="A2491" s="1">
        <v>10963</v>
      </c>
      <c r="B2491" s="1" t="s">
        <v>4402</v>
      </c>
      <c r="C2491" s="1">
        <v>8106413</v>
      </c>
      <c r="D2491" s="1">
        <v>969</v>
      </c>
      <c r="E2491" s="1">
        <v>12</v>
      </c>
      <c r="F2491" s="1">
        <v>0</v>
      </c>
      <c r="G2491" s="1">
        <v>12</v>
      </c>
      <c r="H2491" s="1">
        <v>0</v>
      </c>
      <c r="J2491" s="1">
        <v>4</v>
      </c>
      <c r="K2491" s="1">
        <v>4</v>
      </c>
      <c r="L2491" s="1" t="s">
        <v>3083</v>
      </c>
      <c r="M2491" s="2">
        <v>43689.203634259262</v>
      </c>
      <c r="N2491" s="2">
        <v>43689.203634259262</v>
      </c>
      <c r="O2491" s="1">
        <f>ROUND(N2491-M2491,1)</f>
        <v>0</v>
      </c>
    </row>
    <row r="2492" spans="1:15">
      <c r="A2492" s="1">
        <v>10962</v>
      </c>
      <c r="B2492" s="1" t="s">
        <v>4394</v>
      </c>
      <c r="C2492" s="1">
        <v>19483260</v>
      </c>
      <c r="D2492" s="1">
        <v>314</v>
      </c>
      <c r="E2492" s="1">
        <v>9</v>
      </c>
      <c r="F2492" s="1">
        <v>0</v>
      </c>
      <c r="G2492" s="1">
        <v>9</v>
      </c>
      <c r="H2492" s="1">
        <v>0</v>
      </c>
      <c r="J2492" s="1">
        <v>4</v>
      </c>
      <c r="K2492" s="1">
        <v>4</v>
      </c>
      <c r="L2492" s="1" t="s">
        <v>255</v>
      </c>
      <c r="M2492" s="2">
        <v>43689.193310185183</v>
      </c>
      <c r="N2492" s="2">
        <v>43689.193310185183</v>
      </c>
      <c r="O2492" s="1">
        <f>ROUND(N2492-M2492,1)</f>
        <v>0</v>
      </c>
    </row>
    <row r="2493" spans="1:15">
      <c r="A2493" s="1">
        <v>10961</v>
      </c>
      <c r="B2493" s="1" t="s">
        <v>6833</v>
      </c>
      <c r="C2493" s="1">
        <v>39975366</v>
      </c>
      <c r="D2493" s="1">
        <v>678</v>
      </c>
      <c r="E2493" s="1">
        <v>6</v>
      </c>
      <c r="F2493" s="1">
        <v>0</v>
      </c>
      <c r="G2493" s="1">
        <v>6</v>
      </c>
      <c r="H2493" s="1">
        <v>0</v>
      </c>
      <c r="J2493" s="1">
        <v>3</v>
      </c>
      <c r="K2493" s="1">
        <v>3</v>
      </c>
      <c r="L2493" s="1" t="s">
        <v>5</v>
      </c>
      <c r="M2493" s="2">
        <v>43689.178680555553</v>
      </c>
      <c r="N2493" s="2">
        <v>43689.178680555553</v>
      </c>
      <c r="O2493" s="1">
        <f>ROUND(N2493-M2493,1)</f>
        <v>0</v>
      </c>
    </row>
    <row r="2494" spans="1:15">
      <c r="A2494" s="1">
        <v>10960</v>
      </c>
      <c r="B2494" s="1" t="s">
        <v>11843</v>
      </c>
      <c r="C2494" s="1">
        <v>475027</v>
      </c>
      <c r="D2494" s="1">
        <v>42</v>
      </c>
      <c r="E2494" s="1">
        <v>0</v>
      </c>
      <c r="F2494" s="1">
        <v>0</v>
      </c>
      <c r="G2494" s="1">
        <v>0</v>
      </c>
      <c r="H2494" s="1">
        <v>0</v>
      </c>
      <c r="J2494" s="1">
        <v>1</v>
      </c>
      <c r="K2494" s="1">
        <v>0</v>
      </c>
      <c r="L2494" s="1">
        <v>15</v>
      </c>
      <c r="M2494" s="2">
        <v>43689.126701388886</v>
      </c>
      <c r="N2494" s="2">
        <v>43689.126701388886</v>
      </c>
      <c r="O2494" s="1">
        <f>ROUND(N2494-M2494,1)</f>
        <v>0</v>
      </c>
    </row>
    <row r="2495" spans="1:15">
      <c r="A2495" s="1">
        <v>10959</v>
      </c>
      <c r="B2495" s="1" t="s">
        <v>6814</v>
      </c>
      <c r="C2495" s="1">
        <v>833312</v>
      </c>
      <c r="D2495" s="1">
        <v>110</v>
      </c>
      <c r="E2495" s="1">
        <v>7</v>
      </c>
      <c r="F2495" s="1">
        <v>0</v>
      </c>
      <c r="G2495" s="1">
        <v>7</v>
      </c>
      <c r="H2495" s="1">
        <v>0</v>
      </c>
      <c r="J2495" s="1">
        <v>3</v>
      </c>
      <c r="K2495" s="1">
        <v>3</v>
      </c>
      <c r="L2495" s="1" t="s">
        <v>1001</v>
      </c>
      <c r="M2495" s="2">
        <v>43689.119085648148</v>
      </c>
      <c r="N2495" s="2">
        <v>43689.119085648148</v>
      </c>
      <c r="O2495" s="1">
        <f>ROUND(N2495-M2495,1)</f>
        <v>0</v>
      </c>
    </row>
    <row r="2496" spans="1:15">
      <c r="A2496" s="1">
        <v>10958</v>
      </c>
      <c r="B2496" s="1" t="s">
        <v>4372</v>
      </c>
      <c r="C2496" s="1">
        <v>3204332</v>
      </c>
      <c r="D2496" s="1">
        <v>129</v>
      </c>
      <c r="E2496" s="1">
        <v>12</v>
      </c>
      <c r="F2496" s="1">
        <v>0</v>
      </c>
      <c r="G2496" s="1">
        <v>12</v>
      </c>
      <c r="H2496" s="1">
        <v>0</v>
      </c>
      <c r="J2496" s="1">
        <v>4</v>
      </c>
      <c r="K2496" s="1">
        <v>4</v>
      </c>
      <c r="L2496" s="1" t="s">
        <v>3277</v>
      </c>
      <c r="M2496" s="2">
        <v>43689.104884259257</v>
      </c>
      <c r="N2496" s="2">
        <v>43689.104884259257</v>
      </c>
      <c r="O2496" s="1">
        <f>ROUND(N2496-M2496,1)</f>
        <v>0</v>
      </c>
    </row>
    <row r="2497" spans="1:15">
      <c r="A2497" s="1">
        <v>10957</v>
      </c>
      <c r="B2497" s="1" t="s">
        <v>11818</v>
      </c>
      <c r="C2497" s="1">
        <v>235606</v>
      </c>
      <c r="D2497" s="1">
        <v>138</v>
      </c>
      <c r="E2497" s="1">
        <v>0</v>
      </c>
      <c r="F2497" s="1">
        <v>0</v>
      </c>
      <c r="G2497" s="1">
        <v>0</v>
      </c>
      <c r="H2497" s="1">
        <v>0</v>
      </c>
      <c r="J2497" s="1">
        <v>1</v>
      </c>
      <c r="K2497" s="1">
        <v>0</v>
      </c>
      <c r="M2497" s="2">
        <v>43689.104421296295</v>
      </c>
      <c r="N2497" s="2">
        <v>43689.104421296295</v>
      </c>
      <c r="O2497" s="1">
        <f>ROUND(N2497-M2497,1)</f>
        <v>0</v>
      </c>
    </row>
    <row r="2498" spans="1:15">
      <c r="A2498" s="1">
        <v>10956</v>
      </c>
      <c r="B2498" s="1" t="s">
        <v>6791</v>
      </c>
      <c r="C2498" s="1">
        <v>2266146</v>
      </c>
      <c r="D2498" s="1">
        <v>406</v>
      </c>
      <c r="E2498" s="1">
        <v>4</v>
      </c>
      <c r="F2498" s="1">
        <v>0</v>
      </c>
      <c r="G2498" s="1">
        <v>4</v>
      </c>
      <c r="H2498" s="1">
        <v>0</v>
      </c>
      <c r="J2498" s="1">
        <v>3</v>
      </c>
      <c r="K2498" s="1">
        <v>3</v>
      </c>
      <c r="L2498" s="1" t="s">
        <v>259</v>
      </c>
      <c r="M2498" s="2">
        <v>43689.103530092594</v>
      </c>
      <c r="N2498" s="2">
        <v>43689.103530092594</v>
      </c>
      <c r="O2498" s="1">
        <f>ROUND(N2498-M2498,1)</f>
        <v>0</v>
      </c>
    </row>
    <row r="2499" spans="1:15">
      <c r="A2499" s="1">
        <v>10955</v>
      </c>
      <c r="B2499" s="1" t="s">
        <v>6781</v>
      </c>
      <c r="C2499" s="1">
        <v>7263028</v>
      </c>
      <c r="D2499" s="1">
        <v>1336</v>
      </c>
      <c r="E2499" s="1">
        <v>6</v>
      </c>
      <c r="F2499" s="1">
        <v>0</v>
      </c>
      <c r="G2499" s="1">
        <v>6</v>
      </c>
      <c r="H2499" s="1">
        <v>0</v>
      </c>
      <c r="J2499" s="1">
        <v>3</v>
      </c>
      <c r="K2499" s="1">
        <v>3</v>
      </c>
      <c r="L2499" s="1" t="s">
        <v>5</v>
      </c>
      <c r="M2499" s="2">
        <v>43689.097222222219</v>
      </c>
      <c r="N2499" s="2">
        <v>43689.097222222219</v>
      </c>
      <c r="O2499" s="1">
        <f>ROUND(N2499-M2499,1)</f>
        <v>0</v>
      </c>
    </row>
    <row r="2500" spans="1:15">
      <c r="A2500" s="1">
        <v>10954</v>
      </c>
      <c r="B2500" s="1" t="s">
        <v>9507</v>
      </c>
      <c r="C2500" s="1">
        <v>19645130</v>
      </c>
      <c r="D2500" s="1">
        <v>554</v>
      </c>
      <c r="E2500" s="1">
        <v>6</v>
      </c>
      <c r="F2500" s="1">
        <v>0</v>
      </c>
      <c r="G2500" s="1">
        <v>6</v>
      </c>
      <c r="H2500" s="1">
        <v>0</v>
      </c>
      <c r="J2500" s="1">
        <v>2</v>
      </c>
      <c r="K2500" s="1">
        <v>2</v>
      </c>
      <c r="L2500" s="1" t="s">
        <v>5</v>
      </c>
      <c r="M2500" s="2">
        <v>43689.070185185185</v>
      </c>
      <c r="N2500" s="2">
        <v>43689.070185185185</v>
      </c>
      <c r="O2500" s="1">
        <f>ROUND(N2500-M2500,1)</f>
        <v>0</v>
      </c>
    </row>
    <row r="2501" spans="1:15">
      <c r="A2501" s="1">
        <v>10953</v>
      </c>
      <c r="B2501" s="1">
        <v>123456789101112</v>
      </c>
      <c r="C2501" s="1">
        <v>41639600</v>
      </c>
      <c r="D2501" s="1">
        <v>0</v>
      </c>
      <c r="E2501" s="1">
        <v>0</v>
      </c>
      <c r="F2501" s="1">
        <v>0</v>
      </c>
      <c r="G2501" s="1">
        <v>0</v>
      </c>
      <c r="H2501" s="1">
        <v>0</v>
      </c>
      <c r="J2501" s="1">
        <v>4</v>
      </c>
      <c r="K2501" s="1">
        <v>4</v>
      </c>
      <c r="M2501" s="2">
        <v>43689.065937500003</v>
      </c>
      <c r="N2501" s="2">
        <v>43689.0780787037</v>
      </c>
      <c r="O2501" s="1">
        <f>ROUND(N2501-M2501,1)</f>
        <v>0</v>
      </c>
    </row>
    <row r="2502" spans="1:15">
      <c r="A2502" s="1">
        <v>10952</v>
      </c>
      <c r="B2502" s="1" t="s">
        <v>4329</v>
      </c>
      <c r="C2502" s="1">
        <v>3798052</v>
      </c>
      <c r="D2502" s="1">
        <v>512</v>
      </c>
      <c r="E2502" s="1">
        <v>10</v>
      </c>
      <c r="F2502" s="1">
        <v>0</v>
      </c>
      <c r="G2502" s="1">
        <v>10</v>
      </c>
      <c r="H2502" s="1">
        <v>0</v>
      </c>
      <c r="J2502" s="1">
        <v>4</v>
      </c>
      <c r="K2502" s="1">
        <v>4</v>
      </c>
      <c r="L2502" s="1" t="s">
        <v>265</v>
      </c>
      <c r="M2502" s="2">
        <v>43689.024918981479</v>
      </c>
      <c r="N2502" s="2">
        <v>43689.024918981479</v>
      </c>
      <c r="O2502" s="1">
        <f>ROUND(N2502-M2502,1)</f>
        <v>0</v>
      </c>
    </row>
    <row r="2503" spans="1:15">
      <c r="A2503" s="1">
        <v>10950</v>
      </c>
      <c r="B2503" s="1" t="s">
        <v>11765</v>
      </c>
      <c r="C2503" s="1">
        <v>13952832</v>
      </c>
      <c r="D2503" s="1">
        <v>87</v>
      </c>
      <c r="E2503" s="1">
        <v>3</v>
      </c>
      <c r="F2503" s="1">
        <v>0</v>
      </c>
      <c r="G2503" s="1">
        <v>3</v>
      </c>
      <c r="H2503" s="1">
        <v>0</v>
      </c>
      <c r="J2503" s="1">
        <v>1</v>
      </c>
      <c r="K2503" s="1">
        <v>0</v>
      </c>
      <c r="L2503" s="1">
        <v>15</v>
      </c>
      <c r="M2503" s="2">
        <v>43689.017013888886</v>
      </c>
      <c r="N2503" s="2">
        <v>43689.017013888886</v>
      </c>
      <c r="O2503" s="1">
        <f>ROUND(N2503-M2503,1)</f>
        <v>0</v>
      </c>
    </row>
    <row r="2504" spans="1:15">
      <c r="A2504" s="1">
        <v>10949</v>
      </c>
      <c r="B2504" s="1" t="s">
        <v>9454</v>
      </c>
      <c r="C2504" s="1">
        <v>21051934</v>
      </c>
      <c r="D2504" s="1">
        <v>160</v>
      </c>
      <c r="E2504" s="1">
        <v>3</v>
      </c>
      <c r="F2504" s="1">
        <v>0</v>
      </c>
      <c r="G2504" s="1">
        <v>3</v>
      </c>
      <c r="H2504" s="1">
        <v>0</v>
      </c>
      <c r="J2504" s="1">
        <v>2</v>
      </c>
      <c r="K2504" s="1">
        <v>2</v>
      </c>
      <c r="L2504" s="1">
        <v>15</v>
      </c>
      <c r="M2504" s="2">
        <v>43689.0077662037</v>
      </c>
      <c r="N2504" s="2">
        <v>43689.0077662037</v>
      </c>
      <c r="O2504" s="1">
        <f>ROUND(N2504-M2504,1)</f>
        <v>0</v>
      </c>
    </row>
    <row r="2505" spans="1:15">
      <c r="A2505" s="1">
        <v>10948</v>
      </c>
      <c r="B2505" s="1" t="s">
        <v>11751</v>
      </c>
      <c r="C2505" s="1">
        <v>1750151</v>
      </c>
      <c r="D2505" s="1">
        <v>0</v>
      </c>
      <c r="E2505" s="1">
        <v>0</v>
      </c>
      <c r="F2505" s="1">
        <v>0</v>
      </c>
      <c r="G2505" s="1">
        <v>0</v>
      </c>
      <c r="H2505" s="1">
        <v>0</v>
      </c>
      <c r="J2505" s="1">
        <v>0</v>
      </c>
      <c r="K2505" s="1">
        <v>0</v>
      </c>
      <c r="M2505" s="2">
        <v>43689.005879629629</v>
      </c>
      <c r="N2505" s="2">
        <v>43689.005879629629</v>
      </c>
      <c r="O2505" s="1">
        <f>ROUND(N2505-M2505,1)</f>
        <v>0</v>
      </c>
    </row>
    <row r="2506" spans="1:15">
      <c r="A2506" s="1">
        <v>10947</v>
      </c>
      <c r="B2506" s="1" t="s">
        <v>11746</v>
      </c>
      <c r="C2506" s="1">
        <v>8530487</v>
      </c>
      <c r="D2506" s="1">
        <v>196</v>
      </c>
      <c r="E2506" s="1">
        <v>0</v>
      </c>
      <c r="F2506" s="1">
        <v>0</v>
      </c>
      <c r="G2506" s="1">
        <v>0</v>
      </c>
      <c r="H2506" s="1">
        <v>0</v>
      </c>
      <c r="J2506" s="1">
        <v>1</v>
      </c>
      <c r="K2506" s="1">
        <v>0</v>
      </c>
      <c r="M2506" s="2">
        <v>43689.00582175926</v>
      </c>
      <c r="N2506" s="2">
        <v>43689.00582175926</v>
      </c>
      <c r="O2506" s="1">
        <f>ROUND(N2506-M2506,1)</f>
        <v>0</v>
      </c>
    </row>
    <row r="2507" spans="1:15">
      <c r="A2507" s="1">
        <v>10946</v>
      </c>
      <c r="B2507" s="1" t="s">
        <v>11739</v>
      </c>
      <c r="C2507" s="1">
        <v>1631400</v>
      </c>
      <c r="D2507" s="1">
        <v>0</v>
      </c>
      <c r="E2507" s="1">
        <v>0</v>
      </c>
      <c r="F2507" s="1">
        <v>0</v>
      </c>
      <c r="G2507" s="1">
        <v>0</v>
      </c>
      <c r="H2507" s="1">
        <v>0</v>
      </c>
      <c r="J2507" s="1">
        <v>0</v>
      </c>
      <c r="K2507" s="1">
        <v>0</v>
      </c>
      <c r="M2507" s="2">
        <v>43689.002743055556</v>
      </c>
      <c r="N2507" s="2">
        <v>43689.002743055556</v>
      </c>
      <c r="O2507" s="1">
        <f>ROUND(N2507-M2507,1)</f>
        <v>0</v>
      </c>
    </row>
    <row r="2508" spans="1:15">
      <c r="A2508" s="1">
        <v>10944</v>
      </c>
      <c r="B2508" s="1" t="s">
        <v>9392</v>
      </c>
      <c r="C2508" s="1">
        <v>341488</v>
      </c>
      <c r="D2508" s="1">
        <v>1323</v>
      </c>
      <c r="E2508" s="1">
        <v>3</v>
      </c>
      <c r="F2508" s="1">
        <v>0</v>
      </c>
      <c r="G2508" s="1">
        <v>3</v>
      </c>
      <c r="H2508" s="1">
        <v>0</v>
      </c>
      <c r="J2508" s="1">
        <v>2</v>
      </c>
      <c r="K2508" s="1">
        <v>2</v>
      </c>
      <c r="L2508" s="1">
        <v>15</v>
      </c>
      <c r="M2508" s="2">
        <v>43688.991956018515</v>
      </c>
      <c r="N2508" s="2">
        <v>43688.991956018515</v>
      </c>
      <c r="O2508" s="1">
        <f>ROUND(N2508-M2508,1)</f>
        <v>0</v>
      </c>
    </row>
    <row r="2509" spans="1:15">
      <c r="A2509" s="1">
        <v>10943</v>
      </c>
      <c r="B2509" s="1" t="s">
        <v>6656</v>
      </c>
      <c r="C2509" s="1">
        <v>1782142</v>
      </c>
      <c r="D2509" s="1">
        <v>154</v>
      </c>
      <c r="E2509" s="1">
        <v>8</v>
      </c>
      <c r="F2509" s="1">
        <v>0</v>
      </c>
      <c r="G2509" s="1">
        <v>8</v>
      </c>
      <c r="H2509" s="1">
        <v>0</v>
      </c>
      <c r="J2509" s="1">
        <v>3</v>
      </c>
      <c r="K2509" s="1">
        <v>3</v>
      </c>
      <c r="L2509" s="1" t="s">
        <v>259</v>
      </c>
      <c r="M2509" s="2">
        <v>43688.98033564815</v>
      </c>
      <c r="N2509" s="2">
        <v>43688.98033564815</v>
      </c>
      <c r="O2509" s="1">
        <f>ROUND(N2509-M2509,1)</f>
        <v>0</v>
      </c>
    </row>
    <row r="2510" spans="1:15">
      <c r="A2510" s="1">
        <v>10942</v>
      </c>
      <c r="B2510" s="1" t="s">
        <v>4269</v>
      </c>
      <c r="C2510" s="1">
        <v>2035479</v>
      </c>
      <c r="D2510" s="1">
        <v>160</v>
      </c>
      <c r="E2510" s="1">
        <v>0</v>
      </c>
      <c r="F2510" s="1">
        <v>0</v>
      </c>
      <c r="G2510" s="1">
        <v>0</v>
      </c>
      <c r="H2510" s="1">
        <v>0</v>
      </c>
      <c r="J2510" s="1">
        <v>4</v>
      </c>
      <c r="K2510" s="1">
        <v>4</v>
      </c>
      <c r="M2510" s="2">
        <v>43688.979594907411</v>
      </c>
      <c r="N2510" s="2">
        <v>43688.979594907411</v>
      </c>
      <c r="O2510" s="1">
        <f>ROUND(N2510-M2510,1)</f>
        <v>0</v>
      </c>
    </row>
    <row r="2511" spans="1:15">
      <c r="A2511" s="1">
        <v>10941</v>
      </c>
      <c r="B2511" s="1" t="s">
        <v>11691</v>
      </c>
      <c r="C2511" s="1">
        <v>43679385</v>
      </c>
      <c r="D2511" s="1">
        <v>141</v>
      </c>
      <c r="E2511" s="1">
        <v>0</v>
      </c>
      <c r="F2511" s="1">
        <v>0</v>
      </c>
      <c r="G2511" s="1">
        <v>0</v>
      </c>
      <c r="H2511" s="1">
        <v>0</v>
      </c>
      <c r="J2511" s="1">
        <v>1</v>
      </c>
      <c r="K2511" s="1">
        <v>0</v>
      </c>
      <c r="M2511" s="2">
        <v>43688.972048611111</v>
      </c>
      <c r="N2511" s="2">
        <v>43688.972048611111</v>
      </c>
      <c r="O2511" s="1">
        <f>ROUND(N2511-M2511,1)</f>
        <v>0</v>
      </c>
    </row>
    <row r="2512" spans="1:15">
      <c r="A2512" s="1">
        <v>10940</v>
      </c>
      <c r="B2512" s="1" t="s">
        <v>9342</v>
      </c>
      <c r="C2512" s="1">
        <v>27419734</v>
      </c>
      <c r="D2512" s="1">
        <v>393</v>
      </c>
      <c r="E2512" s="1">
        <v>7</v>
      </c>
      <c r="F2512" s="1">
        <v>0</v>
      </c>
      <c r="G2512" s="1">
        <v>7</v>
      </c>
      <c r="H2512" s="1">
        <v>0</v>
      </c>
      <c r="J2512" s="1">
        <v>2</v>
      </c>
      <c r="K2512" s="1">
        <v>2</v>
      </c>
      <c r="L2512" s="1" t="s">
        <v>1001</v>
      </c>
      <c r="M2512" s="2">
        <v>43688.970243055555</v>
      </c>
      <c r="N2512" s="2">
        <v>43688.970243055555</v>
      </c>
      <c r="O2512" s="1">
        <f>ROUND(N2512-M2512,1)</f>
        <v>0</v>
      </c>
    </row>
    <row r="2513" spans="1:15">
      <c r="A2513" s="1">
        <v>10939</v>
      </c>
      <c r="B2513" s="1" t="s">
        <v>9330</v>
      </c>
      <c r="C2513" s="1">
        <v>222340</v>
      </c>
      <c r="D2513" s="1">
        <v>49</v>
      </c>
      <c r="E2513" s="1">
        <v>3</v>
      </c>
      <c r="F2513" s="1">
        <v>0</v>
      </c>
      <c r="G2513" s="1">
        <v>3</v>
      </c>
      <c r="H2513" s="1">
        <v>0</v>
      </c>
      <c r="J2513" s="1">
        <v>2</v>
      </c>
      <c r="K2513" s="1">
        <v>2</v>
      </c>
      <c r="L2513" s="1">
        <v>15</v>
      </c>
      <c r="M2513" s="2">
        <v>43688.965185185189</v>
      </c>
      <c r="N2513" s="2">
        <v>43688.965185185189</v>
      </c>
      <c r="O2513" s="1">
        <f>ROUND(N2513-M2513,1)</f>
        <v>0</v>
      </c>
    </row>
    <row r="2514" spans="1:15">
      <c r="A2514" s="1">
        <v>10938</v>
      </c>
      <c r="B2514" s="1" t="s">
        <v>2804</v>
      </c>
      <c r="C2514" s="1">
        <v>6529089</v>
      </c>
      <c r="D2514" s="1">
        <v>521</v>
      </c>
      <c r="E2514" s="1">
        <v>2</v>
      </c>
      <c r="F2514" s="1">
        <v>0</v>
      </c>
      <c r="G2514" s="1">
        <v>12</v>
      </c>
      <c r="H2514" s="1">
        <v>10</v>
      </c>
      <c r="J2514" s="1">
        <v>5</v>
      </c>
      <c r="K2514" s="1">
        <v>5</v>
      </c>
      <c r="L2514" s="1" t="s">
        <v>255</v>
      </c>
      <c r="M2514" s="2">
        <v>43688.957615740743</v>
      </c>
      <c r="N2514" s="2">
        <v>43688.957615740743</v>
      </c>
      <c r="O2514" s="1">
        <f>ROUND(N2514-M2514,1)</f>
        <v>0</v>
      </c>
    </row>
    <row r="2515" spans="1:15">
      <c r="A2515" s="1">
        <v>10937</v>
      </c>
      <c r="B2515" s="1" t="s">
        <v>9305</v>
      </c>
      <c r="C2515" s="1">
        <v>7415895</v>
      </c>
      <c r="D2515" s="1">
        <v>950</v>
      </c>
      <c r="E2515" s="1">
        <v>7</v>
      </c>
      <c r="F2515" s="1">
        <v>0</v>
      </c>
      <c r="G2515" s="1">
        <v>7</v>
      </c>
      <c r="H2515" s="1">
        <v>0</v>
      </c>
      <c r="J2515" s="1">
        <v>2</v>
      </c>
      <c r="K2515" s="1">
        <v>2</v>
      </c>
      <c r="L2515" s="1" t="s">
        <v>1001</v>
      </c>
      <c r="M2515" s="2">
        <v>43688.956574074073</v>
      </c>
      <c r="N2515" s="2">
        <v>43688.956574074073</v>
      </c>
      <c r="O2515" s="1">
        <f>ROUND(N2515-M2515,1)</f>
        <v>0</v>
      </c>
    </row>
    <row r="2516" spans="1:15">
      <c r="A2516" s="1">
        <v>10936</v>
      </c>
      <c r="B2516" s="1" t="s">
        <v>9294</v>
      </c>
      <c r="C2516" s="1">
        <v>43124863</v>
      </c>
      <c r="D2516" s="1">
        <v>651</v>
      </c>
      <c r="E2516" s="1">
        <v>3</v>
      </c>
      <c r="F2516" s="1">
        <v>0</v>
      </c>
      <c r="G2516" s="1">
        <v>3</v>
      </c>
      <c r="H2516" s="1">
        <v>0</v>
      </c>
      <c r="J2516" s="1">
        <v>2</v>
      </c>
      <c r="K2516" s="1">
        <v>2</v>
      </c>
      <c r="L2516" s="1">
        <v>15</v>
      </c>
      <c r="M2516" s="2">
        <v>43688.955960648149</v>
      </c>
      <c r="N2516" s="2">
        <v>43688.955960648149</v>
      </c>
      <c r="O2516" s="1">
        <f>ROUND(N2516-M2516,1)</f>
        <v>0</v>
      </c>
    </row>
    <row r="2517" spans="1:15">
      <c r="A2517" s="1">
        <v>10935</v>
      </c>
      <c r="B2517" s="1" t="s">
        <v>6571</v>
      </c>
      <c r="C2517" s="1">
        <v>3946345</v>
      </c>
      <c r="D2517" s="1">
        <v>236</v>
      </c>
      <c r="E2517" s="1">
        <v>9</v>
      </c>
      <c r="F2517" s="1">
        <v>0</v>
      </c>
      <c r="G2517" s="1">
        <v>9</v>
      </c>
      <c r="H2517" s="1">
        <v>0</v>
      </c>
      <c r="J2517" s="1">
        <v>3</v>
      </c>
      <c r="K2517" s="1">
        <v>3</v>
      </c>
      <c r="L2517" s="1" t="s">
        <v>255</v>
      </c>
      <c r="M2517" s="2">
        <v>43688.954293981478</v>
      </c>
      <c r="N2517" s="2">
        <v>43688.954293981478</v>
      </c>
      <c r="O2517" s="1">
        <f>ROUND(N2517-M2517,1)</f>
        <v>0</v>
      </c>
    </row>
    <row r="2518" spans="1:15">
      <c r="A2518" s="1">
        <v>10934</v>
      </c>
      <c r="B2518" s="1" t="s">
        <v>9269</v>
      </c>
      <c r="C2518" s="1">
        <v>6192254</v>
      </c>
      <c r="D2518" s="1">
        <v>85</v>
      </c>
      <c r="E2518" s="1">
        <v>0</v>
      </c>
      <c r="F2518" s="1">
        <v>0</v>
      </c>
      <c r="G2518" s="1">
        <v>0</v>
      </c>
      <c r="H2518" s="1">
        <v>0</v>
      </c>
      <c r="J2518" s="1">
        <v>2</v>
      </c>
      <c r="K2518" s="1">
        <v>2</v>
      </c>
      <c r="M2518" s="2">
        <v>43688.9528125</v>
      </c>
      <c r="N2518" s="2">
        <v>43688.9528125</v>
      </c>
      <c r="O2518" s="1">
        <f>ROUND(N2518-M2518,1)</f>
        <v>0</v>
      </c>
    </row>
    <row r="2519" spans="1:15">
      <c r="A2519" s="1">
        <v>10932</v>
      </c>
      <c r="B2519" s="1" t="s">
        <v>4205</v>
      </c>
      <c r="C2519" s="1">
        <v>1150181</v>
      </c>
      <c r="D2519" s="1">
        <v>46</v>
      </c>
      <c r="E2519" s="1">
        <v>0</v>
      </c>
      <c r="F2519" s="1">
        <v>0</v>
      </c>
      <c r="G2519" s="1">
        <v>0</v>
      </c>
      <c r="H2519" s="1">
        <v>0</v>
      </c>
      <c r="J2519" s="1">
        <v>4</v>
      </c>
      <c r="K2519" s="1">
        <v>4</v>
      </c>
      <c r="L2519" s="1" t="s">
        <v>566</v>
      </c>
      <c r="M2519" s="2">
        <v>43688.949675925927</v>
      </c>
      <c r="N2519" s="2">
        <v>43688.949675925927</v>
      </c>
      <c r="O2519" s="1">
        <f>ROUND(N2519-M2519,1)</f>
        <v>0</v>
      </c>
    </row>
    <row r="2520" spans="1:15">
      <c r="A2520" s="1">
        <v>10931</v>
      </c>
      <c r="B2520" s="1" t="s">
        <v>9239</v>
      </c>
      <c r="C2520" s="1">
        <v>2000100</v>
      </c>
      <c r="D2520" s="1">
        <v>49</v>
      </c>
      <c r="E2520" s="1">
        <v>3</v>
      </c>
      <c r="F2520" s="1">
        <v>0</v>
      </c>
      <c r="G2520" s="1">
        <v>3</v>
      </c>
      <c r="H2520" s="1">
        <v>0</v>
      </c>
      <c r="J2520" s="1">
        <v>2</v>
      </c>
      <c r="K2520" s="1">
        <v>2</v>
      </c>
      <c r="L2520" s="1">
        <v>15</v>
      </c>
      <c r="M2520" s="2">
        <v>43688.949108796296</v>
      </c>
      <c r="N2520" s="2">
        <v>43688.949108796296</v>
      </c>
      <c r="O2520" s="1">
        <f>ROUND(N2520-M2520,1)</f>
        <v>0</v>
      </c>
    </row>
    <row r="2521" spans="1:15">
      <c r="A2521" s="1">
        <v>10929</v>
      </c>
      <c r="B2521" s="1" t="s">
        <v>9212</v>
      </c>
      <c r="C2521" s="1">
        <v>6572227</v>
      </c>
      <c r="D2521" s="1">
        <v>984</v>
      </c>
      <c r="E2521" s="1">
        <v>4</v>
      </c>
      <c r="F2521" s="1">
        <v>0</v>
      </c>
      <c r="G2521" s="1">
        <v>4</v>
      </c>
      <c r="H2521" s="1">
        <v>0</v>
      </c>
      <c r="J2521" s="1">
        <v>2</v>
      </c>
      <c r="K2521" s="1">
        <v>2</v>
      </c>
      <c r="L2521" s="1" t="s">
        <v>123</v>
      </c>
      <c r="M2521" s="2">
        <v>43688.942546296297</v>
      </c>
      <c r="N2521" s="2">
        <v>43688.942546296297</v>
      </c>
      <c r="O2521" s="1">
        <f>ROUND(N2521-M2521,1)</f>
        <v>0</v>
      </c>
    </row>
    <row r="2522" spans="1:15">
      <c r="A2522" s="1">
        <v>10928</v>
      </c>
      <c r="B2522" s="1" t="s">
        <v>9197</v>
      </c>
      <c r="C2522" s="1">
        <v>8826967</v>
      </c>
      <c r="D2522" s="1">
        <v>321</v>
      </c>
      <c r="E2522" s="1">
        <v>0</v>
      </c>
      <c r="F2522" s="1">
        <v>0</v>
      </c>
      <c r="G2522" s="1">
        <v>0</v>
      </c>
      <c r="H2522" s="1">
        <v>0</v>
      </c>
      <c r="J2522" s="1">
        <v>1</v>
      </c>
      <c r="K2522" s="1">
        <v>2</v>
      </c>
      <c r="M2522" s="2">
        <v>43688.942395833335</v>
      </c>
      <c r="N2522" s="2">
        <v>43688.942395833335</v>
      </c>
      <c r="O2522" s="1">
        <f>ROUND(N2522-M2522,1)</f>
        <v>0</v>
      </c>
    </row>
    <row r="2523" spans="1:15">
      <c r="A2523" s="1">
        <v>10927</v>
      </c>
      <c r="B2523" s="1" t="s">
        <v>9187</v>
      </c>
      <c r="C2523" s="1">
        <v>29971220</v>
      </c>
      <c r="D2523" s="1">
        <v>620</v>
      </c>
      <c r="E2523" s="1">
        <v>0</v>
      </c>
      <c r="F2523" s="1">
        <v>0</v>
      </c>
      <c r="G2523" s="1">
        <v>0</v>
      </c>
      <c r="H2523" s="1">
        <v>0</v>
      </c>
      <c r="J2523" s="1">
        <v>2</v>
      </c>
      <c r="K2523" s="1">
        <v>2</v>
      </c>
      <c r="M2523" s="2">
        <v>43688.941967592589</v>
      </c>
      <c r="N2523" s="2">
        <v>43688.941967592589</v>
      </c>
      <c r="O2523" s="1">
        <f>ROUND(N2523-M2523,1)</f>
        <v>0</v>
      </c>
    </row>
    <row r="2524" spans="1:15">
      <c r="A2524" s="1">
        <v>10926</v>
      </c>
      <c r="B2524" s="1" t="s">
        <v>4170</v>
      </c>
      <c r="C2524" s="1">
        <v>3632704</v>
      </c>
      <c r="D2524" s="1">
        <v>348</v>
      </c>
      <c r="E2524" s="1">
        <v>3</v>
      </c>
      <c r="F2524" s="1">
        <v>0</v>
      </c>
      <c r="G2524" s="1">
        <v>13</v>
      </c>
      <c r="H2524" s="1">
        <v>10</v>
      </c>
      <c r="J2524" s="1">
        <v>4</v>
      </c>
      <c r="K2524" s="1">
        <v>4</v>
      </c>
      <c r="L2524" s="1" t="s">
        <v>3265</v>
      </c>
      <c r="M2524" s="2">
        <v>43688.938217592593</v>
      </c>
      <c r="N2524" s="2">
        <v>43688.941782407404</v>
      </c>
      <c r="O2524" s="1">
        <f>ROUND(N2524-M2524,1)</f>
        <v>0</v>
      </c>
    </row>
    <row r="2525" spans="1:15">
      <c r="A2525" s="1">
        <v>10924</v>
      </c>
      <c r="B2525" s="1" t="s">
        <v>9148</v>
      </c>
      <c r="C2525" s="1">
        <v>1139874</v>
      </c>
      <c r="D2525" s="1">
        <v>258</v>
      </c>
      <c r="E2525" s="1">
        <v>3</v>
      </c>
      <c r="F2525" s="1">
        <v>0</v>
      </c>
      <c r="G2525" s="1">
        <v>3</v>
      </c>
      <c r="H2525" s="1">
        <v>0</v>
      </c>
      <c r="J2525" s="1">
        <v>2</v>
      </c>
      <c r="K2525" s="1">
        <v>2</v>
      </c>
      <c r="L2525" s="1">
        <v>15</v>
      </c>
      <c r="M2525" s="2">
        <v>43688.917187500003</v>
      </c>
      <c r="N2525" s="2">
        <v>43688.917187500003</v>
      </c>
      <c r="O2525" s="1">
        <f>ROUND(N2525-M2525,1)</f>
        <v>0</v>
      </c>
    </row>
    <row r="2526" spans="1:15">
      <c r="A2526" s="1">
        <v>10923</v>
      </c>
      <c r="B2526" s="1" t="s">
        <v>4150</v>
      </c>
      <c r="C2526" s="1">
        <v>13247261</v>
      </c>
      <c r="D2526" s="1">
        <v>588</v>
      </c>
      <c r="E2526" s="1">
        <v>10</v>
      </c>
      <c r="F2526" s="1">
        <v>0</v>
      </c>
      <c r="G2526" s="1">
        <v>10</v>
      </c>
      <c r="H2526" s="1">
        <v>0</v>
      </c>
      <c r="J2526" s="1">
        <v>4</v>
      </c>
      <c r="K2526" s="1">
        <v>4</v>
      </c>
      <c r="L2526" s="1" t="s">
        <v>1269</v>
      </c>
      <c r="M2526" s="2">
        <v>43688.890277777777</v>
      </c>
      <c r="N2526" s="2">
        <v>43688.890277777777</v>
      </c>
      <c r="O2526" s="1">
        <f>ROUND(N2526-M2526,1)</f>
        <v>0</v>
      </c>
    </row>
    <row r="2527" spans="1:15">
      <c r="A2527" s="1">
        <v>10922</v>
      </c>
      <c r="B2527" s="1" t="s">
        <v>6423</v>
      </c>
      <c r="C2527" s="1">
        <v>6428299</v>
      </c>
      <c r="D2527" s="1">
        <v>763</v>
      </c>
      <c r="E2527" s="1">
        <v>0</v>
      </c>
      <c r="F2527" s="1">
        <v>0</v>
      </c>
      <c r="G2527" s="1">
        <v>0</v>
      </c>
      <c r="H2527" s="1">
        <v>0</v>
      </c>
      <c r="J2527" s="1">
        <v>3</v>
      </c>
      <c r="K2527" s="1">
        <v>3</v>
      </c>
      <c r="M2527" s="2">
        <v>43688.879953703705</v>
      </c>
      <c r="N2527" s="2">
        <v>43688.879953703705</v>
      </c>
      <c r="O2527" s="1">
        <f>ROUND(N2527-M2527,1)</f>
        <v>0</v>
      </c>
    </row>
    <row r="2528" spans="1:15">
      <c r="A2528" s="1">
        <v>10921</v>
      </c>
      <c r="B2528" s="1" t="s">
        <v>11536</v>
      </c>
      <c r="C2528" s="1">
        <v>5181064</v>
      </c>
      <c r="D2528" s="1">
        <v>133</v>
      </c>
      <c r="E2528" s="1">
        <v>3</v>
      </c>
      <c r="F2528" s="1">
        <v>0</v>
      </c>
      <c r="G2528" s="1">
        <v>3</v>
      </c>
      <c r="H2528" s="1">
        <v>0</v>
      </c>
      <c r="J2528" s="1">
        <v>1</v>
      </c>
      <c r="K2528" s="1">
        <v>0</v>
      </c>
      <c r="L2528" s="1">
        <v>15</v>
      </c>
      <c r="M2528" s="2">
        <v>43688.847418981481</v>
      </c>
      <c r="N2528" s="2">
        <v>43688.847418981481</v>
      </c>
      <c r="O2528" s="1">
        <f>ROUND(N2528-M2528,1)</f>
        <v>0</v>
      </c>
    </row>
    <row r="2529" spans="1:15">
      <c r="A2529" s="1">
        <v>10920</v>
      </c>
      <c r="B2529" s="1" t="s">
        <v>4132</v>
      </c>
      <c r="C2529" s="1">
        <v>1162934</v>
      </c>
      <c r="D2529" s="1">
        <v>45</v>
      </c>
      <c r="E2529" s="1">
        <v>1</v>
      </c>
      <c r="F2529" s="1">
        <v>0</v>
      </c>
      <c r="G2529" s="1">
        <v>11</v>
      </c>
      <c r="H2529" s="1">
        <v>10</v>
      </c>
      <c r="J2529" s="1">
        <v>4</v>
      </c>
      <c r="K2529" s="1">
        <v>4</v>
      </c>
      <c r="L2529" s="1" t="s">
        <v>2127</v>
      </c>
      <c r="M2529" s="2">
        <v>43688.807187500002</v>
      </c>
      <c r="N2529" s="2">
        <v>43688.807187500002</v>
      </c>
      <c r="O2529" s="1">
        <f>ROUND(N2529-M2529,1)</f>
        <v>0</v>
      </c>
    </row>
    <row r="2530" spans="1:15">
      <c r="A2530" s="1">
        <v>10919</v>
      </c>
      <c r="B2530" s="1" t="s">
        <v>6390</v>
      </c>
      <c r="C2530" s="1">
        <v>15724127</v>
      </c>
      <c r="D2530" s="1">
        <v>912</v>
      </c>
      <c r="E2530" s="1">
        <v>3</v>
      </c>
      <c r="F2530" s="1">
        <v>0</v>
      </c>
      <c r="G2530" s="1">
        <v>3</v>
      </c>
      <c r="H2530" s="1">
        <v>0</v>
      </c>
      <c r="J2530" s="1">
        <v>3</v>
      </c>
      <c r="K2530" s="1">
        <v>3</v>
      </c>
      <c r="L2530" s="1">
        <v>15</v>
      </c>
      <c r="M2530" s="2">
        <v>43688.763518518521</v>
      </c>
      <c r="N2530" s="2">
        <v>43688.763518518521</v>
      </c>
      <c r="O2530" s="1">
        <f>ROUND(N2530-M2530,1)</f>
        <v>0</v>
      </c>
    </row>
    <row r="2531" spans="1:15">
      <c r="A2531" s="1">
        <v>10918</v>
      </c>
      <c r="B2531" s="1" t="s">
        <v>6378</v>
      </c>
      <c r="C2531" s="1">
        <v>25334177</v>
      </c>
      <c r="D2531" s="1">
        <v>170</v>
      </c>
      <c r="E2531" s="1">
        <v>4</v>
      </c>
      <c r="F2531" s="1">
        <v>0</v>
      </c>
      <c r="G2531" s="1">
        <v>4</v>
      </c>
      <c r="H2531" s="1">
        <v>0</v>
      </c>
      <c r="J2531" s="1">
        <v>3</v>
      </c>
      <c r="K2531" s="1">
        <v>3</v>
      </c>
      <c r="L2531" s="1" t="s">
        <v>6379</v>
      </c>
      <c r="M2531" s="2">
        <v>43688.747384259259</v>
      </c>
      <c r="N2531" s="2">
        <v>43688.753275462965</v>
      </c>
      <c r="O2531" s="1">
        <f>ROUND(N2531-M2531,1)</f>
        <v>0</v>
      </c>
    </row>
    <row r="2532" spans="1:15">
      <c r="A2532" s="1">
        <v>10917</v>
      </c>
      <c r="B2532" s="1" t="s">
        <v>11503</v>
      </c>
      <c r="C2532" s="1">
        <v>8710440</v>
      </c>
      <c r="D2532" s="1">
        <v>58</v>
      </c>
      <c r="E2532" s="1">
        <v>0</v>
      </c>
      <c r="F2532" s="1">
        <v>0</v>
      </c>
      <c r="G2532" s="1">
        <v>0</v>
      </c>
      <c r="H2532" s="1">
        <v>0</v>
      </c>
      <c r="J2532" s="1">
        <v>1</v>
      </c>
      <c r="K2532" s="1">
        <v>0</v>
      </c>
      <c r="M2532" s="2">
        <v>43688.745497685188</v>
      </c>
      <c r="N2532" s="2">
        <v>43688.745497685188</v>
      </c>
      <c r="O2532" s="1">
        <f>ROUND(N2532-M2532,1)</f>
        <v>0</v>
      </c>
    </row>
    <row r="2533" spans="1:15">
      <c r="A2533" s="1">
        <v>10916</v>
      </c>
      <c r="B2533" s="1" t="s">
        <v>9072</v>
      </c>
      <c r="C2533" s="1">
        <v>26072834</v>
      </c>
      <c r="D2533" s="1">
        <v>42</v>
      </c>
      <c r="E2533" s="1">
        <v>3</v>
      </c>
      <c r="F2533" s="1">
        <v>0</v>
      </c>
      <c r="G2533" s="1">
        <v>3</v>
      </c>
      <c r="H2533" s="1">
        <v>0</v>
      </c>
      <c r="J2533" s="1">
        <v>2</v>
      </c>
      <c r="K2533" s="1">
        <v>2</v>
      </c>
      <c r="L2533" s="1" t="s">
        <v>259</v>
      </c>
      <c r="M2533" s="2">
        <v>43688.712708333333</v>
      </c>
      <c r="N2533" s="2">
        <v>43688.726111111115</v>
      </c>
      <c r="O2533" s="1">
        <f>ROUND(N2533-M2533,1)</f>
        <v>0</v>
      </c>
    </row>
    <row r="2534" spans="1:15">
      <c r="A2534" s="1">
        <v>10915</v>
      </c>
      <c r="B2534" s="1" t="s">
        <v>4102</v>
      </c>
      <c r="C2534" s="1">
        <v>2237388</v>
      </c>
      <c r="D2534" s="1">
        <v>1502</v>
      </c>
      <c r="E2534" s="1">
        <v>9</v>
      </c>
      <c r="F2534" s="1">
        <v>0</v>
      </c>
      <c r="G2534" s="1">
        <v>9</v>
      </c>
      <c r="H2534" s="1">
        <v>0</v>
      </c>
      <c r="J2534" s="1">
        <v>4</v>
      </c>
      <c r="K2534" s="1">
        <v>4</v>
      </c>
      <c r="L2534" s="1" t="s">
        <v>255</v>
      </c>
      <c r="M2534" s="2">
        <v>43688.561145833337</v>
      </c>
      <c r="N2534" s="2">
        <v>43688.561180555553</v>
      </c>
      <c r="O2534" s="1">
        <f>ROUND(N2534-M2534,1)</f>
        <v>0</v>
      </c>
    </row>
    <row r="2535" spans="1:15">
      <c r="A2535" s="1">
        <v>10914</v>
      </c>
      <c r="B2535" s="1" t="s">
        <v>4095</v>
      </c>
      <c r="C2535" s="1">
        <v>3913638</v>
      </c>
      <c r="D2535" s="1">
        <v>764</v>
      </c>
      <c r="E2535" s="1">
        <v>13</v>
      </c>
      <c r="F2535" s="1">
        <v>0</v>
      </c>
      <c r="G2535" s="1">
        <v>13</v>
      </c>
      <c r="H2535" s="1">
        <v>0</v>
      </c>
      <c r="J2535" s="1">
        <v>3</v>
      </c>
      <c r="K2535" s="1">
        <v>4</v>
      </c>
      <c r="L2535" s="1" t="s">
        <v>3151</v>
      </c>
      <c r="M2535" s="2">
        <v>43688.464120370372</v>
      </c>
      <c r="N2535" s="2">
        <v>43688.464120370372</v>
      </c>
      <c r="O2535" s="1">
        <f>ROUND(N2535-M2535,1)</f>
        <v>0</v>
      </c>
    </row>
    <row r="2536" spans="1:15">
      <c r="A2536" s="1">
        <v>10913</v>
      </c>
      <c r="B2536" s="1" t="s">
        <v>6331</v>
      </c>
      <c r="C2536" s="1">
        <v>207060</v>
      </c>
      <c r="D2536" s="1">
        <v>179</v>
      </c>
      <c r="E2536" s="1">
        <v>6</v>
      </c>
      <c r="F2536" s="1">
        <v>0</v>
      </c>
      <c r="G2536" s="1">
        <v>6</v>
      </c>
      <c r="H2536" s="1">
        <v>0</v>
      </c>
      <c r="J2536" s="1">
        <v>3</v>
      </c>
      <c r="K2536" s="1">
        <v>3</v>
      </c>
      <c r="L2536" s="1" t="s">
        <v>5</v>
      </c>
      <c r="M2536" s="2">
        <v>43688.338587962964</v>
      </c>
      <c r="N2536" s="2">
        <v>43688.338587962964</v>
      </c>
      <c r="O2536" s="1">
        <f>ROUND(N2536-M2536,1)</f>
        <v>0</v>
      </c>
    </row>
    <row r="2537" spans="1:15">
      <c r="A2537" s="1">
        <v>10911</v>
      </c>
      <c r="B2537" s="1" t="s">
        <v>9014</v>
      </c>
      <c r="C2537" s="1">
        <v>7902811</v>
      </c>
      <c r="D2537" s="1">
        <v>641</v>
      </c>
      <c r="E2537" s="1">
        <v>3</v>
      </c>
      <c r="F2537" s="1">
        <v>0</v>
      </c>
      <c r="G2537" s="1">
        <v>3</v>
      </c>
      <c r="H2537" s="1">
        <v>0</v>
      </c>
      <c r="J2537" s="1">
        <v>2</v>
      </c>
      <c r="K2537" s="1">
        <v>2</v>
      </c>
      <c r="L2537" s="1">
        <v>15</v>
      </c>
      <c r="M2537" s="2">
        <v>43688.254143518519</v>
      </c>
      <c r="N2537" s="2">
        <v>43688.254143518519</v>
      </c>
      <c r="O2537" s="1">
        <f>ROUND(N2537-M2537,1)</f>
        <v>0</v>
      </c>
    </row>
    <row r="2538" spans="1:15">
      <c r="A2538" s="1">
        <v>10910</v>
      </c>
      <c r="B2538" s="1" t="s">
        <v>6299</v>
      </c>
      <c r="C2538" s="1">
        <v>43882705</v>
      </c>
      <c r="D2538" s="1">
        <v>790</v>
      </c>
      <c r="E2538" s="1">
        <v>7</v>
      </c>
      <c r="F2538" s="1">
        <v>0</v>
      </c>
      <c r="G2538" s="1">
        <v>7</v>
      </c>
      <c r="H2538" s="1">
        <v>0</v>
      </c>
      <c r="J2538" s="1">
        <v>3</v>
      </c>
      <c r="K2538" s="1">
        <v>3</v>
      </c>
      <c r="L2538" s="1" t="s">
        <v>259</v>
      </c>
      <c r="M2538" s="2">
        <v>43688.233877314815</v>
      </c>
      <c r="N2538" s="2">
        <v>43688.248090277775</v>
      </c>
      <c r="O2538" s="1">
        <f>ROUND(N2538-M2538,1)</f>
        <v>0</v>
      </c>
    </row>
    <row r="2539" spans="1:15">
      <c r="A2539" s="1">
        <v>10909</v>
      </c>
      <c r="B2539" s="1" t="s">
        <v>6279</v>
      </c>
      <c r="C2539" s="1">
        <v>22675485</v>
      </c>
      <c r="D2539" s="1">
        <v>176</v>
      </c>
      <c r="E2539" s="1">
        <v>4</v>
      </c>
      <c r="F2539" s="1">
        <v>0</v>
      </c>
      <c r="G2539" s="1">
        <v>4</v>
      </c>
      <c r="H2539" s="1">
        <v>0</v>
      </c>
      <c r="J2539" s="1">
        <v>3</v>
      </c>
      <c r="K2539" s="1">
        <v>3</v>
      </c>
      <c r="L2539" s="1" t="s">
        <v>3112</v>
      </c>
      <c r="M2539" s="2">
        <v>43688.201562499999</v>
      </c>
      <c r="N2539" s="2">
        <v>43688.201562499999</v>
      </c>
      <c r="O2539" s="1">
        <f>ROUND(N2539-M2539,1)</f>
        <v>0</v>
      </c>
    </row>
    <row r="2540" spans="1:15">
      <c r="A2540" s="1">
        <v>10908</v>
      </c>
      <c r="B2540" s="1" t="s">
        <v>11428</v>
      </c>
      <c r="C2540" s="1">
        <v>20717872</v>
      </c>
      <c r="D2540" s="1">
        <v>0</v>
      </c>
      <c r="E2540" s="1">
        <v>0</v>
      </c>
      <c r="F2540" s="1">
        <v>0</v>
      </c>
      <c r="G2540" s="1">
        <v>0</v>
      </c>
      <c r="H2540" s="1">
        <v>0</v>
      </c>
      <c r="J2540" s="1">
        <v>0</v>
      </c>
      <c r="K2540" s="1">
        <v>0</v>
      </c>
      <c r="M2540" s="2">
        <v>43688.197627314818</v>
      </c>
      <c r="N2540" s="2">
        <v>43688.197627314818</v>
      </c>
      <c r="O2540" s="1">
        <f>ROUND(N2540-M2540,1)</f>
        <v>0</v>
      </c>
    </row>
    <row r="2541" spans="1:15">
      <c r="A2541" s="1">
        <v>10907</v>
      </c>
      <c r="B2541" s="1" t="s">
        <v>4057</v>
      </c>
      <c r="C2541" s="1">
        <v>486195</v>
      </c>
      <c r="D2541" s="1">
        <v>28</v>
      </c>
      <c r="E2541" s="1">
        <v>0</v>
      </c>
      <c r="F2541" s="1">
        <v>0</v>
      </c>
      <c r="G2541" s="1">
        <v>10</v>
      </c>
      <c r="H2541" s="1">
        <v>10</v>
      </c>
      <c r="J2541" s="1">
        <v>4</v>
      </c>
      <c r="K2541" s="1">
        <v>4</v>
      </c>
      <c r="L2541" s="1" t="s">
        <v>1269</v>
      </c>
      <c r="M2541" s="2">
        <v>43688.183425925927</v>
      </c>
      <c r="N2541" s="2">
        <v>43688.183425925927</v>
      </c>
      <c r="O2541" s="1">
        <f>ROUND(N2541-M2541,1)</f>
        <v>0</v>
      </c>
    </row>
    <row r="2542" spans="1:15">
      <c r="A2542" s="1">
        <v>10906</v>
      </c>
      <c r="B2542" s="1" t="s">
        <v>11411</v>
      </c>
      <c r="C2542" s="1">
        <v>35997083</v>
      </c>
      <c r="D2542" s="1">
        <v>0</v>
      </c>
      <c r="E2542" s="1">
        <v>0</v>
      </c>
      <c r="F2542" s="1">
        <v>0</v>
      </c>
      <c r="G2542" s="1">
        <v>0</v>
      </c>
      <c r="H2542" s="1">
        <v>0</v>
      </c>
      <c r="J2542" s="1">
        <v>0</v>
      </c>
      <c r="K2542" s="1">
        <v>0</v>
      </c>
      <c r="L2542" s="1">
        <v>15</v>
      </c>
      <c r="M2542" s="2">
        <v>43688.173541666663</v>
      </c>
      <c r="N2542" s="2">
        <v>43688.173541666663</v>
      </c>
      <c r="O2542" s="1">
        <f>ROUND(N2542-M2542,1)</f>
        <v>0</v>
      </c>
    </row>
    <row r="2543" spans="1:15">
      <c r="A2543" s="1">
        <v>10905</v>
      </c>
      <c r="B2543" s="1" t="s">
        <v>11401</v>
      </c>
      <c r="C2543" s="1">
        <v>43718234</v>
      </c>
      <c r="D2543" s="1">
        <v>0</v>
      </c>
      <c r="E2543" s="1">
        <v>0</v>
      </c>
      <c r="F2543" s="1">
        <v>0</v>
      </c>
      <c r="G2543" s="1">
        <v>0</v>
      </c>
      <c r="H2543" s="1">
        <v>0</v>
      </c>
      <c r="J2543" s="1">
        <v>0</v>
      </c>
      <c r="K2543" s="1">
        <v>0</v>
      </c>
      <c r="M2543" s="2">
        <v>43688.165601851855</v>
      </c>
      <c r="N2543" s="2">
        <v>43688.165601851855</v>
      </c>
      <c r="O2543" s="1">
        <f>ROUND(N2543-M2543,1)</f>
        <v>0</v>
      </c>
    </row>
    <row r="2544" spans="1:15">
      <c r="A2544" s="1">
        <v>10903</v>
      </c>
      <c r="B2544" s="1" t="s">
        <v>11382</v>
      </c>
      <c r="C2544" s="1">
        <v>43876734</v>
      </c>
      <c r="D2544" s="1">
        <v>0</v>
      </c>
      <c r="E2544" s="1">
        <v>0</v>
      </c>
      <c r="F2544" s="1">
        <v>0</v>
      </c>
      <c r="G2544" s="1">
        <v>0</v>
      </c>
      <c r="H2544" s="1">
        <v>0</v>
      </c>
      <c r="J2544" s="1">
        <v>0</v>
      </c>
      <c r="K2544" s="1">
        <v>0</v>
      </c>
      <c r="M2544" s="2">
        <v>43688.156539351854</v>
      </c>
      <c r="N2544" s="2">
        <v>43688.156539351854</v>
      </c>
      <c r="O2544" s="1">
        <f>ROUND(N2544-M2544,1)</f>
        <v>0</v>
      </c>
    </row>
    <row r="2545" spans="1:15">
      <c r="A2545" s="1">
        <v>10901</v>
      </c>
      <c r="B2545" s="1" t="s">
        <v>4030</v>
      </c>
      <c r="C2545" s="1">
        <v>30704269</v>
      </c>
      <c r="D2545" s="1">
        <v>345</v>
      </c>
      <c r="E2545" s="1">
        <v>9</v>
      </c>
      <c r="F2545" s="1">
        <v>0</v>
      </c>
      <c r="G2545" s="1">
        <v>9</v>
      </c>
      <c r="H2545" s="1">
        <v>0</v>
      </c>
      <c r="J2545" s="1">
        <v>4</v>
      </c>
      <c r="K2545" s="1">
        <v>4</v>
      </c>
      <c r="L2545" s="1" t="s">
        <v>255</v>
      </c>
      <c r="M2545" s="2">
        <v>43688.072951388887</v>
      </c>
      <c r="N2545" s="2">
        <v>43688.072951388887</v>
      </c>
      <c r="O2545" s="1">
        <f>ROUND(N2545-M2545,1)</f>
        <v>0</v>
      </c>
    </row>
    <row r="2546" spans="1:15">
      <c r="A2546" s="1">
        <v>10900</v>
      </c>
      <c r="B2546" s="1" t="s">
        <v>11349</v>
      </c>
      <c r="C2546" s="1">
        <v>2122724</v>
      </c>
      <c r="D2546" s="1">
        <v>0</v>
      </c>
      <c r="E2546" s="1">
        <v>0</v>
      </c>
      <c r="F2546" s="1">
        <v>0</v>
      </c>
      <c r="G2546" s="1">
        <v>0</v>
      </c>
      <c r="H2546" s="1">
        <v>0</v>
      </c>
      <c r="J2546" s="1">
        <v>0</v>
      </c>
      <c r="K2546" s="1">
        <v>0</v>
      </c>
      <c r="M2546" s="2">
        <v>43688.071122685185</v>
      </c>
      <c r="N2546" s="2">
        <v>43688.071122685185</v>
      </c>
      <c r="O2546" s="1">
        <f>ROUND(N2546-M2546,1)</f>
        <v>0</v>
      </c>
    </row>
    <row r="2547" spans="1:15">
      <c r="A2547" s="1">
        <v>10899</v>
      </c>
      <c r="B2547" s="1" t="s">
        <v>6182</v>
      </c>
      <c r="C2547" s="1">
        <v>41304897</v>
      </c>
      <c r="D2547" s="1">
        <v>177</v>
      </c>
      <c r="E2547" s="1">
        <v>6</v>
      </c>
      <c r="F2547" s="1">
        <v>0</v>
      </c>
      <c r="G2547" s="1">
        <v>6</v>
      </c>
      <c r="H2547" s="1">
        <v>0</v>
      </c>
      <c r="J2547" s="1">
        <v>3</v>
      </c>
      <c r="K2547" s="1">
        <v>3</v>
      </c>
      <c r="L2547" s="1" t="s">
        <v>5</v>
      </c>
      <c r="M2547" s="2">
        <v>43688.002870370372</v>
      </c>
      <c r="N2547" s="2">
        <v>43688.002870370372</v>
      </c>
      <c r="O2547" s="1">
        <f>ROUND(N2547-M2547,1)</f>
        <v>0</v>
      </c>
    </row>
    <row r="2548" spans="1:15">
      <c r="A2548" s="1">
        <v>10898</v>
      </c>
      <c r="B2548" s="1" t="s">
        <v>485</v>
      </c>
      <c r="C2548" s="1">
        <v>16709144</v>
      </c>
      <c r="D2548" s="1">
        <v>2263</v>
      </c>
      <c r="E2548" s="1">
        <v>4</v>
      </c>
      <c r="F2548" s="1">
        <v>0</v>
      </c>
      <c r="G2548" s="1">
        <v>24</v>
      </c>
      <c r="H2548" s="1">
        <v>20</v>
      </c>
      <c r="J2548" s="1">
        <v>9</v>
      </c>
      <c r="K2548" s="1">
        <v>9</v>
      </c>
      <c r="L2548" s="1" t="s">
        <v>451</v>
      </c>
      <c r="M2548" s="2">
        <v>43687.981770833336</v>
      </c>
      <c r="N2548" s="2">
        <v>43687.981770833336</v>
      </c>
      <c r="O2548" s="1">
        <f>ROUND(N2548-M2548,1)</f>
        <v>0</v>
      </c>
    </row>
    <row r="2549" spans="1:15">
      <c r="A2549" s="1">
        <v>10897</v>
      </c>
      <c r="B2549" s="1" t="s">
        <v>11332</v>
      </c>
      <c r="C2549" s="1">
        <v>13404933</v>
      </c>
      <c r="D2549" s="1">
        <v>0</v>
      </c>
      <c r="E2549" s="1">
        <v>0</v>
      </c>
      <c r="F2549" s="1">
        <v>0</v>
      </c>
      <c r="G2549" s="1">
        <v>0</v>
      </c>
      <c r="H2549" s="1">
        <v>0</v>
      </c>
      <c r="J2549" s="1">
        <v>0</v>
      </c>
      <c r="K2549" s="1">
        <v>0</v>
      </c>
      <c r="M2549" s="2">
        <v>43687.97115740741</v>
      </c>
      <c r="N2549" s="2">
        <v>43687.97115740741</v>
      </c>
      <c r="O2549" s="1">
        <f>ROUND(N2549-M2549,1)</f>
        <v>0</v>
      </c>
    </row>
    <row r="2550" spans="1:15">
      <c r="A2550" s="1">
        <v>10896</v>
      </c>
      <c r="B2550" s="1" t="s">
        <v>8845</v>
      </c>
      <c r="C2550" s="1">
        <v>19808785</v>
      </c>
      <c r="D2550" s="1">
        <v>176</v>
      </c>
      <c r="E2550" s="1">
        <v>6</v>
      </c>
      <c r="F2550" s="1">
        <v>0</v>
      </c>
      <c r="G2550" s="1">
        <v>6</v>
      </c>
      <c r="H2550" s="1">
        <v>0</v>
      </c>
      <c r="J2550" s="1">
        <v>2</v>
      </c>
      <c r="K2550" s="1">
        <v>2</v>
      </c>
      <c r="L2550" s="1" t="s">
        <v>1963</v>
      </c>
      <c r="M2550" s="2">
        <v>43687.952037037037</v>
      </c>
      <c r="N2550" s="2">
        <v>43687.959618055553</v>
      </c>
      <c r="O2550" s="1">
        <f>ROUND(N2550-M2550,1)</f>
        <v>0</v>
      </c>
    </row>
    <row r="2551" spans="1:15">
      <c r="A2551" s="1">
        <v>10895</v>
      </c>
      <c r="B2551" s="1" t="s">
        <v>11313</v>
      </c>
      <c r="C2551" s="1">
        <v>12870994</v>
      </c>
      <c r="D2551" s="1">
        <v>0</v>
      </c>
      <c r="E2551" s="1">
        <v>0</v>
      </c>
      <c r="F2551" s="1">
        <v>0</v>
      </c>
      <c r="G2551" s="1">
        <v>0</v>
      </c>
      <c r="H2551" s="1">
        <v>0</v>
      </c>
      <c r="J2551" s="1">
        <v>0</v>
      </c>
      <c r="K2551" s="1">
        <v>0</v>
      </c>
      <c r="M2551" s="2">
        <v>43687.903414351851</v>
      </c>
      <c r="N2551" s="2">
        <v>43687.903414351851</v>
      </c>
      <c r="O2551" s="1">
        <f>ROUND(N2551-M2551,1)</f>
        <v>0</v>
      </c>
    </row>
    <row r="2552" spans="1:15">
      <c r="A2552" s="1">
        <v>10894</v>
      </c>
      <c r="B2552" s="1" t="s">
        <v>2630</v>
      </c>
      <c r="C2552" s="1">
        <v>43737735</v>
      </c>
      <c r="D2552" s="1">
        <v>96</v>
      </c>
      <c r="E2552" s="1">
        <v>0</v>
      </c>
      <c r="F2552" s="1">
        <v>0</v>
      </c>
      <c r="G2552" s="1">
        <v>0</v>
      </c>
      <c r="H2552" s="1">
        <v>0</v>
      </c>
      <c r="J2552" s="1">
        <v>5</v>
      </c>
      <c r="K2552" s="1">
        <v>5</v>
      </c>
      <c r="M2552" s="2">
        <v>43687.855266203704</v>
      </c>
      <c r="N2552" s="2">
        <v>43687.873298611114</v>
      </c>
      <c r="O2552" s="1">
        <f>ROUND(N2552-M2552,1)</f>
        <v>0</v>
      </c>
    </row>
    <row r="2553" spans="1:15">
      <c r="A2553" s="1">
        <v>10893</v>
      </c>
      <c r="B2553" s="1" t="s">
        <v>11297</v>
      </c>
      <c r="C2553" s="1">
        <v>2416111</v>
      </c>
      <c r="D2553" s="1">
        <v>428</v>
      </c>
      <c r="E2553" s="1">
        <v>3</v>
      </c>
      <c r="F2553" s="1">
        <v>0</v>
      </c>
      <c r="G2553" s="1">
        <v>3</v>
      </c>
      <c r="H2553" s="1">
        <v>0</v>
      </c>
      <c r="J2553" s="1">
        <v>1</v>
      </c>
      <c r="K2553" s="1">
        <v>0</v>
      </c>
      <c r="L2553" s="1">
        <v>15</v>
      </c>
      <c r="M2553" s="2">
        <v>43687.854120370372</v>
      </c>
      <c r="N2553" s="2">
        <v>43687.854120370372</v>
      </c>
      <c r="O2553" s="1">
        <f>ROUND(N2553-M2553,1)</f>
        <v>0</v>
      </c>
    </row>
    <row r="2554" spans="1:15">
      <c r="A2554" s="1">
        <v>10892</v>
      </c>
      <c r="B2554" s="1" t="s">
        <v>11288</v>
      </c>
      <c r="C2554" s="1">
        <v>2289683</v>
      </c>
      <c r="D2554" s="1">
        <v>40</v>
      </c>
      <c r="E2554" s="1">
        <v>0</v>
      </c>
      <c r="F2554" s="1">
        <v>0</v>
      </c>
      <c r="G2554" s="1">
        <v>0</v>
      </c>
      <c r="H2554" s="1">
        <v>0</v>
      </c>
      <c r="J2554" s="1">
        <v>1</v>
      </c>
      <c r="K2554" s="1">
        <v>0</v>
      </c>
      <c r="M2554" s="2">
        <v>43687.843136574076</v>
      </c>
      <c r="N2554" s="2">
        <v>43687.843136574076</v>
      </c>
      <c r="O2554" s="1">
        <f>ROUND(N2554-M2554,1)</f>
        <v>0</v>
      </c>
    </row>
    <row r="2555" spans="1:15">
      <c r="A2555" s="1">
        <v>10891</v>
      </c>
      <c r="B2555" s="1" t="s">
        <v>11280</v>
      </c>
      <c r="C2555" s="1">
        <v>8617288</v>
      </c>
      <c r="D2555" s="1">
        <v>0</v>
      </c>
      <c r="E2555" s="1">
        <v>0</v>
      </c>
      <c r="F2555" s="1">
        <v>0</v>
      </c>
      <c r="G2555" s="1">
        <v>0</v>
      </c>
      <c r="H2555" s="1">
        <v>0</v>
      </c>
      <c r="J2555" s="1">
        <v>0</v>
      </c>
      <c r="K2555" s="1">
        <v>0</v>
      </c>
      <c r="M2555" s="2">
        <v>43687.825127314813</v>
      </c>
      <c r="N2555" s="2">
        <v>43687.825127314813</v>
      </c>
      <c r="O2555" s="1">
        <f>ROUND(N2555-M2555,1)</f>
        <v>0</v>
      </c>
    </row>
    <row r="2556" spans="1:15">
      <c r="A2556" s="1">
        <v>10890</v>
      </c>
      <c r="B2556" s="1" t="s">
        <v>6074</v>
      </c>
      <c r="C2556" s="1">
        <v>6913773</v>
      </c>
      <c r="D2556" s="1">
        <v>222</v>
      </c>
      <c r="E2556" s="1">
        <v>7</v>
      </c>
      <c r="F2556" s="1">
        <v>0</v>
      </c>
      <c r="G2556" s="1">
        <v>7</v>
      </c>
      <c r="H2556" s="1">
        <v>0</v>
      </c>
      <c r="J2556" s="1">
        <v>3</v>
      </c>
      <c r="K2556" s="1">
        <v>3</v>
      </c>
      <c r="L2556" s="1" t="s">
        <v>1001</v>
      </c>
      <c r="M2556" s="2">
        <v>43687.82440972222</v>
      </c>
      <c r="N2556" s="2">
        <v>43687.82440972222</v>
      </c>
      <c r="O2556" s="1">
        <f>ROUND(N2556-M2556,1)</f>
        <v>0</v>
      </c>
    </row>
    <row r="2557" spans="1:15">
      <c r="A2557" s="1">
        <v>10889</v>
      </c>
      <c r="B2557" s="1" t="s">
        <v>8785</v>
      </c>
      <c r="C2557" s="1">
        <v>14480008</v>
      </c>
      <c r="D2557" s="1">
        <v>241</v>
      </c>
      <c r="E2557" s="1">
        <v>0</v>
      </c>
      <c r="F2557" s="1">
        <v>0</v>
      </c>
      <c r="G2557" s="1">
        <v>0</v>
      </c>
      <c r="H2557" s="1">
        <v>0</v>
      </c>
      <c r="J2557" s="1">
        <v>2</v>
      </c>
      <c r="K2557" s="1">
        <v>2</v>
      </c>
      <c r="M2557" s="2">
        <v>43687.802997685183</v>
      </c>
      <c r="N2557" s="2">
        <v>43687.802997685183</v>
      </c>
      <c r="O2557" s="1">
        <f>ROUND(N2557-M2557,1)</f>
        <v>0</v>
      </c>
    </row>
    <row r="2558" spans="1:15">
      <c r="A2558" s="1">
        <v>10888</v>
      </c>
      <c r="B2558" s="1" t="s">
        <v>8768</v>
      </c>
      <c r="C2558" s="1">
        <v>1393454</v>
      </c>
      <c r="D2558" s="1">
        <v>44</v>
      </c>
      <c r="E2558" s="1">
        <v>0</v>
      </c>
      <c r="F2558" s="1">
        <v>0</v>
      </c>
      <c r="G2558" s="1">
        <v>0</v>
      </c>
      <c r="H2558" s="1">
        <v>0</v>
      </c>
      <c r="J2558" s="1">
        <v>2</v>
      </c>
      <c r="K2558" s="1">
        <v>2</v>
      </c>
      <c r="M2558" s="2">
        <v>43687.779351851852</v>
      </c>
      <c r="N2558" s="2">
        <v>43687.779351851852</v>
      </c>
      <c r="O2558" s="1">
        <f>ROUND(N2558-M2558,1)</f>
        <v>0</v>
      </c>
    </row>
    <row r="2559" spans="1:15">
      <c r="A2559" s="1">
        <v>10887</v>
      </c>
      <c r="B2559" s="1" t="s">
        <v>6044</v>
      </c>
      <c r="C2559" s="1">
        <v>20802876</v>
      </c>
      <c r="D2559" s="1">
        <v>162</v>
      </c>
      <c r="E2559" s="1">
        <v>4</v>
      </c>
      <c r="F2559" s="1">
        <v>0</v>
      </c>
      <c r="G2559" s="1">
        <v>4</v>
      </c>
      <c r="H2559" s="1">
        <v>0</v>
      </c>
      <c r="J2559" s="1">
        <v>3</v>
      </c>
      <c r="K2559" s="1">
        <v>3</v>
      </c>
      <c r="L2559" s="1" t="s">
        <v>259</v>
      </c>
      <c r="M2559" s="2">
        <v>43687.736516203702</v>
      </c>
      <c r="N2559" s="2">
        <v>43687.736516203702</v>
      </c>
      <c r="O2559" s="1">
        <f>ROUND(N2559-M2559,1)</f>
        <v>0</v>
      </c>
    </row>
    <row r="2560" spans="1:15">
      <c r="A2560" s="1">
        <v>10886</v>
      </c>
      <c r="B2560" s="1" t="s">
        <v>8745</v>
      </c>
      <c r="C2560" s="1">
        <v>26876494</v>
      </c>
      <c r="D2560" s="1">
        <v>589</v>
      </c>
      <c r="E2560" s="1">
        <v>3</v>
      </c>
      <c r="F2560" s="1">
        <v>0</v>
      </c>
      <c r="G2560" s="1">
        <v>3</v>
      </c>
      <c r="H2560" s="1">
        <v>0</v>
      </c>
      <c r="J2560" s="1">
        <v>2</v>
      </c>
      <c r="K2560" s="1">
        <v>2</v>
      </c>
      <c r="L2560" s="1">
        <v>15</v>
      </c>
      <c r="M2560" s="2">
        <v>43687.716990740744</v>
      </c>
      <c r="N2560" s="2">
        <v>43687.716990740744</v>
      </c>
      <c r="O2560" s="1">
        <f>ROUND(N2560-M2560,1)</f>
        <v>0</v>
      </c>
    </row>
    <row r="2561" spans="1:15">
      <c r="A2561" s="1">
        <v>10885</v>
      </c>
      <c r="B2561" s="1" t="s">
        <v>6019</v>
      </c>
      <c r="C2561" s="1">
        <v>43873330</v>
      </c>
      <c r="D2561" s="1">
        <v>228</v>
      </c>
      <c r="E2561" s="1">
        <v>0</v>
      </c>
      <c r="F2561" s="1">
        <v>0</v>
      </c>
      <c r="G2561" s="1">
        <v>0</v>
      </c>
      <c r="H2561" s="1">
        <v>0</v>
      </c>
      <c r="J2561" s="1">
        <v>3</v>
      </c>
      <c r="K2561" s="1">
        <v>3</v>
      </c>
      <c r="M2561" s="2">
        <v>43687.704814814817</v>
      </c>
      <c r="N2561" s="2">
        <v>43687.704814814817</v>
      </c>
      <c r="O2561" s="1">
        <f>ROUND(N2561-M2561,1)</f>
        <v>0</v>
      </c>
    </row>
    <row r="2562" spans="1:15">
      <c r="A2562" s="1">
        <v>10881</v>
      </c>
      <c r="B2562" s="1" t="s">
        <v>2576</v>
      </c>
      <c r="C2562" s="1">
        <v>30595651</v>
      </c>
      <c r="D2562" s="1">
        <v>83</v>
      </c>
      <c r="E2562" s="1">
        <v>3</v>
      </c>
      <c r="F2562" s="1">
        <v>0</v>
      </c>
      <c r="G2562" s="1">
        <v>13</v>
      </c>
      <c r="H2562" s="1">
        <v>10</v>
      </c>
      <c r="J2562" s="1">
        <v>5</v>
      </c>
      <c r="K2562" s="1">
        <v>5</v>
      </c>
      <c r="L2562" s="1" t="s">
        <v>2577</v>
      </c>
      <c r="M2562" s="2">
        <v>43687.625462962962</v>
      </c>
      <c r="N2562" s="2">
        <v>43687.625462962962</v>
      </c>
      <c r="O2562" s="1">
        <f>ROUND(N2562-M2562,1)</f>
        <v>0</v>
      </c>
    </row>
    <row r="2563" spans="1:15">
      <c r="A2563" s="1">
        <v>10880</v>
      </c>
      <c r="B2563" s="1" t="s">
        <v>2571</v>
      </c>
      <c r="C2563" s="1">
        <v>39830266</v>
      </c>
      <c r="D2563" s="1">
        <v>234</v>
      </c>
      <c r="E2563" s="1">
        <v>2</v>
      </c>
      <c r="F2563" s="1">
        <v>0</v>
      </c>
      <c r="G2563" s="1">
        <v>12</v>
      </c>
      <c r="H2563" s="1">
        <v>10</v>
      </c>
      <c r="J2563" s="1">
        <v>5</v>
      </c>
      <c r="K2563" s="1">
        <v>5</v>
      </c>
      <c r="L2563" s="1" t="s">
        <v>32</v>
      </c>
      <c r="M2563" s="2">
        <v>43687.559386574074</v>
      </c>
      <c r="N2563" s="2">
        <v>43687.559386574074</v>
      </c>
      <c r="O2563" s="1">
        <f>ROUND(N2563-M2563,1)</f>
        <v>0</v>
      </c>
    </row>
    <row r="2564" spans="1:15">
      <c r="A2564" s="1">
        <v>10879</v>
      </c>
      <c r="B2564" s="1" t="s">
        <v>2566</v>
      </c>
      <c r="C2564" s="1">
        <v>17753137</v>
      </c>
      <c r="D2564" s="1">
        <v>528</v>
      </c>
      <c r="E2564" s="1">
        <v>14</v>
      </c>
      <c r="F2564" s="1">
        <v>0</v>
      </c>
      <c r="G2564" s="1">
        <v>14</v>
      </c>
      <c r="H2564" s="1">
        <v>0</v>
      </c>
      <c r="J2564" s="1">
        <v>5</v>
      </c>
      <c r="K2564" s="1">
        <v>5</v>
      </c>
      <c r="L2564" s="1" t="s">
        <v>1917</v>
      </c>
      <c r="M2564" s="2">
        <v>43687.464444444442</v>
      </c>
      <c r="N2564" s="2">
        <v>43687.464444444442</v>
      </c>
      <c r="O2564" s="1">
        <f>ROUND(N2564-M2564,1)</f>
        <v>0</v>
      </c>
    </row>
    <row r="2565" spans="1:15">
      <c r="A2565" s="1">
        <v>10878</v>
      </c>
      <c r="B2565" s="1" t="s">
        <v>5950</v>
      </c>
      <c r="C2565" s="1">
        <v>304831</v>
      </c>
      <c r="D2565" s="1">
        <v>96</v>
      </c>
      <c r="E2565" s="1">
        <v>0</v>
      </c>
      <c r="F2565" s="1">
        <v>0</v>
      </c>
      <c r="G2565" s="1">
        <v>0</v>
      </c>
      <c r="H2565" s="1">
        <v>0</v>
      </c>
      <c r="J2565" s="1">
        <v>3</v>
      </c>
      <c r="K2565" s="1">
        <v>3</v>
      </c>
      <c r="M2565" s="2">
        <v>43687.460949074077</v>
      </c>
      <c r="N2565" s="2">
        <v>43687.461770833332</v>
      </c>
      <c r="O2565" s="1">
        <f>ROUND(N2565-M2565,1)</f>
        <v>0</v>
      </c>
    </row>
    <row r="2566" spans="1:15">
      <c r="A2566" s="1">
        <v>10877</v>
      </c>
      <c r="B2566" s="1" t="s">
        <v>366</v>
      </c>
      <c r="C2566" s="1">
        <v>33201805</v>
      </c>
      <c r="D2566" s="1">
        <v>1793</v>
      </c>
      <c r="E2566" s="1">
        <v>9</v>
      </c>
      <c r="F2566" s="1">
        <v>0</v>
      </c>
      <c r="G2566" s="1">
        <v>9</v>
      </c>
      <c r="H2566" s="1">
        <v>0</v>
      </c>
      <c r="J2566" s="1">
        <v>10</v>
      </c>
      <c r="K2566" s="1">
        <v>10</v>
      </c>
      <c r="L2566" s="1" t="s">
        <v>367</v>
      </c>
      <c r="M2566" s="2">
        <v>43687.435983796298</v>
      </c>
      <c r="N2566" s="2">
        <v>43687.435983796298</v>
      </c>
      <c r="O2566" s="1">
        <f>ROUND(N2566-M2566,1)</f>
        <v>0</v>
      </c>
    </row>
    <row r="2567" spans="1:15">
      <c r="A2567" s="1">
        <v>10876</v>
      </c>
      <c r="B2567" s="1" t="s">
        <v>8624</v>
      </c>
      <c r="C2567" s="1">
        <v>43605601</v>
      </c>
      <c r="D2567" s="1">
        <v>23</v>
      </c>
      <c r="E2567" s="1">
        <v>7</v>
      </c>
      <c r="F2567" s="1">
        <v>0</v>
      </c>
      <c r="G2567" s="1">
        <v>7</v>
      </c>
      <c r="H2567" s="1">
        <v>0</v>
      </c>
      <c r="J2567" s="1">
        <v>2</v>
      </c>
      <c r="K2567" s="1">
        <v>2</v>
      </c>
      <c r="L2567" s="1" t="s">
        <v>259</v>
      </c>
      <c r="M2567" s="2">
        <v>43687.432928240742</v>
      </c>
      <c r="N2567" s="2">
        <v>43687.432928240742</v>
      </c>
      <c r="O2567" s="1">
        <f>ROUND(N2567-M2567,1)</f>
        <v>0</v>
      </c>
    </row>
    <row r="2568" spans="1:15">
      <c r="A2568" s="1">
        <v>10875</v>
      </c>
      <c r="B2568" s="1" t="s">
        <v>11154</v>
      </c>
      <c r="C2568" s="1">
        <v>16120512</v>
      </c>
      <c r="D2568" s="1">
        <v>260</v>
      </c>
      <c r="E2568" s="1">
        <v>3</v>
      </c>
      <c r="F2568" s="1">
        <v>0</v>
      </c>
      <c r="G2568" s="1">
        <v>3</v>
      </c>
      <c r="H2568" s="1">
        <v>0</v>
      </c>
      <c r="J2568" s="1">
        <v>1</v>
      </c>
      <c r="K2568" s="1">
        <v>0</v>
      </c>
      <c r="L2568" s="1">
        <v>15</v>
      </c>
      <c r="M2568" s="2">
        <v>43687.421898148146</v>
      </c>
      <c r="N2568" s="2">
        <v>43687.421898148146</v>
      </c>
      <c r="O2568" s="1">
        <f>ROUND(N2568-M2568,1)</f>
        <v>0</v>
      </c>
    </row>
    <row r="2569" spans="1:15">
      <c r="A2569" s="1">
        <v>10873</v>
      </c>
      <c r="B2569" s="1" t="s">
        <v>8596</v>
      </c>
      <c r="C2569" s="1">
        <v>36437949</v>
      </c>
      <c r="D2569" s="1">
        <v>49</v>
      </c>
      <c r="E2569" s="1">
        <v>7</v>
      </c>
      <c r="F2569" s="1">
        <v>0</v>
      </c>
      <c r="G2569" s="1">
        <v>7</v>
      </c>
      <c r="H2569" s="1">
        <v>0</v>
      </c>
      <c r="J2569" s="1">
        <v>2</v>
      </c>
      <c r="K2569" s="1">
        <v>2</v>
      </c>
      <c r="L2569" s="1" t="s">
        <v>8500</v>
      </c>
      <c r="M2569" s="2">
        <v>43687.397916666669</v>
      </c>
      <c r="N2569" s="2">
        <v>43687.411504629628</v>
      </c>
      <c r="O2569" s="1">
        <f>ROUND(N2569-M2569,1)</f>
        <v>0</v>
      </c>
    </row>
    <row r="2570" spans="1:15">
      <c r="A2570" s="1">
        <v>10872</v>
      </c>
      <c r="B2570" s="1" t="s">
        <v>3849</v>
      </c>
      <c r="C2570" s="1">
        <v>33602274</v>
      </c>
      <c r="D2570" s="1">
        <v>1</v>
      </c>
      <c r="E2570" s="1">
        <v>9</v>
      </c>
      <c r="F2570" s="1">
        <v>0</v>
      </c>
      <c r="G2570" s="1">
        <v>9</v>
      </c>
      <c r="H2570" s="1">
        <v>0</v>
      </c>
      <c r="J2570" s="1">
        <v>4</v>
      </c>
      <c r="K2570" s="1">
        <v>4</v>
      </c>
      <c r="L2570" s="1" t="s">
        <v>255</v>
      </c>
      <c r="M2570" s="2">
        <v>43687.396944444445</v>
      </c>
      <c r="N2570" s="2">
        <v>43687.396944444445</v>
      </c>
      <c r="O2570" s="1">
        <f>ROUND(N2570-M2570,1)</f>
        <v>0</v>
      </c>
    </row>
    <row r="2571" spans="1:15">
      <c r="A2571" s="1">
        <v>10871</v>
      </c>
      <c r="B2571" s="1" t="s">
        <v>8575</v>
      </c>
      <c r="C2571" s="1">
        <v>38361135</v>
      </c>
      <c r="D2571" s="1">
        <v>959</v>
      </c>
      <c r="E2571" s="1">
        <v>3</v>
      </c>
      <c r="F2571" s="1">
        <v>0</v>
      </c>
      <c r="G2571" s="1">
        <v>3</v>
      </c>
      <c r="H2571" s="1">
        <v>0</v>
      </c>
      <c r="J2571" s="1">
        <v>2</v>
      </c>
      <c r="K2571" s="1">
        <v>2</v>
      </c>
      <c r="L2571" s="1">
        <v>15</v>
      </c>
      <c r="M2571" s="2">
        <v>43687.391342592593</v>
      </c>
      <c r="N2571" s="2">
        <v>43687.391342592593</v>
      </c>
      <c r="O2571" s="1">
        <f>ROUND(N2571-M2571,1)</f>
        <v>0</v>
      </c>
    </row>
    <row r="2572" spans="1:15">
      <c r="A2572" s="1">
        <v>10869</v>
      </c>
      <c r="B2572" s="1" t="s">
        <v>11106</v>
      </c>
      <c r="C2572" s="1">
        <v>5834057</v>
      </c>
      <c r="D2572" s="1">
        <v>85</v>
      </c>
      <c r="E2572" s="1">
        <v>3</v>
      </c>
      <c r="F2572" s="1">
        <v>0</v>
      </c>
      <c r="G2572" s="1">
        <v>3</v>
      </c>
      <c r="H2572" s="1">
        <v>0</v>
      </c>
      <c r="J2572" s="1">
        <v>1</v>
      </c>
      <c r="K2572" s="1">
        <v>0</v>
      </c>
      <c r="L2572" s="1" t="s">
        <v>123</v>
      </c>
      <c r="M2572" s="2">
        <v>43687.31826388889</v>
      </c>
      <c r="N2572" s="2">
        <v>43687.31826388889</v>
      </c>
      <c r="O2572" s="1">
        <f>ROUND(N2572-M2572,1)</f>
        <v>0</v>
      </c>
    </row>
    <row r="2573" spans="1:15">
      <c r="A2573" s="1">
        <v>10868</v>
      </c>
      <c r="B2573" s="1" t="s">
        <v>3826</v>
      </c>
      <c r="C2573" s="1">
        <v>16313008</v>
      </c>
      <c r="D2573" s="1">
        <v>591</v>
      </c>
      <c r="E2573" s="1">
        <v>0</v>
      </c>
      <c r="F2573" s="1">
        <v>0</v>
      </c>
      <c r="G2573" s="1">
        <v>10</v>
      </c>
      <c r="H2573" s="1">
        <v>10</v>
      </c>
      <c r="J2573" s="1">
        <v>4</v>
      </c>
      <c r="K2573" s="1">
        <v>4</v>
      </c>
      <c r="L2573" s="1" t="s">
        <v>265</v>
      </c>
      <c r="M2573" s="2">
        <v>43687.314131944448</v>
      </c>
      <c r="N2573" s="2">
        <v>43687.314131944448</v>
      </c>
      <c r="O2573" s="1">
        <f>ROUND(N2573-M2573,1)</f>
        <v>0</v>
      </c>
    </row>
    <row r="2574" spans="1:15">
      <c r="A2574" s="1">
        <v>10867</v>
      </c>
      <c r="B2574" s="1" t="s">
        <v>11087</v>
      </c>
      <c r="C2574" s="1">
        <v>2094573</v>
      </c>
      <c r="D2574" s="1">
        <v>74</v>
      </c>
      <c r="E2574" s="1">
        <v>0</v>
      </c>
      <c r="F2574" s="1">
        <v>0</v>
      </c>
      <c r="G2574" s="1">
        <v>0</v>
      </c>
      <c r="H2574" s="1">
        <v>0</v>
      </c>
      <c r="J2574" s="1">
        <v>1</v>
      </c>
      <c r="K2574" s="1">
        <v>0</v>
      </c>
      <c r="L2574" s="1">
        <v>15</v>
      </c>
      <c r="M2574" s="2">
        <v>43687.31287037037</v>
      </c>
      <c r="N2574" s="2">
        <v>43687.314849537041</v>
      </c>
      <c r="O2574" s="1">
        <f>ROUND(N2574-M2574,1)</f>
        <v>0</v>
      </c>
    </row>
    <row r="2575" spans="1:15">
      <c r="A2575" s="1">
        <v>10866</v>
      </c>
      <c r="B2575" s="1" t="s">
        <v>8525</v>
      </c>
      <c r="C2575" s="1">
        <v>20542997</v>
      </c>
      <c r="D2575" s="1">
        <v>829</v>
      </c>
      <c r="E2575" s="1">
        <v>0</v>
      </c>
      <c r="F2575" s="1">
        <v>0</v>
      </c>
      <c r="G2575" s="1">
        <v>3</v>
      </c>
      <c r="H2575" s="1">
        <v>0</v>
      </c>
      <c r="J2575" s="1">
        <v>2</v>
      </c>
      <c r="K2575" s="1">
        <v>2</v>
      </c>
      <c r="L2575" s="1">
        <v>15</v>
      </c>
      <c r="M2575" s="2">
        <v>43687.309270833335</v>
      </c>
      <c r="N2575" s="2">
        <v>43687.309270833335</v>
      </c>
      <c r="O2575" s="1">
        <f>ROUND(N2575-M2575,1)</f>
        <v>0</v>
      </c>
    </row>
    <row r="2576" spans="1:15">
      <c r="A2576" s="1">
        <v>10864</v>
      </c>
      <c r="B2576" s="1" t="s">
        <v>5811</v>
      </c>
      <c r="C2576" s="1">
        <v>32030854</v>
      </c>
      <c r="D2576" s="1">
        <v>240</v>
      </c>
      <c r="E2576" s="1">
        <v>4</v>
      </c>
      <c r="F2576" s="1">
        <v>0</v>
      </c>
      <c r="G2576" s="1">
        <v>4</v>
      </c>
      <c r="H2576" s="1">
        <v>0</v>
      </c>
      <c r="J2576" s="1">
        <v>3</v>
      </c>
      <c r="K2576" s="1">
        <v>3</v>
      </c>
      <c r="L2576" s="1" t="s">
        <v>259</v>
      </c>
      <c r="M2576" s="2">
        <v>43687.307569444441</v>
      </c>
      <c r="N2576" s="2">
        <v>43687.307569444441</v>
      </c>
      <c r="O2576" s="1">
        <f>ROUND(N2576-M2576,1)</f>
        <v>0</v>
      </c>
    </row>
    <row r="2577" spans="1:15">
      <c r="A2577" s="1">
        <v>10863</v>
      </c>
      <c r="B2577" s="1" t="s">
        <v>5801</v>
      </c>
      <c r="C2577" s="1">
        <v>28618175</v>
      </c>
      <c r="D2577" s="1">
        <v>199</v>
      </c>
      <c r="E2577" s="1">
        <v>0</v>
      </c>
      <c r="F2577" s="1">
        <v>0</v>
      </c>
      <c r="G2577" s="1">
        <v>0</v>
      </c>
      <c r="H2577" s="1">
        <v>0</v>
      </c>
      <c r="J2577" s="1">
        <v>3</v>
      </c>
      <c r="K2577" s="1">
        <v>3</v>
      </c>
      <c r="M2577" s="2">
        <v>43687.30574074074</v>
      </c>
      <c r="N2577" s="2">
        <v>43687.31050925926</v>
      </c>
      <c r="O2577" s="1">
        <f>ROUND(N2577-M2577,1)</f>
        <v>0</v>
      </c>
    </row>
    <row r="2578" spans="1:15">
      <c r="A2578" s="1">
        <v>10862</v>
      </c>
      <c r="B2578" s="1" t="s">
        <v>5794</v>
      </c>
      <c r="C2578" s="1">
        <v>839370</v>
      </c>
      <c r="D2578" s="1">
        <v>164</v>
      </c>
      <c r="E2578" s="1">
        <v>4</v>
      </c>
      <c r="F2578" s="1">
        <v>0</v>
      </c>
      <c r="G2578" s="1">
        <v>4</v>
      </c>
      <c r="H2578" s="1">
        <v>0</v>
      </c>
      <c r="J2578" s="1">
        <v>3</v>
      </c>
      <c r="K2578" s="1">
        <v>3</v>
      </c>
      <c r="L2578" s="1" t="s">
        <v>1001</v>
      </c>
      <c r="M2578" s="2">
        <v>43687.301840277774</v>
      </c>
      <c r="N2578" s="2">
        <v>43687.301840277774</v>
      </c>
      <c r="O2578" s="1">
        <f>ROUND(N2578-M2578,1)</f>
        <v>0</v>
      </c>
    </row>
    <row r="2579" spans="1:15">
      <c r="A2579" s="1">
        <v>10861</v>
      </c>
      <c r="B2579" s="1" t="s">
        <v>11037</v>
      </c>
      <c r="C2579" s="1">
        <v>7026139</v>
      </c>
      <c r="D2579" s="1">
        <v>96</v>
      </c>
      <c r="E2579" s="1">
        <v>0</v>
      </c>
      <c r="F2579" s="1">
        <v>0</v>
      </c>
      <c r="G2579" s="1">
        <v>0</v>
      </c>
      <c r="H2579" s="1">
        <v>0</v>
      </c>
      <c r="J2579" s="1">
        <v>1</v>
      </c>
      <c r="K2579" s="1">
        <v>0</v>
      </c>
      <c r="M2579" s="2">
        <v>43687.301319444443</v>
      </c>
      <c r="N2579" s="2">
        <v>43687.301423611112</v>
      </c>
      <c r="O2579" s="1">
        <f>ROUND(N2579-M2579,1)</f>
        <v>0</v>
      </c>
    </row>
    <row r="2580" spans="1:15">
      <c r="A2580" s="1">
        <v>10860</v>
      </c>
      <c r="B2580" s="1" t="s">
        <v>8454</v>
      </c>
      <c r="C2580" s="1">
        <v>8638059</v>
      </c>
      <c r="D2580" s="1">
        <v>758</v>
      </c>
      <c r="E2580" s="1">
        <v>3</v>
      </c>
      <c r="F2580" s="1">
        <v>0</v>
      </c>
      <c r="G2580" s="1">
        <v>6</v>
      </c>
      <c r="H2580" s="1">
        <v>0</v>
      </c>
      <c r="J2580" s="1">
        <v>2</v>
      </c>
      <c r="K2580" s="1">
        <v>2</v>
      </c>
      <c r="L2580" s="1" t="s">
        <v>5</v>
      </c>
      <c r="M2580" s="2">
        <v>43687.297210648147</v>
      </c>
      <c r="N2580" s="2">
        <v>43687.297210648147</v>
      </c>
      <c r="O2580" s="1">
        <f>ROUND(N2580-M2580,1)</f>
        <v>0</v>
      </c>
    </row>
    <row r="2581" spans="1:15">
      <c r="A2581" s="1">
        <v>10859</v>
      </c>
      <c r="B2581" s="1" t="s">
        <v>3778</v>
      </c>
      <c r="C2581" s="1">
        <v>18182088</v>
      </c>
      <c r="D2581" s="1">
        <v>58</v>
      </c>
      <c r="E2581" s="1">
        <v>0</v>
      </c>
      <c r="F2581" s="1">
        <v>0</v>
      </c>
      <c r="G2581" s="1">
        <v>10</v>
      </c>
      <c r="H2581" s="1">
        <v>10</v>
      </c>
      <c r="J2581" s="1">
        <v>4</v>
      </c>
      <c r="K2581" s="1">
        <v>4</v>
      </c>
      <c r="L2581" s="1" t="s">
        <v>265</v>
      </c>
      <c r="M2581" s="2">
        <v>43687.284791666665</v>
      </c>
      <c r="N2581" s="2">
        <v>43687.284791666665</v>
      </c>
      <c r="O2581" s="1">
        <f>ROUND(N2581-M2581,1)</f>
        <v>0</v>
      </c>
    </row>
    <row r="2582" spans="1:15">
      <c r="A2582" s="1">
        <v>10857</v>
      </c>
      <c r="B2582" s="1" t="s">
        <v>8425</v>
      </c>
      <c r="C2582" s="1">
        <v>4380181</v>
      </c>
      <c r="D2582" s="1">
        <v>400</v>
      </c>
      <c r="E2582" s="1">
        <v>0</v>
      </c>
      <c r="F2582" s="1">
        <v>0</v>
      </c>
      <c r="G2582" s="1">
        <v>0</v>
      </c>
      <c r="H2582" s="1">
        <v>0</v>
      </c>
      <c r="J2582" s="1">
        <v>2</v>
      </c>
      <c r="K2582" s="1">
        <v>2</v>
      </c>
      <c r="L2582" s="1">
        <v>15</v>
      </c>
      <c r="M2582" s="2">
        <v>43687.279756944445</v>
      </c>
      <c r="N2582" s="2">
        <v>43687.279756944445</v>
      </c>
      <c r="O2582" s="1">
        <f>ROUND(N2582-M2582,1)</f>
        <v>0</v>
      </c>
    </row>
    <row r="2583" spans="1:15">
      <c r="A2583" s="1">
        <v>10856</v>
      </c>
      <c r="B2583" s="1" t="s">
        <v>3765</v>
      </c>
      <c r="C2583" s="1">
        <v>21356535</v>
      </c>
      <c r="D2583" s="1">
        <v>720</v>
      </c>
      <c r="E2583" s="1">
        <v>2</v>
      </c>
      <c r="F2583" s="1">
        <v>0</v>
      </c>
      <c r="G2583" s="1">
        <v>3</v>
      </c>
      <c r="H2583" s="1">
        <v>1</v>
      </c>
      <c r="J2583" s="1">
        <v>4</v>
      </c>
      <c r="K2583" s="1">
        <v>4</v>
      </c>
      <c r="L2583" s="1">
        <v>15</v>
      </c>
      <c r="M2583" s="2">
        <v>43687.279548611114</v>
      </c>
      <c r="N2583" s="2">
        <v>43687.279548611114</v>
      </c>
      <c r="O2583" s="1">
        <f>ROUND(N2583-M2583,1)</f>
        <v>0</v>
      </c>
    </row>
    <row r="2584" spans="1:15">
      <c r="A2584" s="1">
        <v>10854</v>
      </c>
      <c r="B2584" s="1" t="s">
        <v>10971</v>
      </c>
      <c r="C2584" s="1">
        <v>1251708</v>
      </c>
      <c r="D2584" s="1">
        <v>0</v>
      </c>
      <c r="E2584" s="1">
        <v>0</v>
      </c>
      <c r="F2584" s="1">
        <v>0</v>
      </c>
      <c r="G2584" s="1">
        <v>0</v>
      </c>
      <c r="H2584" s="1">
        <v>0</v>
      </c>
      <c r="J2584" s="1">
        <v>0</v>
      </c>
      <c r="K2584" s="1">
        <v>0</v>
      </c>
      <c r="M2584" s="2">
        <v>43687.278622685182</v>
      </c>
      <c r="N2584" s="2">
        <v>43687.278622685182</v>
      </c>
      <c r="O2584" s="1">
        <f>ROUND(N2584-M2584,1)</f>
        <v>0</v>
      </c>
    </row>
    <row r="2585" spans="1:15">
      <c r="A2585" s="1">
        <v>10853</v>
      </c>
      <c r="B2585" s="1" t="s">
        <v>1528</v>
      </c>
      <c r="C2585" s="1">
        <v>189197</v>
      </c>
      <c r="D2585" s="1">
        <v>3085</v>
      </c>
      <c r="E2585" s="1">
        <v>5</v>
      </c>
      <c r="F2585" s="1">
        <v>0</v>
      </c>
      <c r="G2585" s="1">
        <v>15</v>
      </c>
      <c r="H2585" s="1">
        <v>10</v>
      </c>
      <c r="J2585" s="1">
        <v>6</v>
      </c>
      <c r="K2585" s="1">
        <v>6</v>
      </c>
      <c r="L2585" s="1" t="s">
        <v>595</v>
      </c>
      <c r="M2585" s="2">
        <v>43687.278275462966</v>
      </c>
      <c r="N2585" s="2">
        <v>43687.278275462966</v>
      </c>
      <c r="O2585" s="1">
        <f>ROUND(N2585-M2585,1)</f>
        <v>0</v>
      </c>
    </row>
    <row r="2586" spans="1:15">
      <c r="A2586" s="1">
        <v>10851</v>
      </c>
      <c r="B2586" s="1" t="s">
        <v>10947</v>
      </c>
      <c r="C2586" s="1">
        <v>3862335</v>
      </c>
      <c r="D2586" s="1">
        <v>75</v>
      </c>
      <c r="E2586" s="1">
        <v>0</v>
      </c>
      <c r="F2586" s="1">
        <v>0</v>
      </c>
      <c r="G2586" s="1">
        <v>0</v>
      </c>
      <c r="H2586" s="1">
        <v>0</v>
      </c>
      <c r="J2586" s="1">
        <v>1</v>
      </c>
      <c r="K2586" s="1">
        <v>0</v>
      </c>
      <c r="M2586" s="2">
        <v>43687.271087962959</v>
      </c>
      <c r="N2586" s="2">
        <v>43687.271087962959</v>
      </c>
      <c r="O2586" s="1">
        <f>ROUND(N2586-M2586,1)</f>
        <v>0</v>
      </c>
    </row>
    <row r="2587" spans="1:15">
      <c r="A2587" s="1">
        <v>10850</v>
      </c>
      <c r="B2587" s="1" t="s">
        <v>8358</v>
      </c>
      <c r="C2587" s="1">
        <v>1145041</v>
      </c>
      <c r="D2587" s="1">
        <v>177</v>
      </c>
      <c r="E2587" s="1">
        <v>3</v>
      </c>
      <c r="F2587" s="1">
        <v>0</v>
      </c>
      <c r="G2587" s="1">
        <v>3</v>
      </c>
      <c r="H2587" s="1">
        <v>0</v>
      </c>
      <c r="J2587" s="1">
        <v>2</v>
      </c>
      <c r="K2587" s="1">
        <v>2</v>
      </c>
      <c r="L2587" s="1">
        <v>15</v>
      </c>
      <c r="M2587" s="2">
        <v>43687.266979166663</v>
      </c>
      <c r="N2587" s="2">
        <v>43687.266979166663</v>
      </c>
      <c r="O2587" s="1">
        <f>ROUND(N2587-M2587,1)</f>
        <v>0</v>
      </c>
    </row>
    <row r="2588" spans="1:15">
      <c r="A2588" s="1">
        <v>10849</v>
      </c>
      <c r="B2588" s="1" t="s">
        <v>3720</v>
      </c>
      <c r="C2588" s="1">
        <v>19500952</v>
      </c>
      <c r="D2588" s="1">
        <v>94</v>
      </c>
      <c r="E2588" s="1">
        <v>9</v>
      </c>
      <c r="F2588" s="1">
        <v>0</v>
      </c>
      <c r="G2588" s="1">
        <v>9</v>
      </c>
      <c r="H2588" s="1">
        <v>0</v>
      </c>
      <c r="J2588" s="1">
        <v>4</v>
      </c>
      <c r="K2588" s="1">
        <v>4</v>
      </c>
      <c r="L2588" s="1" t="s">
        <v>255</v>
      </c>
      <c r="M2588" s="2">
        <v>43687.259259259263</v>
      </c>
      <c r="N2588" s="2">
        <v>43687.259259259263</v>
      </c>
      <c r="O2588" s="1">
        <f>ROUND(N2588-M2588,1)</f>
        <v>0</v>
      </c>
    </row>
    <row r="2589" spans="1:15">
      <c r="A2589" s="1">
        <v>10848</v>
      </c>
      <c r="B2589" s="1" t="s">
        <v>5634</v>
      </c>
      <c r="C2589" s="1">
        <v>42712366</v>
      </c>
      <c r="D2589" s="1">
        <v>176</v>
      </c>
      <c r="E2589" s="1">
        <v>6</v>
      </c>
      <c r="F2589" s="1">
        <v>0</v>
      </c>
      <c r="G2589" s="1">
        <v>6</v>
      </c>
      <c r="H2589" s="1">
        <v>0</v>
      </c>
      <c r="J2589" s="1">
        <v>3</v>
      </c>
      <c r="K2589" s="1">
        <v>3</v>
      </c>
      <c r="L2589" s="1" t="s">
        <v>5</v>
      </c>
      <c r="M2589" s="2">
        <v>43687.255335648151</v>
      </c>
      <c r="N2589" s="2">
        <v>43687.255335648151</v>
      </c>
      <c r="O2589" s="1">
        <f>ROUND(N2589-M2589,1)</f>
        <v>0</v>
      </c>
    </row>
    <row r="2590" spans="1:15">
      <c r="A2590" s="1">
        <v>10847</v>
      </c>
      <c r="B2590" s="1" t="s">
        <v>2449</v>
      </c>
      <c r="C2590" s="1">
        <v>3812289</v>
      </c>
      <c r="D2590" s="1">
        <v>570</v>
      </c>
      <c r="E2590" s="1">
        <v>0</v>
      </c>
      <c r="F2590" s="1">
        <v>0</v>
      </c>
      <c r="G2590" s="1">
        <v>0</v>
      </c>
      <c r="H2590" s="1">
        <v>0</v>
      </c>
      <c r="J2590" s="1">
        <v>5</v>
      </c>
      <c r="K2590" s="1">
        <v>5</v>
      </c>
      <c r="M2590" s="2">
        <v>43687.245497685188</v>
      </c>
      <c r="N2590" s="2">
        <v>43687.245497685188</v>
      </c>
      <c r="O2590" s="1">
        <f>ROUND(N2590-M2590,1)</f>
        <v>0</v>
      </c>
    </row>
    <row r="2591" spans="1:15">
      <c r="A2591" s="1">
        <v>10846</v>
      </c>
      <c r="B2591" s="1" t="s">
        <v>8305</v>
      </c>
      <c r="C2591" s="1">
        <v>24520906</v>
      </c>
      <c r="D2591" s="1">
        <v>798</v>
      </c>
      <c r="E2591" s="1">
        <v>0</v>
      </c>
      <c r="F2591" s="1">
        <v>0</v>
      </c>
      <c r="G2591" s="1">
        <v>0</v>
      </c>
      <c r="H2591" s="1">
        <v>0</v>
      </c>
      <c r="J2591" s="1">
        <v>2</v>
      </c>
      <c r="K2591" s="1">
        <v>2</v>
      </c>
      <c r="M2591" s="2">
        <v>43687.243148148147</v>
      </c>
      <c r="N2591" s="2">
        <v>43687.243148148147</v>
      </c>
      <c r="O2591" s="1">
        <f>ROUND(N2591-M2591,1)</f>
        <v>0</v>
      </c>
    </row>
    <row r="2592" spans="1:15">
      <c r="A2592" s="1">
        <v>10845</v>
      </c>
      <c r="B2592" s="1" t="s">
        <v>8297</v>
      </c>
      <c r="C2592" s="1">
        <v>22227792</v>
      </c>
      <c r="D2592" s="1">
        <v>38</v>
      </c>
      <c r="E2592" s="1">
        <v>3</v>
      </c>
      <c r="F2592" s="1">
        <v>0</v>
      </c>
      <c r="G2592" s="1">
        <v>3</v>
      </c>
      <c r="H2592" s="1">
        <v>0</v>
      </c>
      <c r="J2592" s="1">
        <v>2</v>
      </c>
      <c r="K2592" s="1">
        <v>2</v>
      </c>
      <c r="L2592" s="1">
        <v>15</v>
      </c>
      <c r="M2592" s="2">
        <v>43687.243101851855</v>
      </c>
      <c r="N2592" s="2">
        <v>43687.243101851855</v>
      </c>
      <c r="O2592" s="1">
        <f>ROUND(N2592-M2592,1)</f>
        <v>0</v>
      </c>
    </row>
    <row r="2593" spans="1:15">
      <c r="A2593" s="1">
        <v>10844</v>
      </c>
      <c r="B2593" s="1" t="s">
        <v>2432</v>
      </c>
      <c r="C2593" s="1">
        <v>21452538</v>
      </c>
      <c r="D2593" s="1">
        <v>2279</v>
      </c>
      <c r="E2593" s="1">
        <v>5</v>
      </c>
      <c r="F2593" s="1">
        <v>0</v>
      </c>
      <c r="G2593" s="1">
        <v>5</v>
      </c>
      <c r="H2593" s="1">
        <v>0</v>
      </c>
      <c r="J2593" s="1">
        <v>5</v>
      </c>
      <c r="K2593" s="1">
        <v>5</v>
      </c>
      <c r="L2593" s="1" t="s">
        <v>2433</v>
      </c>
      <c r="M2593" s="2">
        <v>43687.242268518516</v>
      </c>
      <c r="N2593" s="2">
        <v>43687.242268518516</v>
      </c>
      <c r="O2593" s="1">
        <f>ROUND(N2593-M2593,1)</f>
        <v>0</v>
      </c>
    </row>
    <row r="2594" spans="1:15">
      <c r="A2594" s="1">
        <v>10843</v>
      </c>
      <c r="B2594" s="1" t="s">
        <v>5584</v>
      </c>
      <c r="C2594" s="1">
        <v>4348937</v>
      </c>
      <c r="D2594" s="1">
        <v>1007</v>
      </c>
      <c r="E2594" s="1">
        <v>7</v>
      </c>
      <c r="F2594" s="1">
        <v>0</v>
      </c>
      <c r="G2594" s="1">
        <v>7</v>
      </c>
      <c r="H2594" s="1">
        <v>0</v>
      </c>
      <c r="J2594" s="1">
        <v>3</v>
      </c>
      <c r="K2594" s="1">
        <v>3</v>
      </c>
      <c r="L2594" s="1" t="s">
        <v>1001</v>
      </c>
      <c r="M2594" s="2">
        <v>43687.227685185186</v>
      </c>
      <c r="N2594" s="2">
        <v>43687.227685185186</v>
      </c>
      <c r="O2594" s="1">
        <f>ROUND(N2594-M2594,1)</f>
        <v>0</v>
      </c>
    </row>
    <row r="2595" spans="1:15">
      <c r="A2595" s="1">
        <v>10842</v>
      </c>
      <c r="B2595" s="1" t="s">
        <v>3672</v>
      </c>
      <c r="C2595" s="1">
        <v>337410</v>
      </c>
      <c r="D2595" s="1">
        <v>3375</v>
      </c>
      <c r="E2595" s="1">
        <v>10</v>
      </c>
      <c r="F2595" s="1">
        <v>0</v>
      </c>
      <c r="G2595" s="1">
        <v>10</v>
      </c>
      <c r="H2595" s="1">
        <v>0</v>
      </c>
      <c r="J2595" s="1">
        <v>4</v>
      </c>
      <c r="K2595" s="1">
        <v>4</v>
      </c>
      <c r="L2595" s="1" t="s">
        <v>896</v>
      </c>
      <c r="M2595" s="2">
        <v>43687.222361111111</v>
      </c>
      <c r="N2595" s="2">
        <v>43687.222361111111</v>
      </c>
      <c r="O2595" s="1">
        <f>ROUND(N2595-M2595,1)</f>
        <v>0</v>
      </c>
    </row>
    <row r="2596" spans="1:15">
      <c r="A2596" s="1">
        <v>10841</v>
      </c>
      <c r="B2596" s="1" t="s">
        <v>8248</v>
      </c>
      <c r="C2596" s="1">
        <v>19654023</v>
      </c>
      <c r="D2596" s="1">
        <v>168</v>
      </c>
      <c r="E2596" s="1">
        <v>8</v>
      </c>
      <c r="F2596" s="1">
        <v>0</v>
      </c>
      <c r="G2596" s="1">
        <v>8</v>
      </c>
      <c r="H2596" s="1">
        <v>0</v>
      </c>
      <c r="J2596" s="1">
        <v>2</v>
      </c>
      <c r="K2596" s="1">
        <v>2</v>
      </c>
      <c r="L2596" s="1" t="s">
        <v>1968</v>
      </c>
      <c r="M2596" s="2">
        <v>43687.221817129626</v>
      </c>
      <c r="N2596" s="2">
        <v>43687.221817129626</v>
      </c>
      <c r="O2596" s="1">
        <f>ROUND(N2596-M2596,1)</f>
        <v>0</v>
      </c>
    </row>
    <row r="2597" spans="1:15">
      <c r="A2597" s="1">
        <v>10840</v>
      </c>
      <c r="B2597" s="1" t="s">
        <v>10856</v>
      </c>
      <c r="C2597" s="1">
        <v>556959</v>
      </c>
      <c r="D2597" s="1">
        <v>0</v>
      </c>
      <c r="E2597" s="1">
        <v>0</v>
      </c>
      <c r="F2597" s="1">
        <v>0</v>
      </c>
      <c r="G2597" s="1">
        <v>0</v>
      </c>
      <c r="H2597" s="1">
        <v>0</v>
      </c>
      <c r="J2597" s="1">
        <v>0</v>
      </c>
      <c r="K2597" s="1">
        <v>0</v>
      </c>
      <c r="L2597" s="1">
        <v>15</v>
      </c>
      <c r="M2597" s="2">
        <v>43687.216689814813</v>
      </c>
      <c r="N2597" s="2">
        <v>43687.216689814813</v>
      </c>
      <c r="O2597" s="1">
        <f>ROUND(N2597-M2597,1)</f>
        <v>0</v>
      </c>
    </row>
    <row r="2598" spans="1:15">
      <c r="A2598" s="1">
        <v>10838</v>
      </c>
      <c r="B2598" s="1" t="s">
        <v>8217</v>
      </c>
      <c r="C2598" s="1">
        <v>1660591</v>
      </c>
      <c r="D2598" s="1">
        <v>591</v>
      </c>
      <c r="E2598" s="1">
        <v>0</v>
      </c>
      <c r="F2598" s="1">
        <v>0</v>
      </c>
      <c r="G2598" s="1">
        <v>0</v>
      </c>
      <c r="H2598" s="1">
        <v>0</v>
      </c>
      <c r="J2598" s="1">
        <v>2</v>
      </c>
      <c r="K2598" s="1">
        <v>2</v>
      </c>
      <c r="M2598" s="2">
        <v>43687.212650462963</v>
      </c>
      <c r="N2598" s="2">
        <v>43687.212650462963</v>
      </c>
      <c r="O2598" s="1">
        <f>ROUND(N2598-M2598,1)</f>
        <v>0</v>
      </c>
    </row>
    <row r="2599" spans="1:15">
      <c r="A2599" s="1">
        <v>10837</v>
      </c>
      <c r="B2599" s="1" t="s">
        <v>10824</v>
      </c>
      <c r="C2599" s="1">
        <v>43254793</v>
      </c>
      <c r="D2599" s="1">
        <v>0</v>
      </c>
      <c r="E2599" s="1">
        <v>0</v>
      </c>
      <c r="F2599" s="1">
        <v>0</v>
      </c>
      <c r="G2599" s="1">
        <v>0</v>
      </c>
      <c r="H2599" s="1">
        <v>0</v>
      </c>
      <c r="J2599" s="1">
        <v>0</v>
      </c>
      <c r="K2599" s="1">
        <v>0</v>
      </c>
      <c r="M2599" s="2">
        <v>43687.1953125</v>
      </c>
      <c r="N2599" s="2">
        <v>43687.1953125</v>
      </c>
      <c r="O2599" s="1">
        <f>ROUND(N2599-M2599,1)</f>
        <v>0</v>
      </c>
    </row>
    <row r="2600" spans="1:15">
      <c r="A2600" s="1">
        <v>10836</v>
      </c>
      <c r="B2600" s="1" t="s">
        <v>8194</v>
      </c>
      <c r="C2600" s="1">
        <v>361591</v>
      </c>
      <c r="D2600" s="1">
        <v>245</v>
      </c>
      <c r="E2600" s="1">
        <v>3</v>
      </c>
      <c r="F2600" s="1">
        <v>0</v>
      </c>
      <c r="G2600" s="1">
        <v>3</v>
      </c>
      <c r="H2600" s="1">
        <v>0</v>
      </c>
      <c r="J2600" s="1">
        <v>2</v>
      </c>
      <c r="K2600" s="1">
        <v>2</v>
      </c>
      <c r="L2600" s="1">
        <v>15</v>
      </c>
      <c r="M2600" s="2">
        <v>43687.19332175926</v>
      </c>
      <c r="N2600" s="2">
        <v>43687.19332175926</v>
      </c>
      <c r="O2600" s="1">
        <f>ROUND(N2600-M2600,1)</f>
        <v>0</v>
      </c>
    </row>
    <row r="2601" spans="1:15">
      <c r="A2601" s="1">
        <v>10835</v>
      </c>
      <c r="B2601" s="1" t="s">
        <v>3617</v>
      </c>
      <c r="C2601" s="1">
        <v>17703205</v>
      </c>
      <c r="D2601" s="1">
        <v>330</v>
      </c>
      <c r="E2601" s="1">
        <v>3</v>
      </c>
      <c r="F2601" s="1">
        <v>0</v>
      </c>
      <c r="G2601" s="1">
        <v>3</v>
      </c>
      <c r="H2601" s="1">
        <v>0</v>
      </c>
      <c r="J2601" s="1">
        <v>4</v>
      </c>
      <c r="K2601" s="1">
        <v>4</v>
      </c>
      <c r="L2601" s="1">
        <v>15</v>
      </c>
      <c r="M2601" s="2">
        <v>43687.19190972222</v>
      </c>
      <c r="N2601" s="2">
        <v>43687.19190972222</v>
      </c>
      <c r="O2601" s="1">
        <f>ROUND(N2601-M2601,1)</f>
        <v>0</v>
      </c>
    </row>
    <row r="2602" spans="1:15">
      <c r="A2602" s="1">
        <v>10834</v>
      </c>
      <c r="B2602" s="1" t="s">
        <v>5496</v>
      </c>
      <c r="C2602" s="1">
        <v>10578229</v>
      </c>
      <c r="D2602" s="1">
        <v>148</v>
      </c>
      <c r="E2602" s="1">
        <v>6</v>
      </c>
      <c r="F2602" s="1">
        <v>0</v>
      </c>
      <c r="G2602" s="1">
        <v>6</v>
      </c>
      <c r="H2602" s="1">
        <v>0</v>
      </c>
      <c r="J2602" s="1">
        <v>3</v>
      </c>
      <c r="K2602" s="1">
        <v>3</v>
      </c>
      <c r="L2602" s="1" t="s">
        <v>5</v>
      </c>
      <c r="M2602" s="2">
        <v>43687.189502314817</v>
      </c>
      <c r="N2602" s="2">
        <v>43687.189502314817</v>
      </c>
      <c r="O2602" s="1">
        <f>ROUND(N2602-M2602,1)</f>
        <v>0</v>
      </c>
    </row>
    <row r="2603" spans="1:15">
      <c r="A2603" s="1">
        <v>10833</v>
      </c>
      <c r="B2603" s="1" t="s">
        <v>8165</v>
      </c>
      <c r="C2603" s="1">
        <v>11250770</v>
      </c>
      <c r="D2603" s="1">
        <v>157</v>
      </c>
      <c r="E2603" s="1">
        <v>3</v>
      </c>
      <c r="F2603" s="1">
        <v>0</v>
      </c>
      <c r="G2603" s="1">
        <v>3</v>
      </c>
      <c r="H2603" s="1">
        <v>0</v>
      </c>
      <c r="J2603" s="1">
        <v>2</v>
      </c>
      <c r="K2603" s="1">
        <v>2</v>
      </c>
      <c r="L2603" s="1">
        <v>15</v>
      </c>
      <c r="M2603" s="2">
        <v>43687.1878125</v>
      </c>
      <c r="N2603" s="2">
        <v>43687.1878125</v>
      </c>
      <c r="O2603" s="1">
        <f>ROUND(N2603-M2603,1)</f>
        <v>0</v>
      </c>
    </row>
    <row r="2604" spans="1:15">
      <c r="A2604" s="1">
        <v>10832</v>
      </c>
      <c r="B2604" s="1" t="s">
        <v>8150</v>
      </c>
      <c r="C2604" s="1">
        <v>1642311</v>
      </c>
      <c r="D2604" s="1">
        <v>76</v>
      </c>
      <c r="E2604" s="1">
        <v>3</v>
      </c>
      <c r="F2604" s="1">
        <v>0</v>
      </c>
      <c r="G2604" s="1">
        <v>3</v>
      </c>
      <c r="H2604" s="1">
        <v>0</v>
      </c>
      <c r="J2604" s="1">
        <v>2</v>
      </c>
      <c r="K2604" s="1">
        <v>2</v>
      </c>
      <c r="L2604" s="1">
        <v>15</v>
      </c>
      <c r="M2604" s="2">
        <v>43687.182384259257</v>
      </c>
      <c r="N2604" s="2">
        <v>43687.182384259257</v>
      </c>
      <c r="O2604" s="1">
        <f>ROUND(N2604-M2604,1)</f>
        <v>0</v>
      </c>
    </row>
    <row r="2605" spans="1:15">
      <c r="A2605" s="1">
        <v>10831</v>
      </c>
      <c r="B2605" s="1" t="s">
        <v>3592</v>
      </c>
      <c r="C2605" s="1">
        <v>1548541</v>
      </c>
      <c r="D2605" s="1">
        <v>1632</v>
      </c>
      <c r="E2605" s="1">
        <v>7</v>
      </c>
      <c r="F2605" s="1">
        <v>0</v>
      </c>
      <c r="G2605" s="1">
        <v>7</v>
      </c>
      <c r="H2605" s="1">
        <v>0</v>
      </c>
      <c r="J2605" s="1">
        <v>4</v>
      </c>
      <c r="K2605" s="1">
        <v>4</v>
      </c>
      <c r="L2605" s="1" t="s">
        <v>1269</v>
      </c>
      <c r="M2605" s="2">
        <v>43687.177546296298</v>
      </c>
      <c r="N2605" s="2">
        <v>43687.177546296298</v>
      </c>
      <c r="O2605" s="1">
        <f>ROUND(N2605-M2605,1)</f>
        <v>0</v>
      </c>
    </row>
    <row r="2606" spans="1:15">
      <c r="A2606" s="1">
        <v>10830</v>
      </c>
      <c r="B2606" s="1" t="s">
        <v>8129</v>
      </c>
      <c r="C2606" s="1">
        <v>12021567</v>
      </c>
      <c r="D2606" s="1">
        <v>62</v>
      </c>
      <c r="E2606" s="1">
        <v>3</v>
      </c>
      <c r="F2606" s="1">
        <v>0</v>
      </c>
      <c r="G2606" s="1">
        <v>3</v>
      </c>
      <c r="H2606" s="1">
        <v>0</v>
      </c>
      <c r="J2606" s="1">
        <v>2</v>
      </c>
      <c r="K2606" s="1">
        <v>2</v>
      </c>
      <c r="L2606" s="1" t="s">
        <v>1001</v>
      </c>
      <c r="M2606" s="2">
        <v>43687.176238425927</v>
      </c>
      <c r="N2606" s="2">
        <v>43687.176238425927</v>
      </c>
      <c r="O2606" s="1">
        <f>ROUND(N2606-M2606,1)</f>
        <v>0</v>
      </c>
    </row>
    <row r="2607" spans="1:15">
      <c r="A2607" s="1">
        <v>10829</v>
      </c>
      <c r="B2607" s="1" t="s">
        <v>1455</v>
      </c>
      <c r="C2607" s="1">
        <v>4961011</v>
      </c>
      <c r="D2607" s="1">
        <v>282</v>
      </c>
      <c r="E2607" s="1">
        <v>16</v>
      </c>
      <c r="F2607" s="1">
        <v>0</v>
      </c>
      <c r="G2607" s="1">
        <v>16</v>
      </c>
      <c r="H2607" s="1">
        <v>0</v>
      </c>
      <c r="J2607" s="1">
        <v>6</v>
      </c>
      <c r="K2607" s="1">
        <v>6</v>
      </c>
      <c r="L2607" s="1" t="s">
        <v>329</v>
      </c>
      <c r="M2607" s="2">
        <v>43687.174201388887</v>
      </c>
      <c r="N2607" s="2">
        <v>43687.174201388887</v>
      </c>
      <c r="O2607" s="1">
        <f>ROUND(N2607-M2607,1)</f>
        <v>0</v>
      </c>
    </row>
    <row r="2608" spans="1:15">
      <c r="A2608" s="1">
        <v>10828</v>
      </c>
      <c r="B2608" s="1" t="s">
        <v>10747</v>
      </c>
      <c r="C2608" s="1">
        <v>3623199</v>
      </c>
      <c r="D2608" s="1">
        <v>591</v>
      </c>
      <c r="E2608" s="1">
        <v>3</v>
      </c>
      <c r="F2608" s="1">
        <v>0</v>
      </c>
      <c r="G2608" s="1">
        <v>3</v>
      </c>
      <c r="H2608" s="1">
        <v>0</v>
      </c>
      <c r="J2608" s="1">
        <v>1</v>
      </c>
      <c r="K2608" s="1">
        <v>0</v>
      </c>
      <c r="L2608" s="1">
        <v>15</v>
      </c>
      <c r="M2608" s="2">
        <v>43687.172766203701</v>
      </c>
      <c r="N2608" s="2">
        <v>43687.177523148152</v>
      </c>
      <c r="O2608" s="1">
        <f>ROUND(N2608-M2608,1)</f>
        <v>0</v>
      </c>
    </row>
    <row r="2609" spans="1:15">
      <c r="A2609" s="1">
        <v>10827</v>
      </c>
      <c r="B2609" s="1" t="s">
        <v>1448</v>
      </c>
      <c r="C2609" s="1">
        <v>26171490</v>
      </c>
      <c r="D2609" s="1">
        <v>638</v>
      </c>
      <c r="E2609" s="1">
        <v>4</v>
      </c>
      <c r="F2609" s="1">
        <v>0</v>
      </c>
      <c r="G2609" s="1">
        <v>4</v>
      </c>
      <c r="H2609" s="1">
        <v>0</v>
      </c>
      <c r="J2609" s="1">
        <v>6</v>
      </c>
      <c r="K2609" s="1">
        <v>6</v>
      </c>
      <c r="L2609" s="1" t="s">
        <v>123</v>
      </c>
      <c r="M2609" s="2">
        <v>43687.165706018517</v>
      </c>
      <c r="N2609" s="2">
        <v>43687.190810185188</v>
      </c>
      <c r="O2609" s="1">
        <f>ROUND(N2609-M2609,1)</f>
        <v>0</v>
      </c>
    </row>
    <row r="2610" spans="1:15">
      <c r="A2610" s="1">
        <v>10826</v>
      </c>
      <c r="B2610" s="1" t="s">
        <v>8084</v>
      </c>
      <c r="C2610" s="1">
        <v>2689155</v>
      </c>
      <c r="D2610" s="1">
        <v>319</v>
      </c>
      <c r="E2610" s="1">
        <v>3</v>
      </c>
      <c r="F2610" s="1">
        <v>0</v>
      </c>
      <c r="G2610" s="1">
        <v>3</v>
      </c>
      <c r="H2610" s="1">
        <v>0</v>
      </c>
      <c r="J2610" s="1">
        <v>2</v>
      </c>
      <c r="K2610" s="1">
        <v>2</v>
      </c>
      <c r="L2610" s="1">
        <v>15</v>
      </c>
      <c r="M2610" s="2">
        <v>43687.164687500001</v>
      </c>
      <c r="N2610" s="2">
        <v>43687.164687500001</v>
      </c>
      <c r="O2610" s="1">
        <f>ROUND(N2610-M2610,1)</f>
        <v>0</v>
      </c>
    </row>
    <row r="2611" spans="1:15">
      <c r="A2611" s="1">
        <v>10825</v>
      </c>
      <c r="B2611" s="1" t="s">
        <v>8074</v>
      </c>
      <c r="C2611" s="1">
        <v>35001519</v>
      </c>
      <c r="D2611" s="1">
        <v>359</v>
      </c>
      <c r="E2611" s="1">
        <v>0</v>
      </c>
      <c r="F2611" s="1">
        <v>0</v>
      </c>
      <c r="G2611" s="1">
        <v>0</v>
      </c>
      <c r="H2611" s="1">
        <v>0</v>
      </c>
      <c r="J2611" s="1">
        <v>2</v>
      </c>
      <c r="K2611" s="1">
        <v>2</v>
      </c>
      <c r="M2611" s="2">
        <v>43687.158159722225</v>
      </c>
      <c r="N2611" s="2">
        <v>43687.158159722225</v>
      </c>
      <c r="O2611" s="1">
        <f>ROUND(N2611-M2611,1)</f>
        <v>0</v>
      </c>
    </row>
    <row r="2612" spans="1:15">
      <c r="A2612" s="1">
        <v>10824</v>
      </c>
      <c r="B2612" s="1" t="s">
        <v>3539</v>
      </c>
      <c r="C2612" s="1">
        <v>4718818</v>
      </c>
      <c r="D2612" s="1">
        <v>551</v>
      </c>
      <c r="E2612" s="1">
        <v>1</v>
      </c>
      <c r="F2612" s="1">
        <v>0</v>
      </c>
      <c r="G2612" s="1">
        <v>11</v>
      </c>
      <c r="H2612" s="1">
        <v>10</v>
      </c>
      <c r="J2612" s="1">
        <v>4</v>
      </c>
      <c r="K2612" s="1">
        <v>4</v>
      </c>
      <c r="L2612" s="1" t="s">
        <v>2100</v>
      </c>
      <c r="M2612" s="2">
        <v>43687.156423611108</v>
      </c>
      <c r="N2612" s="2">
        <v>43687.156423611108</v>
      </c>
      <c r="O2612" s="1">
        <f>ROUND(N2612-M2612,1)</f>
        <v>0</v>
      </c>
    </row>
    <row r="2613" spans="1:15">
      <c r="A2613" s="1">
        <v>10822</v>
      </c>
      <c r="B2613" s="1" t="s">
        <v>10684</v>
      </c>
      <c r="C2613" s="1">
        <v>41400197</v>
      </c>
      <c r="D2613" s="1">
        <v>6</v>
      </c>
      <c r="E2613" s="1">
        <v>0</v>
      </c>
      <c r="F2613" s="1">
        <v>0</v>
      </c>
      <c r="G2613" s="1">
        <v>0</v>
      </c>
      <c r="H2613" s="1">
        <v>0</v>
      </c>
      <c r="J2613" s="1">
        <v>1</v>
      </c>
      <c r="K2613" s="1">
        <v>0</v>
      </c>
      <c r="M2613" s="2">
        <v>43687.141192129631</v>
      </c>
      <c r="N2613" s="2">
        <v>43687.141192129631</v>
      </c>
      <c r="O2613" s="1">
        <f>ROUND(N2613-M2613,1)</f>
        <v>0</v>
      </c>
    </row>
    <row r="2614" spans="1:15">
      <c r="A2614" s="1">
        <v>10821</v>
      </c>
      <c r="B2614" s="1" t="s">
        <v>8029</v>
      </c>
      <c r="C2614" s="1">
        <v>16373835</v>
      </c>
      <c r="D2614" s="1">
        <v>560</v>
      </c>
      <c r="E2614" s="1">
        <v>0</v>
      </c>
      <c r="F2614" s="1">
        <v>0</v>
      </c>
      <c r="G2614" s="1">
        <v>0</v>
      </c>
      <c r="H2614" s="1">
        <v>0</v>
      </c>
      <c r="J2614" s="1">
        <v>2</v>
      </c>
      <c r="K2614" s="1">
        <v>2</v>
      </c>
      <c r="M2614" s="2">
        <v>43687.127824074072</v>
      </c>
      <c r="N2614" s="2">
        <v>43687.127824074072</v>
      </c>
      <c r="O2614" s="1">
        <f>ROUND(N2614-M2614,1)</f>
        <v>0</v>
      </c>
    </row>
    <row r="2615" spans="1:15">
      <c r="A2615" s="1">
        <v>10820</v>
      </c>
      <c r="B2615" s="1" t="s">
        <v>5367</v>
      </c>
      <c r="C2615" s="1">
        <v>42868917</v>
      </c>
      <c r="D2615" s="1">
        <v>11</v>
      </c>
      <c r="E2615" s="1">
        <v>0</v>
      </c>
      <c r="F2615" s="1">
        <v>0</v>
      </c>
      <c r="G2615" s="1">
        <v>0</v>
      </c>
      <c r="H2615" s="1">
        <v>0</v>
      </c>
      <c r="J2615" s="1">
        <v>3</v>
      </c>
      <c r="K2615" s="1">
        <v>3</v>
      </c>
      <c r="M2615" s="2">
        <v>43687.127372685187</v>
      </c>
      <c r="N2615" s="2">
        <v>43687.127372685187</v>
      </c>
      <c r="O2615" s="1">
        <f>ROUND(N2615-M2615,1)</f>
        <v>0</v>
      </c>
    </row>
    <row r="2616" spans="1:15">
      <c r="A2616" s="1">
        <v>10819</v>
      </c>
      <c r="B2616" s="1" t="s">
        <v>3510</v>
      </c>
      <c r="C2616" s="1">
        <v>151195</v>
      </c>
      <c r="D2616" s="1">
        <v>645</v>
      </c>
      <c r="E2616" s="1">
        <v>7</v>
      </c>
      <c r="F2616" s="1">
        <v>0</v>
      </c>
      <c r="G2616" s="1">
        <v>7</v>
      </c>
      <c r="H2616" s="1">
        <v>0</v>
      </c>
      <c r="J2616" s="1">
        <v>4</v>
      </c>
      <c r="K2616" s="1">
        <v>4</v>
      </c>
      <c r="L2616" s="1" t="s">
        <v>1429</v>
      </c>
      <c r="M2616" s="2">
        <v>43687.125937500001</v>
      </c>
      <c r="N2616" s="2">
        <v>43687.125937500001</v>
      </c>
      <c r="O2616" s="1">
        <f>ROUND(N2616-M2616,1)</f>
        <v>0</v>
      </c>
    </row>
    <row r="2617" spans="1:15">
      <c r="A2617" s="1">
        <v>10818</v>
      </c>
      <c r="B2617" s="1" t="s">
        <v>10650</v>
      </c>
      <c r="C2617" s="1">
        <v>1586479</v>
      </c>
      <c r="D2617" s="1">
        <v>0</v>
      </c>
      <c r="E2617" s="1">
        <v>0</v>
      </c>
      <c r="F2617" s="1">
        <v>0</v>
      </c>
      <c r="G2617" s="1">
        <v>0</v>
      </c>
      <c r="H2617" s="1">
        <v>0</v>
      </c>
      <c r="J2617" s="1">
        <v>0</v>
      </c>
      <c r="K2617" s="1">
        <v>0</v>
      </c>
      <c r="M2617" s="2">
        <v>43687.118090277778</v>
      </c>
      <c r="N2617" s="2">
        <v>43687.118090277778</v>
      </c>
      <c r="O2617" s="1">
        <f>ROUND(N2617-M2617,1)</f>
        <v>0</v>
      </c>
    </row>
    <row r="2618" spans="1:15">
      <c r="A2618" s="1">
        <v>10815</v>
      </c>
      <c r="B2618" s="1" t="s">
        <v>7964</v>
      </c>
      <c r="C2618" s="1">
        <v>844423</v>
      </c>
      <c r="D2618" s="1">
        <v>867</v>
      </c>
      <c r="E2618" s="1">
        <v>4</v>
      </c>
      <c r="F2618" s="1">
        <v>0</v>
      </c>
      <c r="G2618" s="1">
        <v>4</v>
      </c>
      <c r="H2618" s="1">
        <v>0</v>
      </c>
      <c r="J2618" s="1">
        <v>2</v>
      </c>
      <c r="K2618" s="1">
        <v>2</v>
      </c>
      <c r="L2618" s="1" t="s">
        <v>259</v>
      </c>
      <c r="M2618" s="2">
        <v>43687.110185185185</v>
      </c>
      <c r="N2618" s="2">
        <v>43687.110185185185</v>
      </c>
      <c r="O2618" s="1">
        <f>ROUND(N2618-M2618,1)</f>
        <v>0</v>
      </c>
    </row>
    <row r="2619" spans="1:15">
      <c r="A2619" s="1">
        <v>10814</v>
      </c>
      <c r="B2619" s="1" t="s">
        <v>7954</v>
      </c>
      <c r="C2619" s="1">
        <v>5721791</v>
      </c>
      <c r="D2619" s="1">
        <v>806</v>
      </c>
      <c r="E2619" s="1">
        <v>3</v>
      </c>
      <c r="F2619" s="1">
        <v>0</v>
      </c>
      <c r="G2619" s="1">
        <v>3</v>
      </c>
      <c r="H2619" s="1">
        <v>0</v>
      </c>
      <c r="J2619" s="1">
        <v>2</v>
      </c>
      <c r="K2619" s="1">
        <v>2</v>
      </c>
      <c r="L2619" s="1">
        <v>15</v>
      </c>
      <c r="M2619" s="2">
        <v>43687.109918981485</v>
      </c>
      <c r="N2619" s="2">
        <v>43687.109918981485</v>
      </c>
      <c r="O2619" s="1">
        <f>ROUND(N2619-M2619,1)</f>
        <v>0</v>
      </c>
    </row>
    <row r="2620" spans="1:15">
      <c r="A2620" s="1">
        <v>10811</v>
      </c>
      <c r="B2620" s="1" t="s">
        <v>3468</v>
      </c>
      <c r="C2620" s="1">
        <v>147977</v>
      </c>
      <c r="D2620" s="1">
        <v>6</v>
      </c>
      <c r="E2620" s="1">
        <v>0</v>
      </c>
      <c r="F2620" s="1">
        <v>0</v>
      </c>
      <c r="G2620" s="1">
        <v>0</v>
      </c>
      <c r="H2620" s="1">
        <v>0</v>
      </c>
      <c r="J2620" s="1">
        <v>4</v>
      </c>
      <c r="K2620" s="1">
        <v>4</v>
      </c>
      <c r="M2620" s="2">
        <v>43687.097187500003</v>
      </c>
      <c r="N2620" s="2">
        <v>43687.097187500003</v>
      </c>
      <c r="O2620" s="1">
        <f>ROUND(N2620-M2620,1)</f>
        <v>0</v>
      </c>
    </row>
    <row r="2621" spans="1:15">
      <c r="A2621" s="1">
        <v>10810</v>
      </c>
      <c r="B2621" s="1" t="s">
        <v>10590</v>
      </c>
      <c r="C2621" s="1">
        <v>1497339</v>
      </c>
      <c r="D2621" s="1">
        <v>0</v>
      </c>
      <c r="E2621" s="1">
        <v>0</v>
      </c>
      <c r="F2621" s="1">
        <v>0</v>
      </c>
      <c r="G2621" s="1">
        <v>0</v>
      </c>
      <c r="H2621" s="1">
        <v>0</v>
      </c>
      <c r="J2621" s="1">
        <v>0</v>
      </c>
      <c r="K2621" s="1">
        <v>0</v>
      </c>
      <c r="M2621" s="2">
        <v>43687.096076388887</v>
      </c>
      <c r="N2621" s="2">
        <v>43687.096076388887</v>
      </c>
      <c r="O2621" s="1">
        <f>ROUND(N2621-M2621,1)</f>
        <v>0</v>
      </c>
    </row>
    <row r="2622" spans="1:15">
      <c r="A2622" s="1">
        <v>10809</v>
      </c>
      <c r="B2622" s="1" t="s">
        <v>7886</v>
      </c>
      <c r="C2622" s="1">
        <v>4696446</v>
      </c>
      <c r="D2622" s="1">
        <v>676</v>
      </c>
      <c r="E2622" s="1">
        <v>3</v>
      </c>
      <c r="F2622" s="1">
        <v>0</v>
      </c>
      <c r="G2622" s="1">
        <v>3</v>
      </c>
      <c r="H2622" s="1">
        <v>0</v>
      </c>
      <c r="J2622" s="1">
        <v>2</v>
      </c>
      <c r="K2622" s="1">
        <v>2</v>
      </c>
      <c r="L2622" s="1">
        <v>15</v>
      </c>
      <c r="M2622" s="2">
        <v>43687.091249999998</v>
      </c>
      <c r="N2622" s="2">
        <v>43687.091249999998</v>
      </c>
      <c r="O2622" s="1">
        <f>ROUND(N2622-M2622,1)</f>
        <v>0</v>
      </c>
    </row>
    <row r="2623" spans="1:15">
      <c r="A2623" s="1">
        <v>10808</v>
      </c>
      <c r="B2623" s="1" t="s">
        <v>3449</v>
      </c>
      <c r="C2623" s="1">
        <v>749050</v>
      </c>
      <c r="D2623" s="1">
        <v>321</v>
      </c>
      <c r="E2623" s="1">
        <v>9</v>
      </c>
      <c r="F2623" s="1">
        <v>0</v>
      </c>
      <c r="G2623" s="1">
        <v>9</v>
      </c>
      <c r="H2623" s="1">
        <v>0</v>
      </c>
      <c r="J2623" s="1">
        <v>4</v>
      </c>
      <c r="K2623" s="1">
        <v>4</v>
      </c>
      <c r="L2623" s="1" t="s">
        <v>56</v>
      </c>
      <c r="M2623" s="2">
        <v>43687.084421296298</v>
      </c>
      <c r="N2623" s="2">
        <v>43687.084421296298</v>
      </c>
      <c r="O2623" s="1">
        <f>ROUND(N2623-M2623,1)</f>
        <v>0</v>
      </c>
    </row>
    <row r="2624" spans="1:15">
      <c r="A2624" s="1">
        <v>10807</v>
      </c>
      <c r="B2624" s="1" t="s">
        <v>10559</v>
      </c>
      <c r="C2624" s="1">
        <v>3919263</v>
      </c>
      <c r="D2624" s="1">
        <v>189</v>
      </c>
      <c r="E2624" s="1">
        <v>0</v>
      </c>
      <c r="F2624" s="1">
        <v>0</v>
      </c>
      <c r="G2624" s="1">
        <v>0</v>
      </c>
      <c r="H2624" s="1">
        <v>0</v>
      </c>
      <c r="J2624" s="1">
        <v>1</v>
      </c>
      <c r="K2624" s="1">
        <v>0</v>
      </c>
      <c r="M2624" s="2">
        <v>43687.074421296296</v>
      </c>
      <c r="N2624" s="2">
        <v>43687.074421296296</v>
      </c>
      <c r="O2624" s="1">
        <f>ROUND(N2624-M2624,1)</f>
        <v>0</v>
      </c>
    </row>
    <row r="2625" spans="1:15">
      <c r="A2625" s="1">
        <v>10806</v>
      </c>
      <c r="B2625" s="1" t="s">
        <v>3436</v>
      </c>
      <c r="C2625" s="1">
        <v>3538965</v>
      </c>
      <c r="D2625" s="1">
        <v>637</v>
      </c>
      <c r="E2625" s="1">
        <v>6</v>
      </c>
      <c r="F2625" s="1">
        <v>0</v>
      </c>
      <c r="G2625" s="1">
        <v>6</v>
      </c>
      <c r="H2625" s="1">
        <v>0</v>
      </c>
      <c r="J2625" s="1">
        <v>4</v>
      </c>
      <c r="K2625" s="1">
        <v>4</v>
      </c>
      <c r="L2625" s="1" t="s">
        <v>253</v>
      </c>
      <c r="M2625" s="2">
        <v>43687.071064814816</v>
      </c>
      <c r="N2625" s="2">
        <v>43687.075659722221</v>
      </c>
      <c r="O2625" s="1">
        <f>ROUND(N2625-M2625,1)</f>
        <v>0</v>
      </c>
    </row>
    <row r="2626" spans="1:15">
      <c r="A2626" s="1">
        <v>10805</v>
      </c>
      <c r="B2626" s="1" t="s">
        <v>10544</v>
      </c>
      <c r="C2626" s="1">
        <v>11410708</v>
      </c>
      <c r="D2626" s="1">
        <v>98</v>
      </c>
      <c r="E2626" s="1">
        <v>0</v>
      </c>
      <c r="F2626" s="1">
        <v>0</v>
      </c>
      <c r="G2626" s="1">
        <v>0</v>
      </c>
      <c r="H2626" s="1">
        <v>0</v>
      </c>
      <c r="J2626" s="1">
        <v>1</v>
      </c>
      <c r="K2626" s="1">
        <v>0</v>
      </c>
      <c r="M2626" s="2">
        <v>43687.06490740741</v>
      </c>
      <c r="N2626" s="2">
        <v>43687.06490740741</v>
      </c>
      <c r="O2626" s="1">
        <f>ROUND(N2626-M2626,1)</f>
        <v>0</v>
      </c>
    </row>
    <row r="2627" spans="1:15">
      <c r="A2627" s="1">
        <v>10804</v>
      </c>
      <c r="B2627" s="1" t="s">
        <v>5199</v>
      </c>
      <c r="C2627" s="1">
        <v>2703571</v>
      </c>
      <c r="D2627" s="1">
        <v>423</v>
      </c>
      <c r="E2627" s="1">
        <v>6</v>
      </c>
      <c r="F2627" s="1">
        <v>0</v>
      </c>
      <c r="G2627" s="1">
        <v>6</v>
      </c>
      <c r="H2627" s="1">
        <v>0</v>
      </c>
      <c r="J2627" s="1">
        <v>3</v>
      </c>
      <c r="K2627" s="1">
        <v>3</v>
      </c>
      <c r="L2627" s="1">
        <v>15</v>
      </c>
      <c r="M2627" s="2">
        <v>43687.063900462963</v>
      </c>
      <c r="N2627" s="2">
        <v>43687.063900462963</v>
      </c>
      <c r="O2627" s="1">
        <f>ROUND(N2627-M2627,1)</f>
        <v>0</v>
      </c>
    </row>
    <row r="2628" spans="1:15">
      <c r="A2628" s="1">
        <v>10803</v>
      </c>
      <c r="B2628" s="1" t="s">
        <v>10522</v>
      </c>
      <c r="C2628" s="1">
        <v>25261860</v>
      </c>
      <c r="D2628" s="1">
        <v>0</v>
      </c>
      <c r="E2628" s="1">
        <v>0</v>
      </c>
      <c r="F2628" s="1">
        <v>0</v>
      </c>
      <c r="G2628" s="1">
        <v>0</v>
      </c>
      <c r="H2628" s="1">
        <v>0</v>
      </c>
      <c r="J2628" s="1">
        <v>0</v>
      </c>
      <c r="K2628" s="1">
        <v>0</v>
      </c>
      <c r="M2628" s="2">
        <v>43687.057650462964</v>
      </c>
      <c r="N2628" s="2">
        <v>43687.057650462964</v>
      </c>
      <c r="O2628" s="1">
        <f>ROUND(N2628-M2628,1)</f>
        <v>0</v>
      </c>
    </row>
    <row r="2629" spans="1:15">
      <c r="A2629" s="1">
        <v>10802</v>
      </c>
      <c r="B2629" s="1" t="s">
        <v>3415</v>
      </c>
      <c r="C2629" s="1">
        <v>29969352</v>
      </c>
      <c r="D2629" s="1">
        <v>1334</v>
      </c>
      <c r="E2629" s="1">
        <v>10</v>
      </c>
      <c r="F2629" s="1">
        <v>0</v>
      </c>
      <c r="G2629" s="1">
        <v>10</v>
      </c>
      <c r="H2629" s="1">
        <v>0</v>
      </c>
      <c r="J2629" s="1">
        <v>4</v>
      </c>
      <c r="K2629" s="1">
        <v>4</v>
      </c>
      <c r="L2629" s="1" t="s">
        <v>265</v>
      </c>
      <c r="M2629" s="2">
        <v>43687.057025462964</v>
      </c>
      <c r="N2629" s="2">
        <v>43687.057025462964</v>
      </c>
      <c r="O2629" s="1">
        <f>ROUND(N2629-M2629,1)</f>
        <v>0</v>
      </c>
    </row>
    <row r="2630" spans="1:15">
      <c r="A2630" s="1">
        <v>10801</v>
      </c>
      <c r="B2630" s="1" t="s">
        <v>7809</v>
      </c>
      <c r="C2630" s="1">
        <v>3576660</v>
      </c>
      <c r="D2630" s="1">
        <v>96</v>
      </c>
      <c r="E2630" s="1">
        <v>3</v>
      </c>
      <c r="F2630" s="1">
        <v>0</v>
      </c>
      <c r="G2630" s="1">
        <v>3</v>
      </c>
      <c r="H2630" s="1">
        <v>0</v>
      </c>
      <c r="J2630" s="1">
        <v>2</v>
      </c>
      <c r="K2630" s="1">
        <v>2</v>
      </c>
      <c r="L2630" s="1">
        <v>15</v>
      </c>
      <c r="M2630" s="2">
        <v>43687.055752314816</v>
      </c>
      <c r="N2630" s="2">
        <v>43687.055752314816</v>
      </c>
      <c r="O2630" s="1">
        <f>ROUND(N2630-M2630,1)</f>
        <v>0</v>
      </c>
    </row>
    <row r="2631" spans="1:15">
      <c r="A2631" s="1">
        <v>10800</v>
      </c>
      <c r="B2631" s="1" t="s">
        <v>5150</v>
      </c>
      <c r="C2631" s="1">
        <v>4652253</v>
      </c>
      <c r="D2631" s="1">
        <v>1093</v>
      </c>
      <c r="E2631" s="1">
        <v>4</v>
      </c>
      <c r="F2631" s="1">
        <v>0</v>
      </c>
      <c r="G2631" s="1">
        <v>4</v>
      </c>
      <c r="H2631" s="1">
        <v>0</v>
      </c>
      <c r="J2631" s="1">
        <v>3</v>
      </c>
      <c r="K2631" s="1">
        <v>3</v>
      </c>
      <c r="L2631" s="1" t="s">
        <v>1001</v>
      </c>
      <c r="M2631" s="2">
        <v>43687.054490740738</v>
      </c>
      <c r="N2631" s="2">
        <v>43687.054490740738</v>
      </c>
      <c r="O2631" s="1">
        <f>ROUND(N2631-M2631,1)</f>
        <v>0</v>
      </c>
    </row>
    <row r="2632" spans="1:15">
      <c r="A2632" s="1">
        <v>10799</v>
      </c>
      <c r="B2632" s="1" t="s">
        <v>7795</v>
      </c>
      <c r="C2632" s="1">
        <v>7729539</v>
      </c>
      <c r="D2632" s="1">
        <v>216</v>
      </c>
      <c r="E2632" s="1">
        <v>3</v>
      </c>
      <c r="F2632" s="1">
        <v>0</v>
      </c>
      <c r="G2632" s="1">
        <v>3</v>
      </c>
      <c r="H2632" s="1">
        <v>0</v>
      </c>
      <c r="J2632" s="1">
        <v>2</v>
      </c>
      <c r="K2632" s="1">
        <v>2</v>
      </c>
      <c r="L2632" s="1">
        <v>15</v>
      </c>
      <c r="M2632" s="2">
        <v>43687.048391203702</v>
      </c>
      <c r="N2632" s="2">
        <v>43687.048391203702</v>
      </c>
      <c r="O2632" s="1">
        <f>ROUND(N2632-M2632,1)</f>
        <v>0</v>
      </c>
    </row>
    <row r="2633" spans="1:15">
      <c r="A2633" s="1">
        <v>10798</v>
      </c>
      <c r="B2633" s="1" t="s">
        <v>5133</v>
      </c>
      <c r="C2633" s="1">
        <v>2542087</v>
      </c>
      <c r="D2633" s="1">
        <v>38</v>
      </c>
      <c r="E2633" s="1">
        <v>6</v>
      </c>
      <c r="F2633" s="1">
        <v>0</v>
      </c>
      <c r="G2633" s="1">
        <v>6</v>
      </c>
      <c r="H2633" s="1">
        <v>0</v>
      </c>
      <c r="J2633" s="1">
        <v>3</v>
      </c>
      <c r="K2633" s="1">
        <v>3</v>
      </c>
      <c r="L2633" s="1" t="s">
        <v>5</v>
      </c>
      <c r="M2633" s="2">
        <v>43687.04383101852</v>
      </c>
      <c r="N2633" s="2">
        <v>43687.04383101852</v>
      </c>
      <c r="O2633" s="1">
        <f>ROUND(N2633-M2633,1)</f>
        <v>0</v>
      </c>
    </row>
    <row r="2634" spans="1:15">
      <c r="A2634" s="1">
        <v>10797</v>
      </c>
      <c r="B2634" s="1" t="s">
        <v>10466</v>
      </c>
      <c r="C2634" s="1">
        <v>43585159</v>
      </c>
      <c r="D2634" s="1">
        <v>35</v>
      </c>
      <c r="E2634" s="1">
        <v>0</v>
      </c>
      <c r="F2634" s="1">
        <v>0</v>
      </c>
      <c r="G2634" s="1">
        <v>0</v>
      </c>
      <c r="H2634" s="1">
        <v>0</v>
      </c>
      <c r="J2634" s="1">
        <v>1</v>
      </c>
      <c r="K2634" s="1">
        <v>0</v>
      </c>
      <c r="M2634" s="2">
        <v>43687.042974537035</v>
      </c>
      <c r="N2634" s="2">
        <v>43687.042974537035</v>
      </c>
      <c r="O2634" s="1">
        <f>ROUND(N2634-M2634,1)</f>
        <v>0</v>
      </c>
    </row>
    <row r="2635" spans="1:15">
      <c r="A2635" s="1">
        <v>10796</v>
      </c>
      <c r="B2635" s="1" t="s">
        <v>10457</v>
      </c>
      <c r="C2635" s="1">
        <v>7455854</v>
      </c>
      <c r="D2635" s="1">
        <v>0</v>
      </c>
      <c r="E2635" s="1">
        <v>0</v>
      </c>
      <c r="F2635" s="1">
        <v>0</v>
      </c>
      <c r="G2635" s="1">
        <v>0</v>
      </c>
      <c r="H2635" s="1">
        <v>0</v>
      </c>
      <c r="J2635" s="1">
        <v>0</v>
      </c>
      <c r="K2635" s="1">
        <v>0</v>
      </c>
      <c r="M2635" s="2">
        <v>43687.041990740741</v>
      </c>
      <c r="N2635" s="2">
        <v>43687.041990740741</v>
      </c>
      <c r="O2635" s="1">
        <f>ROUND(N2635-M2635,1)</f>
        <v>0</v>
      </c>
    </row>
    <row r="2636" spans="1:15">
      <c r="A2636" s="1">
        <v>10795</v>
      </c>
      <c r="B2636" s="1" t="s">
        <v>5106</v>
      </c>
      <c r="C2636" s="1">
        <v>5679983</v>
      </c>
      <c r="D2636" s="1">
        <v>656</v>
      </c>
      <c r="E2636" s="1">
        <v>7</v>
      </c>
      <c r="F2636" s="1">
        <v>0</v>
      </c>
      <c r="G2636" s="1">
        <v>7</v>
      </c>
      <c r="H2636" s="1">
        <v>0</v>
      </c>
      <c r="J2636" s="1">
        <v>3</v>
      </c>
      <c r="K2636" s="1">
        <v>3</v>
      </c>
      <c r="L2636" s="1" t="s">
        <v>5</v>
      </c>
      <c r="M2636" s="2">
        <v>43687.03398148148</v>
      </c>
      <c r="N2636" s="2">
        <v>43687.043449074074</v>
      </c>
      <c r="O2636" s="1">
        <f>ROUND(N2636-M2636,1)</f>
        <v>0</v>
      </c>
    </row>
    <row r="2637" spans="1:15">
      <c r="A2637" s="1">
        <v>10794</v>
      </c>
      <c r="B2637" s="1" t="s">
        <v>910</v>
      </c>
      <c r="C2637" s="1">
        <v>940603</v>
      </c>
      <c r="D2637" s="1">
        <v>419</v>
      </c>
      <c r="E2637" s="1">
        <v>7</v>
      </c>
      <c r="F2637" s="1">
        <v>0</v>
      </c>
      <c r="G2637" s="1">
        <v>17</v>
      </c>
      <c r="H2637" s="1">
        <v>10</v>
      </c>
      <c r="J2637" s="1">
        <v>7</v>
      </c>
      <c r="K2637" s="1">
        <v>7</v>
      </c>
      <c r="L2637" s="1" t="s">
        <v>882</v>
      </c>
      <c r="M2637" s="2">
        <v>43687.029629629629</v>
      </c>
      <c r="N2637" s="2">
        <v>43687.051342592589</v>
      </c>
      <c r="O2637" s="1">
        <f>ROUND(N2637-M2637,1)</f>
        <v>0</v>
      </c>
    </row>
    <row r="2638" spans="1:15">
      <c r="A2638" s="1">
        <v>10793</v>
      </c>
      <c r="B2638" s="1" t="s">
        <v>10425</v>
      </c>
      <c r="C2638" s="1">
        <v>5138407</v>
      </c>
      <c r="D2638" s="1">
        <v>134</v>
      </c>
      <c r="E2638" s="1">
        <v>0</v>
      </c>
      <c r="F2638" s="1">
        <v>0</v>
      </c>
      <c r="G2638" s="1">
        <v>0</v>
      </c>
      <c r="H2638" s="1">
        <v>0</v>
      </c>
      <c r="J2638" s="1">
        <v>1</v>
      </c>
      <c r="K2638" s="1">
        <v>0</v>
      </c>
      <c r="M2638" s="2">
        <v>43687.026585648149</v>
      </c>
      <c r="N2638" s="2">
        <v>43687.026585648149</v>
      </c>
      <c r="O2638" s="1">
        <f>ROUND(N2638-M2638,1)</f>
        <v>0</v>
      </c>
    </row>
    <row r="2639" spans="1:15">
      <c r="A2639" s="1">
        <v>10792</v>
      </c>
      <c r="B2639" s="1" t="s">
        <v>10417</v>
      </c>
      <c r="C2639" s="1">
        <v>10059161</v>
      </c>
      <c r="D2639" s="1">
        <v>0</v>
      </c>
      <c r="E2639" s="1">
        <v>0</v>
      </c>
      <c r="F2639" s="1">
        <v>0</v>
      </c>
      <c r="G2639" s="1">
        <v>0</v>
      </c>
      <c r="H2639" s="1">
        <v>0</v>
      </c>
      <c r="J2639" s="1">
        <v>0</v>
      </c>
      <c r="K2639" s="1">
        <v>0</v>
      </c>
      <c r="M2639" s="2">
        <v>43687.011076388888</v>
      </c>
      <c r="N2639" s="2">
        <v>43687.011076388888</v>
      </c>
      <c r="O2639" s="1">
        <f>ROUND(N2639-M2639,1)</f>
        <v>0</v>
      </c>
    </row>
    <row r="2640" spans="1:15">
      <c r="A2640" s="1">
        <v>10791</v>
      </c>
      <c r="B2640" s="1" t="s">
        <v>7702</v>
      </c>
      <c r="C2640" s="1">
        <v>30842660</v>
      </c>
      <c r="D2640" s="1">
        <v>124</v>
      </c>
      <c r="E2640" s="1">
        <v>3</v>
      </c>
      <c r="F2640" s="1">
        <v>0</v>
      </c>
      <c r="G2640" s="1">
        <v>3</v>
      </c>
      <c r="H2640" s="1">
        <v>0</v>
      </c>
      <c r="J2640" s="1">
        <v>2</v>
      </c>
      <c r="K2640" s="1">
        <v>2</v>
      </c>
      <c r="L2640" s="1">
        <v>15</v>
      </c>
      <c r="M2640" s="2">
        <v>43687.007430555554</v>
      </c>
      <c r="N2640" s="2">
        <v>43687.007430555554</v>
      </c>
      <c r="O2640" s="1">
        <f>ROUND(N2640-M2640,1)</f>
        <v>0</v>
      </c>
    </row>
    <row r="2641" spans="1:15">
      <c r="A2641" s="1">
        <v>10790</v>
      </c>
      <c r="B2641" s="1" t="s">
        <v>7695</v>
      </c>
      <c r="C2641" s="1">
        <v>40274433</v>
      </c>
      <c r="D2641" s="1">
        <v>162</v>
      </c>
      <c r="E2641" s="1">
        <v>1</v>
      </c>
      <c r="F2641" s="1">
        <v>0</v>
      </c>
      <c r="G2641" s="1">
        <v>1</v>
      </c>
      <c r="H2641" s="1">
        <v>0</v>
      </c>
      <c r="J2641" s="1">
        <v>2</v>
      </c>
      <c r="K2641" s="1">
        <v>2</v>
      </c>
      <c r="L2641" s="1" t="s">
        <v>123</v>
      </c>
      <c r="M2641" s="2">
        <v>43687.005891203706</v>
      </c>
      <c r="N2641" s="2">
        <v>43687.005891203706</v>
      </c>
      <c r="O2641" s="1">
        <f>ROUND(N2641-M2641,1)</f>
        <v>0</v>
      </c>
    </row>
    <row r="2642" spans="1:15">
      <c r="A2642" s="1">
        <v>10789</v>
      </c>
      <c r="B2642" s="1" t="s">
        <v>7682</v>
      </c>
      <c r="C2642" s="1">
        <v>23199842</v>
      </c>
      <c r="D2642" s="1">
        <v>33</v>
      </c>
      <c r="E2642" s="1">
        <v>0</v>
      </c>
      <c r="F2642" s="1">
        <v>0</v>
      </c>
      <c r="G2642" s="1">
        <v>0</v>
      </c>
      <c r="H2642" s="1">
        <v>0</v>
      </c>
      <c r="J2642" s="1">
        <v>2</v>
      </c>
      <c r="K2642" s="1">
        <v>2</v>
      </c>
      <c r="M2642" s="2">
        <v>43687.000324074077</v>
      </c>
      <c r="N2642" s="2">
        <v>43687.000324074077</v>
      </c>
      <c r="O2642" s="1">
        <f>ROUND(N2642-M2642,1)</f>
        <v>0</v>
      </c>
    </row>
    <row r="2643" spans="1:15">
      <c r="A2643" s="1">
        <v>10787</v>
      </c>
      <c r="B2643" s="1" t="s">
        <v>1319</v>
      </c>
      <c r="C2643" s="1">
        <v>19952771</v>
      </c>
      <c r="D2643" s="1">
        <v>589</v>
      </c>
      <c r="E2643" s="1">
        <v>9</v>
      </c>
      <c r="F2643" s="1">
        <v>0</v>
      </c>
      <c r="G2643" s="1">
        <v>9</v>
      </c>
      <c r="H2643" s="1">
        <v>0</v>
      </c>
      <c r="J2643" s="1">
        <v>6</v>
      </c>
      <c r="K2643" s="1">
        <v>6</v>
      </c>
      <c r="L2643" s="1" t="s">
        <v>1320</v>
      </c>
      <c r="M2643" s="2">
        <v>43686.990497685183</v>
      </c>
      <c r="N2643" s="2">
        <v>43686.990497685183</v>
      </c>
      <c r="O2643" s="1">
        <f>ROUND(N2643-M2643,1)</f>
        <v>0</v>
      </c>
    </row>
    <row r="2644" spans="1:15">
      <c r="A2644" s="1">
        <v>10785</v>
      </c>
      <c r="B2644" s="1" t="s">
        <v>3296</v>
      </c>
      <c r="C2644" s="1">
        <v>2360195</v>
      </c>
      <c r="D2644" s="1">
        <v>649</v>
      </c>
      <c r="E2644" s="1">
        <v>6</v>
      </c>
      <c r="F2644" s="1">
        <v>0</v>
      </c>
      <c r="G2644" s="1">
        <v>6</v>
      </c>
      <c r="H2644" s="1">
        <v>0</v>
      </c>
      <c r="J2644" s="1">
        <v>4</v>
      </c>
      <c r="K2644" s="1">
        <v>4</v>
      </c>
      <c r="L2644" s="1" t="s">
        <v>253</v>
      </c>
      <c r="M2644" s="2">
        <v>43686.982372685183</v>
      </c>
      <c r="N2644" s="2">
        <v>43686.982372685183</v>
      </c>
      <c r="O2644" s="1">
        <f>ROUND(N2644-M2644,1)</f>
        <v>0</v>
      </c>
    </row>
    <row r="2645" spans="1:15">
      <c r="A2645" s="1">
        <v>10784</v>
      </c>
      <c r="B2645" s="1" t="s">
        <v>4995</v>
      </c>
      <c r="C2645" s="1">
        <v>6899066</v>
      </c>
      <c r="D2645" s="1">
        <v>54</v>
      </c>
      <c r="E2645" s="1">
        <v>7</v>
      </c>
      <c r="F2645" s="1">
        <v>0</v>
      </c>
      <c r="G2645" s="1">
        <v>7</v>
      </c>
      <c r="H2645" s="1">
        <v>0</v>
      </c>
      <c r="J2645" s="1">
        <v>3</v>
      </c>
      <c r="K2645" s="1">
        <v>3</v>
      </c>
      <c r="L2645" s="1" t="s">
        <v>259</v>
      </c>
      <c r="M2645" s="2">
        <v>43686.971608796295</v>
      </c>
      <c r="N2645" s="2">
        <v>43686.971608796295</v>
      </c>
      <c r="O2645" s="1">
        <f>ROUND(N2645-M2645,1)</f>
        <v>0</v>
      </c>
    </row>
    <row r="2646" spans="1:15">
      <c r="A2646" s="1">
        <v>10783</v>
      </c>
      <c r="B2646" s="1" t="s">
        <v>7622</v>
      </c>
      <c r="C2646" s="1">
        <v>9802471</v>
      </c>
      <c r="D2646" s="1">
        <v>762</v>
      </c>
      <c r="E2646" s="1">
        <v>1</v>
      </c>
      <c r="F2646" s="1">
        <v>0</v>
      </c>
      <c r="G2646" s="1">
        <v>1</v>
      </c>
      <c r="H2646" s="1">
        <v>0</v>
      </c>
      <c r="J2646" s="1">
        <v>2</v>
      </c>
      <c r="K2646" s="1">
        <v>2</v>
      </c>
      <c r="L2646" s="1" t="s">
        <v>123</v>
      </c>
      <c r="M2646" s="2">
        <v>43686.961793981478</v>
      </c>
      <c r="N2646" s="2">
        <v>43686.961793981478</v>
      </c>
      <c r="O2646" s="1">
        <f>ROUND(N2646-M2646,1)</f>
        <v>0</v>
      </c>
    </row>
    <row r="2647" spans="1:15">
      <c r="A2647" s="1">
        <v>10782</v>
      </c>
      <c r="B2647" s="1" t="s">
        <v>4977</v>
      </c>
      <c r="C2647" s="1">
        <v>6650102</v>
      </c>
      <c r="D2647" s="1">
        <v>1389</v>
      </c>
      <c r="E2647" s="1">
        <v>4</v>
      </c>
      <c r="F2647" s="1">
        <v>0</v>
      </c>
      <c r="G2647" s="1">
        <v>4</v>
      </c>
      <c r="H2647" s="1">
        <v>0</v>
      </c>
      <c r="J2647" s="1">
        <v>3</v>
      </c>
      <c r="K2647" s="1">
        <v>3</v>
      </c>
      <c r="L2647" s="1" t="s">
        <v>1001</v>
      </c>
      <c r="M2647" s="2">
        <v>43686.961608796293</v>
      </c>
      <c r="N2647" s="2">
        <v>43686.961608796293</v>
      </c>
      <c r="O2647" s="1">
        <f>ROUND(N2647-M2647,1)</f>
        <v>0</v>
      </c>
    </row>
    <row r="2648" spans="1:15">
      <c r="A2648" s="1">
        <v>10781</v>
      </c>
      <c r="B2648" s="1" t="s">
        <v>1289</v>
      </c>
      <c r="C2648" s="1">
        <v>2243207</v>
      </c>
      <c r="D2648" s="1">
        <v>73</v>
      </c>
      <c r="E2648" s="1">
        <v>13</v>
      </c>
      <c r="F2648" s="1">
        <v>0</v>
      </c>
      <c r="G2648" s="1">
        <v>13</v>
      </c>
      <c r="H2648" s="1">
        <v>0</v>
      </c>
      <c r="J2648" s="1">
        <v>6</v>
      </c>
      <c r="K2648" s="1">
        <v>6</v>
      </c>
      <c r="L2648" s="1" t="s">
        <v>972</v>
      </c>
      <c r="M2648" s="2">
        <v>43686.95957175926</v>
      </c>
      <c r="N2648" s="2">
        <v>43686.994895833333</v>
      </c>
      <c r="O2648" s="1">
        <f>ROUND(N2648-M2648,1)</f>
        <v>0</v>
      </c>
    </row>
    <row r="2649" spans="1:15">
      <c r="A2649" s="1">
        <v>10779</v>
      </c>
      <c r="B2649" s="1" t="s">
        <v>10305</v>
      </c>
      <c r="C2649" s="1">
        <v>2061942</v>
      </c>
      <c r="D2649" s="1">
        <v>74</v>
      </c>
      <c r="E2649" s="1">
        <v>0</v>
      </c>
      <c r="F2649" s="1">
        <v>0</v>
      </c>
      <c r="G2649" s="1">
        <v>0</v>
      </c>
      <c r="H2649" s="1">
        <v>0</v>
      </c>
      <c r="J2649" s="1">
        <v>1</v>
      </c>
      <c r="K2649" s="1">
        <v>0</v>
      </c>
      <c r="M2649" s="2">
        <v>43686.955324074072</v>
      </c>
      <c r="N2649" s="2">
        <v>43686.956458333334</v>
      </c>
      <c r="O2649" s="1">
        <f>ROUND(N2649-M2649,1)</f>
        <v>0</v>
      </c>
    </row>
    <row r="2650" spans="1:15">
      <c r="A2650" s="1">
        <v>10778</v>
      </c>
      <c r="B2650" s="1" t="s">
        <v>4936</v>
      </c>
      <c r="C2650" s="1">
        <v>3977494</v>
      </c>
      <c r="D2650" s="1">
        <v>29</v>
      </c>
      <c r="E2650" s="1">
        <v>6</v>
      </c>
      <c r="F2650" s="1">
        <v>0</v>
      </c>
      <c r="G2650" s="1">
        <v>6</v>
      </c>
      <c r="H2650" s="1">
        <v>0</v>
      </c>
      <c r="J2650" s="1">
        <v>3</v>
      </c>
      <c r="K2650" s="1">
        <v>3</v>
      </c>
      <c r="L2650" s="1" t="s">
        <v>5</v>
      </c>
      <c r="M2650" s="2">
        <v>43686.951840277776</v>
      </c>
      <c r="N2650" s="2">
        <v>43686.951840277776</v>
      </c>
      <c r="O2650" s="1">
        <f>ROUND(N2650-M2650,1)</f>
        <v>0</v>
      </c>
    </row>
    <row r="2651" spans="1:15">
      <c r="A2651" s="1">
        <v>10777</v>
      </c>
      <c r="B2651" s="1" t="s">
        <v>10282</v>
      </c>
      <c r="C2651" s="1">
        <v>10077272</v>
      </c>
      <c r="D2651" s="1">
        <v>0</v>
      </c>
      <c r="E2651" s="1">
        <v>0</v>
      </c>
      <c r="F2651" s="1">
        <v>0</v>
      </c>
      <c r="G2651" s="1">
        <v>0</v>
      </c>
      <c r="H2651" s="1">
        <v>0</v>
      </c>
      <c r="J2651" s="1">
        <v>0</v>
      </c>
      <c r="K2651" s="1">
        <v>0</v>
      </c>
      <c r="M2651" s="2">
        <v>43686.945706018516</v>
      </c>
      <c r="N2651" s="2">
        <v>43686.945706018516</v>
      </c>
      <c r="O2651" s="1">
        <f>ROUND(N2651-M2651,1)</f>
        <v>0</v>
      </c>
    </row>
    <row r="2652" spans="1:15">
      <c r="A2652" s="1">
        <v>10776</v>
      </c>
      <c r="B2652" s="1" t="s">
        <v>7545</v>
      </c>
      <c r="C2652" s="1">
        <v>8026719</v>
      </c>
      <c r="D2652" s="1">
        <v>620</v>
      </c>
      <c r="E2652" s="1">
        <v>0</v>
      </c>
      <c r="F2652" s="1">
        <v>0</v>
      </c>
      <c r="G2652" s="1">
        <v>0</v>
      </c>
      <c r="H2652" s="1">
        <v>0</v>
      </c>
      <c r="J2652" s="1">
        <v>2</v>
      </c>
      <c r="K2652" s="1">
        <v>2</v>
      </c>
      <c r="M2652" s="2">
        <v>43686.943124999998</v>
      </c>
      <c r="N2652" s="2">
        <v>43686.943124999998</v>
      </c>
      <c r="O2652" s="1">
        <f>ROUND(N2652-M2652,1)</f>
        <v>0</v>
      </c>
    </row>
    <row r="2653" spans="1:15">
      <c r="A2653" s="1">
        <v>10775</v>
      </c>
      <c r="B2653" s="1" t="s">
        <v>3245</v>
      </c>
      <c r="C2653" s="1">
        <v>1947101</v>
      </c>
      <c r="D2653" s="1">
        <v>467</v>
      </c>
      <c r="E2653" s="1">
        <v>9</v>
      </c>
      <c r="F2653" s="1">
        <v>0</v>
      </c>
      <c r="G2653" s="1">
        <v>9</v>
      </c>
      <c r="H2653" s="1">
        <v>0</v>
      </c>
      <c r="J2653" s="1">
        <v>4</v>
      </c>
      <c r="K2653" s="1">
        <v>4</v>
      </c>
      <c r="L2653" s="1" t="s">
        <v>255</v>
      </c>
      <c r="M2653" s="2">
        <v>43686.941516203704</v>
      </c>
      <c r="N2653" s="2">
        <v>43686.941516203704</v>
      </c>
      <c r="O2653" s="1">
        <f>ROUND(N2653-M2653,1)</f>
        <v>0</v>
      </c>
    </row>
    <row r="2654" spans="1:15">
      <c r="A2654" s="1">
        <v>10774</v>
      </c>
      <c r="B2654" s="1" t="s">
        <v>4906</v>
      </c>
      <c r="C2654" s="1">
        <v>464098</v>
      </c>
      <c r="D2654" s="1">
        <v>644</v>
      </c>
      <c r="E2654" s="1">
        <v>0</v>
      </c>
      <c r="F2654" s="1">
        <v>0</v>
      </c>
      <c r="G2654" s="1">
        <v>0</v>
      </c>
      <c r="H2654" s="1">
        <v>0</v>
      </c>
      <c r="J2654" s="1">
        <v>3</v>
      </c>
      <c r="K2654" s="1">
        <v>3</v>
      </c>
      <c r="L2654" s="1">
        <v>17</v>
      </c>
      <c r="M2654" s="2">
        <v>43686.940659722219</v>
      </c>
      <c r="N2654" s="2">
        <v>43686.940659722219</v>
      </c>
      <c r="O2654" s="1">
        <f>ROUND(N2654-M2654,1)</f>
        <v>0</v>
      </c>
    </row>
    <row r="2655" spans="1:15">
      <c r="A2655" s="1">
        <v>10772</v>
      </c>
      <c r="B2655" s="1" t="s">
        <v>7500</v>
      </c>
      <c r="C2655" s="1">
        <v>5237901</v>
      </c>
      <c r="D2655" s="1">
        <v>17</v>
      </c>
      <c r="E2655" s="1">
        <v>3</v>
      </c>
      <c r="F2655" s="1">
        <v>0</v>
      </c>
      <c r="G2655" s="1">
        <v>3</v>
      </c>
      <c r="H2655" s="1">
        <v>0</v>
      </c>
      <c r="J2655" s="1">
        <v>2</v>
      </c>
      <c r="K2655" s="1">
        <v>2</v>
      </c>
      <c r="L2655" s="1">
        <v>15</v>
      </c>
      <c r="M2655" s="2">
        <v>43686.932488425926</v>
      </c>
      <c r="N2655" s="2">
        <v>43686.932488425926</v>
      </c>
      <c r="O2655" s="1">
        <f>ROUND(N2655-M2655,1)</f>
        <v>0</v>
      </c>
    </row>
    <row r="2656" spans="1:15">
      <c r="A2656" s="1">
        <v>10771</v>
      </c>
      <c r="B2656" s="1" t="s">
        <v>7487</v>
      </c>
      <c r="C2656" s="1">
        <v>3695209</v>
      </c>
      <c r="D2656" s="1">
        <v>26</v>
      </c>
      <c r="E2656" s="1">
        <v>0</v>
      </c>
      <c r="F2656" s="1">
        <v>0</v>
      </c>
      <c r="G2656" s="1">
        <v>0</v>
      </c>
      <c r="H2656" s="1">
        <v>0</v>
      </c>
      <c r="J2656" s="1">
        <v>2</v>
      </c>
      <c r="K2656" s="1">
        <v>2</v>
      </c>
      <c r="M2656" s="2">
        <v>43686.930671296293</v>
      </c>
      <c r="N2656" s="2">
        <v>43686.936377314814</v>
      </c>
      <c r="O2656" s="1">
        <f>ROUND(N2656-M2656,1)</f>
        <v>0</v>
      </c>
    </row>
    <row r="2657" spans="1:15">
      <c r="A2657" s="1">
        <v>10770</v>
      </c>
      <c r="B2657" s="1" t="s">
        <v>4870</v>
      </c>
      <c r="C2657" s="1">
        <v>4822122</v>
      </c>
      <c r="D2657" s="1">
        <v>116</v>
      </c>
      <c r="E2657" s="1">
        <v>9</v>
      </c>
      <c r="F2657" s="1">
        <v>0</v>
      </c>
      <c r="G2657" s="1">
        <v>9</v>
      </c>
      <c r="H2657" s="1">
        <v>0</v>
      </c>
      <c r="J2657" s="1">
        <v>3</v>
      </c>
      <c r="K2657" s="1">
        <v>3</v>
      </c>
      <c r="L2657" s="1" t="s">
        <v>255</v>
      </c>
      <c r="M2657" s="2">
        <v>43686.919976851852</v>
      </c>
      <c r="N2657" s="2">
        <v>43686.919976851852</v>
      </c>
      <c r="O2657" s="1">
        <f>ROUND(N2657-M2657,1)</f>
        <v>0</v>
      </c>
    </row>
    <row r="2658" spans="1:15">
      <c r="A2658" s="1">
        <v>10769</v>
      </c>
      <c r="B2658" s="1" t="s">
        <v>10214</v>
      </c>
      <c r="C2658" s="1">
        <v>2463016</v>
      </c>
      <c r="D2658" s="1">
        <v>195</v>
      </c>
      <c r="E2658" s="1">
        <v>0</v>
      </c>
      <c r="F2658" s="1">
        <v>0</v>
      </c>
      <c r="G2658" s="1">
        <v>0</v>
      </c>
      <c r="H2658" s="1">
        <v>0</v>
      </c>
      <c r="J2658" s="1">
        <v>1</v>
      </c>
      <c r="K2658" s="1">
        <v>0</v>
      </c>
      <c r="M2658" s="2">
        <v>43686.919456018521</v>
      </c>
      <c r="N2658" s="2">
        <v>43686.919456018521</v>
      </c>
      <c r="O2658" s="1">
        <f>ROUND(N2658-M2658,1)</f>
        <v>0</v>
      </c>
    </row>
    <row r="2659" spans="1:15">
      <c r="A2659" s="1">
        <v>10768</v>
      </c>
      <c r="B2659" s="1" t="s">
        <v>10204</v>
      </c>
      <c r="C2659" s="1">
        <v>1289079</v>
      </c>
      <c r="D2659" s="1">
        <v>150</v>
      </c>
      <c r="E2659" s="1">
        <v>0</v>
      </c>
      <c r="F2659" s="1">
        <v>0</v>
      </c>
      <c r="G2659" s="1">
        <v>0</v>
      </c>
      <c r="H2659" s="1">
        <v>0</v>
      </c>
      <c r="J2659" s="1">
        <v>1</v>
      </c>
      <c r="K2659" s="1">
        <v>0</v>
      </c>
      <c r="M2659" s="2">
        <v>43686.918182870373</v>
      </c>
      <c r="N2659" s="2">
        <v>43686.918182870373</v>
      </c>
      <c r="O2659" s="1">
        <f>ROUND(N2659-M2659,1)</f>
        <v>0</v>
      </c>
    </row>
    <row r="2660" spans="1:15">
      <c r="A2660" s="1">
        <v>10767</v>
      </c>
      <c r="B2660" s="1" t="s">
        <v>10190</v>
      </c>
      <c r="C2660" s="1">
        <v>19192765</v>
      </c>
      <c r="D2660" s="1">
        <v>0</v>
      </c>
      <c r="E2660" s="1">
        <v>0</v>
      </c>
      <c r="F2660" s="1">
        <v>0</v>
      </c>
      <c r="G2660" s="1">
        <v>0</v>
      </c>
      <c r="H2660" s="1">
        <v>0</v>
      </c>
      <c r="J2660" s="1">
        <v>0</v>
      </c>
      <c r="K2660" s="1">
        <v>0</v>
      </c>
      <c r="L2660" s="1">
        <v>15</v>
      </c>
      <c r="M2660" s="2">
        <v>43686.914479166669</v>
      </c>
      <c r="N2660" s="2">
        <v>43686.914479166669</v>
      </c>
      <c r="O2660" s="1">
        <f>ROUND(N2660-M2660,1)</f>
        <v>0</v>
      </c>
    </row>
    <row r="2661" spans="1:15">
      <c r="A2661" s="1">
        <v>10766</v>
      </c>
      <c r="B2661" s="1" t="s">
        <v>2092</v>
      </c>
      <c r="C2661" s="1">
        <v>21545096</v>
      </c>
      <c r="D2661" s="1">
        <v>219</v>
      </c>
      <c r="E2661" s="1">
        <v>4</v>
      </c>
      <c r="F2661" s="1">
        <v>0</v>
      </c>
      <c r="G2661" s="1">
        <v>4</v>
      </c>
      <c r="H2661" s="1">
        <v>0</v>
      </c>
      <c r="J2661" s="1">
        <v>5</v>
      </c>
      <c r="K2661" s="1">
        <v>5</v>
      </c>
      <c r="L2661" s="1" t="s">
        <v>1648</v>
      </c>
      <c r="M2661" s="2">
        <v>43686.905787037038</v>
      </c>
      <c r="N2661" s="2">
        <v>43686.938287037039</v>
      </c>
      <c r="O2661" s="1">
        <f>ROUND(N2661-M2661,1)</f>
        <v>0</v>
      </c>
    </row>
    <row r="2662" spans="1:15">
      <c r="A2662" s="1">
        <v>10765</v>
      </c>
      <c r="B2662" s="1" t="s">
        <v>4817</v>
      </c>
      <c r="C2662" s="1">
        <v>5945394</v>
      </c>
      <c r="D2662" s="1">
        <v>6</v>
      </c>
      <c r="E2662" s="1">
        <v>8</v>
      </c>
      <c r="F2662" s="1">
        <v>0</v>
      </c>
      <c r="G2662" s="1">
        <v>8</v>
      </c>
      <c r="H2662" s="1">
        <v>0</v>
      </c>
      <c r="J2662" s="1">
        <v>3</v>
      </c>
      <c r="K2662" s="1">
        <v>3</v>
      </c>
      <c r="L2662" s="1" t="s">
        <v>2433</v>
      </c>
      <c r="M2662" s="2">
        <v>43686.896064814813</v>
      </c>
      <c r="N2662" s="2">
        <v>43686.896064814813</v>
      </c>
      <c r="O2662" s="1">
        <f>ROUND(N2662-M2662,1)</f>
        <v>0</v>
      </c>
    </row>
    <row r="2663" spans="1:15">
      <c r="A2663" s="1">
        <v>10764</v>
      </c>
      <c r="B2663" s="1" t="s">
        <v>7417</v>
      </c>
      <c r="C2663" s="1">
        <v>4016836</v>
      </c>
      <c r="D2663" s="1">
        <v>18</v>
      </c>
      <c r="E2663" s="1">
        <v>3</v>
      </c>
      <c r="F2663" s="1">
        <v>0</v>
      </c>
      <c r="G2663" s="1">
        <v>3</v>
      </c>
      <c r="H2663" s="1">
        <v>0</v>
      </c>
      <c r="J2663" s="1">
        <v>2</v>
      </c>
      <c r="K2663" s="1">
        <v>2</v>
      </c>
      <c r="L2663" s="1">
        <v>15</v>
      </c>
      <c r="M2663" s="2">
        <v>43686.891597222224</v>
      </c>
      <c r="N2663" s="2">
        <v>43686.891597222224</v>
      </c>
      <c r="O2663" s="1">
        <f>ROUND(N2663-M2663,1)</f>
        <v>0</v>
      </c>
    </row>
    <row r="2664" spans="1:15">
      <c r="A2664" s="1">
        <v>10763</v>
      </c>
      <c r="B2664" s="1" t="s">
        <v>2074</v>
      </c>
      <c r="C2664" s="1">
        <v>1350401</v>
      </c>
      <c r="D2664" s="1">
        <v>2679</v>
      </c>
      <c r="E2664" s="1">
        <v>1</v>
      </c>
      <c r="F2664" s="1">
        <v>0</v>
      </c>
      <c r="G2664" s="1">
        <v>11</v>
      </c>
      <c r="H2664" s="1">
        <v>10</v>
      </c>
      <c r="J2664" s="1">
        <v>5</v>
      </c>
      <c r="K2664" s="1">
        <v>5</v>
      </c>
      <c r="L2664" s="1" t="s">
        <v>2075</v>
      </c>
      <c r="M2664" s="2">
        <v>43686.888564814813</v>
      </c>
      <c r="N2664" s="2">
        <v>43686.890162037038</v>
      </c>
      <c r="O2664" s="1">
        <f>ROUND(N2664-M2664,1)</f>
        <v>0</v>
      </c>
    </row>
    <row r="2665" spans="1:15">
      <c r="A2665" s="1">
        <v>10762</v>
      </c>
      <c r="B2665" s="1" t="s">
        <v>10149</v>
      </c>
      <c r="C2665" s="1">
        <v>18143353</v>
      </c>
      <c r="D2665" s="1">
        <v>0</v>
      </c>
      <c r="E2665" s="1">
        <v>0</v>
      </c>
      <c r="F2665" s="1">
        <v>0</v>
      </c>
      <c r="G2665" s="1">
        <v>0</v>
      </c>
      <c r="H2665" s="1">
        <v>0</v>
      </c>
      <c r="J2665" s="1">
        <v>0</v>
      </c>
      <c r="K2665" s="1">
        <v>0</v>
      </c>
      <c r="M2665" s="2">
        <v>43686.88690972222</v>
      </c>
      <c r="N2665" s="2">
        <v>43686.88690972222</v>
      </c>
      <c r="O2665" s="1">
        <f>ROUND(N2665-M2665,1)</f>
        <v>0</v>
      </c>
    </row>
    <row r="2666" spans="1:15">
      <c r="A2666" s="1">
        <v>10761</v>
      </c>
      <c r="B2666" s="1" t="s">
        <v>4783</v>
      </c>
      <c r="C2666" s="1">
        <v>250839</v>
      </c>
      <c r="D2666" s="1">
        <v>45</v>
      </c>
      <c r="E2666" s="1">
        <v>0</v>
      </c>
      <c r="F2666" s="1">
        <v>0</v>
      </c>
      <c r="G2666" s="1">
        <v>10</v>
      </c>
      <c r="H2666" s="1">
        <v>10</v>
      </c>
      <c r="J2666" s="1">
        <v>3</v>
      </c>
      <c r="K2666" s="1">
        <v>3</v>
      </c>
      <c r="L2666" s="1" t="s">
        <v>265</v>
      </c>
      <c r="M2666" s="2">
        <v>43686.882326388892</v>
      </c>
      <c r="N2666" s="2">
        <v>43686.882326388892</v>
      </c>
      <c r="O2666" s="1">
        <f>ROUND(N2666-M2666,1)</f>
        <v>0</v>
      </c>
    </row>
    <row r="2667" spans="1:15">
      <c r="A2667" s="1">
        <v>10760</v>
      </c>
      <c r="B2667" s="1" t="s">
        <v>7372</v>
      </c>
      <c r="C2667" s="1">
        <v>10381762</v>
      </c>
      <c r="D2667" s="1">
        <v>120</v>
      </c>
      <c r="E2667" s="1">
        <v>3</v>
      </c>
      <c r="F2667" s="1">
        <v>0</v>
      </c>
      <c r="G2667" s="1">
        <v>3</v>
      </c>
      <c r="H2667" s="1">
        <v>0</v>
      </c>
      <c r="J2667" s="1">
        <v>2</v>
      </c>
      <c r="K2667" s="1">
        <v>2</v>
      </c>
      <c r="L2667" s="1">
        <v>15</v>
      </c>
      <c r="M2667" s="2">
        <v>43686.879710648151</v>
      </c>
      <c r="N2667" s="2">
        <v>43686.879710648151</v>
      </c>
      <c r="O2667" s="1">
        <f>ROUND(N2667-M2667,1)</f>
        <v>0</v>
      </c>
    </row>
    <row r="2668" spans="1:15">
      <c r="A2668" s="1">
        <v>10759</v>
      </c>
      <c r="B2668" s="1" t="s">
        <v>3131</v>
      </c>
      <c r="C2668" s="1">
        <v>1572446</v>
      </c>
      <c r="D2668" s="1">
        <v>640</v>
      </c>
      <c r="E2668" s="1">
        <v>4</v>
      </c>
      <c r="F2668" s="1">
        <v>0</v>
      </c>
      <c r="G2668" s="1">
        <v>4</v>
      </c>
      <c r="H2668" s="1">
        <v>0</v>
      </c>
      <c r="J2668" s="1">
        <v>4</v>
      </c>
      <c r="K2668" s="1">
        <v>4</v>
      </c>
      <c r="L2668" s="1" t="s">
        <v>3100</v>
      </c>
      <c r="M2668" s="2">
        <v>43686.875358796293</v>
      </c>
      <c r="N2668" s="2">
        <v>43686.881273148145</v>
      </c>
      <c r="O2668" s="1">
        <f>ROUND(N2668-M2668,1)</f>
        <v>0</v>
      </c>
    </row>
    <row r="2669" spans="1:15">
      <c r="A2669" s="1">
        <v>10758</v>
      </c>
      <c r="B2669" s="1" t="s">
        <v>7351</v>
      </c>
      <c r="C2669" s="1">
        <v>12047458</v>
      </c>
      <c r="D2669" s="1">
        <v>237</v>
      </c>
      <c r="E2669" s="1">
        <v>3</v>
      </c>
      <c r="F2669" s="1">
        <v>0</v>
      </c>
      <c r="G2669" s="1">
        <v>3</v>
      </c>
      <c r="H2669" s="1">
        <v>0</v>
      </c>
      <c r="J2669" s="1">
        <v>2</v>
      </c>
      <c r="K2669" s="1">
        <v>2</v>
      </c>
      <c r="L2669" s="1">
        <v>15</v>
      </c>
      <c r="M2669" s="2">
        <v>43686.874247685184</v>
      </c>
      <c r="N2669" s="2">
        <v>43686.874942129631</v>
      </c>
      <c r="O2669" s="1">
        <f>ROUND(N2669-M2669,1)</f>
        <v>0</v>
      </c>
    </row>
    <row r="2670" spans="1:15">
      <c r="A2670" s="1">
        <v>10757</v>
      </c>
      <c r="B2670" s="1" t="s">
        <v>3118</v>
      </c>
      <c r="C2670" s="1">
        <v>10211705</v>
      </c>
      <c r="D2670" s="1">
        <v>795</v>
      </c>
      <c r="E2670" s="1">
        <v>0</v>
      </c>
      <c r="F2670" s="1">
        <v>0</v>
      </c>
      <c r="G2670" s="1">
        <v>0</v>
      </c>
      <c r="H2670" s="1">
        <v>0</v>
      </c>
      <c r="J2670" s="1">
        <v>4</v>
      </c>
      <c r="K2670" s="1">
        <v>4</v>
      </c>
      <c r="M2670" s="2">
        <v>43686.865995370368</v>
      </c>
      <c r="N2670" s="2">
        <v>43686.875300925924</v>
      </c>
      <c r="O2670" s="1">
        <f>ROUND(N2670-M2670,1)</f>
        <v>0</v>
      </c>
    </row>
    <row r="2671" spans="1:15">
      <c r="A2671" s="1">
        <v>10756</v>
      </c>
      <c r="B2671" s="1" t="s">
        <v>4734</v>
      </c>
      <c r="C2671" s="1">
        <v>18135280</v>
      </c>
      <c r="D2671" s="1">
        <v>401</v>
      </c>
      <c r="E2671" s="1">
        <v>6</v>
      </c>
      <c r="F2671" s="1">
        <v>0</v>
      </c>
      <c r="G2671" s="1">
        <v>6</v>
      </c>
      <c r="H2671" s="1">
        <v>0</v>
      </c>
      <c r="J2671" s="1">
        <v>3</v>
      </c>
      <c r="K2671" s="1">
        <v>3</v>
      </c>
      <c r="L2671" s="1" t="s">
        <v>5</v>
      </c>
      <c r="M2671" s="2">
        <v>43686.857268518521</v>
      </c>
      <c r="N2671" s="2">
        <v>43686.857268518521</v>
      </c>
      <c r="O2671" s="1">
        <f>ROUND(N2671-M2671,1)</f>
        <v>0</v>
      </c>
    </row>
    <row r="2672" spans="1:15">
      <c r="A2672" s="1">
        <v>10754</v>
      </c>
      <c r="B2672" s="1" t="s">
        <v>7290</v>
      </c>
      <c r="C2672" s="1">
        <v>389611</v>
      </c>
      <c r="D2672" s="1">
        <v>627</v>
      </c>
      <c r="E2672" s="1">
        <v>0</v>
      </c>
      <c r="F2672" s="1">
        <v>0</v>
      </c>
      <c r="G2672" s="1">
        <v>0</v>
      </c>
      <c r="H2672" s="1">
        <v>0</v>
      </c>
      <c r="J2672" s="1">
        <v>2</v>
      </c>
      <c r="K2672" s="1">
        <v>2</v>
      </c>
      <c r="M2672" s="2">
        <v>43686.853634259256</v>
      </c>
      <c r="N2672" s="2">
        <v>43686.853634259256</v>
      </c>
      <c r="O2672" s="1">
        <f>ROUND(N2672-M2672,1)</f>
        <v>0</v>
      </c>
    </row>
    <row r="2673" spans="1:15">
      <c r="A2673" s="1">
        <v>10753</v>
      </c>
      <c r="B2673" s="1" t="s">
        <v>7282</v>
      </c>
      <c r="C2673" s="1">
        <v>12729708</v>
      </c>
      <c r="D2673" s="1">
        <v>22</v>
      </c>
      <c r="E2673" s="1">
        <v>3</v>
      </c>
      <c r="F2673" s="1">
        <v>0</v>
      </c>
      <c r="G2673" s="1">
        <v>3</v>
      </c>
      <c r="H2673" s="1">
        <v>0</v>
      </c>
      <c r="J2673" s="1">
        <v>2</v>
      </c>
      <c r="K2673" s="1">
        <v>2</v>
      </c>
      <c r="L2673" s="1">
        <v>15</v>
      </c>
      <c r="M2673" s="2">
        <v>43686.853402777779</v>
      </c>
      <c r="N2673" s="2">
        <v>43686.853402777779</v>
      </c>
      <c r="O2673" s="1">
        <f>ROUND(N2673-M2673,1)</f>
        <v>0</v>
      </c>
    </row>
    <row r="2674" spans="1:15">
      <c r="A2674" s="1">
        <v>10752</v>
      </c>
      <c r="B2674" s="1" t="s">
        <v>4697</v>
      </c>
      <c r="C2674" s="1">
        <v>7009835</v>
      </c>
      <c r="D2674" s="1">
        <v>91</v>
      </c>
      <c r="E2674" s="1">
        <v>0</v>
      </c>
      <c r="F2674" s="1">
        <v>0</v>
      </c>
      <c r="G2674" s="1">
        <v>0</v>
      </c>
      <c r="H2674" s="1">
        <v>0</v>
      </c>
      <c r="J2674" s="1">
        <v>3</v>
      </c>
      <c r="K2674" s="1">
        <v>3</v>
      </c>
      <c r="M2674" s="2">
        <v>43686.852071759262</v>
      </c>
      <c r="N2674" s="2">
        <v>43686.852071759262</v>
      </c>
      <c r="O2674" s="1">
        <f>ROUND(N2674-M2674,1)</f>
        <v>0</v>
      </c>
    </row>
    <row r="2675" spans="1:15">
      <c r="A2675" s="1">
        <v>10751</v>
      </c>
      <c r="B2675" s="1" t="s">
        <v>7262</v>
      </c>
      <c r="C2675" s="1">
        <v>4984768</v>
      </c>
      <c r="D2675" s="1">
        <v>1811</v>
      </c>
      <c r="E2675" s="1">
        <v>8</v>
      </c>
      <c r="F2675" s="1">
        <v>0</v>
      </c>
      <c r="G2675" s="1">
        <v>8</v>
      </c>
      <c r="H2675" s="1">
        <v>0</v>
      </c>
      <c r="J2675" s="1">
        <v>3</v>
      </c>
      <c r="K2675" s="1">
        <v>3</v>
      </c>
      <c r="L2675" s="1" t="s">
        <v>2562</v>
      </c>
      <c r="M2675" s="2">
        <v>43686.851817129631</v>
      </c>
      <c r="N2675" s="2">
        <v>43686.851817129631</v>
      </c>
      <c r="O2675" s="1">
        <f>ROUND(N2675-M2675,1)</f>
        <v>0</v>
      </c>
    </row>
    <row r="2676" spans="1:15">
      <c r="A2676" s="1">
        <v>10749</v>
      </c>
      <c r="B2676" s="1" t="s">
        <v>12255</v>
      </c>
      <c r="C2676" s="1">
        <v>40840171</v>
      </c>
      <c r="D2676" s="1">
        <v>58</v>
      </c>
      <c r="E2676" s="1">
        <v>0</v>
      </c>
      <c r="F2676" s="1">
        <v>0</v>
      </c>
      <c r="G2676" s="1">
        <v>0</v>
      </c>
      <c r="H2676" s="1">
        <v>0</v>
      </c>
      <c r="J2676" s="1">
        <v>1</v>
      </c>
      <c r="K2676" s="1">
        <v>0</v>
      </c>
      <c r="M2676" s="2">
        <v>43686.844537037039</v>
      </c>
      <c r="N2676" s="2">
        <v>43686.844537037039</v>
      </c>
      <c r="O2676" s="1">
        <f>ROUND(N2676-M2676,1)</f>
        <v>0</v>
      </c>
    </row>
    <row r="2677" spans="1:15">
      <c r="A2677" s="1">
        <v>10747</v>
      </c>
      <c r="B2677" s="1" t="s">
        <v>7219</v>
      </c>
      <c r="C2677" s="1">
        <v>43189040</v>
      </c>
      <c r="D2677" s="1">
        <v>1224</v>
      </c>
      <c r="E2677" s="1">
        <v>6</v>
      </c>
      <c r="F2677" s="1">
        <v>0</v>
      </c>
      <c r="G2677" s="1">
        <v>6</v>
      </c>
      <c r="H2677" s="1">
        <v>0</v>
      </c>
      <c r="J2677" s="1">
        <v>3</v>
      </c>
      <c r="K2677" s="1">
        <v>3</v>
      </c>
      <c r="L2677" s="1" t="s">
        <v>5</v>
      </c>
      <c r="M2677" s="2">
        <v>43686.831782407404</v>
      </c>
      <c r="N2677" s="2">
        <v>43686.831782407404</v>
      </c>
      <c r="O2677" s="1">
        <f>ROUND(N2677-M2677,1)</f>
        <v>0</v>
      </c>
    </row>
    <row r="2678" spans="1:15">
      <c r="A2678" s="1">
        <v>10746</v>
      </c>
      <c r="B2678" s="1" t="s">
        <v>7210</v>
      </c>
      <c r="C2678" s="1">
        <v>8987546</v>
      </c>
      <c r="D2678" s="1">
        <v>1289</v>
      </c>
      <c r="E2678" s="1">
        <v>6</v>
      </c>
      <c r="F2678" s="1">
        <v>0</v>
      </c>
      <c r="G2678" s="1">
        <v>6</v>
      </c>
      <c r="H2678" s="1">
        <v>0</v>
      </c>
      <c r="J2678" s="1">
        <v>3</v>
      </c>
      <c r="K2678" s="1">
        <v>3</v>
      </c>
      <c r="L2678" s="1" t="s">
        <v>5</v>
      </c>
      <c r="M2678" s="2">
        <v>43686.831608796296</v>
      </c>
      <c r="N2678" s="2">
        <v>43686.831608796296</v>
      </c>
      <c r="O2678" s="1">
        <f>ROUND(N2678-M2678,1)</f>
        <v>0</v>
      </c>
    </row>
    <row r="2679" spans="1:15">
      <c r="A2679" s="1">
        <v>10745</v>
      </c>
      <c r="B2679" s="1" t="s">
        <v>12223</v>
      </c>
      <c r="C2679" s="1">
        <v>40195313</v>
      </c>
      <c r="D2679" s="1">
        <v>0</v>
      </c>
      <c r="E2679" s="1">
        <v>0</v>
      </c>
      <c r="F2679" s="1">
        <v>0</v>
      </c>
      <c r="G2679" s="1">
        <v>0</v>
      </c>
      <c r="H2679" s="1">
        <v>0</v>
      </c>
      <c r="J2679" s="1">
        <v>0</v>
      </c>
      <c r="K2679" s="1">
        <v>0</v>
      </c>
      <c r="M2679" s="2">
        <v>43686.829189814816</v>
      </c>
      <c r="N2679" s="2">
        <v>43686.829189814816</v>
      </c>
      <c r="O2679" s="1">
        <f>ROUND(N2679-M2679,1)</f>
        <v>0</v>
      </c>
    </row>
    <row r="2680" spans="1:15">
      <c r="A2680" s="1">
        <v>10744</v>
      </c>
      <c r="B2680" s="1" t="s">
        <v>12214</v>
      </c>
      <c r="C2680" s="1">
        <v>19891517</v>
      </c>
      <c r="D2680" s="1">
        <v>192</v>
      </c>
      <c r="E2680" s="1">
        <v>0</v>
      </c>
      <c r="F2680" s="1">
        <v>0</v>
      </c>
      <c r="G2680" s="1">
        <v>0</v>
      </c>
      <c r="H2680" s="1">
        <v>0</v>
      </c>
      <c r="J2680" s="1">
        <v>1</v>
      </c>
      <c r="K2680" s="1">
        <v>0</v>
      </c>
      <c r="M2680" s="2">
        <v>43686.817685185182</v>
      </c>
      <c r="N2680" s="2">
        <v>43686.817685185182</v>
      </c>
      <c r="O2680" s="1">
        <f>ROUND(N2680-M2680,1)</f>
        <v>0</v>
      </c>
    </row>
    <row r="2681" spans="1:15">
      <c r="A2681" s="1">
        <v>10742</v>
      </c>
      <c r="B2681" s="1" t="s">
        <v>12191</v>
      </c>
      <c r="C2681" s="1">
        <v>33062930</v>
      </c>
      <c r="D2681" s="1">
        <v>190</v>
      </c>
      <c r="E2681" s="1">
        <v>0</v>
      </c>
      <c r="F2681" s="1">
        <v>0</v>
      </c>
      <c r="G2681" s="1">
        <v>0</v>
      </c>
      <c r="H2681" s="1">
        <v>0</v>
      </c>
      <c r="J2681" s="1">
        <v>1</v>
      </c>
      <c r="K2681" s="1">
        <v>0</v>
      </c>
      <c r="M2681" s="2">
        <v>43686.81590277778</v>
      </c>
      <c r="N2681" s="2">
        <v>43686.81590277778</v>
      </c>
      <c r="O2681" s="1">
        <f>ROUND(N2681-M2681,1)</f>
        <v>0</v>
      </c>
    </row>
    <row r="2682" spans="1:15">
      <c r="A2682" s="1">
        <v>10741</v>
      </c>
      <c r="B2682" s="1" t="s">
        <v>9959</v>
      </c>
      <c r="C2682" s="1">
        <v>42189289</v>
      </c>
      <c r="D2682" s="1">
        <v>353</v>
      </c>
      <c r="E2682" s="1">
        <v>2</v>
      </c>
      <c r="F2682" s="1">
        <v>0</v>
      </c>
      <c r="G2682" s="1">
        <v>2</v>
      </c>
      <c r="H2682" s="1">
        <v>0</v>
      </c>
      <c r="J2682" s="1">
        <v>2</v>
      </c>
      <c r="K2682" s="1">
        <v>2</v>
      </c>
      <c r="L2682" s="1" t="s">
        <v>3866</v>
      </c>
      <c r="M2682" s="2">
        <v>43686.802847222221</v>
      </c>
      <c r="N2682" s="2">
        <v>43686.802847222221</v>
      </c>
      <c r="O2682" s="1">
        <f>ROUND(N2682-M2682,1)</f>
        <v>0</v>
      </c>
    </row>
    <row r="2683" spans="1:15">
      <c r="A2683" s="1">
        <v>10740</v>
      </c>
      <c r="B2683" s="1" t="s">
        <v>12183</v>
      </c>
      <c r="C2683" s="1">
        <v>10061545</v>
      </c>
      <c r="D2683" s="1">
        <v>81</v>
      </c>
      <c r="E2683" s="1">
        <v>0</v>
      </c>
      <c r="F2683" s="1">
        <v>0</v>
      </c>
      <c r="G2683" s="1">
        <v>0</v>
      </c>
      <c r="H2683" s="1">
        <v>0</v>
      </c>
      <c r="J2683" s="1">
        <v>1</v>
      </c>
      <c r="K2683" s="1">
        <v>0</v>
      </c>
      <c r="L2683" s="1">
        <v>15</v>
      </c>
      <c r="M2683" s="2">
        <v>43686.797881944447</v>
      </c>
      <c r="N2683" s="2">
        <v>43686.797881944447</v>
      </c>
      <c r="O2683" s="1">
        <f>ROUND(N2683-M2683,1)</f>
        <v>0</v>
      </c>
    </row>
    <row r="2684" spans="1:15">
      <c r="A2684" s="1">
        <v>10738</v>
      </c>
      <c r="B2684" s="1" t="s">
        <v>7126</v>
      </c>
      <c r="C2684" s="1">
        <v>191105</v>
      </c>
      <c r="D2684" s="1">
        <v>493</v>
      </c>
      <c r="E2684" s="1">
        <v>6</v>
      </c>
      <c r="F2684" s="1">
        <v>0</v>
      </c>
      <c r="G2684" s="1">
        <v>6</v>
      </c>
      <c r="H2684" s="1">
        <v>0</v>
      </c>
      <c r="J2684" s="1">
        <v>3</v>
      </c>
      <c r="K2684" s="1">
        <v>3</v>
      </c>
      <c r="L2684" s="1" t="s">
        <v>5</v>
      </c>
      <c r="M2684" s="2">
        <v>43686.79283564815</v>
      </c>
      <c r="N2684" s="2">
        <v>43686.79283564815</v>
      </c>
      <c r="O2684" s="1">
        <f>ROUND(N2684-M2684,1)</f>
        <v>0</v>
      </c>
    </row>
    <row r="2685" spans="1:15">
      <c r="A2685" s="1">
        <v>10737</v>
      </c>
      <c r="B2685" s="1" t="s">
        <v>4594</v>
      </c>
      <c r="C2685" s="1">
        <v>1363733</v>
      </c>
      <c r="D2685" s="1">
        <v>159</v>
      </c>
      <c r="E2685" s="1">
        <v>0</v>
      </c>
      <c r="F2685" s="1">
        <v>0</v>
      </c>
      <c r="G2685" s="1">
        <v>0</v>
      </c>
      <c r="H2685" s="1">
        <v>0</v>
      </c>
      <c r="J2685" s="1">
        <v>4</v>
      </c>
      <c r="K2685" s="1">
        <v>4</v>
      </c>
      <c r="M2685" s="2">
        <v>43686.792638888888</v>
      </c>
      <c r="N2685" s="2">
        <v>43686.793043981481</v>
      </c>
      <c r="O2685" s="1">
        <f>ROUND(N2685-M2685,1)</f>
        <v>0</v>
      </c>
    </row>
    <row r="2686" spans="1:15">
      <c r="A2686" s="1">
        <v>10736</v>
      </c>
      <c r="B2686" s="1" t="s">
        <v>12145</v>
      </c>
      <c r="C2686" s="1">
        <v>3819184</v>
      </c>
      <c r="D2686" s="1">
        <v>0</v>
      </c>
      <c r="E2686" s="1">
        <v>0</v>
      </c>
      <c r="F2686" s="1">
        <v>0</v>
      </c>
      <c r="G2686" s="1">
        <v>0</v>
      </c>
      <c r="H2686" s="1">
        <v>0</v>
      </c>
      <c r="J2686" s="1">
        <v>0</v>
      </c>
      <c r="K2686" s="1">
        <v>0</v>
      </c>
      <c r="L2686" s="1">
        <v>15</v>
      </c>
      <c r="M2686" s="2">
        <v>43686.785509259258</v>
      </c>
      <c r="N2686" s="2">
        <v>43686.785509259258</v>
      </c>
      <c r="O2686" s="1">
        <f>ROUND(N2686-M2686,1)</f>
        <v>0</v>
      </c>
    </row>
    <row r="2687" spans="1:15">
      <c r="A2687" s="1">
        <v>10735</v>
      </c>
      <c r="B2687" s="1" t="s">
        <v>12135</v>
      </c>
      <c r="C2687" s="1">
        <v>3252707</v>
      </c>
      <c r="D2687" s="1">
        <v>187</v>
      </c>
      <c r="E2687" s="1">
        <v>0</v>
      </c>
      <c r="F2687" s="1">
        <v>0</v>
      </c>
      <c r="G2687" s="1">
        <v>0</v>
      </c>
      <c r="H2687" s="1">
        <v>0</v>
      </c>
      <c r="J2687" s="1">
        <v>1</v>
      </c>
      <c r="K2687" s="1">
        <v>0</v>
      </c>
      <c r="M2687" s="2">
        <v>43686.783865740741</v>
      </c>
      <c r="N2687" s="2">
        <v>43686.783865740741</v>
      </c>
      <c r="O2687" s="1">
        <f>ROUND(N2687-M2687,1)</f>
        <v>0</v>
      </c>
    </row>
    <row r="2688" spans="1:15">
      <c r="A2688" s="1">
        <v>10733</v>
      </c>
      <c r="B2688" s="1" t="s">
        <v>12121</v>
      </c>
      <c r="C2688" s="1">
        <v>4197544</v>
      </c>
      <c r="D2688" s="1">
        <v>122</v>
      </c>
      <c r="E2688" s="1">
        <v>0</v>
      </c>
      <c r="F2688" s="1">
        <v>0</v>
      </c>
      <c r="G2688" s="1">
        <v>0</v>
      </c>
      <c r="H2688" s="1">
        <v>0</v>
      </c>
      <c r="J2688" s="1">
        <v>1</v>
      </c>
      <c r="K2688" s="1">
        <v>0</v>
      </c>
      <c r="M2688" s="2">
        <v>43686.78224537037</v>
      </c>
      <c r="N2688" s="2">
        <v>43686.78224537037</v>
      </c>
      <c r="O2688" s="1">
        <f>ROUND(N2688-M2688,1)</f>
        <v>0</v>
      </c>
    </row>
    <row r="2689" spans="1:15">
      <c r="A2689" s="1">
        <v>10732</v>
      </c>
      <c r="B2689" s="1" t="s">
        <v>4554</v>
      </c>
      <c r="C2689" s="1">
        <v>6255306</v>
      </c>
      <c r="D2689" s="1">
        <v>200</v>
      </c>
      <c r="E2689" s="1">
        <v>6</v>
      </c>
      <c r="F2689" s="1">
        <v>0</v>
      </c>
      <c r="G2689" s="1">
        <v>6</v>
      </c>
      <c r="H2689" s="1">
        <v>0</v>
      </c>
      <c r="J2689" s="1">
        <v>4</v>
      </c>
      <c r="K2689" s="1">
        <v>4</v>
      </c>
      <c r="L2689" s="1" t="s">
        <v>78</v>
      </c>
      <c r="M2689" s="2">
        <v>43686.780578703707</v>
      </c>
      <c r="N2689" s="2">
        <v>43686.780578703707</v>
      </c>
      <c r="O2689" s="1">
        <f>ROUND(N2689-M2689,1)</f>
        <v>0</v>
      </c>
    </row>
    <row r="2690" spans="1:15">
      <c r="A2690" s="1">
        <v>10730</v>
      </c>
      <c r="B2690" s="1" t="s">
        <v>12088</v>
      </c>
      <c r="C2690" s="1">
        <v>2985567</v>
      </c>
      <c r="D2690" s="1">
        <v>194</v>
      </c>
      <c r="E2690" s="1">
        <v>0</v>
      </c>
      <c r="F2690" s="1">
        <v>0</v>
      </c>
      <c r="G2690" s="1">
        <v>0</v>
      </c>
      <c r="H2690" s="1">
        <v>0</v>
      </c>
      <c r="J2690" s="1">
        <v>1</v>
      </c>
      <c r="K2690" s="1">
        <v>0</v>
      </c>
      <c r="M2690" s="2">
        <v>43686.76939814815</v>
      </c>
      <c r="N2690" s="2">
        <v>43686.76939814815</v>
      </c>
      <c r="O2690" s="1">
        <f>ROUND(N2690-M2690,1)</f>
        <v>0</v>
      </c>
    </row>
    <row r="2691" spans="1:15">
      <c r="A2691" s="1">
        <v>10729</v>
      </c>
      <c r="B2691" s="1" t="s">
        <v>3013</v>
      </c>
      <c r="C2691" s="1">
        <v>24285516</v>
      </c>
      <c r="D2691" s="1">
        <v>196</v>
      </c>
      <c r="E2691" s="1">
        <v>12</v>
      </c>
      <c r="F2691" s="1">
        <v>0</v>
      </c>
      <c r="G2691" s="1">
        <v>12</v>
      </c>
      <c r="H2691" s="1">
        <v>0</v>
      </c>
      <c r="J2691" s="1">
        <v>5</v>
      </c>
      <c r="K2691" s="1">
        <v>5</v>
      </c>
      <c r="L2691" s="1" t="s">
        <v>32</v>
      </c>
      <c r="M2691" s="2">
        <v>43686.766145833331</v>
      </c>
      <c r="N2691" s="2">
        <v>43686.766145833331</v>
      </c>
      <c r="O2691" s="1">
        <f>ROUND(N2691-M2691,1)</f>
        <v>0</v>
      </c>
    </row>
    <row r="2692" spans="1:15">
      <c r="A2692" s="1">
        <v>10728</v>
      </c>
      <c r="B2692" s="1" t="s">
        <v>7038</v>
      </c>
      <c r="C2692" s="1">
        <v>4341115</v>
      </c>
      <c r="D2692" s="1">
        <v>563</v>
      </c>
      <c r="E2692" s="1">
        <v>6</v>
      </c>
      <c r="F2692" s="1">
        <v>0</v>
      </c>
      <c r="G2692" s="1">
        <v>6</v>
      </c>
      <c r="H2692" s="1">
        <v>0</v>
      </c>
      <c r="J2692" s="1">
        <v>3</v>
      </c>
      <c r="K2692" s="1">
        <v>3</v>
      </c>
      <c r="L2692" s="1" t="s">
        <v>253</v>
      </c>
      <c r="M2692" s="2">
        <v>43686.751157407409</v>
      </c>
      <c r="N2692" s="2">
        <v>43686.755868055552</v>
      </c>
      <c r="O2692" s="1">
        <f>ROUND(N2692-M2692,1)</f>
        <v>0</v>
      </c>
    </row>
    <row r="2693" spans="1:15">
      <c r="A2693" s="1">
        <v>10727</v>
      </c>
      <c r="B2693" s="1" t="s">
        <v>9811</v>
      </c>
      <c r="C2693" s="1">
        <v>43263807</v>
      </c>
      <c r="D2693" s="1">
        <v>615</v>
      </c>
      <c r="E2693" s="1">
        <v>0</v>
      </c>
      <c r="F2693" s="1">
        <v>0</v>
      </c>
      <c r="G2693" s="1">
        <v>0</v>
      </c>
      <c r="H2693" s="1">
        <v>0</v>
      </c>
      <c r="J2693" s="1">
        <v>2</v>
      </c>
      <c r="K2693" s="1">
        <v>2</v>
      </c>
      <c r="M2693" s="2">
        <v>43686.743495370371</v>
      </c>
      <c r="N2693" s="2">
        <v>43686.743495370371</v>
      </c>
      <c r="O2693" s="1">
        <f>ROUND(N2693-M2693,1)</f>
        <v>0</v>
      </c>
    </row>
    <row r="2694" spans="1:15">
      <c r="A2694" s="1">
        <v>10725</v>
      </c>
      <c r="B2694" s="1" t="s">
        <v>1933</v>
      </c>
      <c r="C2694" s="1">
        <v>795644</v>
      </c>
      <c r="D2694" s="1">
        <v>16</v>
      </c>
      <c r="E2694" s="1">
        <v>5</v>
      </c>
      <c r="F2694" s="1">
        <v>0</v>
      </c>
      <c r="G2694" s="1">
        <v>15</v>
      </c>
      <c r="H2694" s="1">
        <v>10</v>
      </c>
      <c r="J2694" s="1">
        <v>6</v>
      </c>
      <c r="K2694" s="1">
        <v>6</v>
      </c>
      <c r="L2694" s="1" t="s">
        <v>595</v>
      </c>
      <c r="M2694" s="2">
        <v>43686.731226851851</v>
      </c>
      <c r="N2694" s="2">
        <v>43686.731226851851</v>
      </c>
      <c r="O2694" s="1">
        <f>ROUND(N2694-M2694,1)</f>
        <v>0</v>
      </c>
    </row>
    <row r="2695" spans="1:15">
      <c r="A2695" s="1">
        <v>10723</v>
      </c>
      <c r="B2695" s="1" t="s">
        <v>9770</v>
      </c>
      <c r="C2695" s="1">
        <v>6290122</v>
      </c>
      <c r="D2695" s="1">
        <v>1070</v>
      </c>
      <c r="E2695" s="1">
        <v>3</v>
      </c>
      <c r="F2695" s="1">
        <v>0</v>
      </c>
      <c r="G2695" s="1">
        <v>3</v>
      </c>
      <c r="H2695" s="1">
        <v>0</v>
      </c>
      <c r="J2695" s="1">
        <v>2</v>
      </c>
      <c r="K2695" s="1">
        <v>2</v>
      </c>
      <c r="L2695" s="1">
        <v>15</v>
      </c>
      <c r="M2695" s="2">
        <v>43686.727766203701</v>
      </c>
      <c r="N2695" s="2">
        <v>43686.727766203701</v>
      </c>
      <c r="O2695" s="1">
        <f>ROUND(N2695-M2695,1)</f>
        <v>0</v>
      </c>
    </row>
    <row r="2696" spans="1:15">
      <c r="A2696" s="1">
        <v>10722</v>
      </c>
      <c r="B2696" s="1" t="s">
        <v>6976</v>
      </c>
      <c r="C2696" s="1">
        <v>5477505</v>
      </c>
      <c r="D2696" s="1">
        <v>77</v>
      </c>
      <c r="E2696" s="1">
        <v>8</v>
      </c>
      <c r="F2696" s="1">
        <v>0</v>
      </c>
      <c r="G2696" s="1">
        <v>8</v>
      </c>
      <c r="H2696" s="1">
        <v>0</v>
      </c>
      <c r="J2696" s="1">
        <v>3</v>
      </c>
      <c r="K2696" s="1">
        <v>3</v>
      </c>
      <c r="L2696" s="1" t="s">
        <v>2433</v>
      </c>
      <c r="M2696" s="2">
        <v>43686.71912037037</v>
      </c>
      <c r="N2696" s="2">
        <v>43686.71912037037</v>
      </c>
      <c r="O2696" s="1">
        <f>ROUND(N2696-M2696,1)</f>
        <v>0</v>
      </c>
    </row>
    <row r="2697" spans="1:15">
      <c r="A2697" s="1">
        <v>10721</v>
      </c>
      <c r="B2697" s="1" t="s">
        <v>9750</v>
      </c>
      <c r="C2697" s="1">
        <v>4562521</v>
      </c>
      <c r="D2697" s="1">
        <v>634</v>
      </c>
      <c r="E2697" s="1">
        <v>6</v>
      </c>
      <c r="F2697" s="1">
        <v>0</v>
      </c>
      <c r="G2697" s="1">
        <v>6</v>
      </c>
      <c r="H2697" s="1">
        <v>0</v>
      </c>
      <c r="J2697" s="1">
        <v>2</v>
      </c>
      <c r="K2697" s="1">
        <v>2</v>
      </c>
      <c r="L2697" s="1" t="s">
        <v>5</v>
      </c>
      <c r="M2697" s="2">
        <v>43686.71733796296</v>
      </c>
      <c r="N2697" s="2">
        <v>43686.71733796296</v>
      </c>
      <c r="O2697" s="1">
        <f>ROUND(N2697-M2697,1)</f>
        <v>0</v>
      </c>
    </row>
    <row r="2698" spans="1:15">
      <c r="A2698" s="1">
        <v>10719</v>
      </c>
      <c r="B2698" s="1" t="s">
        <v>11986</v>
      </c>
      <c r="C2698" s="1">
        <v>42082535</v>
      </c>
      <c r="D2698" s="1">
        <v>80</v>
      </c>
      <c r="E2698" s="1">
        <v>0</v>
      </c>
      <c r="F2698" s="1">
        <v>0</v>
      </c>
      <c r="G2698" s="1">
        <v>0</v>
      </c>
      <c r="H2698" s="1">
        <v>0</v>
      </c>
      <c r="J2698" s="1">
        <v>1</v>
      </c>
      <c r="K2698" s="1">
        <v>0</v>
      </c>
      <c r="M2698" s="2">
        <v>43686.709131944444</v>
      </c>
      <c r="N2698" s="2">
        <v>43686.709131944444</v>
      </c>
      <c r="O2698" s="1">
        <f>ROUND(N2698-M2698,1)</f>
        <v>0</v>
      </c>
    </row>
    <row r="2699" spans="1:15">
      <c r="A2699" s="1">
        <v>10718</v>
      </c>
      <c r="B2699" s="1" t="s">
        <v>6944</v>
      </c>
      <c r="C2699" s="1">
        <v>12633186</v>
      </c>
      <c r="D2699" s="1">
        <v>430</v>
      </c>
      <c r="E2699" s="1">
        <v>6</v>
      </c>
      <c r="F2699" s="1">
        <v>0</v>
      </c>
      <c r="G2699" s="1">
        <v>6</v>
      </c>
      <c r="H2699" s="1">
        <v>0</v>
      </c>
      <c r="J2699" s="1">
        <v>3</v>
      </c>
      <c r="K2699" s="1">
        <v>3</v>
      </c>
      <c r="L2699" s="1" t="s">
        <v>5</v>
      </c>
      <c r="M2699" s="2">
        <v>43686.698854166665</v>
      </c>
      <c r="N2699" s="2">
        <v>43686.698854166665</v>
      </c>
      <c r="O2699" s="1">
        <f>ROUND(N2699-M2699,1)</f>
        <v>0</v>
      </c>
    </row>
    <row r="2700" spans="1:15">
      <c r="A2700" s="1">
        <v>10717</v>
      </c>
      <c r="B2700" s="1" t="s">
        <v>4465</v>
      </c>
      <c r="C2700" s="1">
        <v>6637863</v>
      </c>
      <c r="D2700" s="1">
        <v>410</v>
      </c>
      <c r="E2700" s="1">
        <v>9</v>
      </c>
      <c r="F2700" s="1">
        <v>0</v>
      </c>
      <c r="G2700" s="1">
        <v>9</v>
      </c>
      <c r="H2700" s="1">
        <v>0</v>
      </c>
      <c r="J2700" s="1">
        <v>4</v>
      </c>
      <c r="K2700" s="1">
        <v>4</v>
      </c>
      <c r="L2700" s="1" t="s">
        <v>255</v>
      </c>
      <c r="M2700" s="2">
        <v>43686.690983796296</v>
      </c>
      <c r="N2700" s="2">
        <v>43686.690983796296</v>
      </c>
      <c r="O2700" s="1">
        <f>ROUND(N2700-M2700,1)</f>
        <v>0</v>
      </c>
    </row>
    <row r="2701" spans="1:15">
      <c r="A2701" s="1">
        <v>10716</v>
      </c>
      <c r="B2701" s="1" t="s">
        <v>4460</v>
      </c>
      <c r="C2701" s="1">
        <v>32735448</v>
      </c>
      <c r="D2701" s="1">
        <v>830</v>
      </c>
      <c r="E2701" s="1">
        <v>10</v>
      </c>
      <c r="F2701" s="1">
        <v>0</v>
      </c>
      <c r="G2701" s="1">
        <v>10</v>
      </c>
      <c r="H2701" s="1">
        <v>0</v>
      </c>
      <c r="J2701" s="1">
        <v>4</v>
      </c>
      <c r="K2701" s="1">
        <v>4</v>
      </c>
      <c r="L2701" s="1" t="s">
        <v>1429</v>
      </c>
      <c r="M2701" s="2">
        <v>43686.677442129629</v>
      </c>
      <c r="N2701" s="2">
        <v>43686.677442129629</v>
      </c>
      <c r="O2701" s="1">
        <f>ROUND(N2701-M2701,1)</f>
        <v>0</v>
      </c>
    </row>
    <row r="2702" spans="1:15">
      <c r="A2702" s="1">
        <v>10715</v>
      </c>
      <c r="B2702" s="1" t="s">
        <v>4450</v>
      </c>
      <c r="C2702" s="1">
        <v>10741864</v>
      </c>
      <c r="D2702" s="1">
        <v>255</v>
      </c>
      <c r="E2702" s="1">
        <v>3</v>
      </c>
      <c r="F2702" s="1">
        <v>0</v>
      </c>
      <c r="G2702" s="1">
        <v>3</v>
      </c>
      <c r="H2702" s="1">
        <v>0</v>
      </c>
      <c r="J2702" s="1">
        <v>4</v>
      </c>
      <c r="K2702" s="1">
        <v>4</v>
      </c>
      <c r="L2702" s="1" t="s">
        <v>5</v>
      </c>
      <c r="M2702" s="2">
        <v>43686.675474537034</v>
      </c>
      <c r="N2702" s="2">
        <v>43686.675474537034</v>
      </c>
      <c r="O2702" s="1">
        <f>ROUND(N2702-M2702,1)</f>
        <v>0</v>
      </c>
    </row>
    <row r="2703" spans="1:15">
      <c r="A2703" s="1">
        <v>10714</v>
      </c>
      <c r="B2703" s="1" t="s">
        <v>4443</v>
      </c>
      <c r="C2703" s="1">
        <v>34835169</v>
      </c>
      <c r="D2703" s="1">
        <v>220</v>
      </c>
      <c r="E2703" s="1">
        <v>0</v>
      </c>
      <c r="F2703" s="1">
        <v>0</v>
      </c>
      <c r="G2703" s="1">
        <v>10</v>
      </c>
      <c r="H2703" s="1">
        <v>10</v>
      </c>
      <c r="J2703" s="1">
        <v>4</v>
      </c>
      <c r="K2703" s="1">
        <v>4</v>
      </c>
      <c r="L2703" s="1" t="s">
        <v>1269</v>
      </c>
      <c r="M2703" s="2">
        <v>43686.674027777779</v>
      </c>
      <c r="N2703" s="2">
        <v>43686.674027777779</v>
      </c>
      <c r="O2703" s="1">
        <f>ROUND(N2703-M2703,1)</f>
        <v>0</v>
      </c>
    </row>
    <row r="2704" spans="1:15">
      <c r="A2704" s="1">
        <v>10713</v>
      </c>
      <c r="B2704" s="1" t="s">
        <v>9667</v>
      </c>
      <c r="C2704" s="1">
        <v>29703681</v>
      </c>
      <c r="D2704" s="1">
        <v>43</v>
      </c>
      <c r="E2704" s="1">
        <v>3</v>
      </c>
      <c r="F2704" s="1">
        <v>0</v>
      </c>
      <c r="G2704" s="1">
        <v>3</v>
      </c>
      <c r="H2704" s="1">
        <v>0</v>
      </c>
      <c r="J2704" s="1">
        <v>2</v>
      </c>
      <c r="K2704" s="1">
        <v>2</v>
      </c>
      <c r="L2704" s="1">
        <v>15</v>
      </c>
      <c r="M2704" s="2">
        <v>43686.651342592595</v>
      </c>
      <c r="N2704" s="2">
        <v>43686.651342592595</v>
      </c>
      <c r="O2704" s="1">
        <f>ROUND(N2704-M2704,1)</f>
        <v>0</v>
      </c>
    </row>
    <row r="2705" spans="1:15">
      <c r="A2705" s="1">
        <v>10711</v>
      </c>
      <c r="B2705" s="1" t="s">
        <v>11910</v>
      </c>
      <c r="C2705" s="1">
        <v>11121183</v>
      </c>
      <c r="D2705" s="1">
        <v>206</v>
      </c>
      <c r="E2705" s="1">
        <v>0</v>
      </c>
      <c r="F2705" s="1">
        <v>0</v>
      </c>
      <c r="G2705" s="1">
        <v>0</v>
      </c>
      <c r="H2705" s="1">
        <v>0</v>
      </c>
      <c r="J2705" s="1">
        <v>1</v>
      </c>
      <c r="K2705" s="1">
        <v>0</v>
      </c>
      <c r="M2705" s="2">
        <v>43686.636412037034</v>
      </c>
      <c r="N2705" s="2">
        <v>43686.636412037034</v>
      </c>
      <c r="O2705" s="1">
        <f>ROUND(N2705-M2705,1)</f>
        <v>0</v>
      </c>
    </row>
    <row r="2706" spans="1:15">
      <c r="A2706" s="1">
        <v>10710</v>
      </c>
      <c r="B2706" s="1" t="s">
        <v>11905</v>
      </c>
      <c r="C2706" s="1">
        <v>7924524</v>
      </c>
      <c r="D2706" s="1">
        <v>0</v>
      </c>
      <c r="E2706" s="1">
        <v>0</v>
      </c>
      <c r="F2706" s="1">
        <v>0</v>
      </c>
      <c r="G2706" s="1">
        <v>0</v>
      </c>
      <c r="H2706" s="1">
        <v>0</v>
      </c>
      <c r="J2706" s="1">
        <v>0</v>
      </c>
      <c r="K2706" s="1">
        <v>0</v>
      </c>
      <c r="M2706" s="2">
        <v>43686.630937499998</v>
      </c>
      <c r="N2706" s="2">
        <v>43686.630937499998</v>
      </c>
      <c r="O2706" s="1">
        <f>ROUND(N2706-M2706,1)</f>
        <v>0</v>
      </c>
    </row>
    <row r="2707" spans="1:15">
      <c r="A2707" s="1">
        <v>10709</v>
      </c>
      <c r="B2707" s="1" t="s">
        <v>9619</v>
      </c>
      <c r="C2707" s="1">
        <v>6380931</v>
      </c>
      <c r="D2707" s="1">
        <v>65</v>
      </c>
      <c r="E2707" s="1">
        <v>3</v>
      </c>
      <c r="F2707" s="1">
        <v>0</v>
      </c>
      <c r="G2707" s="1">
        <v>3</v>
      </c>
      <c r="H2707" s="1">
        <v>0</v>
      </c>
      <c r="J2707" s="1">
        <v>2</v>
      </c>
      <c r="K2707" s="1">
        <v>2</v>
      </c>
      <c r="L2707" s="1" t="s">
        <v>5</v>
      </c>
      <c r="M2707" s="2">
        <v>43686.62740740741</v>
      </c>
      <c r="N2707" s="2">
        <v>43686.62740740741</v>
      </c>
      <c r="O2707" s="1">
        <f>ROUND(N2707-M2707,1)</f>
        <v>0</v>
      </c>
    </row>
    <row r="2708" spans="1:15">
      <c r="A2708" s="1">
        <v>10708</v>
      </c>
      <c r="B2708" s="1" t="s">
        <v>2920</v>
      </c>
      <c r="C2708" s="1">
        <v>13647291</v>
      </c>
      <c r="D2708" s="1">
        <v>396</v>
      </c>
      <c r="E2708" s="1">
        <v>2</v>
      </c>
      <c r="F2708" s="1">
        <v>0</v>
      </c>
      <c r="G2708" s="1">
        <v>12</v>
      </c>
      <c r="H2708" s="1">
        <v>10</v>
      </c>
      <c r="J2708" s="1">
        <v>5</v>
      </c>
      <c r="K2708" s="1">
        <v>5</v>
      </c>
      <c r="L2708" s="1" t="s">
        <v>2465</v>
      </c>
      <c r="M2708" s="2">
        <v>43686.619062500002</v>
      </c>
      <c r="N2708" s="2">
        <v>43686.619062500002</v>
      </c>
      <c r="O2708" s="1">
        <f>ROUND(N2708-M2708,1)</f>
        <v>0</v>
      </c>
    </row>
    <row r="2709" spans="1:15">
      <c r="A2709" s="1">
        <v>10707</v>
      </c>
      <c r="B2709" s="1" t="s">
        <v>9603</v>
      </c>
      <c r="C2709" s="1">
        <v>6090242</v>
      </c>
      <c r="D2709" s="1">
        <v>98</v>
      </c>
      <c r="E2709" s="1">
        <v>4</v>
      </c>
      <c r="F2709" s="1">
        <v>0</v>
      </c>
      <c r="G2709" s="1">
        <v>4</v>
      </c>
      <c r="H2709" s="1">
        <v>0</v>
      </c>
      <c r="J2709" s="1">
        <v>2</v>
      </c>
      <c r="K2709" s="1">
        <v>2</v>
      </c>
      <c r="L2709" s="1" t="s">
        <v>123</v>
      </c>
      <c r="M2709" s="2">
        <v>43686.611481481479</v>
      </c>
      <c r="N2709" s="2">
        <v>43686.611481481479</v>
      </c>
      <c r="O2709" s="1">
        <f>ROUND(N2709-M2709,1)</f>
        <v>0</v>
      </c>
    </row>
    <row r="2710" spans="1:15">
      <c r="A2710" s="1">
        <v>10706</v>
      </c>
      <c r="B2710" s="1" t="s">
        <v>9594</v>
      </c>
      <c r="C2710" s="1">
        <v>1100330</v>
      </c>
      <c r="D2710" s="1">
        <v>101</v>
      </c>
      <c r="E2710" s="1">
        <v>0</v>
      </c>
      <c r="F2710" s="1">
        <v>0</v>
      </c>
      <c r="G2710" s="1">
        <v>0</v>
      </c>
      <c r="H2710" s="1">
        <v>0</v>
      </c>
      <c r="J2710" s="1">
        <v>2</v>
      </c>
      <c r="K2710" s="1">
        <v>2</v>
      </c>
      <c r="M2710" s="2">
        <v>43686.609826388885</v>
      </c>
      <c r="N2710" s="2">
        <v>43686.609826388885</v>
      </c>
      <c r="O2710" s="1">
        <f>ROUND(N2710-M2710,1)</f>
        <v>0</v>
      </c>
    </row>
    <row r="2711" spans="1:15">
      <c r="A2711" s="1">
        <v>10704</v>
      </c>
      <c r="B2711" s="1" t="s">
        <v>9573</v>
      </c>
      <c r="C2711" s="1">
        <v>3224624</v>
      </c>
      <c r="D2711" s="1">
        <v>174</v>
      </c>
      <c r="E2711" s="1">
        <v>0</v>
      </c>
      <c r="F2711" s="1">
        <v>0</v>
      </c>
      <c r="G2711" s="1">
        <v>0</v>
      </c>
      <c r="H2711" s="1">
        <v>0</v>
      </c>
      <c r="J2711" s="1">
        <v>2</v>
      </c>
      <c r="K2711" s="1">
        <v>2</v>
      </c>
      <c r="M2711" s="2">
        <v>43686.593101851853</v>
      </c>
      <c r="N2711" s="2">
        <v>43686.593101851853</v>
      </c>
      <c r="O2711" s="1">
        <f>ROUND(N2711-M2711,1)</f>
        <v>0</v>
      </c>
    </row>
    <row r="2712" spans="1:15">
      <c r="A2712" s="1">
        <v>10703</v>
      </c>
      <c r="B2712" s="1" t="s">
        <v>9561</v>
      </c>
      <c r="C2712" s="1">
        <v>20504253</v>
      </c>
      <c r="D2712" s="1">
        <v>303</v>
      </c>
      <c r="E2712" s="1">
        <v>3</v>
      </c>
      <c r="F2712" s="1">
        <v>0</v>
      </c>
      <c r="G2712" s="1">
        <v>3</v>
      </c>
      <c r="H2712" s="1">
        <v>0</v>
      </c>
      <c r="J2712" s="1">
        <v>2</v>
      </c>
      <c r="K2712" s="1">
        <v>2</v>
      </c>
      <c r="L2712" s="1">
        <v>15</v>
      </c>
      <c r="M2712" s="2">
        <v>43686.591261574074</v>
      </c>
      <c r="N2712" s="2">
        <v>43686.591261574074</v>
      </c>
      <c r="O2712" s="1">
        <f>ROUND(N2712-M2712,1)</f>
        <v>0</v>
      </c>
    </row>
    <row r="2713" spans="1:15">
      <c r="A2713" s="1">
        <v>10701</v>
      </c>
      <c r="B2713" s="1" t="s">
        <v>9540</v>
      </c>
      <c r="C2713" s="1">
        <v>121509</v>
      </c>
      <c r="D2713" s="1">
        <v>715</v>
      </c>
      <c r="E2713" s="1">
        <v>0</v>
      </c>
      <c r="F2713" s="1">
        <v>0</v>
      </c>
      <c r="G2713" s="1">
        <v>0</v>
      </c>
      <c r="H2713" s="1">
        <v>0</v>
      </c>
      <c r="J2713" s="1">
        <v>2</v>
      </c>
      <c r="K2713" s="1">
        <v>2</v>
      </c>
      <c r="M2713" s="2">
        <v>43686.570787037039</v>
      </c>
      <c r="N2713" s="2">
        <v>43686.570787037039</v>
      </c>
      <c r="O2713" s="1">
        <f>ROUND(N2713-M2713,1)</f>
        <v>0</v>
      </c>
    </row>
    <row r="2714" spans="1:15">
      <c r="A2714" s="1">
        <v>10700</v>
      </c>
      <c r="B2714" s="1" t="s">
        <v>11811</v>
      </c>
      <c r="C2714" s="1">
        <v>33798987</v>
      </c>
      <c r="D2714" s="1">
        <v>163</v>
      </c>
      <c r="E2714" s="1">
        <v>0</v>
      </c>
      <c r="F2714" s="1">
        <v>0</v>
      </c>
      <c r="G2714" s="1">
        <v>0</v>
      </c>
      <c r="H2714" s="1">
        <v>0</v>
      </c>
      <c r="J2714" s="1">
        <v>1</v>
      </c>
      <c r="K2714" s="1">
        <v>0</v>
      </c>
      <c r="L2714" s="1">
        <v>15</v>
      </c>
      <c r="M2714" s="2">
        <v>43686.56758101852</v>
      </c>
      <c r="N2714" s="2">
        <v>43686.56758101852</v>
      </c>
      <c r="O2714" s="1">
        <f>ROUND(N2714-M2714,1)</f>
        <v>0</v>
      </c>
    </row>
    <row r="2715" spans="1:15">
      <c r="A2715" s="1">
        <v>10699</v>
      </c>
      <c r="B2715" s="1" t="s">
        <v>11804</v>
      </c>
      <c r="C2715" s="1">
        <v>21658696</v>
      </c>
      <c r="D2715" s="1">
        <v>10</v>
      </c>
      <c r="E2715" s="1">
        <v>0</v>
      </c>
      <c r="F2715" s="1">
        <v>0</v>
      </c>
      <c r="G2715" s="1">
        <v>0</v>
      </c>
      <c r="H2715" s="1">
        <v>0</v>
      </c>
      <c r="J2715" s="1">
        <v>1</v>
      </c>
      <c r="K2715" s="1">
        <v>0</v>
      </c>
      <c r="M2715" s="2">
        <v>43686.566192129627</v>
      </c>
      <c r="N2715" s="2">
        <v>43686.566446759258</v>
      </c>
      <c r="O2715" s="1">
        <f>ROUND(N2715-M2715,1)</f>
        <v>0</v>
      </c>
    </row>
    <row r="2716" spans="1:15">
      <c r="A2716" s="1">
        <v>10698</v>
      </c>
      <c r="B2716" s="1" t="s">
        <v>9506</v>
      </c>
      <c r="C2716" s="1">
        <v>10948096</v>
      </c>
      <c r="D2716" s="1">
        <v>129</v>
      </c>
      <c r="E2716" s="1">
        <v>3</v>
      </c>
      <c r="F2716" s="1">
        <v>0</v>
      </c>
      <c r="G2716" s="1">
        <v>3</v>
      </c>
      <c r="H2716" s="1">
        <v>0</v>
      </c>
      <c r="J2716" s="1">
        <v>2</v>
      </c>
      <c r="K2716" s="1">
        <v>2</v>
      </c>
      <c r="L2716" s="1">
        <v>15</v>
      </c>
      <c r="M2716" s="2">
        <v>43686.562743055554</v>
      </c>
      <c r="N2716" s="2">
        <v>43686.562743055554</v>
      </c>
      <c r="O2716" s="1">
        <f>ROUND(N2716-M2716,1)</f>
        <v>0</v>
      </c>
    </row>
    <row r="2717" spans="1:15">
      <c r="A2717" s="1">
        <v>10696</v>
      </c>
      <c r="B2717" s="1" t="s">
        <v>6755</v>
      </c>
      <c r="C2717" s="1">
        <v>3251308</v>
      </c>
      <c r="D2717" s="1">
        <v>642</v>
      </c>
      <c r="E2717" s="1">
        <v>6</v>
      </c>
      <c r="F2717" s="1">
        <v>0</v>
      </c>
      <c r="G2717" s="1">
        <v>6</v>
      </c>
      <c r="H2717" s="1">
        <v>0</v>
      </c>
      <c r="J2717" s="1">
        <v>3</v>
      </c>
      <c r="K2717" s="1">
        <v>3</v>
      </c>
      <c r="L2717" s="1" t="s">
        <v>5</v>
      </c>
      <c r="M2717" s="2">
        <v>43686.555324074077</v>
      </c>
      <c r="N2717" s="2">
        <v>43686.555324074077</v>
      </c>
      <c r="O2717" s="1">
        <f>ROUND(N2717-M2717,1)</f>
        <v>0</v>
      </c>
    </row>
    <row r="2718" spans="1:15">
      <c r="A2718" s="1">
        <v>10695</v>
      </c>
      <c r="B2718" s="1" t="s">
        <v>9472</v>
      </c>
      <c r="C2718" s="1">
        <v>5895014</v>
      </c>
      <c r="D2718" s="1">
        <v>613</v>
      </c>
      <c r="E2718" s="1">
        <v>3</v>
      </c>
      <c r="F2718" s="1">
        <v>0</v>
      </c>
      <c r="G2718" s="1">
        <v>3</v>
      </c>
      <c r="H2718" s="1">
        <v>0</v>
      </c>
      <c r="J2718" s="1">
        <v>2</v>
      </c>
      <c r="K2718" s="1">
        <v>2</v>
      </c>
      <c r="L2718" s="1">
        <v>15</v>
      </c>
      <c r="M2718" s="2">
        <v>43686.54996527778</v>
      </c>
      <c r="N2718" s="2">
        <v>43686.54996527778</v>
      </c>
      <c r="O2718" s="1">
        <f>ROUND(N2718-M2718,1)</f>
        <v>0</v>
      </c>
    </row>
    <row r="2719" spans="1:15">
      <c r="A2719" s="1">
        <v>10694</v>
      </c>
      <c r="B2719" s="1" t="s">
        <v>4315</v>
      </c>
      <c r="C2719" s="1">
        <v>5039899</v>
      </c>
      <c r="D2719" s="1">
        <v>193</v>
      </c>
      <c r="E2719" s="1">
        <v>9</v>
      </c>
      <c r="F2719" s="1">
        <v>0</v>
      </c>
      <c r="G2719" s="1">
        <v>9</v>
      </c>
      <c r="H2719" s="1">
        <v>0</v>
      </c>
      <c r="J2719" s="1">
        <v>4</v>
      </c>
      <c r="K2719" s="1">
        <v>4</v>
      </c>
      <c r="L2719" s="1" t="s">
        <v>255</v>
      </c>
      <c r="M2719" s="2">
        <v>43686.548831018517</v>
      </c>
      <c r="N2719" s="2">
        <v>43686.548831018517</v>
      </c>
      <c r="O2719" s="1">
        <f>ROUND(N2719-M2719,1)</f>
        <v>0</v>
      </c>
    </row>
    <row r="2720" spans="1:15">
      <c r="A2720" s="1">
        <v>10693</v>
      </c>
      <c r="B2720" s="1" t="s">
        <v>4304</v>
      </c>
      <c r="C2720" s="1">
        <v>74284</v>
      </c>
      <c r="D2720" s="1">
        <v>462</v>
      </c>
      <c r="E2720" s="1">
        <v>4</v>
      </c>
      <c r="F2720" s="1">
        <v>0</v>
      </c>
      <c r="G2720" s="1">
        <v>4</v>
      </c>
      <c r="H2720" s="1">
        <v>0</v>
      </c>
      <c r="J2720" s="1">
        <v>4</v>
      </c>
      <c r="K2720" s="1">
        <v>4</v>
      </c>
      <c r="L2720" s="1" t="s">
        <v>2177</v>
      </c>
      <c r="M2720" s="2">
        <v>43686.548333333332</v>
      </c>
      <c r="N2720" s="2">
        <v>43686.548333333332</v>
      </c>
      <c r="O2720" s="1">
        <f>ROUND(N2720-M2720,1)</f>
        <v>0</v>
      </c>
    </row>
    <row r="2721" spans="1:15">
      <c r="A2721" s="1">
        <v>10692</v>
      </c>
      <c r="B2721" s="1" t="s">
        <v>9439</v>
      </c>
      <c r="C2721" s="1">
        <v>4728953</v>
      </c>
      <c r="D2721" s="1">
        <v>33</v>
      </c>
      <c r="E2721" s="1">
        <v>3</v>
      </c>
      <c r="F2721" s="1">
        <v>0</v>
      </c>
      <c r="G2721" s="1">
        <v>3</v>
      </c>
      <c r="H2721" s="1">
        <v>0</v>
      </c>
      <c r="J2721" s="1">
        <v>2</v>
      </c>
      <c r="K2721" s="1">
        <v>2</v>
      </c>
      <c r="L2721" s="1">
        <v>15</v>
      </c>
      <c r="M2721" s="2">
        <v>43686.547962962963</v>
      </c>
      <c r="N2721" s="2">
        <v>43686.547962962963</v>
      </c>
      <c r="O2721" s="1">
        <f>ROUND(N2721-M2721,1)</f>
        <v>0</v>
      </c>
    </row>
    <row r="2722" spans="1:15">
      <c r="A2722" s="1">
        <v>10691</v>
      </c>
      <c r="B2722" s="1" t="s">
        <v>9424</v>
      </c>
      <c r="C2722" s="1">
        <v>7055834</v>
      </c>
      <c r="D2722" s="1">
        <v>143</v>
      </c>
      <c r="E2722" s="1">
        <v>3</v>
      </c>
      <c r="F2722" s="1">
        <v>0</v>
      </c>
      <c r="G2722" s="1">
        <v>3</v>
      </c>
      <c r="H2722" s="1">
        <v>0</v>
      </c>
      <c r="J2722" s="1">
        <v>2</v>
      </c>
      <c r="K2722" s="1">
        <v>2</v>
      </c>
      <c r="L2722" s="1" t="s">
        <v>5</v>
      </c>
      <c r="M2722" s="2">
        <v>43686.537754629629</v>
      </c>
      <c r="N2722" s="2">
        <v>43686.537754629629</v>
      </c>
      <c r="O2722" s="1">
        <f>ROUND(N2722-M2722,1)</f>
        <v>0</v>
      </c>
    </row>
    <row r="2723" spans="1:15">
      <c r="A2723" s="1">
        <v>10690</v>
      </c>
      <c r="B2723" s="1" t="s">
        <v>11738</v>
      </c>
      <c r="C2723" s="1">
        <v>1759236</v>
      </c>
      <c r="D2723" s="1">
        <v>0</v>
      </c>
      <c r="E2723" s="1">
        <v>0</v>
      </c>
      <c r="F2723" s="1">
        <v>0</v>
      </c>
      <c r="G2723" s="1">
        <v>0</v>
      </c>
      <c r="H2723" s="1">
        <v>0</v>
      </c>
      <c r="J2723" s="1">
        <v>0</v>
      </c>
      <c r="K2723" s="1">
        <v>0</v>
      </c>
      <c r="M2723" s="2">
        <v>43686.536712962959</v>
      </c>
      <c r="N2723" s="2">
        <v>43686.536712962959</v>
      </c>
      <c r="O2723" s="1">
        <f>ROUND(N2723-M2723,1)</f>
        <v>0</v>
      </c>
    </row>
    <row r="2724" spans="1:15">
      <c r="A2724" s="1">
        <v>10689</v>
      </c>
      <c r="B2724" s="1" t="s">
        <v>2832</v>
      </c>
      <c r="C2724" s="1">
        <v>1255357</v>
      </c>
      <c r="D2724" s="1">
        <v>30</v>
      </c>
      <c r="E2724" s="1">
        <v>4</v>
      </c>
      <c r="F2724" s="1">
        <v>0</v>
      </c>
      <c r="G2724" s="1">
        <v>14</v>
      </c>
      <c r="H2724" s="1">
        <v>10</v>
      </c>
      <c r="J2724" s="1">
        <v>5</v>
      </c>
      <c r="K2724" s="1">
        <v>5</v>
      </c>
      <c r="L2724" s="1" t="s">
        <v>2833</v>
      </c>
      <c r="M2724" s="2">
        <v>43686.534710648149</v>
      </c>
      <c r="N2724" s="2">
        <v>43686.534710648149</v>
      </c>
      <c r="O2724" s="1">
        <f>ROUND(N2724-M2724,1)</f>
        <v>0</v>
      </c>
    </row>
    <row r="2725" spans="1:15">
      <c r="A2725" s="1">
        <v>10688</v>
      </c>
      <c r="B2725" s="1" t="s">
        <v>9391</v>
      </c>
      <c r="C2725" s="1">
        <v>6979989</v>
      </c>
      <c r="D2725" s="1">
        <v>212</v>
      </c>
      <c r="E2725" s="1">
        <v>4</v>
      </c>
      <c r="F2725" s="1">
        <v>0</v>
      </c>
      <c r="G2725" s="1">
        <v>4</v>
      </c>
      <c r="H2725" s="1">
        <v>0</v>
      </c>
      <c r="J2725" s="1">
        <v>2</v>
      </c>
      <c r="K2725" s="1">
        <v>2</v>
      </c>
      <c r="L2725" s="1" t="s">
        <v>259</v>
      </c>
      <c r="M2725" s="2">
        <v>43686.530763888892</v>
      </c>
      <c r="N2725" s="2">
        <v>43686.530763888892</v>
      </c>
      <c r="O2725" s="1">
        <f>ROUND(N2725-M2725,1)</f>
        <v>0</v>
      </c>
    </row>
    <row r="2726" spans="1:15">
      <c r="A2726" s="1">
        <v>10687</v>
      </c>
      <c r="B2726" s="1" t="s">
        <v>9381</v>
      </c>
      <c r="C2726" s="1">
        <v>26306447</v>
      </c>
      <c r="D2726" s="1">
        <v>293</v>
      </c>
      <c r="E2726" s="1">
        <v>0</v>
      </c>
      <c r="F2726" s="1">
        <v>0</v>
      </c>
      <c r="G2726" s="1">
        <v>0</v>
      </c>
      <c r="H2726" s="1">
        <v>0</v>
      </c>
      <c r="J2726" s="1">
        <v>2</v>
      </c>
      <c r="K2726" s="1">
        <v>2</v>
      </c>
      <c r="M2726" s="2">
        <v>43686.523541666669</v>
      </c>
      <c r="N2726" s="2">
        <v>43686.523541666669</v>
      </c>
      <c r="O2726" s="1">
        <f>ROUND(N2726-M2726,1)</f>
        <v>0</v>
      </c>
    </row>
    <row r="2727" spans="1:15">
      <c r="A2727" s="1">
        <v>10686</v>
      </c>
      <c r="B2727" s="1" t="s">
        <v>4268</v>
      </c>
      <c r="C2727" s="1">
        <v>341253</v>
      </c>
      <c r="D2727" s="1">
        <v>199</v>
      </c>
      <c r="E2727" s="1">
        <v>0</v>
      </c>
      <c r="F2727" s="1">
        <v>0</v>
      </c>
      <c r="G2727" s="1">
        <v>10</v>
      </c>
      <c r="H2727" s="1">
        <v>10</v>
      </c>
      <c r="J2727" s="1">
        <v>4</v>
      </c>
      <c r="K2727" s="1">
        <v>4</v>
      </c>
      <c r="L2727" s="1" t="s">
        <v>265</v>
      </c>
      <c r="M2727" s="2">
        <v>43686.516840277778</v>
      </c>
      <c r="N2727" s="2">
        <v>43686.516840277778</v>
      </c>
      <c r="O2727" s="1">
        <f>ROUND(N2727-M2727,1)</f>
        <v>0</v>
      </c>
    </row>
    <row r="2728" spans="1:15">
      <c r="A2728" s="1">
        <v>10685</v>
      </c>
      <c r="B2728" s="1" t="s">
        <v>9358</v>
      </c>
      <c r="C2728" s="1">
        <v>3284201</v>
      </c>
      <c r="D2728" s="1">
        <v>77</v>
      </c>
      <c r="E2728" s="1">
        <v>1</v>
      </c>
      <c r="F2728" s="1">
        <v>0</v>
      </c>
      <c r="G2728" s="1">
        <v>1</v>
      </c>
      <c r="H2728" s="1">
        <v>0</v>
      </c>
      <c r="J2728" s="1">
        <v>2</v>
      </c>
      <c r="K2728" s="1">
        <v>2</v>
      </c>
      <c r="L2728" s="1" t="s">
        <v>123</v>
      </c>
      <c r="M2728" s="2">
        <v>43686.514594907407</v>
      </c>
      <c r="N2728" s="2">
        <v>43686.514594907407</v>
      </c>
      <c r="O2728" s="1">
        <f>ROUND(N2728-M2728,1)</f>
        <v>0</v>
      </c>
    </row>
    <row r="2729" spans="1:15">
      <c r="A2729" s="1">
        <v>10684</v>
      </c>
      <c r="B2729" s="1" t="s">
        <v>6626</v>
      </c>
      <c r="C2729" s="1">
        <v>36107641</v>
      </c>
      <c r="D2729" s="1">
        <v>277</v>
      </c>
      <c r="E2729" s="1">
        <v>6</v>
      </c>
      <c r="F2729" s="1">
        <v>0</v>
      </c>
      <c r="G2729" s="1">
        <v>6</v>
      </c>
      <c r="H2729" s="1">
        <v>0</v>
      </c>
      <c r="J2729" s="1">
        <v>3</v>
      </c>
      <c r="K2729" s="1">
        <v>3</v>
      </c>
      <c r="L2729" s="1" t="s">
        <v>5</v>
      </c>
      <c r="M2729" s="2">
        <v>43686.510821759257</v>
      </c>
      <c r="N2729" s="2">
        <v>43686.510821759257</v>
      </c>
      <c r="O2729" s="1">
        <f>ROUND(N2729-M2729,1)</f>
        <v>0</v>
      </c>
    </row>
    <row r="2730" spans="1:15">
      <c r="A2730" s="1">
        <v>10683</v>
      </c>
      <c r="B2730" s="1" t="s">
        <v>6614</v>
      </c>
      <c r="C2730" s="1">
        <v>4620827</v>
      </c>
      <c r="D2730" s="1">
        <v>271</v>
      </c>
      <c r="E2730" s="1">
        <v>8</v>
      </c>
      <c r="F2730" s="1">
        <v>0</v>
      </c>
      <c r="G2730" s="1">
        <v>8</v>
      </c>
      <c r="H2730" s="1">
        <v>0</v>
      </c>
      <c r="J2730" s="1">
        <v>3</v>
      </c>
      <c r="K2730" s="1">
        <v>3</v>
      </c>
      <c r="L2730" s="1" t="s">
        <v>3112</v>
      </c>
      <c r="M2730" s="2">
        <v>43686.509560185186</v>
      </c>
      <c r="N2730" s="2">
        <v>43686.509560185186</v>
      </c>
      <c r="O2730" s="1">
        <f>ROUND(N2730-M2730,1)</f>
        <v>0</v>
      </c>
    </row>
    <row r="2731" spans="1:15">
      <c r="A2731" s="1">
        <v>10682</v>
      </c>
      <c r="B2731" s="1" t="s">
        <v>1796</v>
      </c>
      <c r="C2731" s="1">
        <v>3347416</v>
      </c>
      <c r="D2731" s="1">
        <v>32</v>
      </c>
      <c r="E2731" s="1">
        <v>3</v>
      </c>
      <c r="F2731" s="1">
        <v>0</v>
      </c>
      <c r="G2731" s="1">
        <v>3</v>
      </c>
      <c r="H2731" s="1">
        <v>0</v>
      </c>
      <c r="J2731" s="1">
        <v>6</v>
      </c>
      <c r="K2731" s="1">
        <v>6</v>
      </c>
      <c r="L2731" s="1">
        <v>19</v>
      </c>
      <c r="M2731" s="2">
        <v>43686.508877314816</v>
      </c>
      <c r="N2731" s="2">
        <v>43686.508877314816</v>
      </c>
      <c r="O2731" s="1">
        <f>ROUND(N2731-M2731,1)</f>
        <v>0</v>
      </c>
    </row>
    <row r="2732" spans="1:15">
      <c r="A2732" s="1">
        <v>10681</v>
      </c>
      <c r="B2732" s="1" t="s">
        <v>6594</v>
      </c>
      <c r="C2732" s="1">
        <v>3779200</v>
      </c>
      <c r="D2732" s="1">
        <v>139</v>
      </c>
      <c r="E2732" s="1">
        <v>5</v>
      </c>
      <c r="F2732" s="1">
        <v>0</v>
      </c>
      <c r="G2732" s="1">
        <v>5</v>
      </c>
      <c r="H2732" s="1">
        <v>0</v>
      </c>
      <c r="J2732" s="1">
        <v>3</v>
      </c>
      <c r="K2732" s="1">
        <v>3</v>
      </c>
      <c r="L2732" s="1" t="s">
        <v>1968</v>
      </c>
      <c r="M2732" s="2">
        <v>43686.504467592589</v>
      </c>
      <c r="N2732" s="2">
        <v>43686.504467592589</v>
      </c>
      <c r="O2732" s="1">
        <f>ROUND(N2732-M2732,1)</f>
        <v>0</v>
      </c>
    </row>
    <row r="2733" spans="1:15">
      <c r="A2733" s="1">
        <v>10676</v>
      </c>
      <c r="B2733" s="1" t="s">
        <v>11625</v>
      </c>
      <c r="C2733" s="1">
        <v>3821878</v>
      </c>
      <c r="D2733" s="1">
        <v>66</v>
      </c>
      <c r="E2733" s="1">
        <v>0</v>
      </c>
      <c r="F2733" s="1">
        <v>0</v>
      </c>
      <c r="G2733" s="1">
        <v>0</v>
      </c>
      <c r="H2733" s="1">
        <v>0</v>
      </c>
      <c r="J2733" s="1">
        <v>1</v>
      </c>
      <c r="K2733" s="1">
        <v>0</v>
      </c>
      <c r="M2733" s="2">
        <v>43686.464097222219</v>
      </c>
      <c r="N2733" s="2">
        <v>43686.464097222219</v>
      </c>
      <c r="O2733" s="1">
        <f>ROUND(N2733-M2733,1)</f>
        <v>0</v>
      </c>
    </row>
    <row r="2734" spans="1:15">
      <c r="A2734" s="1">
        <v>10674</v>
      </c>
      <c r="B2734" s="1" t="s">
        <v>1771</v>
      </c>
      <c r="C2734" s="1">
        <v>1997931</v>
      </c>
      <c r="D2734" s="1">
        <v>296</v>
      </c>
      <c r="E2734" s="1">
        <v>13</v>
      </c>
      <c r="F2734" s="1">
        <v>0</v>
      </c>
      <c r="G2734" s="1">
        <v>13</v>
      </c>
      <c r="H2734" s="1">
        <v>0</v>
      </c>
      <c r="J2734" s="1">
        <v>6</v>
      </c>
      <c r="K2734" s="1">
        <v>6</v>
      </c>
      <c r="L2734" s="1" t="s">
        <v>862</v>
      </c>
      <c r="M2734" s="2">
        <v>43686.460312499999</v>
      </c>
      <c r="N2734" s="2">
        <v>43686.483113425929</v>
      </c>
      <c r="O2734" s="1">
        <f>ROUND(N2734-M2734,1)</f>
        <v>0</v>
      </c>
    </row>
    <row r="2735" spans="1:15">
      <c r="A2735" s="1">
        <v>10673</v>
      </c>
      <c r="B2735" s="1" t="s">
        <v>4187</v>
      </c>
      <c r="C2735" s="1">
        <v>2642629</v>
      </c>
      <c r="D2735" s="1">
        <v>272</v>
      </c>
      <c r="E2735" s="1">
        <v>0</v>
      </c>
      <c r="F2735" s="1">
        <v>0</v>
      </c>
      <c r="G2735" s="1">
        <v>0</v>
      </c>
      <c r="H2735" s="1">
        <v>0</v>
      </c>
      <c r="J2735" s="1">
        <v>4</v>
      </c>
      <c r="K2735" s="1">
        <v>4</v>
      </c>
      <c r="M2735" s="2">
        <v>43686.448414351849</v>
      </c>
      <c r="N2735" s="2">
        <v>43686.448414351849</v>
      </c>
      <c r="O2735" s="1">
        <f>ROUND(N2735-M2735,1)</f>
        <v>0</v>
      </c>
    </row>
    <row r="2736" spans="1:15">
      <c r="A2736" s="1">
        <v>10672</v>
      </c>
      <c r="B2736" s="1" t="s">
        <v>6488</v>
      </c>
      <c r="C2736" s="1">
        <v>728097</v>
      </c>
      <c r="D2736" s="1">
        <v>452</v>
      </c>
      <c r="E2736" s="1">
        <v>4</v>
      </c>
      <c r="F2736" s="1">
        <v>0</v>
      </c>
      <c r="G2736" s="1">
        <v>4</v>
      </c>
      <c r="H2736" s="1">
        <v>0</v>
      </c>
      <c r="J2736" s="1">
        <v>3</v>
      </c>
      <c r="K2736" s="1">
        <v>3</v>
      </c>
      <c r="L2736" s="1" t="s">
        <v>265</v>
      </c>
      <c r="M2736" s="2">
        <v>43686.440266203703</v>
      </c>
      <c r="N2736" s="2">
        <v>43686.440266203703</v>
      </c>
      <c r="O2736" s="1">
        <f>ROUND(N2736-M2736,1)</f>
        <v>0</v>
      </c>
    </row>
    <row r="2737" spans="1:15">
      <c r="A2737" s="1">
        <v>10671</v>
      </c>
      <c r="B2737" s="1" t="s">
        <v>6477</v>
      </c>
      <c r="C2737" s="1">
        <v>5510261</v>
      </c>
      <c r="D2737" s="1">
        <v>102</v>
      </c>
      <c r="E2737" s="1">
        <v>0</v>
      </c>
      <c r="F2737" s="1">
        <v>0</v>
      </c>
      <c r="G2737" s="1">
        <v>0</v>
      </c>
      <c r="H2737" s="1">
        <v>0</v>
      </c>
      <c r="J2737" s="1">
        <v>3</v>
      </c>
      <c r="K2737" s="1">
        <v>3</v>
      </c>
      <c r="M2737" s="2">
        <v>43686.439375000002</v>
      </c>
      <c r="N2737" s="2">
        <v>43686.439375000002</v>
      </c>
      <c r="O2737" s="1">
        <f>ROUND(N2737-M2737,1)</f>
        <v>0</v>
      </c>
    </row>
    <row r="2738" spans="1:15">
      <c r="A2738" s="1">
        <v>10670</v>
      </c>
      <c r="B2738" s="1" t="s">
        <v>6463</v>
      </c>
      <c r="C2738" s="1">
        <v>865123</v>
      </c>
      <c r="D2738" s="1">
        <v>164</v>
      </c>
      <c r="E2738" s="1">
        <v>0</v>
      </c>
      <c r="F2738" s="1">
        <v>0</v>
      </c>
      <c r="G2738" s="1">
        <v>0</v>
      </c>
      <c r="H2738" s="1">
        <v>0</v>
      </c>
      <c r="J2738" s="1">
        <v>3</v>
      </c>
      <c r="K2738" s="1">
        <v>3</v>
      </c>
      <c r="M2738" s="2">
        <v>43686.438287037039</v>
      </c>
      <c r="N2738" s="2">
        <v>43686.438287037039</v>
      </c>
      <c r="O2738" s="1">
        <f>ROUND(N2738-M2738,1)</f>
        <v>0</v>
      </c>
    </row>
    <row r="2739" spans="1:15">
      <c r="A2739" s="1">
        <v>10669</v>
      </c>
      <c r="B2739" s="1" t="s">
        <v>11568</v>
      </c>
      <c r="C2739" s="1">
        <v>1375888</v>
      </c>
      <c r="D2739" s="1">
        <v>0</v>
      </c>
      <c r="E2739" s="1">
        <v>0</v>
      </c>
      <c r="F2739" s="1">
        <v>0</v>
      </c>
      <c r="G2739" s="1">
        <v>0</v>
      </c>
      <c r="H2739" s="1">
        <v>0</v>
      </c>
      <c r="J2739" s="1">
        <v>0</v>
      </c>
      <c r="K2739" s="1">
        <v>0</v>
      </c>
      <c r="M2739" s="2">
        <v>43686.436631944445</v>
      </c>
      <c r="N2739" s="2">
        <v>43686.436631944445</v>
      </c>
      <c r="O2739" s="1">
        <f>ROUND(N2739-M2739,1)</f>
        <v>0</v>
      </c>
    </row>
    <row r="2740" spans="1:15">
      <c r="A2740" s="1">
        <v>10667</v>
      </c>
      <c r="B2740" s="1" t="s">
        <v>9139</v>
      </c>
      <c r="C2740" s="1">
        <v>6630016</v>
      </c>
      <c r="D2740" s="1">
        <v>879</v>
      </c>
      <c r="E2740" s="1">
        <v>3</v>
      </c>
      <c r="F2740" s="1">
        <v>0</v>
      </c>
      <c r="G2740" s="1">
        <v>3</v>
      </c>
      <c r="H2740" s="1">
        <v>0</v>
      </c>
      <c r="J2740" s="1">
        <v>2</v>
      </c>
      <c r="K2740" s="1">
        <v>2</v>
      </c>
      <c r="L2740" s="1">
        <v>15</v>
      </c>
      <c r="M2740" s="2">
        <v>43686.419189814813</v>
      </c>
      <c r="N2740" s="2">
        <v>43686.419189814813</v>
      </c>
      <c r="O2740" s="1">
        <f>ROUND(N2740-M2740,1)</f>
        <v>0</v>
      </c>
    </row>
    <row r="2741" spans="1:15">
      <c r="A2741" s="1">
        <v>10666</v>
      </c>
      <c r="B2741" s="1" t="s">
        <v>6422</v>
      </c>
      <c r="C2741" s="1">
        <v>27548939</v>
      </c>
      <c r="D2741" s="1">
        <v>68</v>
      </c>
      <c r="E2741" s="1">
        <v>0</v>
      </c>
      <c r="F2741" s="1">
        <v>0</v>
      </c>
      <c r="G2741" s="1">
        <v>0</v>
      </c>
      <c r="H2741" s="1">
        <v>0</v>
      </c>
      <c r="J2741" s="1">
        <v>3</v>
      </c>
      <c r="K2741" s="1">
        <v>3</v>
      </c>
      <c r="M2741" s="2">
        <v>43686.417060185187</v>
      </c>
      <c r="N2741" s="2">
        <v>43686.417060185187</v>
      </c>
      <c r="O2741" s="1">
        <f>ROUND(N2741-M2741,1)</f>
        <v>0</v>
      </c>
    </row>
    <row r="2742" spans="1:15">
      <c r="A2742" s="1">
        <v>10665</v>
      </c>
      <c r="B2742" s="1" t="s">
        <v>11535</v>
      </c>
      <c r="C2742" s="1">
        <v>7227559</v>
      </c>
      <c r="D2742" s="1">
        <v>0</v>
      </c>
      <c r="E2742" s="1">
        <v>0</v>
      </c>
      <c r="F2742" s="1">
        <v>0</v>
      </c>
      <c r="G2742" s="1">
        <v>0</v>
      </c>
      <c r="H2742" s="1">
        <v>0</v>
      </c>
      <c r="J2742" s="1">
        <v>0</v>
      </c>
      <c r="K2742" s="1">
        <v>0</v>
      </c>
      <c r="M2742" s="2">
        <v>43686.404606481483</v>
      </c>
      <c r="N2742" s="2">
        <v>43686.404606481483</v>
      </c>
      <c r="O2742" s="1">
        <f>ROUND(N2742-M2742,1)</f>
        <v>0</v>
      </c>
    </row>
    <row r="2743" spans="1:15">
      <c r="A2743" s="1">
        <v>10664</v>
      </c>
      <c r="B2743" s="1" t="s">
        <v>6399</v>
      </c>
      <c r="C2743" s="1">
        <v>12584611</v>
      </c>
      <c r="D2743" s="1">
        <v>1125</v>
      </c>
      <c r="E2743" s="1">
        <v>7</v>
      </c>
      <c r="F2743" s="1">
        <v>0</v>
      </c>
      <c r="G2743" s="1">
        <v>7</v>
      </c>
      <c r="H2743" s="1">
        <v>0</v>
      </c>
      <c r="J2743" s="1">
        <v>3</v>
      </c>
      <c r="K2743" s="1">
        <v>3</v>
      </c>
      <c r="L2743" s="1" t="s">
        <v>259</v>
      </c>
      <c r="M2743" s="2">
        <v>43686.39675925926</v>
      </c>
      <c r="N2743" s="2">
        <v>43686.39675925926</v>
      </c>
      <c r="O2743" s="1">
        <f>ROUND(N2743-M2743,1)</f>
        <v>0</v>
      </c>
    </row>
    <row r="2744" spans="1:15">
      <c r="A2744" s="1">
        <v>10662</v>
      </c>
      <c r="B2744" s="1" t="s">
        <v>9095</v>
      </c>
      <c r="C2744" s="1">
        <v>1116761</v>
      </c>
      <c r="D2744" s="1">
        <v>626</v>
      </c>
      <c r="E2744" s="1">
        <v>3</v>
      </c>
      <c r="F2744" s="1">
        <v>0</v>
      </c>
      <c r="G2744" s="1">
        <v>3</v>
      </c>
      <c r="H2744" s="1">
        <v>0</v>
      </c>
      <c r="J2744" s="1">
        <v>2</v>
      </c>
      <c r="K2744" s="1">
        <v>2</v>
      </c>
      <c r="L2744" s="1">
        <v>15</v>
      </c>
      <c r="M2744" s="2">
        <v>43686.379918981482</v>
      </c>
      <c r="N2744" s="2">
        <v>43686.379918981482</v>
      </c>
      <c r="O2744" s="1">
        <f>ROUND(N2744-M2744,1)</f>
        <v>0</v>
      </c>
    </row>
    <row r="2745" spans="1:15">
      <c r="A2745" s="1">
        <v>10661</v>
      </c>
      <c r="B2745" s="1" t="s">
        <v>1731</v>
      </c>
      <c r="C2745" s="1">
        <v>3742017</v>
      </c>
      <c r="D2745" s="1">
        <v>51</v>
      </c>
      <c r="E2745" s="1">
        <v>7</v>
      </c>
      <c r="F2745" s="1">
        <v>0</v>
      </c>
      <c r="G2745" s="1">
        <v>7</v>
      </c>
      <c r="H2745" s="1">
        <v>0</v>
      </c>
      <c r="J2745" s="1">
        <v>6</v>
      </c>
      <c r="K2745" s="1">
        <v>6</v>
      </c>
      <c r="L2745" s="1" t="s">
        <v>259</v>
      </c>
      <c r="M2745" s="2">
        <v>43686.379884259259</v>
      </c>
      <c r="N2745" s="2">
        <v>43686.379884259259</v>
      </c>
      <c r="O2745" s="1">
        <f>ROUND(N2745-M2745,1)</f>
        <v>0</v>
      </c>
    </row>
    <row r="2746" spans="1:15">
      <c r="A2746" s="1">
        <v>10660</v>
      </c>
      <c r="B2746" s="1" t="s">
        <v>11492</v>
      </c>
      <c r="C2746" s="1">
        <v>8482532</v>
      </c>
      <c r="D2746" s="1">
        <v>120</v>
      </c>
      <c r="E2746" s="1">
        <v>0</v>
      </c>
      <c r="F2746" s="1">
        <v>0</v>
      </c>
      <c r="G2746" s="1">
        <v>0</v>
      </c>
      <c r="H2746" s="1">
        <v>0</v>
      </c>
      <c r="J2746" s="1">
        <v>1</v>
      </c>
      <c r="K2746" s="1">
        <v>0</v>
      </c>
      <c r="M2746" s="2">
        <v>43686.371157407404</v>
      </c>
      <c r="N2746" s="2">
        <v>43686.371157407404</v>
      </c>
      <c r="O2746" s="1">
        <f>ROUND(N2746-M2746,1)</f>
        <v>0</v>
      </c>
    </row>
    <row r="2747" spans="1:15">
      <c r="A2747" s="1">
        <v>10659</v>
      </c>
      <c r="B2747" s="1" t="s">
        <v>11483</v>
      </c>
      <c r="C2747" s="1">
        <v>5509037</v>
      </c>
      <c r="D2747" s="1">
        <v>0</v>
      </c>
      <c r="E2747" s="1">
        <v>0</v>
      </c>
      <c r="F2747" s="1">
        <v>0</v>
      </c>
      <c r="G2747" s="1">
        <v>0</v>
      </c>
      <c r="H2747" s="1">
        <v>0</v>
      </c>
      <c r="J2747" s="1">
        <v>0</v>
      </c>
      <c r="K2747" s="1">
        <v>0</v>
      </c>
      <c r="M2747" s="2">
        <v>43686.367060185185</v>
      </c>
      <c r="N2747" s="2">
        <v>43686.367060185185</v>
      </c>
      <c r="O2747" s="1">
        <f>ROUND(N2747-M2747,1)</f>
        <v>0</v>
      </c>
    </row>
    <row r="2748" spans="1:15">
      <c r="A2748" s="1">
        <v>10658</v>
      </c>
      <c r="B2748" s="1" t="s">
        <v>2712</v>
      </c>
      <c r="C2748" s="1">
        <v>20330958</v>
      </c>
      <c r="D2748" s="1">
        <v>436</v>
      </c>
      <c r="E2748" s="1">
        <v>3</v>
      </c>
      <c r="F2748" s="1">
        <v>0</v>
      </c>
      <c r="G2748" s="1">
        <v>13</v>
      </c>
      <c r="H2748" s="1">
        <v>10</v>
      </c>
      <c r="J2748" s="1">
        <v>5</v>
      </c>
      <c r="K2748" s="1">
        <v>5</v>
      </c>
      <c r="L2748" s="1" t="s">
        <v>187</v>
      </c>
      <c r="M2748" s="2">
        <v>43686.360185185185</v>
      </c>
      <c r="N2748" s="2">
        <v>43686.360185185185</v>
      </c>
      <c r="O2748" s="1">
        <f>ROUND(N2748-M2748,1)</f>
        <v>0</v>
      </c>
    </row>
    <row r="2749" spans="1:15">
      <c r="A2749" s="1">
        <v>10657</v>
      </c>
      <c r="B2749" s="1" t="s">
        <v>11471</v>
      </c>
      <c r="C2749" s="1">
        <v>5421041</v>
      </c>
      <c r="D2749" s="1">
        <v>228</v>
      </c>
      <c r="E2749" s="1">
        <v>0</v>
      </c>
      <c r="F2749" s="1">
        <v>0</v>
      </c>
      <c r="G2749" s="1">
        <v>0</v>
      </c>
      <c r="H2749" s="1">
        <v>0</v>
      </c>
      <c r="J2749" s="1">
        <v>1</v>
      </c>
      <c r="K2749" s="1">
        <v>0</v>
      </c>
      <c r="M2749" s="2">
        <v>43686.355439814812</v>
      </c>
      <c r="N2749" s="2">
        <v>43686.355439814812</v>
      </c>
      <c r="O2749" s="1">
        <f>ROUND(N2749-M2749,1)</f>
        <v>0</v>
      </c>
    </row>
    <row r="2750" spans="1:15">
      <c r="A2750" s="1">
        <v>10656</v>
      </c>
      <c r="B2750" s="1" t="s">
        <v>4085</v>
      </c>
      <c r="C2750" s="1">
        <v>22372061</v>
      </c>
      <c r="D2750" s="1">
        <v>1476</v>
      </c>
      <c r="E2750" s="1">
        <v>0</v>
      </c>
      <c r="F2750" s="1">
        <v>0</v>
      </c>
      <c r="G2750" s="1">
        <v>10</v>
      </c>
      <c r="H2750" s="1">
        <v>10</v>
      </c>
      <c r="J2750" s="1">
        <v>4</v>
      </c>
      <c r="K2750" s="1">
        <v>4</v>
      </c>
      <c r="L2750" s="1" t="s">
        <v>265</v>
      </c>
      <c r="M2750" s="2">
        <v>43686.354745370372</v>
      </c>
      <c r="N2750" s="2">
        <v>43686.354745370372</v>
      </c>
      <c r="O2750" s="1">
        <f>ROUND(N2750-M2750,1)</f>
        <v>0</v>
      </c>
    </row>
    <row r="2751" spans="1:15">
      <c r="A2751" s="1">
        <v>10655</v>
      </c>
      <c r="B2751" s="1" t="s">
        <v>2702</v>
      </c>
      <c r="C2751" s="1">
        <v>20714361</v>
      </c>
      <c r="D2751" s="1">
        <v>174</v>
      </c>
      <c r="E2751" s="1">
        <v>0</v>
      </c>
      <c r="F2751" s="1">
        <v>0</v>
      </c>
      <c r="G2751" s="1">
        <v>10</v>
      </c>
      <c r="H2751" s="1">
        <v>10</v>
      </c>
      <c r="J2751" s="1">
        <v>5</v>
      </c>
      <c r="K2751" s="1">
        <v>5</v>
      </c>
      <c r="L2751" s="1" t="s">
        <v>56</v>
      </c>
      <c r="M2751" s="2">
        <v>43686.353078703702</v>
      </c>
      <c r="N2751" s="2">
        <v>43686.369699074072</v>
      </c>
      <c r="O2751" s="1">
        <f>ROUND(N2751-M2751,1)</f>
        <v>0</v>
      </c>
    </row>
    <row r="2752" spans="1:15">
      <c r="A2752" s="1">
        <v>10653</v>
      </c>
      <c r="B2752" s="1" t="s">
        <v>8992</v>
      </c>
      <c r="C2752" s="1">
        <v>298457</v>
      </c>
      <c r="D2752" s="1">
        <v>634</v>
      </c>
      <c r="E2752" s="1">
        <v>3</v>
      </c>
      <c r="F2752" s="1">
        <v>0</v>
      </c>
      <c r="G2752" s="1">
        <v>3</v>
      </c>
      <c r="H2752" s="1">
        <v>0</v>
      </c>
      <c r="J2752" s="1">
        <v>2</v>
      </c>
      <c r="K2752" s="1">
        <v>2</v>
      </c>
      <c r="L2752" s="1">
        <v>15</v>
      </c>
      <c r="M2752" s="2">
        <v>43686.349143518521</v>
      </c>
      <c r="N2752" s="2">
        <v>43686.349143518521</v>
      </c>
      <c r="O2752" s="1">
        <f>ROUND(N2752-M2752,1)</f>
        <v>0</v>
      </c>
    </row>
    <row r="2753" spans="1:15">
      <c r="A2753" s="1">
        <v>10652</v>
      </c>
      <c r="B2753" s="1" t="s">
        <v>8980</v>
      </c>
      <c r="C2753" s="1">
        <v>7020519</v>
      </c>
      <c r="D2753" s="1">
        <v>137</v>
      </c>
      <c r="E2753" s="1">
        <v>4</v>
      </c>
      <c r="F2753" s="1">
        <v>0</v>
      </c>
      <c r="G2753" s="1">
        <v>4</v>
      </c>
      <c r="H2753" s="1">
        <v>0</v>
      </c>
      <c r="J2753" s="1">
        <v>2</v>
      </c>
      <c r="K2753" s="1">
        <v>2</v>
      </c>
      <c r="L2753" s="1" t="s">
        <v>123</v>
      </c>
      <c r="M2753" s="2">
        <v>43686.347199074073</v>
      </c>
      <c r="N2753" s="2">
        <v>43686.347199074073</v>
      </c>
      <c r="O2753" s="1">
        <f>ROUND(N2753-M2753,1)</f>
        <v>0</v>
      </c>
    </row>
    <row r="2754" spans="1:15">
      <c r="A2754" s="1">
        <v>10651</v>
      </c>
      <c r="B2754" s="1" t="s">
        <v>8966</v>
      </c>
      <c r="C2754" s="1">
        <v>79310</v>
      </c>
      <c r="D2754" s="1">
        <v>26</v>
      </c>
      <c r="E2754" s="1">
        <v>4</v>
      </c>
      <c r="F2754" s="1">
        <v>0</v>
      </c>
      <c r="G2754" s="1">
        <v>4</v>
      </c>
      <c r="H2754" s="1">
        <v>0</v>
      </c>
      <c r="J2754" s="1">
        <v>2</v>
      </c>
      <c r="K2754" s="1">
        <v>2</v>
      </c>
      <c r="L2754" s="1" t="s">
        <v>123</v>
      </c>
      <c r="M2754" s="2">
        <v>43686.344895833332</v>
      </c>
      <c r="N2754" s="2">
        <v>43686.344895833332</v>
      </c>
      <c r="O2754" s="1">
        <f>ROUND(N2754-M2754,1)</f>
        <v>0</v>
      </c>
    </row>
    <row r="2755" spans="1:15">
      <c r="A2755" s="1">
        <v>10650</v>
      </c>
      <c r="B2755" s="1" t="s">
        <v>737</v>
      </c>
      <c r="C2755" s="1">
        <v>43502702</v>
      </c>
      <c r="D2755" s="1">
        <v>58</v>
      </c>
      <c r="E2755" s="1">
        <v>7</v>
      </c>
      <c r="F2755" s="1">
        <v>0</v>
      </c>
      <c r="G2755" s="1">
        <v>17</v>
      </c>
      <c r="H2755" s="1">
        <v>10</v>
      </c>
      <c r="J2755" s="1">
        <v>8</v>
      </c>
      <c r="K2755" s="1">
        <v>8</v>
      </c>
      <c r="L2755" s="1" t="s">
        <v>738</v>
      </c>
      <c r="M2755" s="2">
        <v>43686.341793981483</v>
      </c>
      <c r="N2755" s="2">
        <v>43686.341793981483</v>
      </c>
      <c r="O2755" s="1">
        <f>ROUND(N2755-M2755,1)</f>
        <v>0</v>
      </c>
    </row>
    <row r="2756" spans="1:15">
      <c r="A2756" s="1">
        <v>10649</v>
      </c>
      <c r="B2756" s="1" t="s">
        <v>6242</v>
      </c>
      <c r="C2756" s="1">
        <v>2383302</v>
      </c>
      <c r="D2756" s="1">
        <v>50</v>
      </c>
      <c r="E2756" s="1">
        <v>7</v>
      </c>
      <c r="F2756" s="1">
        <v>0</v>
      </c>
      <c r="G2756" s="1">
        <v>7</v>
      </c>
      <c r="H2756" s="1">
        <v>0</v>
      </c>
      <c r="J2756" s="1">
        <v>3</v>
      </c>
      <c r="K2756" s="1">
        <v>3</v>
      </c>
      <c r="L2756" s="1" t="s">
        <v>2433</v>
      </c>
      <c r="M2756" s="2">
        <v>43686.337916666664</v>
      </c>
      <c r="N2756" s="2">
        <v>43686.337916666664</v>
      </c>
      <c r="O2756" s="1">
        <f>ROUND(N2756-M2756,1)</f>
        <v>0</v>
      </c>
    </row>
    <row r="2757" spans="1:15">
      <c r="A2757" s="1">
        <v>10648</v>
      </c>
      <c r="B2757" s="1" t="s">
        <v>6227</v>
      </c>
      <c r="C2757" s="1">
        <v>1824475</v>
      </c>
      <c r="D2757" s="1">
        <v>192</v>
      </c>
      <c r="E2757" s="1">
        <v>7</v>
      </c>
      <c r="F2757" s="1">
        <v>0</v>
      </c>
      <c r="G2757" s="1">
        <v>7</v>
      </c>
      <c r="H2757" s="1">
        <v>0</v>
      </c>
      <c r="J2757" s="1">
        <v>3</v>
      </c>
      <c r="K2757" s="1">
        <v>3</v>
      </c>
      <c r="L2757" s="1" t="s">
        <v>1001</v>
      </c>
      <c r="M2757" s="2">
        <v>43686.337905092594</v>
      </c>
      <c r="N2757" s="2">
        <v>43686.337905092594</v>
      </c>
      <c r="O2757" s="1">
        <f>ROUND(N2757-M2757,1)</f>
        <v>0</v>
      </c>
    </row>
    <row r="2758" spans="1:15">
      <c r="A2758" s="1">
        <v>10647</v>
      </c>
      <c r="B2758" s="1" t="s">
        <v>8924</v>
      </c>
      <c r="C2758" s="1">
        <v>2488841</v>
      </c>
      <c r="D2758" s="1">
        <v>282</v>
      </c>
      <c r="E2758" s="1">
        <v>3</v>
      </c>
      <c r="F2758" s="1">
        <v>0</v>
      </c>
      <c r="G2758" s="1">
        <v>3</v>
      </c>
      <c r="H2758" s="1">
        <v>0</v>
      </c>
      <c r="J2758" s="1">
        <v>2</v>
      </c>
      <c r="K2758" s="1">
        <v>2</v>
      </c>
      <c r="L2758" s="1">
        <v>15</v>
      </c>
      <c r="M2758" s="2">
        <v>43686.333935185183</v>
      </c>
      <c r="N2758" s="2">
        <v>43686.333935185183</v>
      </c>
      <c r="O2758" s="1">
        <f>ROUND(N2758-M2758,1)</f>
        <v>0</v>
      </c>
    </row>
    <row r="2759" spans="1:15">
      <c r="A2759" s="1">
        <v>10644</v>
      </c>
      <c r="B2759" s="1" t="s">
        <v>8890</v>
      </c>
      <c r="C2759" s="1">
        <v>5704808</v>
      </c>
      <c r="D2759" s="1">
        <v>107</v>
      </c>
      <c r="E2759" s="1">
        <v>0</v>
      </c>
      <c r="F2759" s="1">
        <v>0</v>
      </c>
      <c r="G2759" s="1">
        <v>0</v>
      </c>
      <c r="H2759" s="1">
        <v>0</v>
      </c>
      <c r="J2759" s="1">
        <v>2</v>
      </c>
      <c r="K2759" s="1">
        <v>2</v>
      </c>
      <c r="M2759" s="2">
        <v>43686.321018518516</v>
      </c>
      <c r="N2759" s="2">
        <v>43686.321018518516</v>
      </c>
      <c r="O2759" s="1">
        <f>ROUND(N2759-M2759,1)</f>
        <v>0</v>
      </c>
    </row>
    <row r="2760" spans="1:15">
      <c r="A2760" s="1">
        <v>10642</v>
      </c>
      <c r="B2760" s="1" t="s">
        <v>6169</v>
      </c>
      <c r="C2760" s="1">
        <v>12556820</v>
      </c>
      <c r="D2760" s="1">
        <v>161</v>
      </c>
      <c r="E2760" s="1">
        <v>8</v>
      </c>
      <c r="F2760" s="1">
        <v>0</v>
      </c>
      <c r="G2760" s="1">
        <v>8</v>
      </c>
      <c r="H2760" s="1">
        <v>0</v>
      </c>
      <c r="J2760" s="1">
        <v>3</v>
      </c>
      <c r="K2760" s="1">
        <v>3</v>
      </c>
      <c r="L2760" s="1" t="s">
        <v>2433</v>
      </c>
      <c r="M2760" s="2">
        <v>43686.318414351852</v>
      </c>
      <c r="N2760" s="2">
        <v>43686.318414351852</v>
      </c>
      <c r="O2760" s="1">
        <f>ROUND(N2760-M2760,1)</f>
        <v>0</v>
      </c>
    </row>
    <row r="2761" spans="1:15">
      <c r="A2761" s="1">
        <v>10640</v>
      </c>
      <c r="B2761" s="1" t="s">
        <v>2639</v>
      </c>
      <c r="C2761" s="1">
        <v>41280737</v>
      </c>
      <c r="D2761" s="1">
        <v>194</v>
      </c>
      <c r="E2761" s="1">
        <v>13</v>
      </c>
      <c r="F2761" s="1">
        <v>0</v>
      </c>
      <c r="G2761" s="1">
        <v>13</v>
      </c>
      <c r="H2761" s="1">
        <v>0</v>
      </c>
      <c r="J2761" s="1">
        <v>5</v>
      </c>
      <c r="K2761" s="1">
        <v>5</v>
      </c>
      <c r="L2761" s="1" t="s">
        <v>1231</v>
      </c>
      <c r="M2761" s="2">
        <v>43686.310335648152</v>
      </c>
      <c r="N2761" s="2">
        <v>43686.310335648152</v>
      </c>
      <c r="O2761" s="1">
        <f>ROUND(N2761-M2761,1)</f>
        <v>0</v>
      </c>
    </row>
    <row r="2762" spans="1:15">
      <c r="A2762" s="1">
        <v>10639</v>
      </c>
      <c r="B2762" s="1" t="s">
        <v>1674</v>
      </c>
      <c r="C2762" s="1">
        <v>29412062</v>
      </c>
      <c r="D2762" s="1">
        <v>1824</v>
      </c>
      <c r="E2762" s="1">
        <v>4</v>
      </c>
      <c r="F2762" s="1">
        <v>0</v>
      </c>
      <c r="G2762" s="1">
        <v>14</v>
      </c>
      <c r="H2762" s="1">
        <v>10</v>
      </c>
      <c r="J2762" s="1">
        <v>6</v>
      </c>
      <c r="K2762" s="1">
        <v>6</v>
      </c>
      <c r="L2762" s="1" t="s">
        <v>1066</v>
      </c>
      <c r="M2762" s="2">
        <v>43686.306388888886</v>
      </c>
      <c r="N2762" s="2">
        <v>43686.306388888886</v>
      </c>
      <c r="O2762" s="1">
        <f>ROUND(N2762-M2762,1)</f>
        <v>0</v>
      </c>
    </row>
    <row r="2763" spans="1:15">
      <c r="A2763" s="1">
        <v>10638</v>
      </c>
      <c r="B2763" s="1" t="s">
        <v>6120</v>
      </c>
      <c r="C2763" s="1">
        <v>6414909</v>
      </c>
      <c r="D2763" s="1">
        <v>572</v>
      </c>
      <c r="E2763" s="1">
        <v>6</v>
      </c>
      <c r="F2763" s="1">
        <v>0</v>
      </c>
      <c r="G2763" s="1">
        <v>6</v>
      </c>
      <c r="H2763" s="1">
        <v>0</v>
      </c>
      <c r="J2763" s="1">
        <v>2</v>
      </c>
      <c r="K2763" s="1">
        <v>3</v>
      </c>
      <c r="L2763" s="1" t="s">
        <v>5</v>
      </c>
      <c r="M2763" s="2">
        <v>43686.304849537039</v>
      </c>
      <c r="N2763" s="2">
        <v>43686.304849537039</v>
      </c>
      <c r="O2763" s="1">
        <f>ROUND(N2763-M2763,1)</f>
        <v>0</v>
      </c>
    </row>
    <row r="2764" spans="1:15">
      <c r="A2764" s="1">
        <v>10637</v>
      </c>
      <c r="B2764" s="1" t="s">
        <v>6106</v>
      </c>
      <c r="C2764" s="1">
        <v>1258788</v>
      </c>
      <c r="D2764" s="1">
        <v>503</v>
      </c>
      <c r="E2764" s="1">
        <v>6</v>
      </c>
      <c r="F2764" s="1">
        <v>0</v>
      </c>
      <c r="G2764" s="1">
        <v>6</v>
      </c>
      <c r="H2764" s="1">
        <v>0</v>
      </c>
      <c r="J2764" s="1">
        <v>3</v>
      </c>
      <c r="K2764" s="1">
        <v>3</v>
      </c>
      <c r="L2764" s="1" t="s">
        <v>5</v>
      </c>
      <c r="M2764" s="2">
        <v>43686.303240740737</v>
      </c>
      <c r="N2764" s="2">
        <v>43686.303240740737</v>
      </c>
      <c r="O2764" s="1">
        <f>ROUND(N2764-M2764,1)</f>
        <v>0</v>
      </c>
    </row>
    <row r="2765" spans="1:15">
      <c r="A2765" s="1">
        <v>10636</v>
      </c>
      <c r="B2765" s="1" t="s">
        <v>11287</v>
      </c>
      <c r="C2765" s="1">
        <v>43162632</v>
      </c>
      <c r="D2765" s="1">
        <v>0</v>
      </c>
      <c r="E2765" s="1">
        <v>0</v>
      </c>
      <c r="F2765" s="1">
        <v>0</v>
      </c>
      <c r="G2765" s="1">
        <v>0</v>
      </c>
      <c r="H2765" s="1">
        <v>0</v>
      </c>
      <c r="J2765" s="1">
        <v>0</v>
      </c>
      <c r="K2765" s="1">
        <v>0</v>
      </c>
      <c r="M2765" s="2">
        <v>43686.300868055558</v>
      </c>
      <c r="N2765" s="2">
        <v>43686.300868055558</v>
      </c>
      <c r="O2765" s="1">
        <f>ROUND(N2765-M2765,1)</f>
        <v>0</v>
      </c>
    </row>
    <row r="2766" spans="1:15">
      <c r="A2766" s="1">
        <v>10635</v>
      </c>
      <c r="B2766" s="1" t="s">
        <v>8806</v>
      </c>
      <c r="C2766" s="1">
        <v>15140064</v>
      </c>
      <c r="D2766" s="1">
        <v>46</v>
      </c>
      <c r="E2766" s="1">
        <v>4</v>
      </c>
      <c r="F2766" s="1">
        <v>0</v>
      </c>
      <c r="G2766" s="1">
        <v>4</v>
      </c>
      <c r="H2766" s="1">
        <v>0</v>
      </c>
      <c r="J2766" s="1">
        <v>2</v>
      </c>
      <c r="K2766" s="1">
        <v>2</v>
      </c>
      <c r="L2766" s="1" t="s">
        <v>259</v>
      </c>
      <c r="M2766" s="2">
        <v>43686.300138888888</v>
      </c>
      <c r="N2766" s="2">
        <v>43686.304803240739</v>
      </c>
      <c r="O2766" s="1">
        <f>ROUND(N2766-M2766,1)</f>
        <v>0</v>
      </c>
    </row>
    <row r="2767" spans="1:15">
      <c r="A2767" s="1">
        <v>10634</v>
      </c>
      <c r="B2767" s="1" t="s">
        <v>6073</v>
      </c>
      <c r="C2767" s="1">
        <v>42146889</v>
      </c>
      <c r="D2767" s="1">
        <v>1675</v>
      </c>
      <c r="E2767" s="1">
        <v>6</v>
      </c>
      <c r="F2767" s="1">
        <v>0</v>
      </c>
      <c r="G2767" s="1">
        <v>6</v>
      </c>
      <c r="H2767" s="1">
        <v>0</v>
      </c>
      <c r="J2767" s="1">
        <v>3</v>
      </c>
      <c r="K2767" s="1">
        <v>3</v>
      </c>
      <c r="L2767" s="1" t="s">
        <v>5</v>
      </c>
      <c r="M2767" s="2">
        <v>43686.29923611111</v>
      </c>
      <c r="N2767" s="2">
        <v>43686.29923611111</v>
      </c>
      <c r="O2767" s="1">
        <f>ROUND(N2767-M2767,1)</f>
        <v>0</v>
      </c>
    </row>
    <row r="2768" spans="1:15">
      <c r="A2768" s="1">
        <v>10633</v>
      </c>
      <c r="B2768" s="1" t="s">
        <v>8784</v>
      </c>
      <c r="C2768" s="1">
        <v>35691071</v>
      </c>
      <c r="D2768" s="1">
        <v>158</v>
      </c>
      <c r="E2768" s="1">
        <v>3</v>
      </c>
      <c r="F2768" s="1">
        <v>0</v>
      </c>
      <c r="G2768" s="1">
        <v>3</v>
      </c>
      <c r="H2768" s="1">
        <v>0</v>
      </c>
      <c r="J2768" s="1">
        <v>2</v>
      </c>
      <c r="K2768" s="1">
        <v>2</v>
      </c>
      <c r="L2768" s="1">
        <v>15</v>
      </c>
      <c r="M2768" s="2">
        <v>43686.294548611113</v>
      </c>
      <c r="N2768" s="2">
        <v>43686.294548611113</v>
      </c>
      <c r="O2768" s="1">
        <f>ROUND(N2768-M2768,1)</f>
        <v>0</v>
      </c>
    </row>
    <row r="2769" spans="1:15">
      <c r="A2769" s="1">
        <v>10632</v>
      </c>
      <c r="B2769" s="1" t="s">
        <v>6055</v>
      </c>
      <c r="C2769" s="1">
        <v>35934744</v>
      </c>
      <c r="D2769" s="1">
        <v>40</v>
      </c>
      <c r="E2769" s="1">
        <v>0</v>
      </c>
      <c r="F2769" s="1">
        <v>0</v>
      </c>
      <c r="G2769" s="1">
        <v>0</v>
      </c>
      <c r="H2769" s="1">
        <v>0</v>
      </c>
      <c r="J2769" s="1">
        <v>3</v>
      </c>
      <c r="K2769" s="1">
        <v>3</v>
      </c>
      <c r="M2769" s="2">
        <v>43686.291435185187</v>
      </c>
      <c r="N2769" s="2">
        <v>43686.291435185187</v>
      </c>
      <c r="O2769" s="1">
        <f>ROUND(N2769-M2769,1)</f>
        <v>0</v>
      </c>
    </row>
    <row r="2770" spans="1:15">
      <c r="A2770" s="1">
        <v>10631</v>
      </c>
      <c r="B2770" s="1" t="s">
        <v>6043</v>
      </c>
      <c r="C2770" s="1">
        <v>4209886</v>
      </c>
      <c r="D2770" s="1">
        <v>996</v>
      </c>
      <c r="E2770" s="1">
        <v>6</v>
      </c>
      <c r="F2770" s="1">
        <v>0</v>
      </c>
      <c r="G2770" s="1">
        <v>6</v>
      </c>
      <c r="H2770" s="1">
        <v>0</v>
      </c>
      <c r="J2770" s="1">
        <v>3</v>
      </c>
      <c r="K2770" s="1">
        <v>3</v>
      </c>
      <c r="L2770" s="1" t="s">
        <v>5</v>
      </c>
      <c r="M2770" s="2">
        <v>43686.287523148145</v>
      </c>
      <c r="N2770" s="2">
        <v>43686.287523148145</v>
      </c>
      <c r="O2770" s="1">
        <f>ROUND(N2770-M2770,1)</f>
        <v>0</v>
      </c>
    </row>
    <row r="2771" spans="1:15">
      <c r="A2771" s="1">
        <v>10630</v>
      </c>
      <c r="B2771" s="1" t="s">
        <v>719</v>
      </c>
      <c r="C2771" s="1">
        <v>39673572</v>
      </c>
      <c r="D2771" s="1">
        <v>189</v>
      </c>
      <c r="E2771" s="1">
        <v>5</v>
      </c>
      <c r="F2771" s="1">
        <v>0</v>
      </c>
      <c r="G2771" s="1">
        <v>25</v>
      </c>
      <c r="H2771" s="1">
        <v>20</v>
      </c>
      <c r="J2771" s="1">
        <v>8</v>
      </c>
      <c r="K2771" s="1">
        <v>8</v>
      </c>
      <c r="L2771" s="1" t="s">
        <v>720</v>
      </c>
      <c r="M2771" s="2">
        <v>43686.279803240737</v>
      </c>
      <c r="N2771" s="2">
        <v>43686.279803240737</v>
      </c>
      <c r="O2771" s="1">
        <f>ROUND(N2771-M2771,1)</f>
        <v>0</v>
      </c>
    </row>
    <row r="2772" spans="1:15">
      <c r="A2772" s="1">
        <v>10629</v>
      </c>
      <c r="B2772" s="1" t="s">
        <v>8733</v>
      </c>
      <c r="C2772" s="1">
        <v>161832</v>
      </c>
      <c r="D2772" s="1">
        <v>495</v>
      </c>
      <c r="E2772" s="1">
        <v>4</v>
      </c>
      <c r="F2772" s="1">
        <v>0</v>
      </c>
      <c r="G2772" s="1">
        <v>4</v>
      </c>
      <c r="H2772" s="1">
        <v>0</v>
      </c>
      <c r="J2772" s="1">
        <v>2</v>
      </c>
      <c r="K2772" s="1">
        <v>2</v>
      </c>
      <c r="L2772" s="1" t="s">
        <v>123</v>
      </c>
      <c r="M2772" s="2">
        <v>43686.274398148147</v>
      </c>
      <c r="N2772" s="2">
        <v>43686.274398148147</v>
      </c>
      <c r="O2772" s="1">
        <f>ROUND(N2772-M2772,1)</f>
        <v>0</v>
      </c>
    </row>
    <row r="2773" spans="1:15">
      <c r="A2773" s="1">
        <v>10628</v>
      </c>
      <c r="B2773" s="1" t="s">
        <v>8705</v>
      </c>
      <c r="C2773" s="1">
        <v>1525699</v>
      </c>
      <c r="D2773" s="1">
        <v>0</v>
      </c>
      <c r="E2773" s="1">
        <v>0</v>
      </c>
      <c r="F2773" s="1">
        <v>0</v>
      </c>
      <c r="G2773" s="1">
        <v>0</v>
      </c>
      <c r="H2773" s="1">
        <v>0</v>
      </c>
      <c r="J2773" s="1">
        <v>0</v>
      </c>
      <c r="K2773" s="1">
        <v>0</v>
      </c>
      <c r="M2773" s="2">
        <v>43686.272997685184</v>
      </c>
      <c r="N2773" s="2">
        <v>43686.272997685184</v>
      </c>
      <c r="O2773" s="1">
        <f>ROUND(N2773-M2773,1)</f>
        <v>0</v>
      </c>
    </row>
    <row r="2774" spans="1:15">
      <c r="A2774" s="1">
        <v>10627</v>
      </c>
      <c r="B2774" s="1" t="s">
        <v>8705</v>
      </c>
      <c r="C2774" s="1">
        <v>1525699</v>
      </c>
      <c r="D2774" s="1">
        <v>204</v>
      </c>
      <c r="E2774" s="1">
        <v>1</v>
      </c>
      <c r="F2774" s="1">
        <v>0</v>
      </c>
      <c r="G2774" s="1">
        <v>1</v>
      </c>
      <c r="H2774" s="1">
        <v>0</v>
      </c>
      <c r="J2774" s="1">
        <v>2</v>
      </c>
      <c r="K2774" s="1">
        <v>2</v>
      </c>
      <c r="L2774" s="1" t="s">
        <v>123</v>
      </c>
      <c r="M2774" s="2">
        <v>43686.272997685184</v>
      </c>
      <c r="N2774" s="2">
        <v>43686.272997685184</v>
      </c>
      <c r="O2774" s="1">
        <f>ROUND(N2774-M2774,1)</f>
        <v>0</v>
      </c>
    </row>
    <row r="2775" spans="1:15">
      <c r="A2775" s="1">
        <v>10626</v>
      </c>
      <c r="B2775" s="1" t="s">
        <v>2582</v>
      </c>
      <c r="C2775" s="1">
        <v>1166969</v>
      </c>
      <c r="D2775" s="1">
        <v>89</v>
      </c>
      <c r="E2775" s="1">
        <v>3</v>
      </c>
      <c r="F2775" s="1">
        <v>0</v>
      </c>
      <c r="G2775" s="1">
        <v>13</v>
      </c>
      <c r="H2775" s="1">
        <v>10</v>
      </c>
      <c r="J2775" s="1">
        <v>5</v>
      </c>
      <c r="K2775" s="1">
        <v>5</v>
      </c>
      <c r="L2775" s="1" t="s">
        <v>69</v>
      </c>
      <c r="M2775" s="2">
        <v>43686.268182870372</v>
      </c>
      <c r="N2775" s="2">
        <v>43686.268182870372</v>
      </c>
      <c r="O2775" s="1">
        <f>ROUND(N2775-M2775,1)</f>
        <v>0</v>
      </c>
    </row>
    <row r="2776" spans="1:15">
      <c r="A2776" s="1">
        <v>10625</v>
      </c>
      <c r="B2776" s="1" t="s">
        <v>3912</v>
      </c>
      <c r="C2776" s="1">
        <v>1012412</v>
      </c>
      <c r="D2776" s="1">
        <v>293</v>
      </c>
      <c r="E2776" s="1">
        <v>4</v>
      </c>
      <c r="F2776" s="1">
        <v>0</v>
      </c>
      <c r="G2776" s="1">
        <v>14</v>
      </c>
      <c r="H2776" s="1">
        <v>10</v>
      </c>
      <c r="J2776" s="1">
        <v>4</v>
      </c>
      <c r="K2776" s="1">
        <v>4</v>
      </c>
      <c r="L2776" s="1" t="s">
        <v>3842</v>
      </c>
      <c r="M2776" s="2">
        <v>43686.264166666668</v>
      </c>
      <c r="N2776" s="2">
        <v>43686.264166666668</v>
      </c>
      <c r="O2776" s="1">
        <f>ROUND(N2776-M2776,1)</f>
        <v>0</v>
      </c>
    </row>
    <row r="2777" spans="1:15">
      <c r="A2777" s="1">
        <v>10624</v>
      </c>
      <c r="B2777" s="1" t="s">
        <v>8678</v>
      </c>
      <c r="C2777" s="1">
        <v>4680192</v>
      </c>
      <c r="D2777" s="1">
        <v>94</v>
      </c>
      <c r="E2777" s="1">
        <v>4</v>
      </c>
      <c r="F2777" s="1">
        <v>0</v>
      </c>
      <c r="G2777" s="1">
        <v>4</v>
      </c>
      <c r="H2777" s="1">
        <v>0</v>
      </c>
      <c r="J2777" s="1">
        <v>2</v>
      </c>
      <c r="K2777" s="1">
        <v>2</v>
      </c>
      <c r="L2777" s="1" t="s">
        <v>123</v>
      </c>
      <c r="M2777" s="2">
        <v>43686.261689814812</v>
      </c>
      <c r="N2777" s="2">
        <v>43686.261689814812</v>
      </c>
      <c r="O2777" s="1">
        <f>ROUND(N2777-M2777,1)</f>
        <v>0</v>
      </c>
    </row>
    <row r="2778" spans="1:15">
      <c r="A2778" s="1">
        <v>10623</v>
      </c>
      <c r="B2778" s="1" t="s">
        <v>1621</v>
      </c>
      <c r="C2778" s="1">
        <v>41995750</v>
      </c>
      <c r="D2778" s="1">
        <v>475</v>
      </c>
      <c r="E2778" s="1">
        <v>17</v>
      </c>
      <c r="F2778" s="1">
        <v>0</v>
      </c>
      <c r="G2778" s="1">
        <v>17</v>
      </c>
      <c r="H2778" s="1">
        <v>0</v>
      </c>
      <c r="J2778" s="1">
        <v>6</v>
      </c>
      <c r="K2778" s="1">
        <v>6</v>
      </c>
      <c r="L2778" s="1" t="s">
        <v>293</v>
      </c>
      <c r="M2778" s="2">
        <v>43686.260393518518</v>
      </c>
      <c r="N2778" s="2">
        <v>43686.260393518518</v>
      </c>
      <c r="O2778" s="1">
        <f>ROUND(N2778-M2778,1)</f>
        <v>0</v>
      </c>
    </row>
    <row r="2779" spans="1:15">
      <c r="A2779" s="1">
        <v>10622</v>
      </c>
      <c r="B2779" s="1" t="s">
        <v>8655</v>
      </c>
      <c r="C2779" s="1">
        <v>555367</v>
      </c>
      <c r="D2779" s="1">
        <v>312</v>
      </c>
      <c r="E2779" s="1">
        <v>3</v>
      </c>
      <c r="F2779" s="1">
        <v>0</v>
      </c>
      <c r="G2779" s="1">
        <v>3</v>
      </c>
      <c r="H2779" s="1">
        <v>0</v>
      </c>
      <c r="J2779" s="1">
        <v>2</v>
      </c>
      <c r="K2779" s="1">
        <v>2</v>
      </c>
      <c r="L2779" s="1">
        <v>15</v>
      </c>
      <c r="M2779" s="2">
        <v>43686.258703703701</v>
      </c>
      <c r="N2779" s="2">
        <v>43686.258703703701</v>
      </c>
      <c r="O2779" s="1">
        <f>ROUND(N2779-M2779,1)</f>
        <v>0</v>
      </c>
    </row>
    <row r="2780" spans="1:15">
      <c r="A2780" s="1">
        <v>10621</v>
      </c>
      <c r="B2780" s="1" t="s">
        <v>8640</v>
      </c>
      <c r="C2780" s="1">
        <v>17946038</v>
      </c>
      <c r="D2780" s="1">
        <v>538</v>
      </c>
      <c r="E2780" s="1">
        <v>3</v>
      </c>
      <c r="F2780" s="1">
        <v>0</v>
      </c>
      <c r="G2780" s="1">
        <v>3</v>
      </c>
      <c r="H2780" s="1">
        <v>0</v>
      </c>
      <c r="J2780" s="1">
        <v>2</v>
      </c>
      <c r="K2780" s="1">
        <v>2</v>
      </c>
      <c r="M2780" s="2">
        <v>43686.258344907408</v>
      </c>
      <c r="N2780" s="2">
        <v>43686.258344907408</v>
      </c>
      <c r="O2780" s="1">
        <f>ROUND(N2780-M2780,1)</f>
        <v>0</v>
      </c>
    </row>
    <row r="2781" spans="1:15">
      <c r="A2781" s="1">
        <v>10620</v>
      </c>
      <c r="B2781" s="1" t="s">
        <v>3880</v>
      </c>
      <c r="C2781" s="1">
        <v>28726542</v>
      </c>
      <c r="D2781" s="1">
        <v>5</v>
      </c>
      <c r="E2781" s="1">
        <v>9</v>
      </c>
      <c r="F2781" s="1">
        <v>0</v>
      </c>
      <c r="G2781" s="1">
        <v>9</v>
      </c>
      <c r="H2781" s="1">
        <v>0</v>
      </c>
      <c r="J2781" s="1">
        <v>4</v>
      </c>
      <c r="K2781" s="1">
        <v>4</v>
      </c>
      <c r="L2781" s="1" t="s">
        <v>255</v>
      </c>
      <c r="M2781" s="2">
        <v>43686.251898148148</v>
      </c>
      <c r="N2781" s="2">
        <v>43686.251898148148</v>
      </c>
      <c r="O2781" s="1">
        <f>ROUND(N2781-M2781,1)</f>
        <v>0</v>
      </c>
    </row>
    <row r="2782" spans="1:15">
      <c r="A2782" s="1">
        <v>10619</v>
      </c>
      <c r="B2782" s="1" t="s">
        <v>5926</v>
      </c>
      <c r="C2782" s="1">
        <v>6636271</v>
      </c>
      <c r="D2782" s="1">
        <v>60</v>
      </c>
      <c r="E2782" s="1">
        <v>6</v>
      </c>
      <c r="F2782" s="1">
        <v>0</v>
      </c>
      <c r="G2782" s="1">
        <v>6</v>
      </c>
      <c r="H2782" s="1">
        <v>0</v>
      </c>
      <c r="J2782" s="1">
        <v>3</v>
      </c>
      <c r="K2782" s="1">
        <v>3</v>
      </c>
      <c r="L2782" s="1" t="s">
        <v>5</v>
      </c>
      <c r="M2782" s="2">
        <v>43686.247986111113</v>
      </c>
      <c r="N2782" s="2">
        <v>43686.247986111113</v>
      </c>
      <c r="O2782" s="1">
        <f>ROUND(N2782-M2782,1)</f>
        <v>0</v>
      </c>
    </row>
    <row r="2783" spans="1:15">
      <c r="A2783" s="1">
        <v>10618</v>
      </c>
      <c r="B2783" s="1" t="s">
        <v>8604</v>
      </c>
      <c r="C2783" s="1">
        <v>5885142</v>
      </c>
      <c r="D2783" s="1">
        <v>869</v>
      </c>
      <c r="E2783" s="1">
        <v>4</v>
      </c>
      <c r="F2783" s="1">
        <v>0</v>
      </c>
      <c r="G2783" s="1">
        <v>4</v>
      </c>
      <c r="H2783" s="1">
        <v>0</v>
      </c>
      <c r="J2783" s="1">
        <v>2</v>
      </c>
      <c r="K2783" s="1">
        <v>2</v>
      </c>
      <c r="L2783" s="1" t="s">
        <v>123</v>
      </c>
      <c r="M2783" s="2">
        <v>43686.246793981481</v>
      </c>
      <c r="N2783" s="2">
        <v>43686.246793981481</v>
      </c>
      <c r="O2783" s="1">
        <f>ROUND(N2783-M2783,1)</f>
        <v>0</v>
      </c>
    </row>
    <row r="2784" spans="1:15">
      <c r="A2784" s="1">
        <v>10617</v>
      </c>
      <c r="B2784" s="1" t="s">
        <v>2545</v>
      </c>
      <c r="C2784" s="1">
        <v>486005</v>
      </c>
      <c r="D2784" s="1">
        <v>107</v>
      </c>
      <c r="E2784" s="1">
        <v>6</v>
      </c>
      <c r="F2784" s="1">
        <v>0</v>
      </c>
      <c r="G2784" s="1">
        <v>6</v>
      </c>
      <c r="H2784" s="1">
        <v>0</v>
      </c>
      <c r="J2784" s="1">
        <v>5</v>
      </c>
      <c r="K2784" s="1">
        <v>5</v>
      </c>
      <c r="L2784" s="1" t="s">
        <v>5</v>
      </c>
      <c r="M2784" s="2">
        <v>43686.243252314816</v>
      </c>
      <c r="N2784" s="2">
        <v>43686.243252314816</v>
      </c>
      <c r="O2784" s="1">
        <f>ROUND(N2784-M2784,1)</f>
        <v>0</v>
      </c>
    </row>
    <row r="2785" spans="1:15">
      <c r="A2785" s="1">
        <v>10615</v>
      </c>
      <c r="B2785" s="1" t="s">
        <v>11124</v>
      </c>
      <c r="C2785" s="1">
        <v>40529802</v>
      </c>
      <c r="D2785" s="1">
        <v>0</v>
      </c>
      <c r="E2785" s="1">
        <v>0</v>
      </c>
      <c r="F2785" s="1">
        <v>0</v>
      </c>
      <c r="G2785" s="1">
        <v>0</v>
      </c>
      <c r="H2785" s="1">
        <v>0</v>
      </c>
      <c r="J2785" s="1">
        <v>0</v>
      </c>
      <c r="K2785" s="1">
        <v>0</v>
      </c>
      <c r="M2785" s="2">
        <v>43686.238391203704</v>
      </c>
      <c r="N2785" s="2">
        <v>43686.238391203704</v>
      </c>
      <c r="O2785" s="1">
        <f>ROUND(N2785-M2785,1)</f>
        <v>0</v>
      </c>
    </row>
    <row r="2786" spans="1:15">
      <c r="A2786" s="1">
        <v>10614</v>
      </c>
      <c r="B2786" s="1" t="s">
        <v>8561</v>
      </c>
      <c r="C2786" s="1">
        <v>22646927</v>
      </c>
      <c r="D2786" s="1">
        <v>70</v>
      </c>
      <c r="E2786" s="1">
        <v>3</v>
      </c>
      <c r="F2786" s="1">
        <v>0</v>
      </c>
      <c r="G2786" s="1">
        <v>3</v>
      </c>
      <c r="H2786" s="1">
        <v>0</v>
      </c>
      <c r="J2786" s="1">
        <v>2</v>
      </c>
      <c r="K2786" s="1">
        <v>2</v>
      </c>
      <c r="L2786" s="1">
        <v>15</v>
      </c>
      <c r="M2786" s="2">
        <v>43686.236608796295</v>
      </c>
      <c r="N2786" s="2">
        <v>43686.236608796295</v>
      </c>
      <c r="O2786" s="1">
        <f>ROUND(N2786-M2786,1)</f>
        <v>0</v>
      </c>
    </row>
    <row r="2787" spans="1:15">
      <c r="A2787" s="1">
        <v>10612</v>
      </c>
      <c r="B2787" s="1" t="s">
        <v>5850</v>
      </c>
      <c r="C2787" s="1">
        <v>5514977</v>
      </c>
      <c r="D2787" s="1">
        <v>88</v>
      </c>
      <c r="E2787" s="1">
        <v>6</v>
      </c>
      <c r="F2787" s="1">
        <v>0</v>
      </c>
      <c r="G2787" s="1">
        <v>6</v>
      </c>
      <c r="H2787" s="1">
        <v>0</v>
      </c>
      <c r="J2787" s="1">
        <v>3</v>
      </c>
      <c r="K2787" s="1">
        <v>3</v>
      </c>
      <c r="L2787" s="1" t="s">
        <v>78</v>
      </c>
      <c r="M2787" s="2">
        <v>43686.230428240742</v>
      </c>
      <c r="N2787" s="2">
        <v>43686.230428240742</v>
      </c>
      <c r="O2787" s="1">
        <f>ROUND(N2787-M2787,1)</f>
        <v>0</v>
      </c>
    </row>
    <row r="2788" spans="1:15">
      <c r="A2788" s="1">
        <v>10611</v>
      </c>
      <c r="B2788" s="1" t="s">
        <v>11086</v>
      </c>
      <c r="C2788" s="1">
        <v>347806</v>
      </c>
      <c r="D2788" s="1">
        <v>82</v>
      </c>
      <c r="E2788" s="1">
        <v>0</v>
      </c>
      <c r="F2788" s="1">
        <v>0</v>
      </c>
      <c r="G2788" s="1">
        <v>0</v>
      </c>
      <c r="H2788" s="1">
        <v>0</v>
      </c>
      <c r="J2788" s="1">
        <v>1</v>
      </c>
      <c r="K2788" s="1">
        <v>0</v>
      </c>
      <c r="M2788" s="2">
        <v>43686.225844907407</v>
      </c>
      <c r="N2788" s="2">
        <v>43686.225844907407</v>
      </c>
      <c r="O2788" s="1">
        <f>ROUND(N2788-M2788,1)</f>
        <v>0</v>
      </c>
    </row>
    <row r="2789" spans="1:15">
      <c r="A2789" s="1">
        <v>10609</v>
      </c>
      <c r="B2789" s="1" t="s">
        <v>5820</v>
      </c>
      <c r="C2789" s="1">
        <v>6990505</v>
      </c>
      <c r="D2789" s="1">
        <v>450</v>
      </c>
      <c r="E2789" s="1">
        <v>6</v>
      </c>
      <c r="F2789" s="1">
        <v>0</v>
      </c>
      <c r="G2789" s="1">
        <v>6</v>
      </c>
      <c r="H2789" s="1">
        <v>0</v>
      </c>
      <c r="J2789" s="1">
        <v>3</v>
      </c>
      <c r="K2789" s="1">
        <v>3</v>
      </c>
      <c r="L2789" s="1" t="s">
        <v>5</v>
      </c>
      <c r="M2789" s="2">
        <v>43686.222245370373</v>
      </c>
      <c r="N2789" s="2">
        <v>43686.222245370373</v>
      </c>
      <c r="O2789" s="1">
        <f>ROUND(N2789-M2789,1)</f>
        <v>0</v>
      </c>
    </row>
    <row r="2790" spans="1:15">
      <c r="A2790" s="1">
        <v>10608</v>
      </c>
      <c r="B2790" s="1" t="s">
        <v>11060</v>
      </c>
      <c r="C2790" s="1">
        <v>11014809</v>
      </c>
      <c r="D2790" s="1">
        <v>407</v>
      </c>
      <c r="E2790" s="1">
        <v>0</v>
      </c>
      <c r="F2790" s="1">
        <v>0</v>
      </c>
      <c r="G2790" s="1">
        <v>0</v>
      </c>
      <c r="H2790" s="1">
        <v>0</v>
      </c>
      <c r="J2790" s="1">
        <v>1</v>
      </c>
      <c r="K2790" s="1">
        <v>0</v>
      </c>
      <c r="M2790" s="2">
        <v>43686.221134259256</v>
      </c>
      <c r="N2790" s="2">
        <v>43686.221134259256</v>
      </c>
      <c r="O2790" s="1">
        <f>ROUND(N2790-M2790,1)</f>
        <v>0</v>
      </c>
    </row>
    <row r="2791" spans="1:15">
      <c r="A2791" s="1">
        <v>10607</v>
      </c>
      <c r="B2791" s="1" t="s">
        <v>11052</v>
      </c>
      <c r="C2791" s="1">
        <v>4829463</v>
      </c>
      <c r="D2791" s="1">
        <v>140</v>
      </c>
      <c r="E2791" s="1">
        <v>0</v>
      </c>
      <c r="F2791" s="1">
        <v>0</v>
      </c>
      <c r="G2791" s="1">
        <v>0</v>
      </c>
      <c r="H2791" s="1">
        <v>0</v>
      </c>
      <c r="J2791" s="1">
        <v>1</v>
      </c>
      <c r="K2791" s="1">
        <v>0</v>
      </c>
      <c r="M2791" s="2">
        <v>43686.221030092594</v>
      </c>
      <c r="N2791" s="2">
        <v>43686.221030092594</v>
      </c>
      <c r="O2791" s="1">
        <f>ROUND(N2791-M2791,1)</f>
        <v>0</v>
      </c>
    </row>
    <row r="2792" spans="1:15">
      <c r="A2792" s="1">
        <v>10606</v>
      </c>
      <c r="B2792" s="1" t="s">
        <v>8476</v>
      </c>
      <c r="C2792" s="1">
        <v>9240573</v>
      </c>
      <c r="D2792" s="1">
        <v>697</v>
      </c>
      <c r="E2792" s="1">
        <v>3</v>
      </c>
      <c r="F2792" s="1">
        <v>0</v>
      </c>
      <c r="G2792" s="1">
        <v>3</v>
      </c>
      <c r="H2792" s="1">
        <v>0</v>
      </c>
      <c r="J2792" s="1">
        <v>2</v>
      </c>
      <c r="K2792" s="1">
        <v>2</v>
      </c>
      <c r="L2792" s="1">
        <v>15</v>
      </c>
      <c r="M2792" s="2">
        <v>43686.213692129626</v>
      </c>
      <c r="N2792" s="2">
        <v>43686.213692129626</v>
      </c>
      <c r="O2792" s="1">
        <f>ROUND(N2792-M2792,1)</f>
        <v>0</v>
      </c>
    </row>
    <row r="2793" spans="1:15">
      <c r="A2793" s="1">
        <v>10605</v>
      </c>
      <c r="B2793" s="1" t="s">
        <v>1002</v>
      </c>
      <c r="C2793" s="1">
        <v>4595903</v>
      </c>
      <c r="D2793" s="1">
        <v>45</v>
      </c>
      <c r="E2793" s="1">
        <v>2</v>
      </c>
      <c r="F2793" s="1">
        <v>0</v>
      </c>
      <c r="G2793" s="1">
        <v>12</v>
      </c>
      <c r="H2793" s="1">
        <v>10</v>
      </c>
      <c r="J2793" s="1">
        <v>7</v>
      </c>
      <c r="K2793" s="1">
        <v>7</v>
      </c>
      <c r="L2793" s="1" t="s">
        <v>395</v>
      </c>
      <c r="M2793" s="2">
        <v>43686.209386574075</v>
      </c>
      <c r="N2793" s="2">
        <v>43686.231064814812</v>
      </c>
      <c r="O2793" s="1">
        <f>ROUND(N2793-M2793,1)</f>
        <v>0</v>
      </c>
    </row>
    <row r="2794" spans="1:15">
      <c r="A2794" s="1">
        <v>10604</v>
      </c>
      <c r="B2794" s="1" t="s">
        <v>8453</v>
      </c>
      <c r="C2794" s="1">
        <v>14372560</v>
      </c>
      <c r="D2794" s="1">
        <v>102</v>
      </c>
      <c r="E2794" s="1">
        <v>1</v>
      </c>
      <c r="F2794" s="1">
        <v>0</v>
      </c>
      <c r="G2794" s="1">
        <v>1</v>
      </c>
      <c r="H2794" s="1">
        <v>0</v>
      </c>
      <c r="J2794" s="1">
        <v>2</v>
      </c>
      <c r="K2794" s="1">
        <v>2</v>
      </c>
      <c r="L2794" s="1" t="s">
        <v>123</v>
      </c>
      <c r="M2794" s="2">
        <v>43686.208252314813</v>
      </c>
      <c r="N2794" s="2">
        <v>43686.208252314813</v>
      </c>
      <c r="O2794" s="1">
        <f>ROUND(N2794-M2794,1)</f>
        <v>0</v>
      </c>
    </row>
    <row r="2795" spans="1:15">
      <c r="A2795" s="1">
        <v>10603</v>
      </c>
      <c r="B2795" s="1" t="s">
        <v>5761</v>
      </c>
      <c r="C2795" s="1">
        <v>1820410</v>
      </c>
      <c r="D2795" s="1">
        <v>463</v>
      </c>
      <c r="E2795" s="1">
        <v>0</v>
      </c>
      <c r="F2795" s="1">
        <v>0</v>
      </c>
      <c r="G2795" s="1">
        <v>0</v>
      </c>
      <c r="H2795" s="1">
        <v>0</v>
      </c>
      <c r="J2795" s="1">
        <v>3</v>
      </c>
      <c r="K2795" s="1">
        <v>3</v>
      </c>
      <c r="M2795" s="2">
        <v>43686.206377314818</v>
      </c>
      <c r="N2795" s="2">
        <v>43686.206377314818</v>
      </c>
      <c r="O2795" s="1">
        <f>ROUND(N2795-M2795,1)</f>
        <v>0</v>
      </c>
    </row>
    <row r="2796" spans="1:15">
      <c r="A2796" s="1">
        <v>10602</v>
      </c>
      <c r="B2796" s="1" t="s">
        <v>8435</v>
      </c>
      <c r="C2796" s="1">
        <v>4569862</v>
      </c>
      <c r="D2796" s="1">
        <v>54</v>
      </c>
      <c r="E2796" s="1">
        <v>4</v>
      </c>
      <c r="F2796" s="1">
        <v>0</v>
      </c>
      <c r="G2796" s="1">
        <v>4</v>
      </c>
      <c r="H2796" s="1">
        <v>0</v>
      </c>
      <c r="J2796" s="1">
        <v>2</v>
      </c>
      <c r="K2796" s="1">
        <v>2</v>
      </c>
      <c r="L2796" s="1" t="s">
        <v>123</v>
      </c>
      <c r="M2796" s="2">
        <v>43686.202627314815</v>
      </c>
      <c r="N2796" s="2">
        <v>43686.202627314815</v>
      </c>
      <c r="O2796" s="1">
        <f>ROUND(N2796-M2796,1)</f>
        <v>0</v>
      </c>
    </row>
    <row r="2797" spans="1:15">
      <c r="A2797" s="1">
        <v>10601</v>
      </c>
      <c r="B2797" s="1" t="s">
        <v>8424</v>
      </c>
      <c r="C2797" s="1">
        <v>371585</v>
      </c>
      <c r="D2797" s="1">
        <v>90</v>
      </c>
      <c r="E2797" s="1">
        <v>4</v>
      </c>
      <c r="F2797" s="1">
        <v>0</v>
      </c>
      <c r="G2797" s="1">
        <v>4</v>
      </c>
      <c r="H2797" s="1">
        <v>0</v>
      </c>
      <c r="J2797" s="1">
        <v>2</v>
      </c>
      <c r="K2797" s="1">
        <v>2</v>
      </c>
      <c r="L2797" s="1" t="s">
        <v>259</v>
      </c>
      <c r="M2797" s="2">
        <v>43686.199502314812</v>
      </c>
      <c r="N2797" s="2">
        <v>43686.203310185185</v>
      </c>
      <c r="O2797" s="1">
        <f>ROUND(N2797-M2797,1)</f>
        <v>0</v>
      </c>
    </row>
    <row r="2798" spans="1:15">
      <c r="A2798" s="1">
        <v>10600</v>
      </c>
      <c r="B2798" s="1" t="s">
        <v>1543</v>
      </c>
      <c r="C2798" s="1">
        <v>1624163</v>
      </c>
      <c r="D2798" s="1">
        <v>1141</v>
      </c>
      <c r="E2798" s="1">
        <v>7</v>
      </c>
      <c r="F2798" s="1">
        <v>0</v>
      </c>
      <c r="G2798" s="1">
        <v>17</v>
      </c>
      <c r="H2798" s="1">
        <v>10</v>
      </c>
      <c r="J2798" s="1">
        <v>6</v>
      </c>
      <c r="K2798" s="1">
        <v>6</v>
      </c>
      <c r="L2798" s="1" t="s">
        <v>1544</v>
      </c>
      <c r="M2798" s="2">
        <v>43686.197731481479</v>
      </c>
      <c r="N2798" s="2">
        <v>43686.202696759261</v>
      </c>
      <c r="O2798" s="1">
        <f>ROUND(N2798-M2798,1)</f>
        <v>0</v>
      </c>
    </row>
    <row r="2799" spans="1:15">
      <c r="A2799" s="1">
        <v>10598</v>
      </c>
      <c r="B2799" s="1" t="s">
        <v>5707</v>
      </c>
      <c r="C2799" s="1">
        <v>27687654</v>
      </c>
      <c r="D2799" s="1">
        <v>472</v>
      </c>
      <c r="E2799" s="1">
        <v>7</v>
      </c>
      <c r="F2799" s="1">
        <v>0</v>
      </c>
      <c r="G2799" s="1">
        <v>7</v>
      </c>
      <c r="H2799" s="1">
        <v>0</v>
      </c>
      <c r="J2799" s="1">
        <v>3</v>
      </c>
      <c r="K2799" s="1">
        <v>3</v>
      </c>
      <c r="L2799" s="1" t="s">
        <v>259</v>
      </c>
      <c r="M2799" s="2">
        <v>43686.185023148151</v>
      </c>
      <c r="N2799" s="2">
        <v>43686.185023148151</v>
      </c>
      <c r="O2799" s="1">
        <f>ROUND(N2799-M2799,1)</f>
        <v>0</v>
      </c>
    </row>
    <row r="2800" spans="1:15">
      <c r="A2800" s="1">
        <v>10597</v>
      </c>
      <c r="B2800" s="1" t="s">
        <v>5700</v>
      </c>
      <c r="C2800" s="1">
        <v>25837280</v>
      </c>
      <c r="D2800" s="1">
        <v>59</v>
      </c>
      <c r="E2800" s="1">
        <v>11</v>
      </c>
      <c r="F2800" s="1">
        <v>0</v>
      </c>
      <c r="G2800" s="1">
        <v>11</v>
      </c>
      <c r="H2800" s="1">
        <v>0</v>
      </c>
      <c r="J2800" s="1">
        <v>3</v>
      </c>
      <c r="K2800" s="1">
        <v>3</v>
      </c>
      <c r="L2800" s="1" t="s">
        <v>3194</v>
      </c>
      <c r="M2800" s="2">
        <v>43686.180509259262</v>
      </c>
      <c r="N2800" s="2">
        <v>43686.182997685188</v>
      </c>
      <c r="O2800" s="1">
        <f>ROUND(N2800-M2800,1)</f>
        <v>0</v>
      </c>
    </row>
    <row r="2801" spans="1:15">
      <c r="A2801" s="1">
        <v>10596</v>
      </c>
      <c r="B2801" s="1" t="s">
        <v>5689</v>
      </c>
      <c r="C2801" s="1">
        <v>3072219</v>
      </c>
      <c r="D2801" s="1">
        <v>39</v>
      </c>
      <c r="E2801" s="1">
        <v>4</v>
      </c>
      <c r="F2801" s="1">
        <v>0</v>
      </c>
      <c r="G2801" s="1">
        <v>4</v>
      </c>
      <c r="H2801" s="1">
        <v>0</v>
      </c>
      <c r="J2801" s="1">
        <v>3</v>
      </c>
      <c r="K2801" s="1">
        <v>3</v>
      </c>
      <c r="L2801" s="1" t="s">
        <v>123</v>
      </c>
      <c r="M2801" s="2">
        <v>43686.178460648145</v>
      </c>
      <c r="N2801" s="2">
        <v>43686.182789351849</v>
      </c>
      <c r="O2801" s="1">
        <f>ROUND(N2801-M2801,1)</f>
        <v>0</v>
      </c>
    </row>
    <row r="2802" spans="1:15">
      <c r="A2802" s="1">
        <v>10594</v>
      </c>
      <c r="B2802" s="1" t="s">
        <v>8357</v>
      </c>
      <c r="C2802" s="1">
        <v>33557516</v>
      </c>
      <c r="D2802" s="1">
        <v>268</v>
      </c>
      <c r="E2802" s="1">
        <v>3</v>
      </c>
      <c r="F2802" s="1">
        <v>0</v>
      </c>
      <c r="G2802" s="1">
        <v>3</v>
      </c>
      <c r="H2802" s="1">
        <v>0</v>
      </c>
      <c r="J2802" s="1">
        <v>2</v>
      </c>
      <c r="K2802" s="1">
        <v>2</v>
      </c>
      <c r="L2802" s="1">
        <v>15</v>
      </c>
      <c r="M2802" s="2">
        <v>43686.168865740743</v>
      </c>
      <c r="N2802" s="2">
        <v>43686.168865740743</v>
      </c>
      <c r="O2802" s="1">
        <f>ROUND(N2802-M2802,1)</f>
        <v>0</v>
      </c>
    </row>
    <row r="2803" spans="1:15">
      <c r="A2803" s="1">
        <v>10591</v>
      </c>
      <c r="B2803" s="1" t="s">
        <v>8317</v>
      </c>
      <c r="C2803" s="1">
        <v>5284087</v>
      </c>
      <c r="D2803" s="1">
        <v>324</v>
      </c>
      <c r="E2803" s="1">
        <v>3</v>
      </c>
      <c r="F2803" s="1">
        <v>0</v>
      </c>
      <c r="G2803" s="1">
        <v>3</v>
      </c>
      <c r="H2803" s="1">
        <v>0</v>
      </c>
      <c r="J2803" s="1">
        <v>2</v>
      </c>
      <c r="K2803" s="1">
        <v>2</v>
      </c>
      <c r="L2803" s="1">
        <v>15</v>
      </c>
      <c r="M2803" s="2">
        <v>43686.16369212963</v>
      </c>
      <c r="N2803" s="2">
        <v>43686.16369212963</v>
      </c>
      <c r="O2803" s="1">
        <f>ROUND(N2803-M2803,1)</f>
        <v>0</v>
      </c>
    </row>
    <row r="2804" spans="1:15">
      <c r="A2804" s="1">
        <v>10589</v>
      </c>
      <c r="B2804" s="1" t="s">
        <v>2436</v>
      </c>
      <c r="C2804" s="1">
        <v>5222683</v>
      </c>
      <c r="D2804" s="1">
        <v>24</v>
      </c>
      <c r="E2804" s="1">
        <v>2</v>
      </c>
      <c r="F2804" s="1">
        <v>0</v>
      </c>
      <c r="G2804" s="1">
        <v>12</v>
      </c>
      <c r="H2804" s="1">
        <v>10</v>
      </c>
      <c r="J2804" s="1">
        <v>5</v>
      </c>
      <c r="K2804" s="1">
        <v>5</v>
      </c>
      <c r="L2804" s="1" t="s">
        <v>255</v>
      </c>
      <c r="M2804" s="2">
        <v>43686.148622685185</v>
      </c>
      <c r="N2804" s="2">
        <v>43686.148622685185</v>
      </c>
      <c r="O2804" s="1">
        <f>ROUND(N2804-M2804,1)</f>
        <v>0</v>
      </c>
    </row>
    <row r="2805" spans="1:15">
      <c r="A2805" s="1">
        <v>10588</v>
      </c>
      <c r="B2805" s="1" t="s">
        <v>3686</v>
      </c>
      <c r="C2805" s="1">
        <v>5651591</v>
      </c>
      <c r="D2805" s="1">
        <v>872</v>
      </c>
      <c r="E2805" s="1">
        <v>10</v>
      </c>
      <c r="F2805" s="1">
        <v>0</v>
      </c>
      <c r="G2805" s="1">
        <v>10</v>
      </c>
      <c r="H2805" s="1">
        <v>0</v>
      </c>
      <c r="J2805" s="1">
        <v>4</v>
      </c>
      <c r="K2805" s="1">
        <v>4</v>
      </c>
      <c r="L2805" s="1" t="s">
        <v>1269</v>
      </c>
      <c r="M2805" s="2">
        <v>43686.147037037037</v>
      </c>
      <c r="N2805" s="2">
        <v>43686.147037037037</v>
      </c>
      <c r="O2805" s="1">
        <f>ROUND(N2805-M2805,1)</f>
        <v>0</v>
      </c>
    </row>
    <row r="2806" spans="1:15">
      <c r="A2806" s="1">
        <v>10587</v>
      </c>
      <c r="B2806" s="1" t="s">
        <v>10882</v>
      </c>
      <c r="C2806" s="1">
        <v>41189889</v>
      </c>
      <c r="D2806" s="1">
        <v>0</v>
      </c>
      <c r="E2806" s="1">
        <v>0</v>
      </c>
      <c r="F2806" s="1">
        <v>0</v>
      </c>
      <c r="G2806" s="1">
        <v>0</v>
      </c>
      <c r="H2806" s="1">
        <v>0</v>
      </c>
      <c r="J2806" s="1">
        <v>0</v>
      </c>
      <c r="K2806" s="1">
        <v>0</v>
      </c>
      <c r="M2806" s="2">
        <v>43686.147002314814</v>
      </c>
      <c r="N2806" s="2">
        <v>43686.147002314814</v>
      </c>
      <c r="O2806" s="1">
        <f>ROUND(N2806-M2806,1)</f>
        <v>0</v>
      </c>
    </row>
    <row r="2807" spans="1:15">
      <c r="A2807" s="1">
        <v>10586</v>
      </c>
      <c r="B2807" s="1" t="s">
        <v>8263</v>
      </c>
      <c r="C2807" s="1">
        <v>12105319</v>
      </c>
      <c r="D2807" s="1">
        <v>29</v>
      </c>
      <c r="E2807" s="1">
        <v>6</v>
      </c>
      <c r="F2807" s="1">
        <v>0</v>
      </c>
      <c r="G2807" s="1">
        <v>6</v>
      </c>
      <c r="H2807" s="1">
        <v>0</v>
      </c>
      <c r="J2807" s="1">
        <v>2</v>
      </c>
      <c r="K2807" s="1">
        <v>2</v>
      </c>
      <c r="L2807" s="1" t="s">
        <v>5</v>
      </c>
      <c r="M2807" s="2">
        <v>43686.146620370368</v>
      </c>
      <c r="N2807" s="2">
        <v>43686.146620370368</v>
      </c>
      <c r="O2807" s="1">
        <f>ROUND(N2807-M2807,1)</f>
        <v>0</v>
      </c>
    </row>
    <row r="2808" spans="1:15">
      <c r="A2808" s="1">
        <v>10585</v>
      </c>
      <c r="B2808" s="1" t="s">
        <v>5567</v>
      </c>
      <c r="C2808" s="1">
        <v>6315375</v>
      </c>
      <c r="D2808" s="1">
        <v>270</v>
      </c>
      <c r="E2808" s="1">
        <v>6</v>
      </c>
      <c r="F2808" s="1">
        <v>0</v>
      </c>
      <c r="G2808" s="1">
        <v>6</v>
      </c>
      <c r="H2808" s="1">
        <v>0</v>
      </c>
      <c r="J2808" s="1">
        <v>3</v>
      </c>
      <c r="K2808" s="1">
        <v>3</v>
      </c>
      <c r="L2808" s="1" t="s">
        <v>5</v>
      </c>
      <c r="M2808" s="2">
        <v>43686.145821759259</v>
      </c>
      <c r="N2808" s="2">
        <v>43686.145821759259</v>
      </c>
      <c r="O2808" s="1">
        <f>ROUND(N2808-M2808,1)</f>
        <v>0</v>
      </c>
    </row>
    <row r="2809" spans="1:15">
      <c r="A2809" s="1">
        <v>10584</v>
      </c>
      <c r="B2809" s="1" t="s">
        <v>3655</v>
      </c>
      <c r="C2809" s="1">
        <v>35992525</v>
      </c>
      <c r="D2809" s="1">
        <v>168</v>
      </c>
      <c r="E2809" s="1">
        <v>9</v>
      </c>
      <c r="F2809" s="1">
        <v>0</v>
      </c>
      <c r="G2809" s="1">
        <v>9</v>
      </c>
      <c r="H2809" s="1">
        <v>0</v>
      </c>
      <c r="J2809" s="1">
        <v>4</v>
      </c>
      <c r="K2809" s="1">
        <v>4</v>
      </c>
      <c r="L2809" s="1" t="s">
        <v>255</v>
      </c>
      <c r="M2809" s="2">
        <v>43686.145439814813</v>
      </c>
      <c r="N2809" s="2">
        <v>43686.145439814813</v>
      </c>
      <c r="O2809" s="1">
        <f>ROUND(N2809-M2809,1)</f>
        <v>0</v>
      </c>
    </row>
    <row r="2810" spans="1:15">
      <c r="A2810" s="1">
        <v>10583</v>
      </c>
      <c r="B2810" s="1" t="s">
        <v>8228</v>
      </c>
      <c r="C2810" s="1">
        <v>27497585</v>
      </c>
      <c r="D2810" s="1">
        <v>53</v>
      </c>
      <c r="E2810" s="1">
        <v>0</v>
      </c>
      <c r="F2810" s="1">
        <v>0</v>
      </c>
      <c r="G2810" s="1">
        <v>0</v>
      </c>
      <c r="H2810" s="1">
        <v>0</v>
      </c>
      <c r="J2810" s="1">
        <v>2</v>
      </c>
      <c r="K2810" s="1">
        <v>2</v>
      </c>
      <c r="M2810" s="2">
        <v>43686.141851851855</v>
      </c>
      <c r="N2810" s="2">
        <v>43686.141851851855</v>
      </c>
      <c r="O2810" s="1">
        <f>ROUND(N2810-M2810,1)</f>
        <v>0</v>
      </c>
    </row>
    <row r="2811" spans="1:15">
      <c r="A2811" s="1">
        <v>10582</v>
      </c>
      <c r="B2811" s="1" t="s">
        <v>3639</v>
      </c>
      <c r="C2811" s="1">
        <v>2949254</v>
      </c>
      <c r="D2811" s="1">
        <v>24</v>
      </c>
      <c r="E2811" s="1">
        <v>0</v>
      </c>
      <c r="F2811" s="1">
        <v>0</v>
      </c>
      <c r="G2811" s="1">
        <v>0</v>
      </c>
      <c r="H2811" s="1">
        <v>0</v>
      </c>
      <c r="J2811" s="1">
        <v>4</v>
      </c>
      <c r="K2811" s="1">
        <v>4</v>
      </c>
      <c r="M2811" s="2">
        <v>43686.133969907409</v>
      </c>
      <c r="N2811" s="2">
        <v>43686.133969907409</v>
      </c>
      <c r="O2811" s="1">
        <f>ROUND(N2811-M2811,1)</f>
        <v>0</v>
      </c>
    </row>
    <row r="2812" spans="1:15">
      <c r="A2812" s="1">
        <v>10581</v>
      </c>
      <c r="B2812" s="1" t="s">
        <v>8207</v>
      </c>
      <c r="C2812" s="1">
        <v>8644755</v>
      </c>
      <c r="D2812" s="1">
        <v>1117</v>
      </c>
      <c r="E2812" s="1">
        <v>4</v>
      </c>
      <c r="F2812" s="1">
        <v>0</v>
      </c>
      <c r="G2812" s="1">
        <v>4</v>
      </c>
      <c r="H2812" s="1">
        <v>0</v>
      </c>
      <c r="J2812" s="1">
        <v>2</v>
      </c>
      <c r="K2812" s="1">
        <v>2</v>
      </c>
      <c r="L2812" s="1" t="s">
        <v>123</v>
      </c>
      <c r="M2812" s="2">
        <v>43686.130659722221</v>
      </c>
      <c r="N2812" s="2">
        <v>43686.130659722221</v>
      </c>
      <c r="O2812" s="1">
        <f>ROUND(N2812-M2812,1)</f>
        <v>0</v>
      </c>
    </row>
    <row r="2813" spans="1:15">
      <c r="A2813" s="1">
        <v>10580</v>
      </c>
      <c r="B2813" s="1" t="s">
        <v>3626</v>
      </c>
      <c r="C2813" s="1">
        <v>5532563</v>
      </c>
      <c r="D2813" s="1">
        <v>759</v>
      </c>
      <c r="E2813" s="1">
        <v>9</v>
      </c>
      <c r="F2813" s="1">
        <v>0</v>
      </c>
      <c r="G2813" s="1">
        <v>9</v>
      </c>
      <c r="H2813" s="1">
        <v>0</v>
      </c>
      <c r="J2813" s="1">
        <v>4</v>
      </c>
      <c r="K2813" s="1">
        <v>4</v>
      </c>
      <c r="L2813" s="1" t="s">
        <v>255</v>
      </c>
      <c r="M2813" s="2">
        <v>43686.124525462961</v>
      </c>
      <c r="N2813" s="2">
        <v>43686.124525462961</v>
      </c>
      <c r="O2813" s="1">
        <f>ROUND(N2813-M2813,1)</f>
        <v>0</v>
      </c>
    </row>
    <row r="2814" spans="1:15">
      <c r="A2814" s="1">
        <v>10579</v>
      </c>
      <c r="B2814" s="1" t="s">
        <v>2400</v>
      </c>
      <c r="C2814" s="1">
        <v>312413</v>
      </c>
      <c r="D2814" s="1">
        <v>288</v>
      </c>
      <c r="E2814" s="1">
        <v>2</v>
      </c>
      <c r="F2814" s="1">
        <v>0</v>
      </c>
      <c r="G2814" s="1">
        <v>13</v>
      </c>
      <c r="H2814" s="1">
        <v>11</v>
      </c>
      <c r="J2814" s="1">
        <v>5</v>
      </c>
      <c r="K2814" s="1">
        <v>5</v>
      </c>
      <c r="L2814" s="1" t="s">
        <v>1231</v>
      </c>
      <c r="M2814" s="2">
        <v>43686.123738425929</v>
      </c>
      <c r="N2814" s="2">
        <v>43686.123738425929</v>
      </c>
      <c r="O2814" s="1">
        <f>ROUND(N2814-M2814,1)</f>
        <v>0</v>
      </c>
    </row>
    <row r="2815" spans="1:15">
      <c r="A2815" s="1">
        <v>10578</v>
      </c>
      <c r="B2815" s="1" t="s">
        <v>10797</v>
      </c>
      <c r="C2815" s="1">
        <v>3058548</v>
      </c>
      <c r="D2815" s="1">
        <v>0</v>
      </c>
      <c r="E2815" s="1">
        <v>0</v>
      </c>
      <c r="F2815" s="1">
        <v>0</v>
      </c>
      <c r="G2815" s="1">
        <v>0</v>
      </c>
      <c r="H2815" s="1">
        <v>0</v>
      </c>
      <c r="J2815" s="1">
        <v>0</v>
      </c>
      <c r="K2815" s="1">
        <v>0</v>
      </c>
      <c r="M2815" s="2">
        <v>43686.120717592596</v>
      </c>
      <c r="N2815" s="2">
        <v>43686.120717592596</v>
      </c>
      <c r="O2815" s="1">
        <f>ROUND(N2815-M2815,1)</f>
        <v>0</v>
      </c>
    </row>
    <row r="2816" spans="1:15">
      <c r="A2816" s="1">
        <v>10577</v>
      </c>
      <c r="B2816" s="1" t="s">
        <v>3602</v>
      </c>
      <c r="C2816" s="1">
        <v>3417320</v>
      </c>
      <c r="D2816" s="1">
        <v>1976</v>
      </c>
      <c r="E2816" s="1">
        <v>13</v>
      </c>
      <c r="F2816" s="1">
        <v>0</v>
      </c>
      <c r="G2816" s="1">
        <v>13</v>
      </c>
      <c r="H2816" s="1">
        <v>0</v>
      </c>
      <c r="J2816" s="1">
        <v>4</v>
      </c>
      <c r="K2816" s="1">
        <v>4</v>
      </c>
      <c r="L2816" s="1" t="s">
        <v>3265</v>
      </c>
      <c r="M2816" s="2">
        <v>43686.119733796295</v>
      </c>
      <c r="N2816" s="2">
        <v>43686.131597222222</v>
      </c>
      <c r="O2816" s="1">
        <f>ROUND(N2816-M2816,1)</f>
        <v>0</v>
      </c>
    </row>
    <row r="2817" spans="1:15">
      <c r="A2817" s="1">
        <v>10576</v>
      </c>
      <c r="B2817" s="1" t="s">
        <v>1465</v>
      </c>
      <c r="C2817" s="1">
        <v>29910039</v>
      </c>
      <c r="D2817" s="1">
        <v>2423</v>
      </c>
      <c r="E2817" s="1">
        <v>5</v>
      </c>
      <c r="F2817" s="1">
        <v>0</v>
      </c>
      <c r="G2817" s="1">
        <v>15</v>
      </c>
      <c r="H2817" s="1">
        <v>10</v>
      </c>
      <c r="J2817" s="1">
        <v>6</v>
      </c>
      <c r="K2817" s="1">
        <v>6</v>
      </c>
      <c r="L2817" s="1" t="s">
        <v>595</v>
      </c>
      <c r="M2817" s="2">
        <v>43686.118159722224</v>
      </c>
      <c r="N2817" s="2">
        <v>43686.118159722224</v>
      </c>
      <c r="O2817" s="1">
        <f>ROUND(N2817-M2817,1)</f>
        <v>0</v>
      </c>
    </row>
    <row r="2818" spans="1:15">
      <c r="A2818" s="1">
        <v>10575</v>
      </c>
      <c r="B2818" s="1" t="s">
        <v>3591</v>
      </c>
      <c r="C2818" s="1">
        <v>3604362</v>
      </c>
      <c r="D2818" s="1">
        <v>1</v>
      </c>
      <c r="E2818" s="1">
        <v>11</v>
      </c>
      <c r="F2818" s="1">
        <v>0</v>
      </c>
      <c r="G2818" s="1">
        <v>11</v>
      </c>
      <c r="H2818" s="1">
        <v>0</v>
      </c>
      <c r="J2818" s="1">
        <v>4</v>
      </c>
      <c r="K2818" s="1">
        <v>4</v>
      </c>
      <c r="L2818" s="1" t="s">
        <v>1269</v>
      </c>
      <c r="M2818" s="2">
        <v>43686.116782407407</v>
      </c>
      <c r="N2818" s="2">
        <v>43686.116782407407</v>
      </c>
      <c r="O2818" s="1">
        <f>ROUND(N2818-M2818,1)</f>
        <v>0</v>
      </c>
    </row>
    <row r="2819" spans="1:15">
      <c r="A2819" s="1">
        <v>10574</v>
      </c>
      <c r="B2819" s="1" t="s">
        <v>8128</v>
      </c>
      <c r="C2819" s="1">
        <v>8610910</v>
      </c>
      <c r="D2819" s="1">
        <v>43</v>
      </c>
      <c r="E2819" s="1">
        <v>3</v>
      </c>
      <c r="F2819" s="1">
        <v>0</v>
      </c>
      <c r="G2819" s="1">
        <v>3</v>
      </c>
      <c r="H2819" s="1">
        <v>0</v>
      </c>
      <c r="J2819" s="1">
        <v>2</v>
      </c>
      <c r="K2819" s="1">
        <v>2</v>
      </c>
      <c r="L2819" s="1">
        <v>15</v>
      </c>
      <c r="M2819" s="2">
        <v>43686.114432870374</v>
      </c>
      <c r="N2819" s="2">
        <v>43686.114432870374</v>
      </c>
      <c r="O2819" s="1">
        <f>ROUND(N2819-M2819,1)</f>
        <v>0</v>
      </c>
    </row>
    <row r="2820" spans="1:15">
      <c r="A2820" s="1">
        <v>10573</v>
      </c>
      <c r="B2820" s="1" t="s">
        <v>8120</v>
      </c>
      <c r="C2820" s="1">
        <v>18754196</v>
      </c>
      <c r="D2820" s="1">
        <v>850</v>
      </c>
      <c r="E2820" s="1">
        <v>3</v>
      </c>
      <c r="F2820" s="1">
        <v>0</v>
      </c>
      <c r="G2820" s="1">
        <v>3</v>
      </c>
      <c r="H2820" s="1">
        <v>0</v>
      </c>
      <c r="J2820" s="1">
        <v>2</v>
      </c>
      <c r="K2820" s="1">
        <v>2</v>
      </c>
      <c r="L2820" s="1">
        <v>15</v>
      </c>
      <c r="M2820" s="2">
        <v>43686.106898148151</v>
      </c>
      <c r="N2820" s="2">
        <v>43686.106898148151</v>
      </c>
      <c r="O2820" s="1">
        <f>ROUND(N2820-M2820,1)</f>
        <v>0</v>
      </c>
    </row>
    <row r="2821" spans="1:15">
      <c r="A2821" s="1">
        <v>10572</v>
      </c>
      <c r="B2821" s="1" t="s">
        <v>5440</v>
      </c>
      <c r="C2821" s="1">
        <v>3545638</v>
      </c>
      <c r="D2821" s="1">
        <v>200</v>
      </c>
      <c r="E2821" s="1">
        <v>7</v>
      </c>
      <c r="F2821" s="1">
        <v>0</v>
      </c>
      <c r="G2821" s="1">
        <v>7</v>
      </c>
      <c r="H2821" s="1">
        <v>0</v>
      </c>
      <c r="J2821" s="1">
        <v>3</v>
      </c>
      <c r="K2821" s="1">
        <v>3</v>
      </c>
      <c r="L2821" s="1" t="s">
        <v>259</v>
      </c>
      <c r="M2821" s="2">
        <v>43686.10664351852</v>
      </c>
      <c r="N2821" s="2">
        <v>43686.10664351852</v>
      </c>
      <c r="O2821" s="1">
        <f>ROUND(N2821-M2821,1)</f>
        <v>0</v>
      </c>
    </row>
    <row r="2822" spans="1:15">
      <c r="A2822" s="1">
        <v>10571</v>
      </c>
      <c r="B2822" s="1" t="s">
        <v>5429</v>
      </c>
      <c r="C2822" s="1">
        <v>13495881</v>
      </c>
      <c r="D2822" s="1">
        <v>229</v>
      </c>
      <c r="E2822" s="1">
        <v>0</v>
      </c>
      <c r="F2822" s="1">
        <v>0</v>
      </c>
      <c r="G2822" s="1">
        <v>0</v>
      </c>
      <c r="H2822" s="1">
        <v>0</v>
      </c>
      <c r="J2822" s="1">
        <v>3</v>
      </c>
      <c r="K2822" s="1">
        <v>3</v>
      </c>
      <c r="M2822" s="2">
        <v>43686.101886574077</v>
      </c>
      <c r="N2822" s="2">
        <v>43686.101886574077</v>
      </c>
      <c r="O2822" s="1">
        <f>ROUND(N2822-M2822,1)</f>
        <v>0</v>
      </c>
    </row>
    <row r="2823" spans="1:15">
      <c r="A2823" s="1">
        <v>10569</v>
      </c>
      <c r="B2823" s="1" t="s">
        <v>8073</v>
      </c>
      <c r="C2823" s="1">
        <v>5199988</v>
      </c>
      <c r="D2823" s="1">
        <v>276</v>
      </c>
      <c r="E2823" s="1">
        <v>3</v>
      </c>
      <c r="F2823" s="1">
        <v>0</v>
      </c>
      <c r="G2823" s="1">
        <v>3</v>
      </c>
      <c r="H2823" s="1">
        <v>0</v>
      </c>
      <c r="J2823" s="1">
        <v>2</v>
      </c>
      <c r="K2823" s="1">
        <v>2</v>
      </c>
      <c r="L2823" s="1">
        <v>15</v>
      </c>
      <c r="M2823" s="2">
        <v>43686.097858796296</v>
      </c>
      <c r="N2823" s="2">
        <v>43686.097858796296</v>
      </c>
      <c r="O2823" s="1">
        <f>ROUND(N2823-M2823,1)</f>
        <v>0</v>
      </c>
    </row>
    <row r="2824" spans="1:15">
      <c r="A2824" s="1">
        <v>10568</v>
      </c>
      <c r="B2824" s="1" t="s">
        <v>10702</v>
      </c>
      <c r="C2824" s="1">
        <v>2800744</v>
      </c>
      <c r="D2824" s="1">
        <v>0</v>
      </c>
      <c r="E2824" s="1">
        <v>0</v>
      </c>
      <c r="F2824" s="1">
        <v>0</v>
      </c>
      <c r="G2824" s="1">
        <v>0</v>
      </c>
      <c r="H2824" s="1">
        <v>0</v>
      </c>
      <c r="J2824" s="1">
        <v>0</v>
      </c>
      <c r="K2824" s="1">
        <v>0</v>
      </c>
      <c r="M2824" s="2">
        <v>43686.094560185185</v>
      </c>
      <c r="N2824" s="2">
        <v>43686.094560185185</v>
      </c>
      <c r="O2824" s="1">
        <f>ROUND(N2824-M2824,1)</f>
        <v>0</v>
      </c>
    </row>
    <row r="2825" spans="1:15">
      <c r="A2825" s="1">
        <v>10566</v>
      </c>
      <c r="B2825" s="1" t="s">
        <v>3525</v>
      </c>
      <c r="C2825" s="1">
        <v>649073</v>
      </c>
      <c r="D2825" s="1">
        <v>182</v>
      </c>
      <c r="E2825" s="1">
        <v>9</v>
      </c>
      <c r="F2825" s="1">
        <v>0</v>
      </c>
      <c r="G2825" s="1">
        <v>9</v>
      </c>
      <c r="H2825" s="1">
        <v>0</v>
      </c>
      <c r="J2825" s="1">
        <v>4</v>
      </c>
      <c r="K2825" s="1">
        <v>4</v>
      </c>
      <c r="L2825" s="1" t="s">
        <v>255</v>
      </c>
      <c r="M2825" s="2">
        <v>43686.088587962964</v>
      </c>
      <c r="N2825" s="2">
        <v>43686.088587962964</v>
      </c>
      <c r="O2825" s="1">
        <f>ROUND(N2825-M2825,1)</f>
        <v>0</v>
      </c>
    </row>
    <row r="2826" spans="1:15">
      <c r="A2826" s="1">
        <v>10565</v>
      </c>
      <c r="B2826" s="1" t="s">
        <v>3520</v>
      </c>
      <c r="C2826" s="1">
        <v>22201507</v>
      </c>
      <c r="D2826" s="1">
        <v>342</v>
      </c>
      <c r="E2826" s="1">
        <v>10</v>
      </c>
      <c r="F2826" s="1">
        <v>0</v>
      </c>
      <c r="G2826" s="1">
        <v>10</v>
      </c>
      <c r="H2826" s="1">
        <v>0</v>
      </c>
      <c r="J2826" s="1">
        <v>4</v>
      </c>
      <c r="K2826" s="1">
        <v>4</v>
      </c>
      <c r="L2826" s="1" t="s">
        <v>265</v>
      </c>
      <c r="M2826" s="2">
        <v>43686.087893518517</v>
      </c>
      <c r="N2826" s="2">
        <v>43686.087893518517</v>
      </c>
      <c r="O2826" s="1">
        <f>ROUND(N2826-M2826,1)</f>
        <v>0</v>
      </c>
    </row>
    <row r="2827" spans="1:15">
      <c r="A2827" s="1">
        <v>10564</v>
      </c>
      <c r="B2827" s="1" t="s">
        <v>10671</v>
      </c>
      <c r="C2827" s="1">
        <v>41410809</v>
      </c>
      <c r="D2827" s="1">
        <v>0</v>
      </c>
      <c r="E2827" s="1">
        <v>0</v>
      </c>
      <c r="F2827" s="1">
        <v>0</v>
      </c>
      <c r="G2827" s="1">
        <v>0</v>
      </c>
      <c r="H2827" s="1">
        <v>0</v>
      </c>
      <c r="J2827" s="1">
        <v>0</v>
      </c>
      <c r="K2827" s="1">
        <v>0</v>
      </c>
      <c r="M2827" s="2">
        <v>43686.086516203701</v>
      </c>
      <c r="N2827" s="2">
        <v>43686.086516203701</v>
      </c>
      <c r="O2827" s="1">
        <f>ROUND(N2827-M2827,1)</f>
        <v>0</v>
      </c>
    </row>
    <row r="2828" spans="1:15">
      <c r="A2828" s="1">
        <v>10563</v>
      </c>
      <c r="B2828" s="1" t="s">
        <v>10661</v>
      </c>
      <c r="C2828" s="1">
        <v>43827105</v>
      </c>
      <c r="D2828" s="1">
        <v>0</v>
      </c>
      <c r="E2828" s="1">
        <v>0</v>
      </c>
      <c r="F2828" s="1">
        <v>0</v>
      </c>
      <c r="G2828" s="1">
        <v>0</v>
      </c>
      <c r="H2828" s="1">
        <v>0</v>
      </c>
      <c r="J2828" s="1">
        <v>0</v>
      </c>
      <c r="K2828" s="1">
        <v>0</v>
      </c>
      <c r="M2828" s="2">
        <v>43686.083275462966</v>
      </c>
      <c r="N2828" s="2">
        <v>43686.083275462966</v>
      </c>
      <c r="O2828" s="1">
        <f>ROUND(N2828-M2828,1)</f>
        <v>0</v>
      </c>
    </row>
    <row r="2829" spans="1:15">
      <c r="A2829" s="1">
        <v>10562</v>
      </c>
      <c r="B2829" s="1" t="s">
        <v>10649</v>
      </c>
      <c r="C2829" s="1">
        <v>2821133</v>
      </c>
      <c r="D2829" s="1">
        <v>103</v>
      </c>
      <c r="E2829" s="1">
        <v>0</v>
      </c>
      <c r="F2829" s="1">
        <v>0</v>
      </c>
      <c r="G2829" s="1">
        <v>0</v>
      </c>
      <c r="H2829" s="1">
        <v>0</v>
      </c>
      <c r="J2829" s="1">
        <v>1</v>
      </c>
      <c r="K2829" s="1">
        <v>0</v>
      </c>
      <c r="M2829" s="2">
        <v>43686.08011574074</v>
      </c>
      <c r="N2829" s="2">
        <v>43686.08011574074</v>
      </c>
      <c r="O2829" s="1">
        <f>ROUND(N2829-M2829,1)</f>
        <v>0</v>
      </c>
    </row>
    <row r="2830" spans="1:15">
      <c r="A2830" s="1">
        <v>10561</v>
      </c>
      <c r="B2830" s="1" t="s">
        <v>7988</v>
      </c>
      <c r="C2830" s="1">
        <v>34884953</v>
      </c>
      <c r="D2830" s="1">
        <v>150</v>
      </c>
      <c r="E2830" s="1">
        <v>4</v>
      </c>
      <c r="F2830" s="1">
        <v>0</v>
      </c>
      <c r="G2830" s="1">
        <v>4</v>
      </c>
      <c r="H2830" s="1">
        <v>0</v>
      </c>
      <c r="J2830" s="1">
        <v>2</v>
      </c>
      <c r="K2830" s="1">
        <v>2</v>
      </c>
      <c r="L2830" s="1" t="s">
        <v>123</v>
      </c>
      <c r="M2830" s="2">
        <v>43686.077997685185</v>
      </c>
      <c r="N2830" s="2">
        <v>43686.077997685185</v>
      </c>
      <c r="O2830" s="1">
        <f>ROUND(N2830-M2830,1)</f>
        <v>0</v>
      </c>
    </row>
    <row r="2831" spans="1:15">
      <c r="A2831" s="1">
        <v>10560</v>
      </c>
      <c r="B2831" s="1" t="s">
        <v>10638</v>
      </c>
      <c r="C2831" s="1">
        <v>5807226</v>
      </c>
      <c r="D2831" s="1">
        <v>169</v>
      </c>
      <c r="E2831" s="1">
        <v>0</v>
      </c>
      <c r="F2831" s="1">
        <v>0</v>
      </c>
      <c r="G2831" s="1">
        <v>0</v>
      </c>
      <c r="H2831" s="1">
        <v>0</v>
      </c>
      <c r="J2831" s="1">
        <v>1</v>
      </c>
      <c r="K2831" s="1">
        <v>0</v>
      </c>
      <c r="M2831" s="2">
        <v>43686.076018518521</v>
      </c>
      <c r="N2831" s="2">
        <v>43686.076018518521</v>
      </c>
      <c r="O2831" s="1">
        <f>ROUND(N2831-M2831,1)</f>
        <v>0</v>
      </c>
    </row>
    <row r="2832" spans="1:15">
      <c r="A2832" s="1">
        <v>10559</v>
      </c>
      <c r="B2832" s="1" t="s">
        <v>5310</v>
      </c>
      <c r="C2832" s="1">
        <v>4401560</v>
      </c>
      <c r="D2832" s="1">
        <v>424</v>
      </c>
      <c r="E2832" s="1">
        <v>0</v>
      </c>
      <c r="F2832" s="1">
        <v>0</v>
      </c>
      <c r="G2832" s="1">
        <v>0</v>
      </c>
      <c r="H2832" s="1">
        <v>0</v>
      </c>
      <c r="J2832" s="1">
        <v>3</v>
      </c>
      <c r="K2832" s="1">
        <v>3</v>
      </c>
      <c r="M2832" s="2">
        <v>43686.065868055557</v>
      </c>
      <c r="N2832" s="2">
        <v>43686.065868055557</v>
      </c>
      <c r="O2832" s="1">
        <f>ROUND(N2832-M2832,1)</f>
        <v>0</v>
      </c>
    </row>
    <row r="2833" spans="1:15">
      <c r="A2833" s="1">
        <v>10558</v>
      </c>
      <c r="B2833" s="1" t="s">
        <v>7953</v>
      </c>
      <c r="C2833" s="1">
        <v>35897838</v>
      </c>
      <c r="D2833" s="1">
        <v>263</v>
      </c>
      <c r="E2833" s="1">
        <v>0</v>
      </c>
      <c r="F2833" s="1">
        <v>0</v>
      </c>
      <c r="G2833" s="1">
        <v>0</v>
      </c>
      <c r="H2833" s="1">
        <v>0</v>
      </c>
      <c r="J2833" s="1">
        <v>2</v>
      </c>
      <c r="K2833" s="1">
        <v>2</v>
      </c>
      <c r="M2833" s="2">
        <v>43686.065451388888</v>
      </c>
      <c r="N2833" s="2">
        <v>43686.065451388888</v>
      </c>
      <c r="O2833" s="1">
        <f>ROUND(N2833-M2833,1)</f>
        <v>0</v>
      </c>
    </row>
    <row r="2834" spans="1:15">
      <c r="A2834" s="1">
        <v>10557</v>
      </c>
      <c r="B2834" s="1" t="s">
        <v>5292</v>
      </c>
      <c r="C2834" s="1">
        <v>139625</v>
      </c>
      <c r="D2834" s="1">
        <v>733</v>
      </c>
      <c r="E2834" s="1">
        <v>3</v>
      </c>
      <c r="F2834" s="1">
        <v>0</v>
      </c>
      <c r="G2834" s="1">
        <v>3</v>
      </c>
      <c r="H2834" s="1">
        <v>0</v>
      </c>
      <c r="J2834" s="1">
        <v>3</v>
      </c>
      <c r="K2834" s="1">
        <v>3</v>
      </c>
      <c r="L2834" s="1">
        <v>15</v>
      </c>
      <c r="M2834" s="2">
        <v>43686.063703703701</v>
      </c>
      <c r="N2834" s="2">
        <v>43686.063703703701</v>
      </c>
      <c r="O2834" s="1">
        <f>ROUND(N2834-M2834,1)</f>
        <v>0</v>
      </c>
    </row>
    <row r="2835" spans="1:15">
      <c r="A2835" s="1">
        <v>10556</v>
      </c>
      <c r="B2835" s="1" t="s">
        <v>940</v>
      </c>
      <c r="C2835" s="1">
        <v>3452253</v>
      </c>
      <c r="D2835" s="1">
        <v>187</v>
      </c>
      <c r="E2835" s="1">
        <v>6</v>
      </c>
      <c r="F2835" s="1">
        <v>0</v>
      </c>
      <c r="G2835" s="1">
        <v>16</v>
      </c>
      <c r="H2835" s="1">
        <v>10</v>
      </c>
      <c r="J2835" s="1">
        <v>7</v>
      </c>
      <c r="K2835" s="1">
        <v>7</v>
      </c>
      <c r="L2835" s="1" t="s">
        <v>882</v>
      </c>
      <c r="M2835" s="2">
        <v>43686.06212962963</v>
      </c>
      <c r="N2835" s="2">
        <v>43686.089120370372</v>
      </c>
      <c r="O2835" s="1">
        <f>ROUND(N2835-M2835,1)</f>
        <v>0</v>
      </c>
    </row>
    <row r="2836" spans="1:15">
      <c r="A2836" s="1">
        <v>10555</v>
      </c>
      <c r="B2836" s="1" t="s">
        <v>939</v>
      </c>
      <c r="C2836" s="1">
        <v>2843721</v>
      </c>
      <c r="D2836" s="1">
        <v>1630</v>
      </c>
      <c r="E2836" s="1">
        <v>8</v>
      </c>
      <c r="F2836" s="1">
        <v>0</v>
      </c>
      <c r="G2836" s="1">
        <v>18</v>
      </c>
      <c r="H2836" s="1">
        <v>10</v>
      </c>
      <c r="J2836" s="1">
        <v>7</v>
      </c>
      <c r="K2836" s="1">
        <v>7</v>
      </c>
      <c r="L2836" s="1" t="s">
        <v>395</v>
      </c>
      <c r="M2836" s="2">
        <v>43686.058865740742</v>
      </c>
      <c r="N2836" s="2">
        <v>43686.10423611111</v>
      </c>
      <c r="O2836" s="1">
        <f>ROUND(N2836-M2836,1)</f>
        <v>0</v>
      </c>
    </row>
    <row r="2837" spans="1:15">
      <c r="A2837" s="1">
        <v>10554</v>
      </c>
      <c r="B2837" s="1" t="s">
        <v>7900</v>
      </c>
      <c r="C2837" s="1">
        <v>712397</v>
      </c>
      <c r="D2837" s="1">
        <v>321</v>
      </c>
      <c r="E2837" s="1">
        <v>3</v>
      </c>
      <c r="F2837" s="1">
        <v>0</v>
      </c>
      <c r="G2837" s="1">
        <v>3</v>
      </c>
      <c r="H2837" s="1">
        <v>0</v>
      </c>
      <c r="J2837" s="1">
        <v>2</v>
      </c>
      <c r="K2837" s="1">
        <v>2</v>
      </c>
      <c r="L2837" s="1">
        <v>15</v>
      </c>
      <c r="M2837" s="2">
        <v>43686.055590277778</v>
      </c>
      <c r="N2837" s="2">
        <v>43686.055590277778</v>
      </c>
      <c r="O2837" s="1">
        <f>ROUND(N2837-M2837,1)</f>
        <v>0</v>
      </c>
    </row>
    <row r="2838" spans="1:15">
      <c r="A2838" s="1">
        <v>10553</v>
      </c>
      <c r="B2838" s="1" t="s">
        <v>10579</v>
      </c>
      <c r="C2838" s="1">
        <v>6373552</v>
      </c>
      <c r="D2838" s="1">
        <v>78</v>
      </c>
      <c r="E2838" s="1">
        <v>0</v>
      </c>
      <c r="F2838" s="1">
        <v>0</v>
      </c>
      <c r="G2838" s="1">
        <v>0</v>
      </c>
      <c r="H2838" s="1">
        <v>0</v>
      </c>
      <c r="J2838" s="1">
        <v>1</v>
      </c>
      <c r="K2838" s="1">
        <v>0</v>
      </c>
      <c r="L2838" s="1">
        <v>15</v>
      </c>
      <c r="M2838" s="2">
        <v>43686.054965277777</v>
      </c>
      <c r="N2838" s="2">
        <v>43686.054965277777</v>
      </c>
      <c r="O2838" s="1">
        <f>ROUND(N2838-M2838,1)</f>
        <v>0</v>
      </c>
    </row>
    <row r="2839" spans="1:15">
      <c r="A2839" s="1">
        <v>10552</v>
      </c>
      <c r="B2839" s="1" t="s">
        <v>2274</v>
      </c>
      <c r="C2839" s="1">
        <v>15157403</v>
      </c>
      <c r="D2839" s="1">
        <v>757</v>
      </c>
      <c r="E2839" s="1">
        <v>2</v>
      </c>
      <c r="F2839" s="1">
        <v>0</v>
      </c>
      <c r="G2839" s="1">
        <v>12</v>
      </c>
      <c r="H2839" s="1">
        <v>10</v>
      </c>
      <c r="J2839" s="1">
        <v>5</v>
      </c>
      <c r="K2839" s="1">
        <v>5</v>
      </c>
      <c r="L2839" s="1" t="s">
        <v>32</v>
      </c>
      <c r="M2839" s="2">
        <v>43686.046527777777</v>
      </c>
      <c r="N2839" s="2">
        <v>43686.046527777777</v>
      </c>
      <c r="O2839" s="1">
        <f>ROUND(N2839-M2839,1)</f>
        <v>0</v>
      </c>
    </row>
    <row r="2840" spans="1:15">
      <c r="A2840" s="1">
        <v>10551</v>
      </c>
      <c r="B2840" s="1" t="s">
        <v>7866</v>
      </c>
      <c r="C2840" s="1">
        <v>22640569</v>
      </c>
      <c r="D2840" s="1">
        <v>77</v>
      </c>
      <c r="E2840" s="1">
        <v>3</v>
      </c>
      <c r="F2840" s="1">
        <v>0</v>
      </c>
      <c r="G2840" s="1">
        <v>3</v>
      </c>
      <c r="H2840" s="1">
        <v>0</v>
      </c>
      <c r="J2840" s="1">
        <v>2</v>
      </c>
      <c r="K2840" s="1">
        <v>2</v>
      </c>
      <c r="L2840" s="1" t="s">
        <v>5</v>
      </c>
      <c r="M2840" s="2">
        <v>43686.046307870369</v>
      </c>
      <c r="N2840" s="2">
        <v>43686.046307870369</v>
      </c>
      <c r="O2840" s="1">
        <f>ROUND(N2840-M2840,1)</f>
        <v>0</v>
      </c>
    </row>
    <row r="2841" spans="1:15">
      <c r="A2841" s="1">
        <v>10550</v>
      </c>
      <c r="B2841" s="1" t="s">
        <v>5224</v>
      </c>
      <c r="C2841" s="1">
        <v>11826852</v>
      </c>
      <c r="D2841" s="1">
        <v>419</v>
      </c>
      <c r="E2841" s="1">
        <v>7</v>
      </c>
      <c r="F2841" s="1">
        <v>0</v>
      </c>
      <c r="G2841" s="1">
        <v>7</v>
      </c>
      <c r="H2841" s="1">
        <v>0</v>
      </c>
      <c r="J2841" s="1">
        <v>3</v>
      </c>
      <c r="K2841" s="1">
        <v>3</v>
      </c>
      <c r="L2841" s="1" t="s">
        <v>259</v>
      </c>
      <c r="M2841" s="2">
        <v>43686.041203703702</v>
      </c>
      <c r="N2841" s="2">
        <v>43686.041203703702</v>
      </c>
      <c r="O2841" s="1">
        <f>ROUND(N2841-M2841,1)</f>
        <v>0</v>
      </c>
    </row>
    <row r="2842" spans="1:15">
      <c r="A2842" s="1">
        <v>10548</v>
      </c>
      <c r="B2842" s="1" t="s">
        <v>3427</v>
      </c>
      <c r="C2842" s="1">
        <v>19315562</v>
      </c>
      <c r="D2842" s="1">
        <v>51</v>
      </c>
      <c r="E2842" s="1">
        <v>0</v>
      </c>
      <c r="F2842" s="1">
        <v>0</v>
      </c>
      <c r="G2842" s="1">
        <v>10</v>
      </c>
      <c r="H2842" s="1">
        <v>10</v>
      </c>
      <c r="J2842" s="1">
        <v>4</v>
      </c>
      <c r="K2842" s="1">
        <v>4</v>
      </c>
      <c r="L2842" s="1" t="s">
        <v>1269</v>
      </c>
      <c r="M2842" s="2">
        <v>43686.038437499999</v>
      </c>
      <c r="N2842" s="2">
        <v>43686.038437499999</v>
      </c>
      <c r="O2842" s="1">
        <f>ROUND(N2842-M2842,1)</f>
        <v>0</v>
      </c>
    </row>
    <row r="2843" spans="1:15">
      <c r="A2843" s="1">
        <v>10547</v>
      </c>
      <c r="B2843" s="1" t="s">
        <v>10521</v>
      </c>
      <c r="C2843" s="1">
        <v>8040998</v>
      </c>
      <c r="D2843" s="1">
        <v>0</v>
      </c>
      <c r="E2843" s="1">
        <v>0</v>
      </c>
      <c r="F2843" s="1">
        <v>0</v>
      </c>
      <c r="G2843" s="1">
        <v>0</v>
      </c>
      <c r="H2843" s="1">
        <v>0</v>
      </c>
      <c r="J2843" s="1">
        <v>0</v>
      </c>
      <c r="K2843" s="1">
        <v>0</v>
      </c>
      <c r="M2843" s="2">
        <v>43686.036307870374</v>
      </c>
      <c r="N2843" s="2">
        <v>43686.038414351853</v>
      </c>
      <c r="O2843" s="1">
        <f>ROUND(N2843-M2843,1)</f>
        <v>0</v>
      </c>
    </row>
    <row r="2844" spans="1:15">
      <c r="A2844" s="1">
        <v>10546</v>
      </c>
      <c r="B2844" s="1" t="s">
        <v>927</v>
      </c>
      <c r="C2844" s="1">
        <v>28775302</v>
      </c>
      <c r="D2844" s="1">
        <v>50000620</v>
      </c>
      <c r="E2844" s="1">
        <v>15</v>
      </c>
      <c r="F2844" s="1">
        <v>0</v>
      </c>
      <c r="G2844" s="1">
        <v>15</v>
      </c>
      <c r="H2844" s="1">
        <v>0</v>
      </c>
      <c r="J2844" s="1">
        <v>7</v>
      </c>
      <c r="K2844" s="1">
        <v>7</v>
      </c>
      <c r="L2844" s="1" t="s">
        <v>232</v>
      </c>
      <c r="M2844" s="2">
        <v>43686.030532407407</v>
      </c>
      <c r="N2844" s="2">
        <v>43686.030532407407</v>
      </c>
      <c r="O2844" s="1">
        <f>ROUND(N2844-M2844,1)</f>
        <v>0</v>
      </c>
    </row>
    <row r="2845" spans="1:15">
      <c r="A2845" s="1">
        <v>10545</v>
      </c>
      <c r="B2845" s="1" t="s">
        <v>2240</v>
      </c>
      <c r="C2845" s="1">
        <v>1715890</v>
      </c>
      <c r="D2845" s="1">
        <v>108</v>
      </c>
      <c r="E2845" s="1">
        <v>7</v>
      </c>
      <c r="F2845" s="1">
        <v>0</v>
      </c>
      <c r="G2845" s="1">
        <v>7</v>
      </c>
      <c r="H2845" s="1">
        <v>0</v>
      </c>
      <c r="J2845" s="1">
        <v>4</v>
      </c>
      <c r="K2845" s="1">
        <v>5</v>
      </c>
      <c r="L2845" s="1" t="s">
        <v>2241</v>
      </c>
      <c r="M2845" s="2">
        <v>43686.028356481482</v>
      </c>
      <c r="N2845" s="2">
        <v>43686.034895833334</v>
      </c>
      <c r="O2845" s="1">
        <f>ROUND(N2845-M2845,1)</f>
        <v>0</v>
      </c>
    </row>
    <row r="2846" spans="1:15">
      <c r="A2846" s="1">
        <v>10544</v>
      </c>
      <c r="B2846" s="1" t="s">
        <v>2235</v>
      </c>
      <c r="C2846" s="1">
        <v>2492923</v>
      </c>
      <c r="D2846" s="1">
        <v>128</v>
      </c>
      <c r="E2846" s="1">
        <v>3</v>
      </c>
      <c r="F2846" s="1">
        <v>0</v>
      </c>
      <c r="G2846" s="1">
        <v>13</v>
      </c>
      <c r="H2846" s="1">
        <v>10</v>
      </c>
      <c r="J2846" s="1">
        <v>5</v>
      </c>
      <c r="K2846" s="1">
        <v>5</v>
      </c>
      <c r="L2846" s="1" t="s">
        <v>647</v>
      </c>
      <c r="M2846" s="2">
        <v>43686.027372685188</v>
      </c>
      <c r="N2846" s="2">
        <v>43686.027372685188</v>
      </c>
      <c r="O2846" s="1">
        <f>ROUND(N2846-M2846,1)</f>
        <v>0</v>
      </c>
    </row>
    <row r="2847" spans="1:15">
      <c r="A2847" s="1">
        <v>10543</v>
      </c>
      <c r="B2847" s="1" t="s">
        <v>2228</v>
      </c>
      <c r="C2847" s="1">
        <v>3904073</v>
      </c>
      <c r="D2847" s="1">
        <v>379</v>
      </c>
      <c r="E2847" s="1">
        <v>9</v>
      </c>
      <c r="F2847" s="1">
        <v>0</v>
      </c>
      <c r="G2847" s="1">
        <v>9</v>
      </c>
      <c r="H2847" s="1">
        <v>0</v>
      </c>
      <c r="J2847" s="1">
        <v>5</v>
      </c>
      <c r="K2847" s="1">
        <v>5</v>
      </c>
      <c r="L2847" s="1" t="s">
        <v>255</v>
      </c>
      <c r="M2847" s="2">
        <v>43686.024814814817</v>
      </c>
      <c r="N2847" s="2">
        <v>43686.024814814817</v>
      </c>
      <c r="O2847" s="1">
        <f>ROUND(N2847-M2847,1)</f>
        <v>0</v>
      </c>
    </row>
    <row r="2848" spans="1:15">
      <c r="A2848" s="1">
        <v>10542</v>
      </c>
      <c r="B2848" s="1" t="s">
        <v>3390</v>
      </c>
      <c r="C2848" s="1">
        <v>3587860</v>
      </c>
      <c r="D2848" s="1">
        <v>8</v>
      </c>
      <c r="E2848" s="1">
        <v>0</v>
      </c>
      <c r="F2848" s="1">
        <v>0</v>
      </c>
      <c r="G2848" s="1">
        <v>10</v>
      </c>
      <c r="H2848" s="1">
        <v>10</v>
      </c>
      <c r="J2848" s="1">
        <v>4</v>
      </c>
      <c r="K2848" s="1">
        <v>4</v>
      </c>
      <c r="L2848" s="1" t="s">
        <v>896</v>
      </c>
      <c r="M2848" s="2">
        <v>43686.020243055558</v>
      </c>
      <c r="N2848" s="2">
        <v>43686.020243055558</v>
      </c>
      <c r="O2848" s="1">
        <f>ROUND(N2848-M2848,1)</f>
        <v>0</v>
      </c>
    </row>
    <row r="2849" spans="1:15">
      <c r="A2849" s="1">
        <v>10541</v>
      </c>
      <c r="B2849" s="1" t="s">
        <v>354</v>
      </c>
      <c r="C2849" s="1">
        <v>1006669</v>
      </c>
      <c r="D2849" s="1">
        <v>1263</v>
      </c>
      <c r="E2849" s="1">
        <v>4</v>
      </c>
      <c r="F2849" s="1">
        <v>0</v>
      </c>
      <c r="G2849" s="1">
        <v>34</v>
      </c>
      <c r="H2849" s="1">
        <v>30</v>
      </c>
      <c r="J2849" s="1">
        <v>10</v>
      </c>
      <c r="K2849" s="1">
        <v>10</v>
      </c>
      <c r="L2849" s="1" t="s">
        <v>355</v>
      </c>
      <c r="M2849" s="2">
        <v>43686.014652777776</v>
      </c>
      <c r="N2849" s="2">
        <v>43686.034710648149</v>
      </c>
      <c r="O2849" s="1">
        <f>ROUND(N2849-M2849,1)</f>
        <v>0</v>
      </c>
    </row>
    <row r="2850" spans="1:15">
      <c r="A2850" s="1">
        <v>10540</v>
      </c>
      <c r="B2850" s="1" t="s">
        <v>3374</v>
      </c>
      <c r="C2850" s="1">
        <v>28548040</v>
      </c>
      <c r="D2850" s="1">
        <v>394</v>
      </c>
      <c r="E2850" s="1">
        <v>6</v>
      </c>
      <c r="F2850" s="1">
        <v>0</v>
      </c>
      <c r="G2850" s="1">
        <v>6</v>
      </c>
      <c r="H2850" s="1">
        <v>0</v>
      </c>
      <c r="J2850" s="1">
        <v>4</v>
      </c>
      <c r="K2850" s="1">
        <v>4</v>
      </c>
      <c r="L2850" s="1" t="s">
        <v>3375</v>
      </c>
      <c r="M2850" s="2">
        <v>43686.000277777777</v>
      </c>
      <c r="N2850" s="2">
        <v>43686.000277777777</v>
      </c>
      <c r="O2850" s="1">
        <f>ROUND(N2850-M2850,1)</f>
        <v>0</v>
      </c>
    </row>
    <row r="2851" spans="1:15">
      <c r="A2851" s="1">
        <v>10539</v>
      </c>
      <c r="B2851" s="1" t="s">
        <v>5105</v>
      </c>
      <c r="C2851" s="1">
        <v>15430285</v>
      </c>
      <c r="D2851" s="1">
        <v>94</v>
      </c>
      <c r="E2851" s="1">
        <v>0</v>
      </c>
      <c r="F2851" s="1">
        <v>0</v>
      </c>
      <c r="G2851" s="1">
        <v>0</v>
      </c>
      <c r="H2851" s="1">
        <v>0</v>
      </c>
      <c r="J2851" s="1">
        <v>3</v>
      </c>
      <c r="K2851" s="1">
        <v>3</v>
      </c>
      <c r="M2851" s="2">
        <v>43685.999872685185</v>
      </c>
      <c r="N2851" s="2">
        <v>43685.999872685185</v>
      </c>
      <c r="O2851" s="1">
        <f>ROUND(N2851-M2851,1)</f>
        <v>0</v>
      </c>
    </row>
    <row r="2852" spans="1:15">
      <c r="A2852" s="1">
        <v>10538</v>
      </c>
      <c r="B2852" s="1" t="s">
        <v>10433</v>
      </c>
      <c r="C2852" s="1">
        <v>1170735</v>
      </c>
      <c r="D2852" s="1">
        <v>183</v>
      </c>
      <c r="E2852" s="1">
        <v>3</v>
      </c>
      <c r="F2852" s="1">
        <v>0</v>
      </c>
      <c r="G2852" s="1">
        <v>3</v>
      </c>
      <c r="H2852" s="1">
        <v>0</v>
      </c>
      <c r="J2852" s="1">
        <v>1</v>
      </c>
      <c r="K2852" s="1">
        <v>0</v>
      </c>
      <c r="L2852" s="1" t="s">
        <v>123</v>
      </c>
      <c r="M2852" s="2">
        <v>43685.996423611112</v>
      </c>
      <c r="N2852" s="2">
        <v>43685.996423611112</v>
      </c>
      <c r="O2852" s="1">
        <f>ROUND(N2852-M2852,1)</f>
        <v>0</v>
      </c>
    </row>
    <row r="2853" spans="1:15">
      <c r="A2853" s="1">
        <v>10536</v>
      </c>
      <c r="B2853" s="1" t="s">
        <v>7711</v>
      </c>
      <c r="C2853" s="1">
        <v>22393294</v>
      </c>
      <c r="D2853" s="1">
        <v>939</v>
      </c>
      <c r="E2853" s="1">
        <v>4</v>
      </c>
      <c r="F2853" s="1">
        <v>0</v>
      </c>
      <c r="G2853" s="1">
        <v>4</v>
      </c>
      <c r="H2853" s="1">
        <v>0</v>
      </c>
      <c r="J2853" s="1">
        <v>2</v>
      </c>
      <c r="K2853" s="1">
        <v>2</v>
      </c>
      <c r="L2853" s="1" t="s">
        <v>123</v>
      </c>
      <c r="M2853" s="2">
        <v>43685.990972222222</v>
      </c>
      <c r="N2853" s="2">
        <v>43685.990972222222</v>
      </c>
      <c r="O2853" s="1">
        <f>ROUND(N2853-M2853,1)</f>
        <v>0</v>
      </c>
    </row>
    <row r="2854" spans="1:15">
      <c r="A2854" s="1">
        <v>10535</v>
      </c>
      <c r="B2854" s="1" t="s">
        <v>5059</v>
      </c>
      <c r="C2854" s="1">
        <v>3422382</v>
      </c>
      <c r="D2854" s="1">
        <v>650</v>
      </c>
      <c r="E2854" s="1">
        <v>7</v>
      </c>
      <c r="F2854" s="1">
        <v>0</v>
      </c>
      <c r="G2854" s="1">
        <v>7</v>
      </c>
      <c r="H2854" s="1">
        <v>0</v>
      </c>
      <c r="J2854" s="1">
        <v>3</v>
      </c>
      <c r="K2854" s="1">
        <v>3</v>
      </c>
      <c r="L2854" s="1" t="s">
        <v>1001</v>
      </c>
      <c r="M2854" s="2">
        <v>43685.985729166663</v>
      </c>
      <c r="N2854" s="2">
        <v>43685.985729166663</v>
      </c>
      <c r="O2854" s="1">
        <f>ROUND(N2854-M2854,1)</f>
        <v>0</v>
      </c>
    </row>
    <row r="2855" spans="1:15">
      <c r="A2855" s="1">
        <v>10534</v>
      </c>
      <c r="B2855" s="1" t="s">
        <v>3341</v>
      </c>
      <c r="C2855" s="1">
        <v>925141</v>
      </c>
      <c r="D2855" s="1">
        <v>190</v>
      </c>
      <c r="E2855" s="1">
        <v>3</v>
      </c>
      <c r="F2855" s="1">
        <v>0</v>
      </c>
      <c r="G2855" s="1">
        <v>3</v>
      </c>
      <c r="H2855" s="1">
        <v>0</v>
      </c>
      <c r="J2855" s="1">
        <v>4</v>
      </c>
      <c r="K2855" s="1">
        <v>4</v>
      </c>
      <c r="L2855" s="1">
        <v>17</v>
      </c>
      <c r="M2855" s="2">
        <v>43685.98337962963</v>
      </c>
      <c r="N2855" s="2">
        <v>43685.98337962963</v>
      </c>
      <c r="O2855" s="1">
        <f>ROUND(N2855-M2855,1)</f>
        <v>0</v>
      </c>
    </row>
    <row r="2856" spans="1:15">
      <c r="A2856" s="1">
        <v>10531</v>
      </c>
      <c r="B2856" s="1" t="s">
        <v>10374</v>
      </c>
      <c r="C2856" s="1">
        <v>4371359</v>
      </c>
      <c r="D2856" s="1">
        <v>175</v>
      </c>
      <c r="E2856" s="1">
        <v>0</v>
      </c>
      <c r="F2856" s="1">
        <v>0</v>
      </c>
      <c r="G2856" s="1">
        <v>0</v>
      </c>
      <c r="H2856" s="1">
        <v>0</v>
      </c>
      <c r="J2856" s="1">
        <v>1</v>
      </c>
      <c r="K2856" s="1">
        <v>0</v>
      </c>
      <c r="M2856" s="2">
        <v>43685.973344907405</v>
      </c>
      <c r="N2856" s="2">
        <v>43685.973344907405</v>
      </c>
      <c r="O2856" s="1">
        <f>ROUND(N2856-M2856,1)</f>
        <v>0</v>
      </c>
    </row>
    <row r="2857" spans="1:15">
      <c r="A2857" s="1">
        <v>10530</v>
      </c>
      <c r="B2857" s="1" t="s">
        <v>10364</v>
      </c>
      <c r="C2857" s="1">
        <v>9388279</v>
      </c>
      <c r="D2857" s="1">
        <v>0</v>
      </c>
      <c r="E2857" s="1">
        <v>0</v>
      </c>
      <c r="F2857" s="1">
        <v>0</v>
      </c>
      <c r="G2857" s="1">
        <v>0</v>
      </c>
      <c r="H2857" s="1">
        <v>0</v>
      </c>
      <c r="J2857" s="1">
        <v>0</v>
      </c>
      <c r="K2857" s="1">
        <v>0</v>
      </c>
      <c r="M2857" s="2">
        <v>43685.970613425925</v>
      </c>
      <c r="N2857" s="2">
        <v>43685.970613425925</v>
      </c>
      <c r="O2857" s="1">
        <f>ROUND(N2857-M2857,1)</f>
        <v>0</v>
      </c>
    </row>
    <row r="2858" spans="1:15">
      <c r="A2858" s="1">
        <v>10529</v>
      </c>
      <c r="B2858" s="1" t="s">
        <v>7646</v>
      </c>
      <c r="C2858" s="1">
        <v>1183875</v>
      </c>
      <c r="D2858" s="1">
        <v>336</v>
      </c>
      <c r="E2858" s="1">
        <v>4</v>
      </c>
      <c r="F2858" s="1">
        <v>0</v>
      </c>
      <c r="G2858" s="1">
        <v>4</v>
      </c>
      <c r="H2858" s="1">
        <v>0</v>
      </c>
      <c r="J2858" s="1">
        <v>2</v>
      </c>
      <c r="K2858" s="1">
        <v>2</v>
      </c>
      <c r="L2858" s="1" t="s">
        <v>123</v>
      </c>
      <c r="M2858" s="2">
        <v>43685.95884259259</v>
      </c>
      <c r="N2858" s="2">
        <v>43685.95884259259</v>
      </c>
      <c r="O2858" s="1">
        <f>ROUND(N2858-M2858,1)</f>
        <v>0</v>
      </c>
    </row>
    <row r="2859" spans="1:15">
      <c r="A2859" s="1">
        <v>10528</v>
      </c>
      <c r="B2859" s="1" t="s">
        <v>10349</v>
      </c>
      <c r="C2859" s="1">
        <v>6301036</v>
      </c>
      <c r="D2859" s="1">
        <v>0</v>
      </c>
      <c r="E2859" s="1">
        <v>0</v>
      </c>
      <c r="F2859" s="1">
        <v>0</v>
      </c>
      <c r="G2859" s="1">
        <v>0</v>
      </c>
      <c r="H2859" s="1">
        <v>0</v>
      </c>
      <c r="J2859" s="1">
        <v>0</v>
      </c>
      <c r="K2859" s="1">
        <v>0</v>
      </c>
      <c r="M2859" s="2">
        <v>43685.957557870373</v>
      </c>
      <c r="N2859" s="2">
        <v>43685.958715277775</v>
      </c>
      <c r="O2859" s="1">
        <f>ROUND(N2859-M2859,1)</f>
        <v>0</v>
      </c>
    </row>
    <row r="2860" spans="1:15">
      <c r="A2860" s="1">
        <v>10526</v>
      </c>
      <c r="B2860" s="1" t="s">
        <v>10337</v>
      </c>
      <c r="C2860" s="1">
        <v>23240962</v>
      </c>
      <c r="D2860" s="1">
        <v>0</v>
      </c>
      <c r="E2860" s="1">
        <v>0</v>
      </c>
      <c r="F2860" s="1">
        <v>0</v>
      </c>
      <c r="G2860" s="1">
        <v>0</v>
      </c>
      <c r="H2860" s="1">
        <v>0</v>
      </c>
      <c r="J2860" s="1">
        <v>0</v>
      </c>
      <c r="K2860" s="1">
        <v>0</v>
      </c>
      <c r="M2860" s="2">
        <v>43685.956284722219</v>
      </c>
      <c r="N2860" s="2">
        <v>43685.956284722219</v>
      </c>
      <c r="O2860" s="1">
        <f>ROUND(N2860-M2860,1)</f>
        <v>0</v>
      </c>
    </row>
    <row r="2861" spans="1:15">
      <c r="A2861" s="1">
        <v>10525</v>
      </c>
      <c r="B2861" s="1" t="s">
        <v>10322</v>
      </c>
      <c r="C2861" s="1">
        <v>10203580</v>
      </c>
      <c r="D2861" s="1">
        <v>172</v>
      </c>
      <c r="E2861" s="1">
        <v>0</v>
      </c>
      <c r="F2861" s="1">
        <v>0</v>
      </c>
      <c r="G2861" s="1">
        <v>0</v>
      </c>
      <c r="H2861" s="1">
        <v>0</v>
      </c>
      <c r="J2861" s="1">
        <v>1</v>
      </c>
      <c r="K2861" s="1">
        <v>0</v>
      </c>
      <c r="M2861" s="2">
        <v>43685.955960648149</v>
      </c>
      <c r="N2861" s="2">
        <v>43685.955960648149</v>
      </c>
      <c r="O2861" s="1">
        <f>ROUND(N2861-M2861,1)</f>
        <v>0</v>
      </c>
    </row>
    <row r="2862" spans="1:15">
      <c r="A2862" s="1">
        <v>10523</v>
      </c>
      <c r="B2862" s="1" t="s">
        <v>10304</v>
      </c>
      <c r="C2862" s="1">
        <v>936292</v>
      </c>
      <c r="D2862" s="1">
        <v>0</v>
      </c>
      <c r="E2862" s="1">
        <v>0</v>
      </c>
      <c r="F2862" s="1">
        <v>0</v>
      </c>
      <c r="G2862" s="1">
        <v>0</v>
      </c>
      <c r="H2862" s="1">
        <v>0</v>
      </c>
      <c r="J2862" s="1">
        <v>1</v>
      </c>
      <c r="K2862" s="1">
        <v>0</v>
      </c>
      <c r="M2862" s="2">
        <v>43685.943414351852</v>
      </c>
      <c r="N2862" s="2">
        <v>43685.943414351852</v>
      </c>
      <c r="O2862" s="1">
        <f>ROUND(N2862-M2862,1)</f>
        <v>0</v>
      </c>
    </row>
    <row r="2863" spans="1:15">
      <c r="A2863" s="1">
        <v>10522</v>
      </c>
      <c r="B2863" s="1" t="s">
        <v>7571</v>
      </c>
      <c r="C2863" s="1">
        <v>739824</v>
      </c>
      <c r="D2863" s="1">
        <v>267</v>
      </c>
      <c r="E2863" s="1">
        <v>3</v>
      </c>
      <c r="F2863" s="1">
        <v>0</v>
      </c>
      <c r="G2863" s="1">
        <v>3</v>
      </c>
      <c r="H2863" s="1">
        <v>0</v>
      </c>
      <c r="J2863" s="1">
        <v>2</v>
      </c>
      <c r="K2863" s="1">
        <v>2</v>
      </c>
      <c r="L2863" s="1">
        <v>15</v>
      </c>
      <c r="M2863" s="2">
        <v>43685.936655092592</v>
      </c>
      <c r="N2863" s="2">
        <v>43685.936655092592</v>
      </c>
      <c r="O2863" s="1">
        <f>ROUND(N2863-M2863,1)</f>
        <v>0</v>
      </c>
    </row>
    <row r="2864" spans="1:15">
      <c r="A2864" s="1">
        <v>10521</v>
      </c>
      <c r="B2864" s="1" t="s">
        <v>4926</v>
      </c>
      <c r="C2864" s="1">
        <v>33453363</v>
      </c>
      <c r="D2864" s="1">
        <v>23</v>
      </c>
      <c r="E2864" s="1">
        <v>6</v>
      </c>
      <c r="F2864" s="1">
        <v>0</v>
      </c>
      <c r="G2864" s="1">
        <v>6</v>
      </c>
      <c r="H2864" s="1">
        <v>0</v>
      </c>
      <c r="J2864" s="1">
        <v>2</v>
      </c>
      <c r="K2864" s="1">
        <v>3</v>
      </c>
      <c r="L2864" s="1" t="s">
        <v>1001</v>
      </c>
      <c r="M2864" s="2">
        <v>43685.935706018521</v>
      </c>
      <c r="N2864" s="2">
        <v>43685.935706018521</v>
      </c>
      <c r="O2864" s="1">
        <f>ROUND(N2864-M2864,1)</f>
        <v>0</v>
      </c>
    </row>
    <row r="2865" spans="1:15">
      <c r="A2865" s="1">
        <v>10520</v>
      </c>
      <c r="B2865" s="1" t="s">
        <v>2130</v>
      </c>
      <c r="C2865" s="1">
        <v>40474070</v>
      </c>
      <c r="D2865" s="1">
        <v>1190</v>
      </c>
      <c r="E2865" s="1">
        <v>6</v>
      </c>
      <c r="F2865" s="1">
        <v>0</v>
      </c>
      <c r="G2865" s="1">
        <v>26</v>
      </c>
      <c r="H2865" s="1">
        <v>20</v>
      </c>
      <c r="J2865" s="1">
        <v>4</v>
      </c>
      <c r="K2865" s="1">
        <v>5</v>
      </c>
      <c r="L2865" s="1" t="s">
        <v>2131</v>
      </c>
      <c r="M2865" s="2">
        <v>43685.932083333333</v>
      </c>
      <c r="N2865" s="2">
        <v>43685.941817129627</v>
      </c>
      <c r="O2865" s="1">
        <f>ROUND(N2865-M2865,1)</f>
        <v>0</v>
      </c>
    </row>
    <row r="2866" spans="1:15">
      <c r="A2866" s="1">
        <v>10519</v>
      </c>
      <c r="B2866" s="1" t="s">
        <v>4915</v>
      </c>
      <c r="C2866" s="1">
        <v>6745173</v>
      </c>
      <c r="D2866" s="1">
        <v>869</v>
      </c>
      <c r="E2866" s="1">
        <v>6</v>
      </c>
      <c r="F2866" s="1">
        <v>0</v>
      </c>
      <c r="G2866" s="1">
        <v>6</v>
      </c>
      <c r="H2866" s="1">
        <v>0</v>
      </c>
      <c r="J2866" s="1">
        <v>3</v>
      </c>
      <c r="K2866" s="1">
        <v>3</v>
      </c>
      <c r="L2866" s="1" t="s">
        <v>5</v>
      </c>
      <c r="M2866" s="2">
        <v>43685.923518518517</v>
      </c>
      <c r="N2866" s="2">
        <v>43685.923518518517</v>
      </c>
      <c r="O2866" s="1">
        <f>ROUND(N2866-M2866,1)</f>
        <v>0</v>
      </c>
    </row>
    <row r="2867" spans="1:15">
      <c r="A2867" s="1">
        <v>10518</v>
      </c>
      <c r="B2867" s="1" t="s">
        <v>4905</v>
      </c>
      <c r="C2867" s="1">
        <v>11015308</v>
      </c>
      <c r="D2867" s="1">
        <v>404</v>
      </c>
      <c r="E2867" s="1">
        <v>6</v>
      </c>
      <c r="F2867" s="1">
        <v>0</v>
      </c>
      <c r="G2867" s="1">
        <v>6</v>
      </c>
      <c r="H2867" s="1">
        <v>0</v>
      </c>
      <c r="J2867" s="1">
        <v>3</v>
      </c>
      <c r="K2867" s="1">
        <v>3</v>
      </c>
      <c r="L2867" s="1" t="s">
        <v>5</v>
      </c>
      <c r="M2867" s="2">
        <v>43685.919641203705</v>
      </c>
      <c r="N2867" s="2">
        <v>43685.919641203705</v>
      </c>
      <c r="O2867" s="1">
        <f>ROUND(N2867-M2867,1)</f>
        <v>0</v>
      </c>
    </row>
    <row r="2868" spans="1:15">
      <c r="A2868" s="1">
        <v>10517</v>
      </c>
      <c r="B2868" s="1" t="s">
        <v>4896</v>
      </c>
      <c r="C2868" s="1">
        <v>16355116</v>
      </c>
      <c r="D2868" s="1">
        <v>98</v>
      </c>
      <c r="E2868" s="1">
        <v>0</v>
      </c>
      <c r="F2868" s="1">
        <v>0</v>
      </c>
      <c r="G2868" s="1">
        <v>0</v>
      </c>
      <c r="H2868" s="1">
        <v>0</v>
      </c>
      <c r="J2868" s="1">
        <v>3</v>
      </c>
      <c r="K2868" s="1">
        <v>3</v>
      </c>
      <c r="M2868" s="2">
        <v>43685.91574074074</v>
      </c>
      <c r="N2868" s="2">
        <v>43685.91574074074</v>
      </c>
      <c r="O2868" s="1">
        <f>ROUND(N2868-M2868,1)</f>
        <v>0</v>
      </c>
    </row>
    <row r="2869" spans="1:15">
      <c r="A2869" s="1">
        <v>10516</v>
      </c>
      <c r="B2869" s="1" t="s">
        <v>1255</v>
      </c>
      <c r="C2869" s="1">
        <v>41377463</v>
      </c>
      <c r="D2869" s="1">
        <v>324</v>
      </c>
      <c r="E2869" s="1">
        <v>3</v>
      </c>
      <c r="F2869" s="1">
        <v>0</v>
      </c>
      <c r="G2869" s="1">
        <v>3</v>
      </c>
      <c r="H2869" s="1">
        <v>0</v>
      </c>
      <c r="J2869" s="1">
        <v>6</v>
      </c>
      <c r="K2869" s="1">
        <v>6</v>
      </c>
      <c r="L2869" s="1">
        <v>17</v>
      </c>
      <c r="M2869" s="2">
        <v>43685.914537037039</v>
      </c>
      <c r="N2869" s="2">
        <v>43685.914537037039</v>
      </c>
      <c r="O2869" s="1">
        <f>ROUND(N2869-M2869,1)</f>
        <v>0</v>
      </c>
    </row>
    <row r="2870" spans="1:15">
      <c r="A2870" s="1">
        <v>10515</v>
      </c>
      <c r="B2870" s="1" t="s">
        <v>10231</v>
      </c>
      <c r="C2870" s="1">
        <v>9217147</v>
      </c>
      <c r="D2870" s="1">
        <v>52</v>
      </c>
      <c r="E2870" s="1">
        <v>0</v>
      </c>
      <c r="F2870" s="1">
        <v>0</v>
      </c>
      <c r="G2870" s="1">
        <v>0</v>
      </c>
      <c r="H2870" s="1">
        <v>0</v>
      </c>
      <c r="J2870" s="1">
        <v>1</v>
      </c>
      <c r="K2870" s="1">
        <v>0</v>
      </c>
      <c r="L2870" s="1">
        <v>15</v>
      </c>
      <c r="M2870" s="2">
        <v>43685.90766203704</v>
      </c>
      <c r="N2870" s="2">
        <v>43685.90766203704</v>
      </c>
      <c r="O2870" s="1">
        <f>ROUND(N2870-M2870,1)</f>
        <v>0</v>
      </c>
    </row>
    <row r="2871" spans="1:15">
      <c r="A2871" s="1">
        <v>10514</v>
      </c>
      <c r="B2871" s="1" t="s">
        <v>10223</v>
      </c>
      <c r="C2871" s="1">
        <v>1949979</v>
      </c>
      <c r="D2871" s="1">
        <v>0</v>
      </c>
      <c r="E2871" s="1">
        <v>0</v>
      </c>
      <c r="F2871" s="1">
        <v>0</v>
      </c>
      <c r="G2871" s="1">
        <v>0</v>
      </c>
      <c r="H2871" s="1">
        <v>0</v>
      </c>
      <c r="J2871" s="1">
        <v>0</v>
      </c>
      <c r="K2871" s="1">
        <v>0</v>
      </c>
      <c r="M2871" s="2">
        <v>43685.904351851852</v>
      </c>
      <c r="N2871" s="2">
        <v>43685.904351851852</v>
      </c>
      <c r="O2871" s="1">
        <f>ROUND(N2871-M2871,1)</f>
        <v>0</v>
      </c>
    </row>
    <row r="2872" spans="1:15">
      <c r="A2872" s="1">
        <v>10513</v>
      </c>
      <c r="B2872" s="1" t="s">
        <v>4858</v>
      </c>
      <c r="C2872" s="1">
        <v>3208784</v>
      </c>
      <c r="D2872" s="1">
        <v>692</v>
      </c>
      <c r="E2872" s="1">
        <v>6</v>
      </c>
      <c r="F2872" s="1">
        <v>0</v>
      </c>
      <c r="G2872" s="1">
        <v>6</v>
      </c>
      <c r="H2872" s="1">
        <v>0</v>
      </c>
      <c r="J2872" s="1">
        <v>3</v>
      </c>
      <c r="K2872" s="1">
        <v>3</v>
      </c>
      <c r="L2872" s="1" t="s">
        <v>5</v>
      </c>
      <c r="M2872" s="2">
        <v>43685.901967592596</v>
      </c>
      <c r="N2872" s="2">
        <v>43685.901967592596</v>
      </c>
      <c r="O2872" s="1">
        <f>ROUND(N2872-M2872,1)</f>
        <v>0</v>
      </c>
    </row>
    <row r="2873" spans="1:15">
      <c r="A2873" s="1">
        <v>10512</v>
      </c>
      <c r="B2873" s="1" t="s">
        <v>4847</v>
      </c>
      <c r="C2873" s="1">
        <v>1584943</v>
      </c>
      <c r="D2873" s="1">
        <v>114</v>
      </c>
      <c r="E2873" s="1">
        <v>6</v>
      </c>
      <c r="F2873" s="1">
        <v>0</v>
      </c>
      <c r="G2873" s="1">
        <v>6</v>
      </c>
      <c r="H2873" s="1">
        <v>0</v>
      </c>
      <c r="J2873" s="1">
        <v>3</v>
      </c>
      <c r="K2873" s="1">
        <v>3</v>
      </c>
      <c r="L2873" s="1" t="s">
        <v>5</v>
      </c>
      <c r="M2873" s="2">
        <v>43685.89980324074</v>
      </c>
      <c r="N2873" s="2">
        <v>43685.89980324074</v>
      </c>
      <c r="O2873" s="1">
        <f>ROUND(N2873-M2873,1)</f>
        <v>0</v>
      </c>
    </row>
    <row r="2874" spans="1:15">
      <c r="A2874" s="1">
        <v>10511</v>
      </c>
      <c r="B2874" s="1" t="s">
        <v>7441</v>
      </c>
      <c r="C2874" s="1">
        <v>27690153</v>
      </c>
      <c r="D2874" s="1">
        <v>73</v>
      </c>
      <c r="E2874" s="1">
        <v>3</v>
      </c>
      <c r="F2874" s="1">
        <v>0</v>
      </c>
      <c r="G2874" s="1">
        <v>3</v>
      </c>
      <c r="H2874" s="1">
        <v>0</v>
      </c>
      <c r="J2874" s="1">
        <v>2</v>
      </c>
      <c r="K2874" s="1">
        <v>2</v>
      </c>
      <c r="L2874" s="1">
        <v>15</v>
      </c>
      <c r="M2874" s="2">
        <v>43685.899143518516</v>
      </c>
      <c r="N2874" s="2">
        <v>43685.899143518516</v>
      </c>
      <c r="O2874" s="1">
        <f>ROUND(N2874-M2874,1)</f>
        <v>0</v>
      </c>
    </row>
    <row r="2875" spans="1:15">
      <c r="A2875" s="1">
        <v>10510</v>
      </c>
      <c r="B2875" s="1" t="s">
        <v>7431</v>
      </c>
      <c r="C2875" s="1">
        <v>23976619</v>
      </c>
      <c r="D2875" s="1">
        <v>336</v>
      </c>
      <c r="E2875" s="1">
        <v>4</v>
      </c>
      <c r="F2875" s="1">
        <v>0</v>
      </c>
      <c r="G2875" s="1">
        <v>4</v>
      </c>
      <c r="H2875" s="1">
        <v>0</v>
      </c>
      <c r="J2875" s="1">
        <v>2</v>
      </c>
      <c r="K2875" s="1">
        <v>2</v>
      </c>
      <c r="L2875" s="1" t="s">
        <v>123</v>
      </c>
      <c r="M2875" s="2">
        <v>43685.897094907406</v>
      </c>
      <c r="N2875" s="2">
        <v>43685.897094907406</v>
      </c>
      <c r="O2875" s="1">
        <f>ROUND(N2875-M2875,1)</f>
        <v>0</v>
      </c>
    </row>
    <row r="2876" spans="1:15">
      <c r="A2876" s="1">
        <v>10508</v>
      </c>
      <c r="B2876" s="1" t="s">
        <v>7416</v>
      </c>
      <c r="C2876" s="1">
        <v>39026807</v>
      </c>
      <c r="D2876" s="1">
        <v>158</v>
      </c>
      <c r="E2876" s="1">
        <v>4</v>
      </c>
      <c r="F2876" s="1">
        <v>0</v>
      </c>
      <c r="G2876" s="1">
        <v>4</v>
      </c>
      <c r="H2876" s="1">
        <v>0</v>
      </c>
      <c r="J2876" s="1">
        <v>2</v>
      </c>
      <c r="K2876" s="1">
        <v>2</v>
      </c>
      <c r="L2876" s="1" t="s">
        <v>123</v>
      </c>
      <c r="M2876" s="2">
        <v>43685.892256944448</v>
      </c>
      <c r="N2876" s="2">
        <v>43685.892256944448</v>
      </c>
      <c r="O2876" s="1">
        <f>ROUND(N2876-M2876,1)</f>
        <v>0</v>
      </c>
    </row>
    <row r="2877" spans="1:15">
      <c r="A2877" s="1">
        <v>10507</v>
      </c>
      <c r="B2877" s="1" t="s">
        <v>10160</v>
      </c>
      <c r="C2877" s="1">
        <v>23584063</v>
      </c>
      <c r="D2877" s="1">
        <v>124</v>
      </c>
      <c r="E2877" s="1">
        <v>0</v>
      </c>
      <c r="F2877" s="1">
        <v>0</v>
      </c>
      <c r="G2877" s="1">
        <v>0</v>
      </c>
      <c r="H2877" s="1">
        <v>0</v>
      </c>
      <c r="J2877" s="1">
        <v>1</v>
      </c>
      <c r="K2877" s="1">
        <v>0</v>
      </c>
      <c r="M2877" s="2">
        <v>43685.892106481479</v>
      </c>
      <c r="N2877" s="2">
        <v>43685.892106481479</v>
      </c>
      <c r="O2877" s="1">
        <f>ROUND(N2877-M2877,1)</f>
        <v>0</v>
      </c>
    </row>
    <row r="2878" spans="1:15">
      <c r="A2878" s="1">
        <v>10506</v>
      </c>
      <c r="B2878" s="1" t="s">
        <v>1226</v>
      </c>
      <c r="C2878" s="1">
        <v>26024842</v>
      </c>
      <c r="D2878" s="1">
        <v>122</v>
      </c>
      <c r="E2878" s="1">
        <v>0</v>
      </c>
      <c r="F2878" s="1">
        <v>0</v>
      </c>
      <c r="G2878" s="1">
        <v>0</v>
      </c>
      <c r="H2878" s="1">
        <v>0</v>
      </c>
      <c r="J2878" s="1">
        <v>6</v>
      </c>
      <c r="K2878" s="1">
        <v>6</v>
      </c>
      <c r="M2878" s="2">
        <v>43685.883842592593</v>
      </c>
      <c r="N2878" s="2">
        <v>43685.894606481481</v>
      </c>
      <c r="O2878" s="1">
        <f>ROUND(N2878-M2878,1)</f>
        <v>0</v>
      </c>
    </row>
    <row r="2879" spans="1:15">
      <c r="A2879" s="1">
        <v>10504</v>
      </c>
      <c r="B2879" s="1" t="s">
        <v>3138</v>
      </c>
      <c r="C2879" s="1">
        <v>7489055</v>
      </c>
      <c r="D2879" s="1">
        <v>499</v>
      </c>
      <c r="E2879" s="1">
        <v>12</v>
      </c>
      <c r="F2879" s="1">
        <v>0</v>
      </c>
      <c r="G2879" s="1">
        <v>12</v>
      </c>
      <c r="H2879" s="1">
        <v>0</v>
      </c>
      <c r="J2879" s="1">
        <v>4</v>
      </c>
      <c r="K2879" s="1">
        <v>4</v>
      </c>
      <c r="L2879" s="1" t="s">
        <v>1541</v>
      </c>
      <c r="M2879" s="2">
        <v>43685.87945601852</v>
      </c>
      <c r="N2879" s="2">
        <v>43685.87945601852</v>
      </c>
      <c r="O2879" s="1">
        <f>ROUND(N2879-M2879,1)</f>
        <v>0</v>
      </c>
    </row>
    <row r="2880" spans="1:15">
      <c r="A2880" s="1">
        <v>10503</v>
      </c>
      <c r="B2880" s="1" t="s">
        <v>10123</v>
      </c>
      <c r="C2880" s="1">
        <v>36355769</v>
      </c>
      <c r="D2880" s="1">
        <v>0</v>
      </c>
      <c r="E2880" s="1">
        <v>0</v>
      </c>
      <c r="F2880" s="1">
        <v>0</v>
      </c>
      <c r="G2880" s="1">
        <v>0</v>
      </c>
      <c r="H2880" s="1">
        <v>0</v>
      </c>
      <c r="J2880" s="1">
        <v>0</v>
      </c>
      <c r="K2880" s="1">
        <v>0</v>
      </c>
      <c r="M2880" s="2">
        <v>43685.879108796296</v>
      </c>
      <c r="N2880" s="2">
        <v>43685.879108796296</v>
      </c>
      <c r="O2880" s="1">
        <f>ROUND(N2880-M2880,1)</f>
        <v>0</v>
      </c>
    </row>
    <row r="2881" spans="1:15">
      <c r="A2881" s="1">
        <v>10502</v>
      </c>
      <c r="B2881" s="1" t="s">
        <v>10118</v>
      </c>
      <c r="C2881" s="1">
        <v>68561</v>
      </c>
      <c r="D2881" s="1">
        <v>0</v>
      </c>
      <c r="E2881" s="1">
        <v>0</v>
      </c>
      <c r="F2881" s="1">
        <v>0</v>
      </c>
      <c r="G2881" s="1">
        <v>0</v>
      </c>
      <c r="H2881" s="1">
        <v>0</v>
      </c>
      <c r="J2881" s="1">
        <v>0</v>
      </c>
      <c r="K2881" s="1">
        <v>0</v>
      </c>
      <c r="M2881" s="2">
        <v>43685.878136574072</v>
      </c>
      <c r="N2881" s="2">
        <v>43685.878136574072</v>
      </c>
      <c r="O2881" s="1">
        <f>ROUND(N2881-M2881,1)</f>
        <v>0</v>
      </c>
    </row>
    <row r="2882" spans="1:15">
      <c r="A2882" s="1">
        <v>10501</v>
      </c>
      <c r="B2882" s="1" t="s">
        <v>7336</v>
      </c>
      <c r="C2882" s="1">
        <v>23974199</v>
      </c>
      <c r="D2882" s="1">
        <v>456</v>
      </c>
      <c r="E2882" s="1">
        <v>6</v>
      </c>
      <c r="F2882" s="1">
        <v>0</v>
      </c>
      <c r="G2882" s="1">
        <v>6</v>
      </c>
      <c r="H2882" s="1">
        <v>0</v>
      </c>
      <c r="J2882" s="1">
        <v>2</v>
      </c>
      <c r="K2882" s="1">
        <v>2</v>
      </c>
      <c r="L2882" s="1" t="s">
        <v>5</v>
      </c>
      <c r="M2882" s="2">
        <v>43685.871041666665</v>
      </c>
      <c r="N2882" s="2">
        <v>43685.871041666665</v>
      </c>
      <c r="O2882" s="1">
        <f>ROUND(N2882-M2882,1)</f>
        <v>0</v>
      </c>
    </row>
    <row r="2883" spans="1:15">
      <c r="A2883" s="1">
        <v>10500</v>
      </c>
      <c r="B2883" s="1" t="s">
        <v>2044</v>
      </c>
      <c r="C2883" s="1">
        <v>8889798</v>
      </c>
      <c r="D2883" s="1">
        <v>253</v>
      </c>
      <c r="E2883" s="1">
        <v>9</v>
      </c>
      <c r="F2883" s="1">
        <v>0</v>
      </c>
      <c r="G2883" s="1">
        <v>9</v>
      </c>
      <c r="H2883" s="1">
        <v>0</v>
      </c>
      <c r="J2883" s="1">
        <v>5</v>
      </c>
      <c r="K2883" s="1">
        <v>5</v>
      </c>
      <c r="L2883" s="1" t="s">
        <v>255</v>
      </c>
      <c r="M2883" s="2">
        <v>43685.868680555555</v>
      </c>
      <c r="N2883" s="2">
        <v>43685.868680555555</v>
      </c>
      <c r="O2883" s="1">
        <f>ROUND(N2883-M2883,1)</f>
        <v>0</v>
      </c>
    </row>
    <row r="2884" spans="1:15">
      <c r="A2884" s="1">
        <v>10499</v>
      </c>
      <c r="B2884" s="1" t="s">
        <v>7308</v>
      </c>
      <c r="C2884" s="1">
        <v>257101</v>
      </c>
      <c r="D2884" s="1">
        <v>228</v>
      </c>
      <c r="E2884" s="1">
        <v>3</v>
      </c>
      <c r="F2884" s="1">
        <v>0</v>
      </c>
      <c r="G2884" s="1">
        <v>3</v>
      </c>
      <c r="H2884" s="1">
        <v>0</v>
      </c>
      <c r="J2884" s="1">
        <v>2</v>
      </c>
      <c r="K2884" s="1">
        <v>2</v>
      </c>
      <c r="L2884" s="1">
        <v>15</v>
      </c>
      <c r="M2884" s="2">
        <v>43685.864768518521</v>
      </c>
      <c r="N2884" s="2">
        <v>43685.864768518521</v>
      </c>
      <c r="O2884" s="1">
        <f>ROUND(N2884-M2884,1)</f>
        <v>0</v>
      </c>
    </row>
    <row r="2885" spans="1:15">
      <c r="A2885" s="1">
        <v>10498</v>
      </c>
      <c r="B2885" s="1" t="s">
        <v>3096</v>
      </c>
      <c r="C2885" s="1">
        <v>2905588</v>
      </c>
      <c r="D2885" s="1">
        <v>479</v>
      </c>
      <c r="E2885" s="1">
        <v>0</v>
      </c>
      <c r="F2885" s="1">
        <v>0</v>
      </c>
      <c r="G2885" s="1">
        <v>0</v>
      </c>
      <c r="H2885" s="1">
        <v>0</v>
      </c>
      <c r="J2885" s="1">
        <v>4</v>
      </c>
      <c r="K2885" s="1">
        <v>4</v>
      </c>
      <c r="M2885" s="2">
        <v>43685.860856481479</v>
      </c>
      <c r="N2885" s="2">
        <v>43685.882615740738</v>
      </c>
      <c r="O2885" s="1">
        <f>ROUND(N2885-M2885,1)</f>
        <v>0</v>
      </c>
    </row>
    <row r="2886" spans="1:15">
      <c r="A2886" s="1">
        <v>10497</v>
      </c>
      <c r="B2886" s="1" t="s">
        <v>4706</v>
      </c>
      <c r="C2886" s="1">
        <v>6424528</v>
      </c>
      <c r="D2886" s="1">
        <v>25</v>
      </c>
      <c r="E2886" s="1">
        <v>3</v>
      </c>
      <c r="F2886" s="1">
        <v>0</v>
      </c>
      <c r="G2886" s="1">
        <v>3</v>
      </c>
      <c r="H2886" s="1">
        <v>0</v>
      </c>
      <c r="J2886" s="1">
        <v>3</v>
      </c>
      <c r="K2886" s="1">
        <v>3</v>
      </c>
      <c r="L2886" s="1">
        <v>15</v>
      </c>
      <c r="M2886" s="2">
        <v>43685.857986111114</v>
      </c>
      <c r="N2886" s="2">
        <v>43685.857986111114</v>
      </c>
      <c r="O2886" s="1">
        <f>ROUND(N2886-M2886,1)</f>
        <v>0</v>
      </c>
    </row>
    <row r="2887" spans="1:15">
      <c r="A2887" s="1">
        <v>10496</v>
      </c>
      <c r="B2887" s="1" t="s">
        <v>4696</v>
      </c>
      <c r="C2887" s="1">
        <v>11374483</v>
      </c>
      <c r="D2887" s="1">
        <v>1017</v>
      </c>
      <c r="E2887" s="1">
        <v>9</v>
      </c>
      <c r="F2887" s="1">
        <v>0</v>
      </c>
      <c r="G2887" s="1">
        <v>9</v>
      </c>
      <c r="H2887" s="1">
        <v>0</v>
      </c>
      <c r="J2887" s="1">
        <v>3</v>
      </c>
      <c r="K2887" s="1">
        <v>3</v>
      </c>
      <c r="L2887" s="1" t="s">
        <v>255</v>
      </c>
      <c r="M2887" s="2">
        <v>43685.856388888889</v>
      </c>
      <c r="N2887" s="2">
        <v>43685.856388888889</v>
      </c>
      <c r="O2887" s="1">
        <f>ROUND(N2887-M2887,1)</f>
        <v>0</v>
      </c>
    </row>
    <row r="2888" spans="1:15">
      <c r="A2888" s="1">
        <v>10495</v>
      </c>
      <c r="B2888" s="1" t="s">
        <v>10059</v>
      </c>
      <c r="C2888" s="1">
        <v>3980915</v>
      </c>
      <c r="D2888" s="1">
        <v>67</v>
      </c>
      <c r="E2888" s="1">
        <v>3</v>
      </c>
      <c r="F2888" s="1">
        <v>0</v>
      </c>
      <c r="G2888" s="1">
        <v>3</v>
      </c>
      <c r="H2888" s="1">
        <v>0</v>
      </c>
      <c r="J2888" s="1">
        <v>2</v>
      </c>
      <c r="K2888" s="1">
        <v>2</v>
      </c>
      <c r="L2888" s="1" t="s">
        <v>5</v>
      </c>
      <c r="M2888" s="2">
        <v>43685.854930555557</v>
      </c>
      <c r="N2888" s="2">
        <v>43685.854930555557</v>
      </c>
      <c r="O2888" s="1">
        <f>ROUND(N2888-M2888,1)</f>
        <v>0</v>
      </c>
    </row>
    <row r="2889" spans="1:15">
      <c r="A2889" s="1">
        <v>10494</v>
      </c>
      <c r="B2889" s="1" t="s">
        <v>4681</v>
      </c>
      <c r="C2889" s="1">
        <v>43678052</v>
      </c>
      <c r="D2889" s="1">
        <v>843</v>
      </c>
      <c r="E2889" s="1">
        <v>1</v>
      </c>
      <c r="F2889" s="1">
        <v>0</v>
      </c>
      <c r="G2889" s="1">
        <v>11</v>
      </c>
      <c r="H2889" s="1">
        <v>10</v>
      </c>
      <c r="J2889" s="1">
        <v>4</v>
      </c>
      <c r="K2889" s="1">
        <v>4</v>
      </c>
      <c r="L2889" s="1" t="s">
        <v>896</v>
      </c>
      <c r="M2889" s="2">
        <v>43685.850023148145</v>
      </c>
      <c r="N2889" s="2">
        <v>43685.850023148145</v>
      </c>
      <c r="O2889" s="1">
        <f>ROUND(N2889-M2889,1)</f>
        <v>0</v>
      </c>
    </row>
    <row r="2890" spans="1:15">
      <c r="A2890" s="1">
        <v>10493</v>
      </c>
      <c r="B2890" s="1" t="s">
        <v>7242</v>
      </c>
      <c r="C2890" s="1">
        <v>15841906</v>
      </c>
      <c r="D2890" s="1">
        <v>157</v>
      </c>
      <c r="E2890" s="1">
        <v>5</v>
      </c>
      <c r="F2890" s="1">
        <v>0</v>
      </c>
      <c r="G2890" s="1">
        <v>5</v>
      </c>
      <c r="H2890" s="1">
        <v>0</v>
      </c>
      <c r="J2890" s="1">
        <v>3</v>
      </c>
      <c r="K2890" s="1">
        <v>3</v>
      </c>
      <c r="L2890" s="1" t="s">
        <v>1968</v>
      </c>
      <c r="M2890" s="2">
        <v>43685.845150462963</v>
      </c>
      <c r="N2890" s="2">
        <v>43685.84615740741</v>
      </c>
      <c r="O2890" s="1">
        <f>ROUND(N2890-M2890,1)</f>
        <v>0</v>
      </c>
    </row>
    <row r="2891" spans="1:15">
      <c r="A2891" s="1">
        <v>10492</v>
      </c>
      <c r="B2891" s="1" t="s">
        <v>10024</v>
      </c>
      <c r="C2891" s="1">
        <v>7364897</v>
      </c>
      <c r="D2891" s="1">
        <v>343</v>
      </c>
      <c r="E2891" s="1">
        <v>3</v>
      </c>
      <c r="F2891" s="1">
        <v>0</v>
      </c>
      <c r="G2891" s="1">
        <v>3</v>
      </c>
      <c r="H2891" s="1">
        <v>0</v>
      </c>
      <c r="J2891" s="1">
        <v>2</v>
      </c>
      <c r="K2891" s="1">
        <v>2</v>
      </c>
      <c r="L2891" s="1">
        <v>15</v>
      </c>
      <c r="M2891" s="2">
        <v>43685.842499999999</v>
      </c>
      <c r="N2891" s="2">
        <v>43685.842499999999</v>
      </c>
      <c r="O2891" s="1">
        <f>ROUND(N2891-M2891,1)</f>
        <v>0</v>
      </c>
    </row>
    <row r="2892" spans="1:15">
      <c r="A2892" s="1">
        <v>10491</v>
      </c>
      <c r="B2892" s="1" t="s">
        <v>4663</v>
      </c>
      <c r="C2892" s="1">
        <v>33776296</v>
      </c>
      <c r="D2892" s="1">
        <v>649</v>
      </c>
      <c r="E2892" s="1">
        <v>4</v>
      </c>
      <c r="F2892" s="1">
        <v>0</v>
      </c>
      <c r="G2892" s="1">
        <v>4</v>
      </c>
      <c r="H2892" s="1">
        <v>0</v>
      </c>
      <c r="J2892" s="1">
        <v>4</v>
      </c>
      <c r="K2892" s="1">
        <v>4</v>
      </c>
      <c r="L2892" s="1" t="s">
        <v>257</v>
      </c>
      <c r="M2892" s="2">
        <v>43685.834189814814</v>
      </c>
      <c r="N2892" s="2">
        <v>43685.834189814814</v>
      </c>
      <c r="O2892" s="1">
        <f>ROUND(N2892-M2892,1)</f>
        <v>0</v>
      </c>
    </row>
    <row r="2893" spans="1:15">
      <c r="A2893" s="1">
        <v>10490</v>
      </c>
      <c r="B2893" s="1" t="s">
        <v>12233</v>
      </c>
      <c r="C2893" s="1">
        <v>4025030</v>
      </c>
      <c r="D2893" s="1">
        <v>0</v>
      </c>
      <c r="E2893" s="1">
        <v>0</v>
      </c>
      <c r="F2893" s="1">
        <v>0</v>
      </c>
      <c r="G2893" s="1">
        <v>0</v>
      </c>
      <c r="H2893" s="1">
        <v>0</v>
      </c>
      <c r="J2893" s="1">
        <v>0</v>
      </c>
      <c r="K2893" s="1">
        <v>0</v>
      </c>
      <c r="M2893" s="2">
        <v>43685.833506944444</v>
      </c>
      <c r="N2893" s="2">
        <v>43685.833506944444</v>
      </c>
      <c r="O2893" s="1">
        <f>ROUND(N2893-M2893,1)</f>
        <v>0</v>
      </c>
    </row>
    <row r="2894" spans="1:15">
      <c r="A2894" s="1">
        <v>10488</v>
      </c>
      <c r="B2894" s="1" t="s">
        <v>7187</v>
      </c>
      <c r="C2894" s="1">
        <v>392623</v>
      </c>
      <c r="D2894" s="1">
        <v>927</v>
      </c>
      <c r="E2894" s="1">
        <v>7</v>
      </c>
      <c r="F2894" s="1">
        <v>0</v>
      </c>
      <c r="G2894" s="1">
        <v>7</v>
      </c>
      <c r="H2894" s="1">
        <v>0</v>
      </c>
      <c r="J2894" s="1">
        <v>3</v>
      </c>
      <c r="K2894" s="1">
        <v>3</v>
      </c>
      <c r="L2894" s="1" t="s">
        <v>1001</v>
      </c>
      <c r="M2894" s="2">
        <v>43685.825358796297</v>
      </c>
      <c r="N2894" s="2">
        <v>43685.825358796297</v>
      </c>
      <c r="O2894" s="1">
        <f>ROUND(N2894-M2894,1)</f>
        <v>0</v>
      </c>
    </row>
    <row r="2895" spans="1:15">
      <c r="A2895" s="1">
        <v>10487</v>
      </c>
      <c r="B2895" s="1" t="s">
        <v>7176</v>
      </c>
      <c r="C2895" s="1">
        <v>9238133</v>
      </c>
      <c r="D2895" s="1">
        <v>65</v>
      </c>
      <c r="E2895" s="1">
        <v>0</v>
      </c>
      <c r="F2895" s="1">
        <v>0</v>
      </c>
      <c r="G2895" s="1">
        <v>0</v>
      </c>
      <c r="H2895" s="1">
        <v>0</v>
      </c>
      <c r="J2895" s="1">
        <v>3</v>
      </c>
      <c r="K2895" s="1">
        <v>3</v>
      </c>
      <c r="M2895" s="2">
        <v>43685.82366898148</v>
      </c>
      <c r="N2895" s="2">
        <v>43685.82366898148</v>
      </c>
      <c r="O2895" s="1">
        <f>ROUND(N2895-M2895,1)</f>
        <v>0</v>
      </c>
    </row>
    <row r="2896" spans="1:15">
      <c r="A2896" s="1">
        <v>10486</v>
      </c>
      <c r="B2896" s="1" t="s">
        <v>9964</v>
      </c>
      <c r="C2896" s="1">
        <v>17976510</v>
      </c>
      <c r="D2896" s="1">
        <v>85</v>
      </c>
      <c r="E2896" s="1">
        <v>5</v>
      </c>
      <c r="F2896" s="1">
        <v>0</v>
      </c>
      <c r="G2896" s="1">
        <v>5</v>
      </c>
      <c r="H2896" s="1">
        <v>0</v>
      </c>
      <c r="J2896" s="1">
        <v>2</v>
      </c>
      <c r="K2896" s="1">
        <v>2</v>
      </c>
      <c r="L2896" s="1" t="s">
        <v>3866</v>
      </c>
      <c r="M2896" s="2">
        <v>43685.819293981483</v>
      </c>
      <c r="N2896" s="2">
        <v>43685.819293981483</v>
      </c>
      <c r="O2896" s="1">
        <f>ROUND(N2896-M2896,1)</f>
        <v>0</v>
      </c>
    </row>
    <row r="2897" spans="1:15">
      <c r="A2897" s="1">
        <v>10482</v>
      </c>
      <c r="B2897" s="1" t="s">
        <v>7125</v>
      </c>
      <c r="C2897" s="1">
        <v>31588077</v>
      </c>
      <c r="D2897" s="1">
        <v>409</v>
      </c>
      <c r="E2897" s="1">
        <v>8</v>
      </c>
      <c r="F2897" s="1">
        <v>0</v>
      </c>
      <c r="G2897" s="1">
        <v>8</v>
      </c>
      <c r="H2897" s="1">
        <v>0</v>
      </c>
      <c r="J2897" s="1">
        <v>3</v>
      </c>
      <c r="K2897" s="1">
        <v>3</v>
      </c>
      <c r="L2897" s="1" t="s">
        <v>5212</v>
      </c>
      <c r="M2897" s="2">
        <v>43685.794004629628</v>
      </c>
      <c r="N2897" s="2">
        <v>43685.794004629628</v>
      </c>
      <c r="O2897" s="1">
        <f>ROUND(N2897-M2897,1)</f>
        <v>0</v>
      </c>
    </row>
    <row r="2898" spans="1:15">
      <c r="A2898" s="1">
        <v>10481</v>
      </c>
      <c r="B2898" s="1" t="s">
        <v>4593</v>
      </c>
      <c r="C2898" s="1">
        <v>251118</v>
      </c>
      <c r="D2898" s="1">
        <v>3829</v>
      </c>
      <c r="E2898" s="1">
        <v>7</v>
      </c>
      <c r="F2898" s="1">
        <v>0</v>
      </c>
      <c r="G2898" s="1">
        <v>7</v>
      </c>
      <c r="H2898" s="1">
        <v>0</v>
      </c>
      <c r="J2898" s="1">
        <v>4</v>
      </c>
      <c r="K2898" s="1">
        <v>4</v>
      </c>
      <c r="L2898" s="1" t="s">
        <v>1269</v>
      </c>
      <c r="M2898" s="2">
        <v>43685.790833333333</v>
      </c>
      <c r="N2898" s="2">
        <v>43685.790833333333</v>
      </c>
      <c r="O2898" s="1">
        <f>ROUND(N2898-M2898,1)</f>
        <v>0</v>
      </c>
    </row>
    <row r="2899" spans="1:15">
      <c r="A2899" s="1">
        <v>10480</v>
      </c>
      <c r="B2899" s="1" t="s">
        <v>9907</v>
      </c>
      <c r="C2899" s="1">
        <v>2110861</v>
      </c>
      <c r="D2899" s="1">
        <v>51</v>
      </c>
      <c r="E2899" s="1">
        <v>4</v>
      </c>
      <c r="F2899" s="1">
        <v>0</v>
      </c>
      <c r="G2899" s="1">
        <v>4</v>
      </c>
      <c r="H2899" s="1">
        <v>0</v>
      </c>
      <c r="J2899" s="1">
        <v>2</v>
      </c>
      <c r="K2899" s="1">
        <v>2</v>
      </c>
      <c r="L2899" s="1" t="s">
        <v>3866</v>
      </c>
      <c r="M2899" s="2">
        <v>43685.789837962962</v>
      </c>
      <c r="N2899" s="2">
        <v>43685.789837962962</v>
      </c>
      <c r="O2899" s="1">
        <f>ROUND(N2899-M2899,1)</f>
        <v>0</v>
      </c>
    </row>
    <row r="2900" spans="1:15">
      <c r="A2900" s="1">
        <v>10479</v>
      </c>
      <c r="B2900" s="1" t="s">
        <v>1969</v>
      </c>
      <c r="C2900" s="1">
        <v>25974815</v>
      </c>
      <c r="D2900" s="1">
        <v>204</v>
      </c>
      <c r="E2900" s="1">
        <v>6</v>
      </c>
      <c r="F2900" s="1">
        <v>0</v>
      </c>
      <c r="G2900" s="1">
        <v>16</v>
      </c>
      <c r="H2900" s="1">
        <v>10</v>
      </c>
      <c r="J2900" s="1">
        <v>6</v>
      </c>
      <c r="K2900" s="1">
        <v>6</v>
      </c>
      <c r="L2900" s="1" t="s">
        <v>972</v>
      </c>
      <c r="M2900" s="2">
        <v>43685.782037037039</v>
      </c>
      <c r="N2900" s="2">
        <v>43685.782037037039</v>
      </c>
      <c r="O2900" s="1">
        <f>ROUND(N2900-M2900,1)</f>
        <v>0</v>
      </c>
    </row>
    <row r="2901" spans="1:15">
      <c r="A2901" s="1">
        <v>10478</v>
      </c>
      <c r="B2901" s="1" t="s">
        <v>12128</v>
      </c>
      <c r="C2901" s="1">
        <v>23800375</v>
      </c>
      <c r="D2901" s="1">
        <v>276</v>
      </c>
      <c r="E2901" s="1">
        <v>0</v>
      </c>
      <c r="F2901" s="1">
        <v>0</v>
      </c>
      <c r="G2901" s="1">
        <v>0</v>
      </c>
      <c r="H2901" s="1">
        <v>0</v>
      </c>
      <c r="J2901" s="1">
        <v>1</v>
      </c>
      <c r="K2901" s="1">
        <v>0</v>
      </c>
      <c r="M2901" s="2">
        <v>43685.777916666666</v>
      </c>
      <c r="N2901" s="2">
        <v>43685.777916666666</v>
      </c>
      <c r="O2901" s="1">
        <f>ROUND(N2901-M2901,1)</f>
        <v>0</v>
      </c>
    </row>
    <row r="2902" spans="1:15">
      <c r="A2902" s="1">
        <v>10477</v>
      </c>
      <c r="B2902" s="1" t="s">
        <v>9871</v>
      </c>
      <c r="C2902" s="1">
        <v>6568866</v>
      </c>
      <c r="D2902" s="1">
        <v>159</v>
      </c>
      <c r="E2902" s="1">
        <v>0</v>
      </c>
      <c r="F2902" s="1">
        <v>0</v>
      </c>
      <c r="G2902" s="1">
        <v>0</v>
      </c>
      <c r="H2902" s="1">
        <v>0</v>
      </c>
      <c r="J2902" s="1">
        <v>2</v>
      </c>
      <c r="K2902" s="1">
        <v>2</v>
      </c>
      <c r="M2902" s="2">
        <v>43685.773923611108</v>
      </c>
      <c r="N2902" s="2">
        <v>43685.773923611108</v>
      </c>
      <c r="O2902" s="1">
        <f>ROUND(N2902-M2902,1)</f>
        <v>0</v>
      </c>
    </row>
    <row r="2903" spans="1:15">
      <c r="A2903" s="1">
        <v>10476</v>
      </c>
      <c r="B2903" s="1" t="s">
        <v>12114</v>
      </c>
      <c r="C2903" s="1">
        <v>15037403</v>
      </c>
      <c r="D2903" s="1">
        <v>0</v>
      </c>
      <c r="E2903" s="1">
        <v>0</v>
      </c>
      <c r="F2903" s="1">
        <v>0</v>
      </c>
      <c r="G2903" s="1">
        <v>0</v>
      </c>
      <c r="H2903" s="1">
        <v>0</v>
      </c>
      <c r="J2903" s="1">
        <v>0</v>
      </c>
      <c r="K2903" s="1">
        <v>0</v>
      </c>
      <c r="M2903" s="2">
        <v>43685.773819444446</v>
      </c>
      <c r="N2903" s="2">
        <v>43685.773819444446</v>
      </c>
      <c r="O2903" s="1">
        <f>ROUND(N2903-M2903,1)</f>
        <v>0</v>
      </c>
    </row>
    <row r="2904" spans="1:15">
      <c r="A2904" s="1">
        <v>10474</v>
      </c>
      <c r="B2904" s="1" t="s">
        <v>9844</v>
      </c>
      <c r="C2904" s="1">
        <v>39810125</v>
      </c>
      <c r="D2904" s="1">
        <v>92</v>
      </c>
      <c r="E2904" s="1">
        <v>3</v>
      </c>
      <c r="F2904" s="1">
        <v>0</v>
      </c>
      <c r="G2904" s="1">
        <v>3</v>
      </c>
      <c r="H2904" s="1">
        <v>0</v>
      </c>
      <c r="J2904" s="1">
        <v>2</v>
      </c>
      <c r="K2904" s="1">
        <v>2</v>
      </c>
      <c r="L2904" s="1">
        <v>15</v>
      </c>
      <c r="M2904" s="2">
        <v>43685.76525462963</v>
      </c>
      <c r="N2904" s="2">
        <v>43685.773310185185</v>
      </c>
      <c r="O2904" s="1">
        <f>ROUND(N2904-M2904,1)</f>
        <v>0</v>
      </c>
    </row>
    <row r="2905" spans="1:15">
      <c r="A2905" s="1">
        <v>10473</v>
      </c>
      <c r="B2905" s="1" t="s">
        <v>12077</v>
      </c>
      <c r="C2905" s="1">
        <v>3568565</v>
      </c>
      <c r="D2905" s="1">
        <v>65</v>
      </c>
      <c r="E2905" s="1">
        <v>0</v>
      </c>
      <c r="F2905" s="1">
        <v>0</v>
      </c>
      <c r="G2905" s="1">
        <v>0</v>
      </c>
      <c r="H2905" s="1">
        <v>0</v>
      </c>
      <c r="J2905" s="1">
        <v>1</v>
      </c>
      <c r="K2905" s="1">
        <v>0</v>
      </c>
      <c r="L2905" s="1">
        <v>15</v>
      </c>
      <c r="M2905" s="2">
        <v>43685.765104166669</v>
      </c>
      <c r="N2905" s="2">
        <v>43685.765104166669</v>
      </c>
      <c r="O2905" s="1">
        <f>ROUND(N2905-M2905,1)</f>
        <v>0</v>
      </c>
    </row>
    <row r="2906" spans="1:15">
      <c r="A2906" s="1">
        <v>10472</v>
      </c>
      <c r="B2906" s="1" t="s">
        <v>7037</v>
      </c>
      <c r="C2906" s="1">
        <v>34122213</v>
      </c>
      <c r="D2906" s="1">
        <v>105</v>
      </c>
      <c r="E2906" s="1">
        <v>8</v>
      </c>
      <c r="F2906" s="1">
        <v>0</v>
      </c>
      <c r="G2906" s="1">
        <v>8</v>
      </c>
      <c r="H2906" s="1">
        <v>0</v>
      </c>
      <c r="J2906" s="1">
        <v>2</v>
      </c>
      <c r="K2906" s="1">
        <v>3</v>
      </c>
      <c r="L2906" s="1" t="s">
        <v>2433</v>
      </c>
      <c r="M2906" s="2">
        <v>43685.762754629628</v>
      </c>
      <c r="N2906" s="2">
        <v>43685.762754629628</v>
      </c>
      <c r="O2906" s="1">
        <f>ROUND(N2906-M2906,1)</f>
        <v>0</v>
      </c>
    </row>
    <row r="2907" spans="1:15">
      <c r="A2907" s="1">
        <v>10471</v>
      </c>
      <c r="B2907" s="1" t="s">
        <v>4523</v>
      </c>
      <c r="C2907" s="1">
        <v>4514725</v>
      </c>
      <c r="D2907" s="1">
        <v>610</v>
      </c>
      <c r="E2907" s="1">
        <v>11</v>
      </c>
      <c r="F2907" s="1">
        <v>0</v>
      </c>
      <c r="G2907" s="1">
        <v>11</v>
      </c>
      <c r="H2907" s="1">
        <v>0</v>
      </c>
      <c r="J2907" s="1">
        <v>4</v>
      </c>
      <c r="K2907" s="1">
        <v>4</v>
      </c>
      <c r="L2907" s="1" t="s">
        <v>2127</v>
      </c>
      <c r="M2907" s="2">
        <v>43685.756840277776</v>
      </c>
      <c r="N2907" s="2">
        <v>43685.756840277776</v>
      </c>
      <c r="O2907" s="1">
        <f>ROUND(N2907-M2907,1)</f>
        <v>0</v>
      </c>
    </row>
    <row r="2908" spans="1:15">
      <c r="A2908" s="1">
        <v>10469</v>
      </c>
      <c r="B2908" s="1" t="s">
        <v>4514</v>
      </c>
      <c r="C2908" s="1">
        <v>1527385</v>
      </c>
      <c r="D2908" s="1">
        <v>92</v>
      </c>
      <c r="E2908" s="1">
        <v>9</v>
      </c>
      <c r="F2908" s="1">
        <v>0</v>
      </c>
      <c r="G2908" s="1">
        <v>9</v>
      </c>
      <c r="H2908" s="1">
        <v>0</v>
      </c>
      <c r="J2908" s="1">
        <v>4</v>
      </c>
      <c r="K2908" s="1">
        <v>4</v>
      </c>
      <c r="L2908" s="1" t="s">
        <v>255</v>
      </c>
      <c r="M2908" s="2">
        <v>43685.741550925923</v>
      </c>
      <c r="N2908" s="2">
        <v>43685.741550925923</v>
      </c>
      <c r="O2908" s="1">
        <f>ROUND(N2908-M2908,1)</f>
        <v>0</v>
      </c>
    </row>
    <row r="2909" spans="1:15">
      <c r="A2909" s="1">
        <v>10468</v>
      </c>
      <c r="B2909" s="1" t="s">
        <v>12036</v>
      </c>
      <c r="C2909" s="1">
        <v>5279759</v>
      </c>
      <c r="D2909" s="1">
        <v>0</v>
      </c>
      <c r="E2909" s="1">
        <v>0</v>
      </c>
      <c r="F2909" s="1">
        <v>0</v>
      </c>
      <c r="G2909" s="1">
        <v>0</v>
      </c>
      <c r="H2909" s="1">
        <v>0</v>
      </c>
      <c r="J2909" s="1">
        <v>0</v>
      </c>
      <c r="K2909" s="1">
        <v>0</v>
      </c>
      <c r="M2909" s="2">
        <v>43685.73945601852</v>
      </c>
      <c r="N2909" s="2">
        <v>43685.73945601852</v>
      </c>
      <c r="O2909" s="1">
        <f>ROUND(N2909-M2909,1)</f>
        <v>0</v>
      </c>
    </row>
    <row r="2910" spans="1:15">
      <c r="A2910" s="1">
        <v>10467</v>
      </c>
      <c r="B2910" s="1" t="s">
        <v>6984</v>
      </c>
      <c r="C2910" s="1">
        <v>254766</v>
      </c>
      <c r="D2910" s="1">
        <v>833</v>
      </c>
      <c r="E2910" s="1">
        <v>4</v>
      </c>
      <c r="F2910" s="1">
        <v>0</v>
      </c>
      <c r="G2910" s="1">
        <v>4</v>
      </c>
      <c r="H2910" s="1">
        <v>0</v>
      </c>
      <c r="J2910" s="1">
        <v>3</v>
      </c>
      <c r="K2910" s="1">
        <v>3</v>
      </c>
      <c r="L2910" s="1" t="s">
        <v>1001</v>
      </c>
      <c r="M2910" s="2">
        <v>43685.738125000003</v>
      </c>
      <c r="N2910" s="2">
        <v>43685.738125000003</v>
      </c>
      <c r="O2910" s="1">
        <f>ROUND(N2910-M2910,1)</f>
        <v>0</v>
      </c>
    </row>
    <row r="2911" spans="1:15">
      <c r="A2911" s="1">
        <v>10466</v>
      </c>
      <c r="B2911" s="1" t="s">
        <v>9760</v>
      </c>
      <c r="C2911" s="1">
        <v>738353</v>
      </c>
      <c r="D2911" s="1">
        <v>277</v>
      </c>
      <c r="E2911" s="1">
        <v>1</v>
      </c>
      <c r="F2911" s="1">
        <v>0</v>
      </c>
      <c r="G2911" s="1">
        <v>1</v>
      </c>
      <c r="H2911" s="1">
        <v>0</v>
      </c>
      <c r="J2911" s="1">
        <v>2</v>
      </c>
      <c r="K2911" s="1">
        <v>2</v>
      </c>
      <c r="L2911" s="1" t="s">
        <v>123</v>
      </c>
      <c r="M2911" s="2">
        <v>43685.723807870374</v>
      </c>
      <c r="N2911" s="2">
        <v>43685.729027777779</v>
      </c>
      <c r="O2911" s="1">
        <f>ROUND(N2911-M2911,1)</f>
        <v>0</v>
      </c>
    </row>
    <row r="2912" spans="1:15">
      <c r="A2912" s="1">
        <v>10465</v>
      </c>
      <c r="B2912" s="1" t="s">
        <v>9749</v>
      </c>
      <c r="C2912" s="1">
        <v>7907557</v>
      </c>
      <c r="D2912" s="1">
        <v>262</v>
      </c>
      <c r="E2912" s="1">
        <v>3</v>
      </c>
      <c r="F2912" s="1">
        <v>0</v>
      </c>
      <c r="G2912" s="1">
        <v>3</v>
      </c>
      <c r="H2912" s="1">
        <v>0</v>
      </c>
      <c r="J2912" s="1">
        <v>2</v>
      </c>
      <c r="K2912" s="1">
        <v>2</v>
      </c>
      <c r="L2912" s="1">
        <v>15</v>
      </c>
      <c r="M2912" s="2">
        <v>43685.713206018518</v>
      </c>
      <c r="N2912" s="2">
        <v>43685.713206018518</v>
      </c>
      <c r="O2912" s="1">
        <f>ROUND(N2912-M2912,1)</f>
        <v>0</v>
      </c>
    </row>
    <row r="2913" spans="1:15">
      <c r="A2913" s="1">
        <v>10464</v>
      </c>
      <c r="B2913" s="1" t="s">
        <v>9737</v>
      </c>
      <c r="C2913" s="1">
        <v>43808375</v>
      </c>
      <c r="D2913" s="1">
        <v>98</v>
      </c>
      <c r="E2913" s="1">
        <v>3</v>
      </c>
      <c r="F2913" s="1">
        <v>0</v>
      </c>
      <c r="G2913" s="1">
        <v>3</v>
      </c>
      <c r="H2913" s="1">
        <v>0</v>
      </c>
      <c r="J2913" s="1">
        <v>2</v>
      </c>
      <c r="K2913" s="1">
        <v>2</v>
      </c>
      <c r="L2913" s="1">
        <v>15</v>
      </c>
      <c r="M2913" s="2">
        <v>43685.713113425925</v>
      </c>
      <c r="N2913" s="2">
        <v>43685.713113425925</v>
      </c>
      <c r="O2913" s="1">
        <f>ROUND(N2913-M2913,1)</f>
        <v>0</v>
      </c>
    </row>
    <row r="2914" spans="1:15">
      <c r="A2914" s="1">
        <v>10462</v>
      </c>
      <c r="B2914" s="1" t="s">
        <v>9720</v>
      </c>
      <c r="C2914" s="1">
        <v>12646943</v>
      </c>
      <c r="D2914" s="1">
        <v>301</v>
      </c>
      <c r="E2914" s="1">
        <v>3</v>
      </c>
      <c r="F2914" s="1">
        <v>0</v>
      </c>
      <c r="G2914" s="1">
        <v>3</v>
      </c>
      <c r="H2914" s="1">
        <v>0</v>
      </c>
      <c r="J2914" s="1">
        <v>2</v>
      </c>
      <c r="K2914" s="1">
        <v>2</v>
      </c>
      <c r="L2914" s="1">
        <v>15</v>
      </c>
      <c r="M2914" s="2">
        <v>43685.708865740744</v>
      </c>
      <c r="N2914" s="2">
        <v>43685.708865740744</v>
      </c>
      <c r="O2914" s="1">
        <f>ROUND(N2914-M2914,1)</f>
        <v>0</v>
      </c>
    </row>
    <row r="2915" spans="1:15">
      <c r="A2915" s="1">
        <v>10461</v>
      </c>
      <c r="B2915" s="1" t="s">
        <v>9705</v>
      </c>
      <c r="C2915" s="1">
        <v>942632</v>
      </c>
      <c r="D2915" s="1">
        <v>237</v>
      </c>
      <c r="E2915" s="1">
        <v>3</v>
      </c>
      <c r="F2915" s="1">
        <v>0</v>
      </c>
      <c r="G2915" s="1">
        <v>3</v>
      </c>
      <c r="H2915" s="1">
        <v>0</v>
      </c>
      <c r="J2915" s="1">
        <v>2</v>
      </c>
      <c r="K2915" s="1">
        <v>2</v>
      </c>
      <c r="L2915" s="1">
        <v>15</v>
      </c>
      <c r="M2915" s="2">
        <v>43685.69672453704</v>
      </c>
      <c r="N2915" s="2">
        <v>43685.69672453704</v>
      </c>
      <c r="O2915" s="1">
        <f>ROUND(N2915-M2915,1)</f>
        <v>0</v>
      </c>
    </row>
    <row r="2916" spans="1:15">
      <c r="A2916" s="1">
        <v>10460</v>
      </c>
      <c r="B2916" s="1" t="s">
        <v>6929</v>
      </c>
      <c r="C2916" s="1">
        <v>3823524</v>
      </c>
      <c r="D2916" s="1">
        <v>232</v>
      </c>
      <c r="E2916" s="1">
        <v>6</v>
      </c>
      <c r="F2916" s="1">
        <v>0</v>
      </c>
      <c r="G2916" s="1">
        <v>6</v>
      </c>
      <c r="H2916" s="1">
        <v>0</v>
      </c>
      <c r="J2916" s="1">
        <v>3</v>
      </c>
      <c r="K2916" s="1">
        <v>3</v>
      </c>
      <c r="L2916" s="1" t="s">
        <v>5</v>
      </c>
      <c r="M2916" s="2">
        <v>43685.688657407409</v>
      </c>
      <c r="N2916" s="2">
        <v>43685.688657407409</v>
      </c>
      <c r="O2916" s="1">
        <f>ROUND(N2916-M2916,1)</f>
        <v>0</v>
      </c>
    </row>
    <row r="2917" spans="1:15">
      <c r="A2917" s="1">
        <v>10459</v>
      </c>
      <c r="B2917" s="1" t="s">
        <v>2951</v>
      </c>
      <c r="C2917" s="1">
        <v>11347686</v>
      </c>
      <c r="D2917" s="1">
        <v>443</v>
      </c>
      <c r="E2917" s="1">
        <v>12</v>
      </c>
      <c r="F2917" s="1">
        <v>0</v>
      </c>
      <c r="G2917" s="1">
        <v>12</v>
      </c>
      <c r="H2917" s="1">
        <v>0</v>
      </c>
      <c r="J2917" s="1">
        <v>5</v>
      </c>
      <c r="K2917" s="1">
        <v>5</v>
      </c>
      <c r="L2917" s="1" t="s">
        <v>32</v>
      </c>
      <c r="M2917" s="2">
        <v>43685.688634259262</v>
      </c>
      <c r="N2917" s="2">
        <v>43685.688634259262</v>
      </c>
      <c r="O2917" s="1">
        <f>ROUND(N2917-M2917,1)</f>
        <v>0</v>
      </c>
    </row>
    <row r="2918" spans="1:15">
      <c r="A2918" s="1">
        <v>10458</v>
      </c>
      <c r="B2918" s="1" t="s">
        <v>9673</v>
      </c>
      <c r="C2918" s="1">
        <v>33691169</v>
      </c>
      <c r="D2918" s="1">
        <v>727</v>
      </c>
      <c r="E2918" s="1">
        <v>3</v>
      </c>
      <c r="F2918" s="1">
        <v>0</v>
      </c>
      <c r="G2918" s="1">
        <v>3</v>
      </c>
      <c r="H2918" s="1">
        <v>0</v>
      </c>
      <c r="J2918" s="1">
        <v>2</v>
      </c>
      <c r="K2918" s="1">
        <v>2</v>
      </c>
      <c r="L2918" s="1">
        <v>15</v>
      </c>
      <c r="M2918" s="2">
        <v>43685.683668981481</v>
      </c>
      <c r="N2918" s="2">
        <v>43685.683668981481</v>
      </c>
      <c r="O2918" s="1">
        <f>ROUND(N2918-M2918,1)</f>
        <v>0</v>
      </c>
    </row>
    <row r="2919" spans="1:15">
      <c r="A2919" s="1">
        <v>10457</v>
      </c>
      <c r="B2919" s="1" t="s">
        <v>11932</v>
      </c>
      <c r="C2919" s="1">
        <v>275764</v>
      </c>
      <c r="D2919" s="1">
        <v>0</v>
      </c>
      <c r="E2919" s="1">
        <v>0</v>
      </c>
      <c r="F2919" s="1">
        <v>0</v>
      </c>
      <c r="G2919" s="1">
        <v>0</v>
      </c>
      <c r="H2919" s="1">
        <v>0</v>
      </c>
      <c r="J2919" s="1">
        <v>0</v>
      </c>
      <c r="K2919" s="1">
        <v>0</v>
      </c>
      <c r="M2919" s="2">
        <v>43685.656435185185</v>
      </c>
      <c r="N2919" s="2">
        <v>43685.656435185185</v>
      </c>
      <c r="O2919" s="1">
        <f>ROUND(N2919-M2919,1)</f>
        <v>0</v>
      </c>
    </row>
    <row r="2920" spans="1:15">
      <c r="A2920" s="1">
        <v>10456</v>
      </c>
      <c r="B2920" s="1" t="s">
        <v>4426</v>
      </c>
      <c r="C2920" s="1">
        <v>4006797</v>
      </c>
      <c r="D2920" s="1">
        <v>1157</v>
      </c>
      <c r="E2920" s="1">
        <v>6</v>
      </c>
      <c r="F2920" s="1">
        <v>0</v>
      </c>
      <c r="G2920" s="1">
        <v>6</v>
      </c>
      <c r="H2920" s="1">
        <v>0</v>
      </c>
      <c r="J2920" s="1">
        <v>4</v>
      </c>
      <c r="K2920" s="1">
        <v>4</v>
      </c>
      <c r="L2920" s="1">
        <v>16</v>
      </c>
      <c r="M2920" s="2">
        <v>43685.644525462965</v>
      </c>
      <c r="N2920" s="2">
        <v>43685.644525462965</v>
      </c>
      <c r="O2920" s="1">
        <f>ROUND(N2920-M2920,1)</f>
        <v>0</v>
      </c>
    </row>
    <row r="2921" spans="1:15">
      <c r="A2921" s="1">
        <v>10455</v>
      </c>
      <c r="B2921" s="1" t="s">
        <v>9646</v>
      </c>
      <c r="C2921" s="1">
        <v>1129106</v>
      </c>
      <c r="D2921" s="1">
        <v>345</v>
      </c>
      <c r="E2921" s="1">
        <v>3</v>
      </c>
      <c r="F2921" s="1">
        <v>0</v>
      </c>
      <c r="G2921" s="1">
        <v>3</v>
      </c>
      <c r="H2921" s="1">
        <v>0</v>
      </c>
      <c r="J2921" s="1">
        <v>2</v>
      </c>
      <c r="K2921" s="1">
        <v>2</v>
      </c>
      <c r="L2921" s="1">
        <v>15</v>
      </c>
      <c r="M2921" s="2">
        <v>43685.640277777777</v>
      </c>
      <c r="N2921" s="2">
        <v>43685.640277777777</v>
      </c>
      <c r="O2921" s="1">
        <f>ROUND(N2921-M2921,1)</f>
        <v>0</v>
      </c>
    </row>
    <row r="2922" spans="1:15">
      <c r="A2922" s="1">
        <v>10454</v>
      </c>
      <c r="B2922" s="1" t="s">
        <v>9634</v>
      </c>
      <c r="C2922" s="1">
        <v>4448412</v>
      </c>
      <c r="D2922" s="1">
        <v>367</v>
      </c>
      <c r="E2922" s="1">
        <v>3</v>
      </c>
      <c r="F2922" s="1">
        <v>0</v>
      </c>
      <c r="G2922" s="1">
        <v>3</v>
      </c>
      <c r="H2922" s="1">
        <v>0</v>
      </c>
      <c r="J2922" s="1">
        <v>2</v>
      </c>
      <c r="K2922" s="1">
        <v>2</v>
      </c>
      <c r="L2922" s="1">
        <v>15</v>
      </c>
      <c r="M2922" s="2">
        <v>43685.639039351852</v>
      </c>
      <c r="N2922" s="2">
        <v>43685.639039351852</v>
      </c>
      <c r="O2922" s="1">
        <f>ROUND(N2922-M2922,1)</f>
        <v>0</v>
      </c>
    </row>
    <row r="2923" spans="1:15">
      <c r="A2923" s="1">
        <v>10453</v>
      </c>
      <c r="B2923" s="1" t="s">
        <v>4410</v>
      </c>
      <c r="C2923" s="1">
        <v>134961</v>
      </c>
      <c r="D2923" s="1">
        <v>4</v>
      </c>
      <c r="E2923" s="1">
        <v>1</v>
      </c>
      <c r="F2923" s="1">
        <v>0</v>
      </c>
      <c r="G2923" s="1">
        <v>11</v>
      </c>
      <c r="H2923" s="1">
        <v>10</v>
      </c>
      <c r="J2923" s="1">
        <v>4</v>
      </c>
      <c r="K2923" s="1">
        <v>4</v>
      </c>
      <c r="L2923" s="1" t="s">
        <v>2833</v>
      </c>
      <c r="M2923" s="2">
        <v>43685.636250000003</v>
      </c>
      <c r="N2923" s="2">
        <v>43685.636250000003</v>
      </c>
      <c r="O2923" s="1">
        <f>ROUND(N2923-M2923,1)</f>
        <v>0</v>
      </c>
    </row>
    <row r="2924" spans="1:15">
      <c r="A2924" s="1">
        <v>10452</v>
      </c>
      <c r="B2924" s="1" t="s">
        <v>1139</v>
      </c>
      <c r="C2924" s="1">
        <v>26185520</v>
      </c>
      <c r="D2924" s="1">
        <v>225</v>
      </c>
      <c r="E2924" s="1">
        <v>0</v>
      </c>
      <c r="F2924" s="1">
        <v>0</v>
      </c>
      <c r="G2924" s="1">
        <v>0</v>
      </c>
      <c r="H2924" s="1">
        <v>0</v>
      </c>
      <c r="J2924" s="1">
        <v>7</v>
      </c>
      <c r="K2924" s="1">
        <v>7</v>
      </c>
      <c r="M2924" s="2">
        <v>43685.633587962962</v>
      </c>
      <c r="N2924" s="2">
        <v>43685.633587962962</v>
      </c>
      <c r="O2924" s="1">
        <f>ROUND(N2924-M2924,1)</f>
        <v>0</v>
      </c>
    </row>
    <row r="2925" spans="1:15">
      <c r="A2925" s="1">
        <v>10451</v>
      </c>
      <c r="B2925" s="1" t="s">
        <v>9602</v>
      </c>
      <c r="C2925" s="1">
        <v>7913396</v>
      </c>
      <c r="D2925" s="1">
        <v>805</v>
      </c>
      <c r="E2925" s="1">
        <v>3</v>
      </c>
      <c r="F2925" s="1">
        <v>0</v>
      </c>
      <c r="G2925" s="1">
        <v>3</v>
      </c>
      <c r="H2925" s="1">
        <v>0</v>
      </c>
      <c r="J2925" s="1">
        <v>2</v>
      </c>
      <c r="K2925" s="1">
        <v>2</v>
      </c>
      <c r="L2925" s="1">
        <v>15</v>
      </c>
      <c r="M2925" s="2">
        <v>43685.628657407404</v>
      </c>
      <c r="N2925" s="2">
        <v>43685.628657407404</v>
      </c>
      <c r="O2925" s="1">
        <f>ROUND(N2925-M2925,1)</f>
        <v>0</v>
      </c>
    </row>
    <row r="2926" spans="1:15">
      <c r="A2926" s="1">
        <v>10450</v>
      </c>
      <c r="B2926" s="1" t="s">
        <v>11860</v>
      </c>
      <c r="C2926" s="1">
        <v>39709333</v>
      </c>
      <c r="D2926" s="1">
        <v>76</v>
      </c>
      <c r="E2926" s="1">
        <v>0</v>
      </c>
      <c r="F2926" s="1">
        <v>0</v>
      </c>
      <c r="G2926" s="1">
        <v>0</v>
      </c>
      <c r="H2926" s="1">
        <v>0</v>
      </c>
      <c r="J2926" s="1">
        <v>1</v>
      </c>
      <c r="K2926" s="1">
        <v>0</v>
      </c>
      <c r="M2926" s="2">
        <v>43685.627476851849</v>
      </c>
      <c r="N2926" s="2">
        <v>43685.627476851849</v>
      </c>
      <c r="O2926" s="1">
        <f>ROUND(N2926-M2926,1)</f>
        <v>0</v>
      </c>
    </row>
    <row r="2927" spans="1:15">
      <c r="A2927" s="1">
        <v>10449</v>
      </c>
      <c r="B2927" s="1" t="s">
        <v>11851</v>
      </c>
      <c r="C2927" s="1">
        <v>9446350</v>
      </c>
      <c r="D2927" s="1">
        <v>194</v>
      </c>
      <c r="E2927" s="1">
        <v>0</v>
      </c>
      <c r="F2927" s="1">
        <v>0</v>
      </c>
      <c r="G2927" s="1">
        <v>0</v>
      </c>
      <c r="H2927" s="1">
        <v>0</v>
      </c>
      <c r="J2927" s="1">
        <v>1</v>
      </c>
      <c r="K2927" s="1">
        <v>0</v>
      </c>
      <c r="M2927" s="2">
        <v>43685.598541666666</v>
      </c>
      <c r="N2927" s="2">
        <v>43685.598541666666</v>
      </c>
      <c r="O2927" s="1">
        <f>ROUND(N2927-M2927,1)</f>
        <v>0</v>
      </c>
    </row>
    <row r="2928" spans="1:15">
      <c r="A2928" s="1">
        <v>10448</v>
      </c>
      <c r="B2928" s="1" t="s">
        <v>9572</v>
      </c>
      <c r="C2928" s="1">
        <v>9785001</v>
      </c>
      <c r="D2928" s="1">
        <v>611</v>
      </c>
      <c r="E2928" s="1">
        <v>5</v>
      </c>
      <c r="F2928" s="1">
        <v>0</v>
      </c>
      <c r="G2928" s="1">
        <v>5</v>
      </c>
      <c r="H2928" s="1">
        <v>0</v>
      </c>
      <c r="J2928" s="1">
        <v>2</v>
      </c>
      <c r="K2928" s="1">
        <v>2</v>
      </c>
      <c r="L2928" s="1" t="s">
        <v>3866</v>
      </c>
      <c r="M2928" s="2">
        <v>43685.593634259261</v>
      </c>
      <c r="N2928" s="2">
        <v>43685.593634259261</v>
      </c>
      <c r="O2928" s="1">
        <f>ROUND(N2928-M2928,1)</f>
        <v>0</v>
      </c>
    </row>
    <row r="2929" spans="1:15">
      <c r="A2929" s="1">
        <v>10447</v>
      </c>
      <c r="B2929" s="1" t="s">
        <v>11830</v>
      </c>
      <c r="C2929" s="1">
        <v>33400675</v>
      </c>
      <c r="D2929" s="1">
        <v>147</v>
      </c>
      <c r="E2929" s="1">
        <v>0</v>
      </c>
      <c r="F2929" s="1">
        <v>0</v>
      </c>
      <c r="G2929" s="1">
        <v>0</v>
      </c>
      <c r="H2929" s="1">
        <v>0</v>
      </c>
      <c r="J2929" s="1">
        <v>1</v>
      </c>
      <c r="K2929" s="1">
        <v>0</v>
      </c>
      <c r="M2929" s="2">
        <v>43685.587546296294</v>
      </c>
      <c r="N2929" s="2">
        <v>43685.587546296294</v>
      </c>
      <c r="O2929" s="1">
        <f>ROUND(N2929-M2929,1)</f>
        <v>0</v>
      </c>
    </row>
    <row r="2930" spans="1:15">
      <c r="A2930" s="1">
        <v>10445</v>
      </c>
      <c r="B2930" s="1" t="s">
        <v>11817</v>
      </c>
      <c r="C2930" s="1">
        <v>6977619</v>
      </c>
      <c r="D2930" s="1">
        <v>98</v>
      </c>
      <c r="E2930" s="1">
        <v>0</v>
      </c>
      <c r="F2930" s="1">
        <v>0</v>
      </c>
      <c r="G2930" s="1">
        <v>0</v>
      </c>
      <c r="H2930" s="1">
        <v>0</v>
      </c>
      <c r="J2930" s="1">
        <v>1</v>
      </c>
      <c r="K2930" s="1">
        <v>0</v>
      </c>
      <c r="M2930" s="2">
        <v>43685.554791666669</v>
      </c>
      <c r="N2930" s="2">
        <v>43685.554791666669</v>
      </c>
      <c r="O2930" s="1">
        <f>ROUND(N2930-M2930,1)</f>
        <v>0</v>
      </c>
    </row>
    <row r="2931" spans="1:15">
      <c r="A2931" s="1">
        <v>10444</v>
      </c>
      <c r="B2931" s="1" t="s">
        <v>6790</v>
      </c>
      <c r="C2931" s="1">
        <v>5045434</v>
      </c>
      <c r="D2931" s="1">
        <v>713</v>
      </c>
      <c r="E2931" s="1">
        <v>6</v>
      </c>
      <c r="F2931" s="1">
        <v>0</v>
      </c>
      <c r="G2931" s="1">
        <v>6</v>
      </c>
      <c r="H2931" s="1">
        <v>0</v>
      </c>
      <c r="J2931" s="1">
        <v>2</v>
      </c>
      <c r="K2931" s="1">
        <v>3</v>
      </c>
      <c r="L2931" s="1" t="s">
        <v>5</v>
      </c>
      <c r="M2931" s="2">
        <v>43685.554606481484</v>
      </c>
      <c r="N2931" s="2">
        <v>43685.554606481484</v>
      </c>
      <c r="O2931" s="1">
        <f>ROUND(N2931-M2931,1)</f>
        <v>0</v>
      </c>
    </row>
    <row r="2932" spans="1:15">
      <c r="A2932" s="1">
        <v>10443</v>
      </c>
      <c r="B2932" s="1" t="s">
        <v>11803</v>
      </c>
      <c r="C2932" s="1">
        <v>4135487</v>
      </c>
      <c r="D2932" s="1">
        <v>0</v>
      </c>
      <c r="E2932" s="1">
        <v>0</v>
      </c>
      <c r="F2932" s="1">
        <v>0</v>
      </c>
      <c r="G2932" s="1">
        <v>0</v>
      </c>
      <c r="H2932" s="1">
        <v>0</v>
      </c>
      <c r="J2932" s="1">
        <v>0</v>
      </c>
      <c r="K2932" s="1">
        <v>0</v>
      </c>
      <c r="M2932" s="2">
        <v>43685.552106481482</v>
      </c>
      <c r="N2932" s="2">
        <v>43685.552106481482</v>
      </c>
      <c r="O2932" s="1">
        <f>ROUND(N2932-M2932,1)</f>
        <v>0</v>
      </c>
    </row>
    <row r="2933" spans="1:15">
      <c r="A2933" s="1">
        <v>10442</v>
      </c>
      <c r="B2933" s="1" t="s">
        <v>11790</v>
      </c>
      <c r="C2933" s="1">
        <v>39453898</v>
      </c>
      <c r="D2933" s="1">
        <v>0</v>
      </c>
      <c r="E2933" s="1">
        <v>0</v>
      </c>
      <c r="F2933" s="1">
        <v>0</v>
      </c>
      <c r="G2933" s="1">
        <v>0</v>
      </c>
      <c r="H2933" s="1">
        <v>0</v>
      </c>
      <c r="J2933" s="1">
        <v>0</v>
      </c>
      <c r="K2933" s="1">
        <v>0</v>
      </c>
      <c r="M2933" s="2">
        <v>43685.54791666667</v>
      </c>
      <c r="N2933" s="2">
        <v>43685.54791666667</v>
      </c>
      <c r="O2933" s="1">
        <f>ROUND(N2933-M2933,1)</f>
        <v>0</v>
      </c>
    </row>
    <row r="2934" spans="1:15">
      <c r="A2934" s="1">
        <v>10441</v>
      </c>
      <c r="B2934" s="1" t="s">
        <v>11782</v>
      </c>
      <c r="C2934" s="1">
        <v>22231692</v>
      </c>
      <c r="D2934" s="1">
        <v>0</v>
      </c>
      <c r="E2934" s="1">
        <v>0</v>
      </c>
      <c r="F2934" s="1">
        <v>0</v>
      </c>
      <c r="G2934" s="1">
        <v>0</v>
      </c>
      <c r="H2934" s="1">
        <v>0</v>
      </c>
      <c r="J2934" s="1">
        <v>0</v>
      </c>
      <c r="K2934" s="1">
        <v>0</v>
      </c>
      <c r="M2934" s="2">
        <v>43685.538553240738</v>
      </c>
      <c r="N2934" s="2">
        <v>43685.538553240738</v>
      </c>
      <c r="O2934" s="1">
        <f>ROUND(N2934-M2934,1)</f>
        <v>0</v>
      </c>
    </row>
    <row r="2935" spans="1:15">
      <c r="A2935" s="1">
        <v>10440</v>
      </c>
      <c r="B2935" s="1" t="s">
        <v>6754</v>
      </c>
      <c r="C2935" s="1">
        <v>3480702</v>
      </c>
      <c r="D2935" s="1">
        <v>605</v>
      </c>
      <c r="E2935" s="1">
        <v>6</v>
      </c>
      <c r="F2935" s="1">
        <v>0</v>
      </c>
      <c r="G2935" s="1">
        <v>6</v>
      </c>
      <c r="H2935" s="1">
        <v>0</v>
      </c>
      <c r="J2935" s="1">
        <v>3</v>
      </c>
      <c r="K2935" s="1">
        <v>3</v>
      </c>
      <c r="L2935" s="1" t="s">
        <v>5</v>
      </c>
      <c r="M2935" s="2">
        <v>43685.503935185188</v>
      </c>
      <c r="N2935" s="2">
        <v>43685.510162037041</v>
      </c>
      <c r="O2935" s="1">
        <f>ROUND(N2935-M2935,1)</f>
        <v>0</v>
      </c>
    </row>
    <row r="2936" spans="1:15">
      <c r="A2936" s="1">
        <v>10438</v>
      </c>
      <c r="B2936" s="1" t="s">
        <v>4314</v>
      </c>
      <c r="C2936" s="1">
        <v>10375870</v>
      </c>
      <c r="D2936" s="1">
        <v>61</v>
      </c>
      <c r="E2936" s="1">
        <v>11</v>
      </c>
      <c r="F2936" s="1">
        <v>0</v>
      </c>
      <c r="G2936" s="1">
        <v>11</v>
      </c>
      <c r="H2936" s="1">
        <v>0</v>
      </c>
      <c r="J2936" s="1">
        <v>4</v>
      </c>
      <c r="K2936" s="1">
        <v>4</v>
      </c>
      <c r="L2936" s="1" t="s">
        <v>2127</v>
      </c>
      <c r="M2936" s="2">
        <v>43685.463159722225</v>
      </c>
      <c r="N2936" s="2">
        <v>43685.463159722225</v>
      </c>
      <c r="O2936" s="1">
        <f>ROUND(N2936-M2936,1)</f>
        <v>0</v>
      </c>
    </row>
    <row r="2937" spans="1:15">
      <c r="A2937" s="1">
        <v>10437</v>
      </c>
      <c r="B2937" s="1" t="s">
        <v>1835</v>
      </c>
      <c r="C2937" s="1">
        <v>7431794</v>
      </c>
      <c r="D2937" s="1">
        <v>549</v>
      </c>
      <c r="E2937" s="1">
        <v>5</v>
      </c>
      <c r="F2937" s="1">
        <v>0</v>
      </c>
      <c r="G2937" s="1">
        <v>25</v>
      </c>
      <c r="H2937" s="1">
        <v>20</v>
      </c>
      <c r="J2937" s="1">
        <v>5</v>
      </c>
      <c r="K2937" s="1">
        <v>6</v>
      </c>
      <c r="L2937" s="1" t="s">
        <v>1836</v>
      </c>
      <c r="M2937" s="2">
        <v>43685.462916666664</v>
      </c>
      <c r="N2937" s="2">
        <v>43685.467731481483</v>
      </c>
      <c r="O2937" s="1">
        <f>ROUND(N2937-M2937,1)</f>
        <v>0</v>
      </c>
    </row>
    <row r="2938" spans="1:15">
      <c r="A2938" s="1">
        <v>10436</v>
      </c>
      <c r="B2938" s="1" t="s">
        <v>11750</v>
      </c>
      <c r="C2938" s="1">
        <v>8257969</v>
      </c>
      <c r="D2938" s="1">
        <v>0</v>
      </c>
      <c r="E2938" s="1">
        <v>0</v>
      </c>
      <c r="F2938" s="1">
        <v>0</v>
      </c>
      <c r="G2938" s="1">
        <v>0</v>
      </c>
      <c r="H2938" s="1">
        <v>0</v>
      </c>
      <c r="J2938" s="1">
        <v>0</v>
      </c>
      <c r="K2938" s="1">
        <v>0</v>
      </c>
      <c r="M2938" s="2">
        <v>43685.462766203702</v>
      </c>
      <c r="N2938" s="2">
        <v>43685.462766203702</v>
      </c>
      <c r="O2938" s="1">
        <f>ROUND(N2938-M2938,1)</f>
        <v>0</v>
      </c>
    </row>
    <row r="2939" spans="1:15">
      <c r="A2939" s="1">
        <v>10435</v>
      </c>
      <c r="B2939" s="1" t="s">
        <v>4295</v>
      </c>
      <c r="C2939" s="1">
        <v>2204152</v>
      </c>
      <c r="D2939" s="1">
        <v>95</v>
      </c>
      <c r="E2939" s="1">
        <v>1</v>
      </c>
      <c r="F2939" s="1">
        <v>0</v>
      </c>
      <c r="G2939" s="1">
        <v>11</v>
      </c>
      <c r="H2939" s="1">
        <v>10</v>
      </c>
      <c r="J2939" s="1">
        <v>4</v>
      </c>
      <c r="K2939" s="1">
        <v>4</v>
      </c>
      <c r="L2939" s="1" t="s">
        <v>2125</v>
      </c>
      <c r="M2939" s="2">
        <v>43685.459421296298</v>
      </c>
      <c r="N2939" s="2">
        <v>43685.459421296298</v>
      </c>
      <c r="O2939" s="1">
        <f>ROUND(N2939-M2939,1)</f>
        <v>0</v>
      </c>
    </row>
    <row r="2940" spans="1:15">
      <c r="A2940" s="1">
        <v>10434</v>
      </c>
      <c r="B2940" s="1" t="s">
        <v>11737</v>
      </c>
      <c r="C2940" s="1">
        <v>1076536</v>
      </c>
      <c r="D2940" s="1">
        <v>0</v>
      </c>
      <c r="E2940" s="1">
        <v>0</v>
      </c>
      <c r="F2940" s="1">
        <v>0</v>
      </c>
      <c r="G2940" s="1">
        <v>0</v>
      </c>
      <c r="H2940" s="1">
        <v>0</v>
      </c>
      <c r="J2940" s="1">
        <v>0</v>
      </c>
      <c r="K2940" s="1">
        <v>0</v>
      </c>
      <c r="M2940" s="2">
        <v>43685.455949074072</v>
      </c>
      <c r="N2940" s="2">
        <v>43685.455949074072</v>
      </c>
      <c r="O2940" s="1">
        <f>ROUND(N2940-M2940,1)</f>
        <v>0</v>
      </c>
    </row>
    <row r="2941" spans="1:15">
      <c r="A2941" s="1">
        <v>10433</v>
      </c>
      <c r="B2941" s="1" t="s">
        <v>11726</v>
      </c>
      <c r="C2941" s="1">
        <v>43879757</v>
      </c>
      <c r="D2941" s="1">
        <v>0</v>
      </c>
      <c r="E2941" s="1">
        <v>0</v>
      </c>
      <c r="F2941" s="1">
        <v>0</v>
      </c>
      <c r="G2941" s="1">
        <v>0</v>
      </c>
      <c r="H2941" s="1">
        <v>0</v>
      </c>
      <c r="J2941" s="1">
        <v>0</v>
      </c>
      <c r="K2941" s="1">
        <v>0</v>
      </c>
      <c r="M2941" s="2">
        <v>43685.454502314817</v>
      </c>
      <c r="N2941" s="2">
        <v>43685.454502314817</v>
      </c>
      <c r="O2941" s="1">
        <f>ROUND(N2941-M2941,1)</f>
        <v>0</v>
      </c>
    </row>
    <row r="2942" spans="1:15">
      <c r="A2942" s="1">
        <v>10432</v>
      </c>
      <c r="B2942" s="1" t="s">
        <v>6669</v>
      </c>
      <c r="C2942" s="1">
        <v>1964659</v>
      </c>
      <c r="D2942" s="1">
        <v>1358</v>
      </c>
      <c r="E2942" s="1">
        <v>3</v>
      </c>
      <c r="F2942" s="1">
        <v>0</v>
      </c>
      <c r="G2942" s="1">
        <v>3</v>
      </c>
      <c r="H2942" s="1">
        <v>0</v>
      </c>
      <c r="J2942" s="1">
        <v>3</v>
      </c>
      <c r="K2942" s="1">
        <v>3</v>
      </c>
      <c r="L2942" s="1">
        <v>15</v>
      </c>
      <c r="M2942" s="2">
        <v>43685.451319444444</v>
      </c>
      <c r="N2942" s="2">
        <v>43685.451319444444</v>
      </c>
      <c r="O2942" s="1">
        <f>ROUND(N2942-M2942,1)</f>
        <v>0</v>
      </c>
    </row>
    <row r="2943" spans="1:15">
      <c r="A2943" s="1">
        <v>10431</v>
      </c>
      <c r="B2943" s="1" t="s">
        <v>11708</v>
      </c>
      <c r="C2943" s="1">
        <v>29347113</v>
      </c>
      <c r="D2943" s="1">
        <v>154</v>
      </c>
      <c r="E2943" s="1">
        <v>0</v>
      </c>
      <c r="F2943" s="1">
        <v>0</v>
      </c>
      <c r="G2943" s="1">
        <v>0</v>
      </c>
      <c r="H2943" s="1">
        <v>0</v>
      </c>
      <c r="J2943" s="1">
        <v>1</v>
      </c>
      <c r="K2943" s="1">
        <v>0</v>
      </c>
      <c r="M2943" s="2">
        <v>43685.433981481481</v>
      </c>
      <c r="N2943" s="2">
        <v>43685.433981481481</v>
      </c>
      <c r="O2943" s="1">
        <f>ROUND(N2943-M2943,1)</f>
        <v>0</v>
      </c>
    </row>
    <row r="2944" spans="1:15">
      <c r="A2944" s="1">
        <v>10430</v>
      </c>
      <c r="B2944" s="1" t="s">
        <v>11699</v>
      </c>
      <c r="C2944" s="1">
        <v>4360839</v>
      </c>
      <c r="D2944" s="1">
        <v>190</v>
      </c>
      <c r="E2944" s="1">
        <v>0</v>
      </c>
      <c r="F2944" s="1">
        <v>0</v>
      </c>
      <c r="G2944" s="1">
        <v>0</v>
      </c>
      <c r="H2944" s="1">
        <v>0</v>
      </c>
      <c r="J2944" s="1">
        <v>1</v>
      </c>
      <c r="K2944" s="1">
        <v>0</v>
      </c>
      <c r="M2944" s="2">
        <v>43685.431539351855</v>
      </c>
      <c r="N2944" s="2">
        <v>43685.431539351855</v>
      </c>
      <c r="O2944" s="1">
        <f>ROUND(N2944-M2944,1)</f>
        <v>0</v>
      </c>
    </row>
    <row r="2945" spans="1:15">
      <c r="A2945" s="1">
        <v>10429</v>
      </c>
      <c r="B2945" s="1" t="s">
        <v>4262</v>
      </c>
      <c r="C2945" s="1">
        <v>20226538</v>
      </c>
      <c r="D2945" s="1">
        <v>81</v>
      </c>
      <c r="E2945" s="1">
        <v>8</v>
      </c>
      <c r="F2945" s="1">
        <v>0</v>
      </c>
      <c r="G2945" s="1">
        <v>8</v>
      </c>
      <c r="H2945" s="1">
        <v>0</v>
      </c>
      <c r="J2945" s="1">
        <v>4</v>
      </c>
      <c r="K2945" s="1">
        <v>4</v>
      </c>
      <c r="L2945" s="1" t="s">
        <v>1429</v>
      </c>
      <c r="M2945" s="2">
        <v>43685.410416666666</v>
      </c>
      <c r="N2945" s="2">
        <v>43685.427789351852</v>
      </c>
      <c r="O2945" s="1">
        <f>ROUND(N2945-M2945,1)</f>
        <v>0</v>
      </c>
    </row>
    <row r="2946" spans="1:15">
      <c r="A2946" s="1">
        <v>10428</v>
      </c>
      <c r="B2946" s="1" t="s">
        <v>4257</v>
      </c>
      <c r="C2946" s="1">
        <v>1541863</v>
      </c>
      <c r="D2946" s="1">
        <v>2679</v>
      </c>
      <c r="E2946" s="1">
        <v>3</v>
      </c>
      <c r="F2946" s="1">
        <v>0</v>
      </c>
      <c r="G2946" s="1">
        <v>3</v>
      </c>
      <c r="H2946" s="1">
        <v>0</v>
      </c>
      <c r="J2946" s="1">
        <v>4</v>
      </c>
      <c r="K2946" s="1">
        <v>4</v>
      </c>
      <c r="L2946" s="1">
        <v>17</v>
      </c>
      <c r="M2946" s="2">
        <v>43685.409791666665</v>
      </c>
      <c r="N2946" s="2">
        <v>43685.409791666665</v>
      </c>
      <c r="O2946" s="1">
        <f>ROUND(N2946-M2946,1)</f>
        <v>0</v>
      </c>
    </row>
    <row r="2947" spans="1:15">
      <c r="A2947" s="1">
        <v>10427</v>
      </c>
      <c r="B2947" s="1" t="s">
        <v>6613</v>
      </c>
      <c r="C2947" s="1">
        <v>20748337</v>
      </c>
      <c r="D2947" s="1">
        <v>37</v>
      </c>
      <c r="E2947" s="1">
        <v>10</v>
      </c>
      <c r="F2947" s="1">
        <v>0</v>
      </c>
      <c r="G2947" s="1">
        <v>10</v>
      </c>
      <c r="H2947" s="1">
        <v>0</v>
      </c>
      <c r="J2947" s="1">
        <v>3</v>
      </c>
      <c r="K2947" s="1">
        <v>3</v>
      </c>
      <c r="L2947" s="1" t="s">
        <v>3746</v>
      </c>
      <c r="M2947" s="2">
        <v>43685.406898148147</v>
      </c>
      <c r="N2947" s="2">
        <v>43685.406898148147</v>
      </c>
      <c r="O2947" s="1">
        <f>ROUND(N2947-M2947,1)</f>
        <v>0</v>
      </c>
    </row>
    <row r="2948" spans="1:15">
      <c r="A2948" s="1">
        <v>10426</v>
      </c>
      <c r="B2948" s="1" t="s">
        <v>9318</v>
      </c>
      <c r="C2948" s="1">
        <v>2863643</v>
      </c>
      <c r="D2948" s="1">
        <v>390</v>
      </c>
      <c r="E2948" s="1">
        <v>3</v>
      </c>
      <c r="F2948" s="1">
        <v>0</v>
      </c>
      <c r="G2948" s="1">
        <v>3</v>
      </c>
      <c r="H2948" s="1">
        <v>0</v>
      </c>
      <c r="J2948" s="1">
        <v>2</v>
      </c>
      <c r="K2948" s="1">
        <v>2</v>
      </c>
      <c r="L2948" s="1">
        <v>15</v>
      </c>
      <c r="M2948" s="2">
        <v>43685.406585648147</v>
      </c>
      <c r="N2948" s="2">
        <v>43685.406585648147</v>
      </c>
      <c r="O2948" s="1">
        <f>ROUND(N2948-M2948,1)</f>
        <v>0</v>
      </c>
    </row>
    <row r="2949" spans="1:15">
      <c r="A2949" s="1">
        <v>10424</v>
      </c>
      <c r="B2949" s="1" t="s">
        <v>11652</v>
      </c>
      <c r="C2949" s="1">
        <v>43517327</v>
      </c>
      <c r="D2949" s="1">
        <v>0</v>
      </c>
      <c r="E2949" s="1">
        <v>0</v>
      </c>
      <c r="F2949" s="1">
        <v>0</v>
      </c>
      <c r="G2949" s="1">
        <v>0</v>
      </c>
      <c r="H2949" s="1">
        <v>0</v>
      </c>
      <c r="J2949" s="1">
        <v>0</v>
      </c>
      <c r="K2949" s="1">
        <v>0</v>
      </c>
      <c r="M2949" s="2">
        <v>43685.404664351852</v>
      </c>
      <c r="N2949" s="2">
        <v>43685.404664351852</v>
      </c>
      <c r="O2949" s="1">
        <f>ROUND(N2949-M2949,1)</f>
        <v>0</v>
      </c>
    </row>
    <row r="2950" spans="1:15">
      <c r="A2950" s="1">
        <v>10423</v>
      </c>
      <c r="B2950" s="1" t="s">
        <v>6570</v>
      </c>
      <c r="C2950" s="1">
        <v>33871548</v>
      </c>
      <c r="D2950" s="1">
        <v>917</v>
      </c>
      <c r="E2950" s="1">
        <v>6</v>
      </c>
      <c r="F2950" s="1">
        <v>0</v>
      </c>
      <c r="G2950" s="1">
        <v>6</v>
      </c>
      <c r="H2950" s="1">
        <v>0</v>
      </c>
      <c r="J2950" s="1">
        <v>3</v>
      </c>
      <c r="K2950" s="1">
        <v>3</v>
      </c>
      <c r="L2950" s="1" t="s">
        <v>5</v>
      </c>
      <c r="M2950" s="2">
        <v>43685.393854166665</v>
      </c>
      <c r="N2950" s="2">
        <v>43685.393969907411</v>
      </c>
      <c r="O2950" s="1">
        <f>ROUND(N2950-M2950,1)</f>
        <v>0</v>
      </c>
    </row>
    <row r="2951" spans="1:15">
      <c r="A2951" s="1">
        <v>10421</v>
      </c>
      <c r="B2951" s="1" t="s">
        <v>6544</v>
      </c>
      <c r="C2951" s="1">
        <v>28307269</v>
      </c>
      <c r="D2951" s="1">
        <v>173</v>
      </c>
      <c r="E2951" s="1">
        <v>7</v>
      </c>
      <c r="F2951" s="1">
        <v>0</v>
      </c>
      <c r="G2951" s="1">
        <v>7</v>
      </c>
      <c r="H2951" s="1">
        <v>0</v>
      </c>
      <c r="J2951" s="1">
        <v>3</v>
      </c>
      <c r="K2951" s="1">
        <v>3</v>
      </c>
      <c r="L2951" s="1" t="s">
        <v>259</v>
      </c>
      <c r="M2951" s="2">
        <v>43685.357037037036</v>
      </c>
      <c r="N2951" s="2">
        <v>43685.357037037036</v>
      </c>
      <c r="O2951" s="1">
        <f>ROUND(N2951-M2951,1)</f>
        <v>0</v>
      </c>
    </row>
    <row r="2952" spans="1:15">
      <c r="A2952" s="1">
        <v>10420</v>
      </c>
      <c r="B2952" s="1" t="s">
        <v>11624</v>
      </c>
      <c r="C2952" s="1">
        <v>43037641</v>
      </c>
      <c r="D2952" s="1">
        <v>0</v>
      </c>
      <c r="E2952" s="1">
        <v>0</v>
      </c>
      <c r="F2952" s="1">
        <v>0</v>
      </c>
      <c r="G2952" s="1">
        <v>0</v>
      </c>
      <c r="H2952" s="1">
        <v>0</v>
      </c>
      <c r="J2952" s="1">
        <v>0</v>
      </c>
      <c r="K2952" s="1">
        <v>0</v>
      </c>
      <c r="M2952" s="2">
        <v>43685.343495370369</v>
      </c>
      <c r="N2952" s="2">
        <v>43685.343495370369</v>
      </c>
      <c r="O2952" s="1">
        <f>ROUND(N2952-M2952,1)</f>
        <v>0</v>
      </c>
    </row>
    <row r="2953" spans="1:15">
      <c r="A2953" s="1">
        <v>10419</v>
      </c>
      <c r="B2953" s="1" t="s">
        <v>6521</v>
      </c>
      <c r="C2953" s="1">
        <v>7944593</v>
      </c>
      <c r="D2953" s="1">
        <v>48</v>
      </c>
      <c r="E2953" s="1">
        <v>4</v>
      </c>
      <c r="F2953" s="1">
        <v>0</v>
      </c>
      <c r="G2953" s="1">
        <v>4</v>
      </c>
      <c r="H2953" s="1">
        <v>0</v>
      </c>
      <c r="J2953" s="1">
        <v>3</v>
      </c>
      <c r="K2953" s="1">
        <v>3</v>
      </c>
      <c r="L2953" s="1" t="s">
        <v>2078</v>
      </c>
      <c r="M2953" s="2">
        <v>43685.342800925922</v>
      </c>
      <c r="N2953" s="2">
        <v>43685.346967592595</v>
      </c>
      <c r="O2953" s="1">
        <f>ROUND(N2953-M2953,1)</f>
        <v>0</v>
      </c>
    </row>
    <row r="2954" spans="1:15">
      <c r="A2954" s="1">
        <v>10418</v>
      </c>
      <c r="B2954" s="1" t="s">
        <v>11608</v>
      </c>
      <c r="C2954" s="1">
        <v>2096480</v>
      </c>
      <c r="D2954" s="1">
        <v>38</v>
      </c>
      <c r="E2954" s="1">
        <v>0</v>
      </c>
      <c r="F2954" s="1">
        <v>0</v>
      </c>
      <c r="G2954" s="1">
        <v>0</v>
      </c>
      <c r="H2954" s="1">
        <v>0</v>
      </c>
      <c r="J2954" s="1">
        <v>1</v>
      </c>
      <c r="K2954" s="1">
        <v>0</v>
      </c>
      <c r="M2954" s="2">
        <v>43685.329189814816</v>
      </c>
      <c r="N2954" s="2">
        <v>43685.329189814816</v>
      </c>
      <c r="O2954" s="1">
        <f>ROUND(N2954-M2954,1)</f>
        <v>0</v>
      </c>
    </row>
    <row r="2955" spans="1:15">
      <c r="A2955" s="1">
        <v>10417</v>
      </c>
      <c r="B2955" s="1" t="s">
        <v>9211</v>
      </c>
      <c r="C2955" s="1">
        <v>28780339</v>
      </c>
      <c r="D2955" s="1">
        <v>238</v>
      </c>
      <c r="E2955" s="1">
        <v>6</v>
      </c>
      <c r="F2955" s="1">
        <v>0</v>
      </c>
      <c r="G2955" s="1">
        <v>6</v>
      </c>
      <c r="H2955" s="1">
        <v>0</v>
      </c>
      <c r="J2955" s="1">
        <v>2</v>
      </c>
      <c r="K2955" s="1">
        <v>2</v>
      </c>
      <c r="L2955" s="1" t="s">
        <v>5</v>
      </c>
      <c r="M2955" s="2">
        <v>43685.323854166665</v>
      </c>
      <c r="N2955" s="2">
        <v>43685.323854166665</v>
      </c>
      <c r="O2955" s="1">
        <f>ROUND(N2955-M2955,1)</f>
        <v>0</v>
      </c>
    </row>
    <row r="2956" spans="1:15">
      <c r="A2956" s="1">
        <v>10416</v>
      </c>
      <c r="B2956" s="1" t="s">
        <v>1768</v>
      </c>
      <c r="C2956" s="1">
        <v>9385829</v>
      </c>
      <c r="D2956" s="1">
        <v>56</v>
      </c>
      <c r="E2956" s="1">
        <v>0</v>
      </c>
      <c r="F2956" s="1">
        <v>0</v>
      </c>
      <c r="G2956" s="1">
        <v>0</v>
      </c>
      <c r="H2956" s="1">
        <v>0</v>
      </c>
      <c r="J2956" s="1">
        <v>6</v>
      </c>
      <c r="K2956" s="1">
        <v>6</v>
      </c>
      <c r="M2956" s="2">
        <v>43685.31653935185</v>
      </c>
      <c r="N2956" s="2">
        <v>43685.31653935185</v>
      </c>
      <c r="O2956" s="1">
        <f>ROUND(N2956-M2956,1)</f>
        <v>0</v>
      </c>
    </row>
    <row r="2957" spans="1:15">
      <c r="A2957" s="1">
        <v>10415</v>
      </c>
      <c r="B2957" s="1" t="s">
        <v>9186</v>
      </c>
      <c r="C2957" s="1">
        <v>39795008</v>
      </c>
      <c r="D2957" s="1">
        <v>769</v>
      </c>
      <c r="E2957" s="1">
        <v>7</v>
      </c>
      <c r="F2957" s="1">
        <v>0</v>
      </c>
      <c r="G2957" s="1">
        <v>7</v>
      </c>
      <c r="H2957" s="1">
        <v>0</v>
      </c>
      <c r="J2957" s="1">
        <v>2</v>
      </c>
      <c r="K2957" s="1">
        <v>2</v>
      </c>
      <c r="L2957" s="1" t="s">
        <v>259</v>
      </c>
      <c r="M2957" s="2">
        <v>43685.316481481481</v>
      </c>
      <c r="N2957" s="2">
        <v>43685.316481481481</v>
      </c>
      <c r="O2957" s="1">
        <f>ROUND(N2957-M2957,1)</f>
        <v>0</v>
      </c>
    </row>
    <row r="2958" spans="1:15">
      <c r="A2958" s="1">
        <v>10414</v>
      </c>
      <c r="B2958" s="1" t="s">
        <v>2771</v>
      </c>
      <c r="C2958" s="1">
        <v>1672145</v>
      </c>
      <c r="D2958" s="1">
        <v>1046</v>
      </c>
      <c r="E2958" s="1">
        <v>10</v>
      </c>
      <c r="F2958" s="1">
        <v>0</v>
      </c>
      <c r="G2958" s="1">
        <v>10</v>
      </c>
      <c r="H2958" s="1">
        <v>0</v>
      </c>
      <c r="J2958" s="1">
        <v>5</v>
      </c>
      <c r="K2958" s="1">
        <v>5</v>
      </c>
      <c r="L2958" s="1" t="s">
        <v>69</v>
      </c>
      <c r="M2958" s="2">
        <v>43685.31318287037</v>
      </c>
      <c r="N2958" s="2">
        <v>43685.31318287037</v>
      </c>
      <c r="O2958" s="1">
        <f>ROUND(N2958-M2958,1)</f>
        <v>0</v>
      </c>
    </row>
    <row r="2959" spans="1:15">
      <c r="A2959" s="1">
        <v>10413</v>
      </c>
      <c r="B2959" s="1" t="s">
        <v>6453</v>
      </c>
      <c r="C2959" s="1">
        <v>5407285</v>
      </c>
      <c r="D2959" s="1">
        <v>374</v>
      </c>
      <c r="E2959" s="1">
        <v>6</v>
      </c>
      <c r="F2959" s="1">
        <v>0</v>
      </c>
      <c r="G2959" s="1">
        <v>6</v>
      </c>
      <c r="H2959" s="1">
        <v>0</v>
      </c>
      <c r="J2959" s="1">
        <v>3</v>
      </c>
      <c r="K2959" s="1">
        <v>3</v>
      </c>
      <c r="L2959" s="1" t="s">
        <v>5</v>
      </c>
      <c r="M2959" s="2">
        <v>43685.304120370369</v>
      </c>
      <c r="N2959" s="2">
        <v>43685.313275462962</v>
      </c>
      <c r="O2959" s="1">
        <f>ROUND(N2959-M2959,1)</f>
        <v>0</v>
      </c>
    </row>
    <row r="2960" spans="1:15">
      <c r="A2960" s="1">
        <v>10411</v>
      </c>
      <c r="B2960" s="1" t="s">
        <v>9138</v>
      </c>
      <c r="C2960" s="1">
        <v>5778902</v>
      </c>
      <c r="D2960" s="1">
        <v>89</v>
      </c>
      <c r="E2960" s="1">
        <v>3</v>
      </c>
      <c r="F2960" s="1">
        <v>0</v>
      </c>
      <c r="G2960" s="1">
        <v>3</v>
      </c>
      <c r="H2960" s="1">
        <v>0</v>
      </c>
      <c r="J2960" s="1">
        <v>2</v>
      </c>
      <c r="K2960" s="1">
        <v>2</v>
      </c>
      <c r="L2960" s="1">
        <v>15</v>
      </c>
      <c r="M2960" s="2">
        <v>43685.291689814818</v>
      </c>
      <c r="N2960" s="2">
        <v>43685.291689814818</v>
      </c>
      <c r="O2960" s="1">
        <f>ROUND(N2960-M2960,1)</f>
        <v>0</v>
      </c>
    </row>
    <row r="2961" spans="1:15">
      <c r="A2961" s="1">
        <v>10410</v>
      </c>
      <c r="B2961" s="1" t="s">
        <v>6421</v>
      </c>
      <c r="C2961" s="1">
        <v>8727687</v>
      </c>
      <c r="D2961" s="1">
        <v>120</v>
      </c>
      <c r="E2961" s="1">
        <v>7</v>
      </c>
      <c r="F2961" s="1">
        <v>0</v>
      </c>
      <c r="G2961" s="1">
        <v>7</v>
      </c>
      <c r="H2961" s="1">
        <v>0</v>
      </c>
      <c r="J2961" s="1">
        <v>3</v>
      </c>
      <c r="K2961" s="1">
        <v>3</v>
      </c>
      <c r="L2961" s="1" t="s">
        <v>259</v>
      </c>
      <c r="M2961" s="2">
        <v>43685.291377314818</v>
      </c>
      <c r="N2961" s="2">
        <v>43685.291377314818</v>
      </c>
      <c r="O2961" s="1">
        <f>ROUND(N2961-M2961,1)</f>
        <v>0</v>
      </c>
    </row>
    <row r="2962" spans="1:15">
      <c r="A2962" s="1">
        <v>10409</v>
      </c>
      <c r="B2962" s="1" t="s">
        <v>9124</v>
      </c>
      <c r="C2962" s="1">
        <v>188428</v>
      </c>
      <c r="D2962" s="1">
        <v>190</v>
      </c>
      <c r="E2962" s="1">
        <v>6</v>
      </c>
      <c r="F2962" s="1">
        <v>0</v>
      </c>
      <c r="G2962" s="1">
        <v>6</v>
      </c>
      <c r="H2962" s="1">
        <v>0</v>
      </c>
      <c r="J2962" s="1">
        <v>2</v>
      </c>
      <c r="K2962" s="1">
        <v>2</v>
      </c>
      <c r="L2962" s="1" t="s">
        <v>5</v>
      </c>
      <c r="M2962" s="2">
        <v>43685.280104166668</v>
      </c>
      <c r="N2962" s="2">
        <v>43685.280104166668</v>
      </c>
      <c r="O2962" s="1">
        <f>ROUND(N2962-M2962,1)</f>
        <v>0</v>
      </c>
    </row>
    <row r="2963" spans="1:15">
      <c r="A2963" s="1">
        <v>10408</v>
      </c>
      <c r="B2963" s="1" t="s">
        <v>11524</v>
      </c>
      <c r="C2963" s="1">
        <v>37544610</v>
      </c>
      <c r="D2963" s="1">
        <v>0</v>
      </c>
      <c r="E2963" s="1">
        <v>0</v>
      </c>
      <c r="F2963" s="1">
        <v>0</v>
      </c>
      <c r="G2963" s="1">
        <v>0</v>
      </c>
      <c r="H2963" s="1">
        <v>0</v>
      </c>
      <c r="J2963" s="1">
        <v>0</v>
      </c>
      <c r="K2963" s="1">
        <v>0</v>
      </c>
      <c r="M2963" s="2">
        <v>43685.275509259256</v>
      </c>
      <c r="N2963" s="2">
        <v>43685.275509259256</v>
      </c>
      <c r="O2963" s="1">
        <f>ROUND(N2963-M2963,1)</f>
        <v>0</v>
      </c>
    </row>
    <row r="2964" spans="1:15">
      <c r="A2964" s="1">
        <v>10407</v>
      </c>
      <c r="B2964" s="1" t="s">
        <v>9111</v>
      </c>
      <c r="C2964" s="1">
        <v>3204583</v>
      </c>
      <c r="D2964" s="1">
        <v>67</v>
      </c>
      <c r="E2964" s="1">
        <v>3</v>
      </c>
      <c r="F2964" s="1">
        <v>0</v>
      </c>
      <c r="G2964" s="1">
        <v>3</v>
      </c>
      <c r="H2964" s="1">
        <v>0</v>
      </c>
      <c r="J2964" s="1">
        <v>2</v>
      </c>
      <c r="K2964" s="1">
        <v>2</v>
      </c>
      <c r="L2964" s="1">
        <v>15</v>
      </c>
      <c r="M2964" s="2">
        <v>43685.272337962961</v>
      </c>
      <c r="N2964" s="2">
        <v>43685.272337962961</v>
      </c>
      <c r="O2964" s="1">
        <f>ROUND(N2964-M2964,1)</f>
        <v>0</v>
      </c>
    </row>
    <row r="2965" spans="1:15">
      <c r="A2965" s="1">
        <v>10406</v>
      </c>
      <c r="B2965" s="1" t="s">
        <v>4118</v>
      </c>
      <c r="C2965" s="1">
        <v>5020560</v>
      </c>
      <c r="D2965" s="1">
        <v>585</v>
      </c>
      <c r="E2965" s="1">
        <v>3</v>
      </c>
      <c r="F2965" s="1">
        <v>0</v>
      </c>
      <c r="G2965" s="1">
        <v>3</v>
      </c>
      <c r="H2965" s="1">
        <v>0</v>
      </c>
      <c r="J2965" s="1">
        <v>4</v>
      </c>
      <c r="K2965" s="1">
        <v>4</v>
      </c>
      <c r="L2965" s="1">
        <v>17</v>
      </c>
      <c r="M2965" s="2">
        <v>43685.269907407404</v>
      </c>
      <c r="N2965" s="2">
        <v>43685.269907407404</v>
      </c>
      <c r="O2965" s="1">
        <f>ROUND(N2965-M2965,1)</f>
        <v>0</v>
      </c>
    </row>
    <row r="2966" spans="1:15">
      <c r="A2966" s="1">
        <v>10405</v>
      </c>
      <c r="B2966" s="1" t="s">
        <v>2730</v>
      </c>
      <c r="C2966" s="1">
        <v>6542435</v>
      </c>
      <c r="D2966" s="1">
        <v>799</v>
      </c>
      <c r="E2966" s="1">
        <v>17</v>
      </c>
      <c r="F2966" s="1">
        <v>0</v>
      </c>
      <c r="G2966" s="1">
        <v>17</v>
      </c>
      <c r="H2966" s="1">
        <v>0</v>
      </c>
      <c r="J2966" s="1">
        <v>5</v>
      </c>
      <c r="K2966" s="1">
        <v>5</v>
      </c>
      <c r="L2966" s="1" t="s">
        <v>293</v>
      </c>
      <c r="M2966" s="2">
        <v>43685.268483796295</v>
      </c>
      <c r="N2966" s="2">
        <v>43685.268483796295</v>
      </c>
      <c r="O2966" s="1">
        <f>ROUND(N2966-M2966,1)</f>
        <v>0</v>
      </c>
    </row>
    <row r="2967" spans="1:15">
      <c r="A2967" s="1">
        <v>10403</v>
      </c>
      <c r="B2967" s="1" t="s">
        <v>9061</v>
      </c>
      <c r="C2967" s="1">
        <v>24828656</v>
      </c>
      <c r="D2967" s="1">
        <v>347</v>
      </c>
      <c r="E2967" s="1">
        <v>7</v>
      </c>
      <c r="F2967" s="1">
        <v>0</v>
      </c>
      <c r="G2967" s="1">
        <v>7</v>
      </c>
      <c r="H2967" s="1">
        <v>0</v>
      </c>
      <c r="J2967" s="1">
        <v>2</v>
      </c>
      <c r="K2967" s="1">
        <v>2</v>
      </c>
      <c r="L2967" s="1" t="s">
        <v>259</v>
      </c>
      <c r="M2967" s="2">
        <v>43685.262997685182</v>
      </c>
      <c r="N2967" s="2">
        <v>43685.262997685182</v>
      </c>
      <c r="O2967" s="1">
        <f>ROUND(N2967-M2967,1)</f>
        <v>0</v>
      </c>
    </row>
    <row r="2968" spans="1:15">
      <c r="A2968" s="1">
        <v>10402</v>
      </c>
      <c r="B2968" s="1" t="s">
        <v>6340</v>
      </c>
      <c r="C2968" s="1">
        <v>2827231</v>
      </c>
      <c r="D2968" s="1">
        <v>5</v>
      </c>
      <c r="E2968" s="1">
        <v>6</v>
      </c>
      <c r="F2968" s="1">
        <v>0</v>
      </c>
      <c r="G2968" s="1">
        <v>6</v>
      </c>
      <c r="H2968" s="1">
        <v>0</v>
      </c>
      <c r="J2968" s="1">
        <v>3</v>
      </c>
      <c r="K2968" s="1">
        <v>3</v>
      </c>
      <c r="L2968" s="1" t="s">
        <v>5</v>
      </c>
      <c r="M2968" s="2">
        <v>43685.252002314817</v>
      </c>
      <c r="N2968" s="2">
        <v>43685.252002314817</v>
      </c>
      <c r="O2968" s="1">
        <f>ROUND(N2968-M2968,1)</f>
        <v>0</v>
      </c>
    </row>
    <row r="2969" spans="1:15">
      <c r="A2969" s="1">
        <v>10400</v>
      </c>
      <c r="B2969" s="1" t="s">
        <v>6321</v>
      </c>
      <c r="C2969" s="1">
        <v>43505126</v>
      </c>
      <c r="D2969" s="1">
        <v>177</v>
      </c>
      <c r="E2969" s="1">
        <v>0</v>
      </c>
      <c r="F2969" s="1">
        <v>0</v>
      </c>
      <c r="G2969" s="1">
        <v>0</v>
      </c>
      <c r="H2969" s="1">
        <v>0</v>
      </c>
      <c r="J2969" s="1">
        <v>3</v>
      </c>
      <c r="K2969" s="1">
        <v>3</v>
      </c>
      <c r="M2969" s="2">
        <v>43685.250717592593</v>
      </c>
      <c r="N2969" s="2">
        <v>43685.250717592593</v>
      </c>
      <c r="O2969" s="1">
        <f>ROUND(N2969-M2969,1)</f>
        <v>0</v>
      </c>
    </row>
    <row r="2970" spans="1:15">
      <c r="A2970" s="1">
        <v>10399</v>
      </c>
      <c r="B2970" s="1" t="s">
        <v>11454</v>
      </c>
      <c r="C2970" s="1">
        <v>9727535</v>
      </c>
      <c r="D2970" s="1">
        <v>0</v>
      </c>
      <c r="E2970" s="1">
        <v>0</v>
      </c>
      <c r="F2970" s="1">
        <v>0</v>
      </c>
      <c r="G2970" s="1">
        <v>0</v>
      </c>
      <c r="H2970" s="1">
        <v>0</v>
      </c>
      <c r="J2970" s="1">
        <v>0</v>
      </c>
      <c r="K2970" s="1">
        <v>0</v>
      </c>
      <c r="M2970" s="2">
        <v>43685.247824074075</v>
      </c>
      <c r="N2970" s="2">
        <v>43685.249340277776</v>
      </c>
      <c r="O2970" s="1">
        <f>ROUND(N2970-M2970,1)</f>
        <v>0</v>
      </c>
    </row>
    <row r="2971" spans="1:15">
      <c r="A2971" s="1">
        <v>10398</v>
      </c>
      <c r="B2971" s="1" t="s">
        <v>11444</v>
      </c>
      <c r="C2971" s="1">
        <v>43794001</v>
      </c>
      <c r="D2971" s="1">
        <v>0</v>
      </c>
      <c r="E2971" s="1">
        <v>0</v>
      </c>
      <c r="F2971" s="1">
        <v>0</v>
      </c>
      <c r="G2971" s="1">
        <v>0</v>
      </c>
      <c r="H2971" s="1">
        <v>0</v>
      </c>
      <c r="J2971" s="1">
        <v>0</v>
      </c>
      <c r="K2971" s="1">
        <v>0</v>
      </c>
      <c r="M2971" s="2">
        <v>43685.244513888887</v>
      </c>
      <c r="N2971" s="2">
        <v>43685.249537037038</v>
      </c>
      <c r="O2971" s="1">
        <f>ROUND(N2971-M2971,1)</f>
        <v>0</v>
      </c>
    </row>
    <row r="2972" spans="1:15">
      <c r="A2972" s="1">
        <v>10397</v>
      </c>
      <c r="B2972" s="1" t="s">
        <v>8991</v>
      </c>
      <c r="C2972" s="1">
        <v>1841385</v>
      </c>
      <c r="D2972" s="1">
        <v>315</v>
      </c>
      <c r="E2972" s="1">
        <v>3</v>
      </c>
      <c r="F2972" s="1">
        <v>0</v>
      </c>
      <c r="G2972" s="1">
        <v>3</v>
      </c>
      <c r="H2972" s="1">
        <v>0</v>
      </c>
      <c r="J2972" s="1">
        <v>2</v>
      </c>
      <c r="K2972" s="1">
        <v>2</v>
      </c>
      <c r="L2972" s="1">
        <v>15</v>
      </c>
      <c r="M2972" s="2">
        <v>43685.225752314815</v>
      </c>
      <c r="N2972" s="2">
        <v>43685.225752314815</v>
      </c>
      <c r="O2972" s="1">
        <f>ROUND(N2972-M2972,1)</f>
        <v>0</v>
      </c>
    </row>
    <row r="2973" spans="1:15">
      <c r="A2973" s="1">
        <v>10396</v>
      </c>
      <c r="B2973" s="1" t="s">
        <v>6268</v>
      </c>
      <c r="C2973" s="1">
        <v>8421945</v>
      </c>
      <c r="D2973" s="1">
        <v>86</v>
      </c>
      <c r="E2973" s="1">
        <v>12</v>
      </c>
      <c r="F2973" s="1">
        <v>0</v>
      </c>
      <c r="G2973" s="1">
        <v>12</v>
      </c>
      <c r="H2973" s="1">
        <v>0</v>
      </c>
      <c r="J2973" s="1">
        <v>2</v>
      </c>
      <c r="K2973" s="1">
        <v>3</v>
      </c>
      <c r="L2973" s="1" t="s">
        <v>4239</v>
      </c>
      <c r="M2973" s="2">
        <v>43685.221736111111</v>
      </c>
      <c r="N2973" s="2">
        <v>43685.221736111111</v>
      </c>
      <c r="O2973" s="1">
        <f>ROUND(N2973-M2973,1)</f>
        <v>0</v>
      </c>
    </row>
    <row r="2974" spans="1:15">
      <c r="A2974" s="1">
        <v>10395</v>
      </c>
      <c r="B2974" s="1" t="s">
        <v>11421</v>
      </c>
      <c r="C2974" s="1">
        <v>43429041</v>
      </c>
      <c r="D2974" s="1">
        <v>0</v>
      </c>
      <c r="E2974" s="1">
        <v>0</v>
      </c>
      <c r="F2974" s="1">
        <v>0</v>
      </c>
      <c r="G2974" s="1">
        <v>0</v>
      </c>
      <c r="H2974" s="1">
        <v>0</v>
      </c>
      <c r="J2974" s="1">
        <v>0</v>
      </c>
      <c r="K2974" s="1">
        <v>0</v>
      </c>
      <c r="M2974" s="2">
        <v>43685.220497685186</v>
      </c>
      <c r="N2974" s="2">
        <v>43685.220497685186</v>
      </c>
      <c r="O2974" s="1">
        <f>ROUND(N2974-M2974,1)</f>
        <v>0</v>
      </c>
    </row>
    <row r="2975" spans="1:15">
      <c r="A2975" s="1">
        <v>10394</v>
      </c>
      <c r="B2975" s="1" t="s">
        <v>6251</v>
      </c>
      <c r="C2975" s="1">
        <v>12555499</v>
      </c>
      <c r="D2975" s="1">
        <v>191</v>
      </c>
      <c r="E2975" s="1">
        <v>6</v>
      </c>
      <c r="F2975" s="1">
        <v>0</v>
      </c>
      <c r="G2975" s="1">
        <v>6</v>
      </c>
      <c r="H2975" s="1">
        <v>0</v>
      </c>
      <c r="J2975" s="1">
        <v>3</v>
      </c>
      <c r="K2975" s="1">
        <v>3</v>
      </c>
      <c r="L2975" s="1" t="s">
        <v>5</v>
      </c>
      <c r="M2975" s="2">
        <v>43685.215277777781</v>
      </c>
      <c r="N2975" s="2">
        <v>43685.215277777781</v>
      </c>
      <c r="O2975" s="1">
        <f>ROUND(N2975-M2975,1)</f>
        <v>0</v>
      </c>
    </row>
    <row r="2976" spans="1:15">
      <c r="A2976" s="1">
        <v>10393</v>
      </c>
      <c r="B2976" s="1" t="s">
        <v>11400</v>
      </c>
      <c r="C2976" s="1">
        <v>2819537</v>
      </c>
      <c r="D2976" s="1">
        <v>179</v>
      </c>
      <c r="E2976" s="1">
        <v>0</v>
      </c>
      <c r="F2976" s="1">
        <v>0</v>
      </c>
      <c r="G2976" s="1">
        <v>0</v>
      </c>
      <c r="H2976" s="1">
        <v>0</v>
      </c>
      <c r="J2976" s="1">
        <v>1</v>
      </c>
      <c r="K2976" s="1">
        <v>0</v>
      </c>
      <c r="M2976" s="2">
        <v>43685.213576388887</v>
      </c>
      <c r="N2976" s="2">
        <v>43685.213576388887</v>
      </c>
      <c r="O2976" s="1">
        <f>ROUND(N2976-M2976,1)</f>
        <v>0</v>
      </c>
    </row>
    <row r="2977" spans="1:15">
      <c r="A2977" s="1">
        <v>10391</v>
      </c>
      <c r="B2977" s="1" t="s">
        <v>11381</v>
      </c>
      <c r="C2977" s="1">
        <v>7396321</v>
      </c>
      <c r="D2977" s="1">
        <v>0</v>
      </c>
      <c r="E2977" s="1">
        <v>0</v>
      </c>
      <c r="F2977" s="1">
        <v>0</v>
      </c>
      <c r="G2977" s="1">
        <v>0</v>
      </c>
      <c r="H2977" s="1">
        <v>0</v>
      </c>
      <c r="J2977" s="1">
        <v>0</v>
      </c>
      <c r="K2977" s="1">
        <v>0</v>
      </c>
      <c r="L2977" s="1">
        <v>15</v>
      </c>
      <c r="M2977" s="2">
        <v>43685.203472222223</v>
      </c>
      <c r="N2977" s="2">
        <v>43685.205439814818</v>
      </c>
      <c r="O2977" s="1">
        <f>ROUND(N2977-M2977,1)</f>
        <v>0</v>
      </c>
    </row>
    <row r="2978" spans="1:15">
      <c r="A2978" s="1">
        <v>10390</v>
      </c>
      <c r="B2978" s="1" t="s">
        <v>6211</v>
      </c>
      <c r="C2978" s="1">
        <v>25380032</v>
      </c>
      <c r="D2978" s="1">
        <v>940</v>
      </c>
      <c r="E2978" s="1">
        <v>9</v>
      </c>
      <c r="F2978" s="1">
        <v>0</v>
      </c>
      <c r="G2978" s="1">
        <v>9</v>
      </c>
      <c r="H2978" s="1">
        <v>0</v>
      </c>
      <c r="J2978" s="1">
        <v>3</v>
      </c>
      <c r="K2978" s="1">
        <v>3</v>
      </c>
      <c r="L2978" s="1" t="s">
        <v>4822</v>
      </c>
      <c r="M2978" s="2">
        <v>43685.199293981481</v>
      </c>
      <c r="N2978" s="2">
        <v>43685.199293981481</v>
      </c>
      <c r="O2978" s="1">
        <f>ROUND(N2978-M2978,1)</f>
        <v>0</v>
      </c>
    </row>
    <row r="2979" spans="1:15">
      <c r="A2979" s="1">
        <v>10389</v>
      </c>
      <c r="B2979" s="1" t="s">
        <v>11361</v>
      </c>
      <c r="C2979" s="1">
        <v>33806991</v>
      </c>
      <c r="D2979" s="1">
        <v>97</v>
      </c>
      <c r="E2979" s="1">
        <v>0</v>
      </c>
      <c r="F2979" s="1">
        <v>0</v>
      </c>
      <c r="G2979" s="1">
        <v>0</v>
      </c>
      <c r="H2979" s="1">
        <v>0</v>
      </c>
      <c r="J2979" s="1">
        <v>1</v>
      </c>
      <c r="K2979" s="1">
        <v>0</v>
      </c>
      <c r="M2979" s="2">
        <v>43685.191967592589</v>
      </c>
      <c r="N2979" s="2">
        <v>43685.191967592589</v>
      </c>
      <c r="O2979" s="1">
        <f>ROUND(N2979-M2979,1)</f>
        <v>0</v>
      </c>
    </row>
    <row r="2980" spans="1:15">
      <c r="A2980" s="1">
        <v>10388</v>
      </c>
      <c r="B2980" s="1" t="s">
        <v>8889</v>
      </c>
      <c r="C2980" s="1">
        <v>7571567</v>
      </c>
      <c r="D2980" s="1">
        <v>83</v>
      </c>
      <c r="E2980" s="1">
        <v>0</v>
      </c>
      <c r="F2980" s="1">
        <v>0</v>
      </c>
      <c r="G2980" s="1">
        <v>0</v>
      </c>
      <c r="H2980" s="1">
        <v>0</v>
      </c>
      <c r="J2980" s="1">
        <v>2</v>
      </c>
      <c r="K2980" s="1">
        <v>2</v>
      </c>
      <c r="M2980" s="2">
        <v>43685.191678240742</v>
      </c>
      <c r="N2980" s="2">
        <v>43685.191678240742</v>
      </c>
      <c r="O2980" s="1">
        <f>ROUND(N2980-M2980,1)</f>
        <v>0</v>
      </c>
    </row>
    <row r="2981" spans="1:15">
      <c r="A2981" s="1">
        <v>10386</v>
      </c>
      <c r="B2981" s="1" t="s">
        <v>11336</v>
      </c>
      <c r="C2981" s="1">
        <v>37574700</v>
      </c>
      <c r="D2981" s="1">
        <v>0</v>
      </c>
      <c r="E2981" s="1">
        <v>0</v>
      </c>
      <c r="F2981" s="1">
        <v>0</v>
      </c>
      <c r="G2981" s="1">
        <v>0</v>
      </c>
      <c r="H2981" s="1">
        <v>0</v>
      </c>
      <c r="J2981" s="1">
        <v>0</v>
      </c>
      <c r="K2981" s="1">
        <v>0</v>
      </c>
      <c r="M2981" s="2">
        <v>43685.184328703705</v>
      </c>
      <c r="N2981" s="2">
        <v>43685.184328703705</v>
      </c>
      <c r="O2981" s="1">
        <f>ROUND(N2981-M2981,1)</f>
        <v>0</v>
      </c>
    </row>
    <row r="2982" spans="1:15">
      <c r="A2982" s="1">
        <v>10385</v>
      </c>
      <c r="B2982" s="1" t="s">
        <v>6151</v>
      </c>
      <c r="C2982" s="1">
        <v>267346</v>
      </c>
      <c r="D2982" s="1">
        <v>35</v>
      </c>
      <c r="E2982" s="1">
        <v>4</v>
      </c>
      <c r="F2982" s="1">
        <v>0</v>
      </c>
      <c r="G2982" s="1">
        <v>4</v>
      </c>
      <c r="H2982" s="1">
        <v>0</v>
      </c>
      <c r="J2982" s="1">
        <v>3</v>
      </c>
      <c r="K2982" s="1">
        <v>3</v>
      </c>
      <c r="L2982" s="1" t="s">
        <v>3112</v>
      </c>
      <c r="M2982" s="2">
        <v>43685.182372685187</v>
      </c>
      <c r="N2982" s="2">
        <v>43685.182372685187</v>
      </c>
      <c r="O2982" s="1">
        <f>ROUND(N2982-M2982,1)</f>
        <v>0</v>
      </c>
    </row>
    <row r="2983" spans="1:15">
      <c r="A2983" s="1">
        <v>10384</v>
      </c>
      <c r="B2983" s="1" t="s">
        <v>11325</v>
      </c>
      <c r="C2983" s="1">
        <v>2203408</v>
      </c>
      <c r="D2983" s="1">
        <v>332</v>
      </c>
      <c r="E2983" s="1">
        <v>0</v>
      </c>
      <c r="F2983" s="1">
        <v>0</v>
      </c>
      <c r="G2983" s="1">
        <v>0</v>
      </c>
      <c r="H2983" s="1">
        <v>0</v>
      </c>
      <c r="J2983" s="1">
        <v>1</v>
      </c>
      <c r="K2983" s="1">
        <v>0</v>
      </c>
      <c r="M2983" s="2">
        <v>43685.17386574074</v>
      </c>
      <c r="N2983" s="2">
        <v>43685.17386574074</v>
      </c>
      <c r="O2983" s="1">
        <f>ROUND(N2983-M2983,1)</f>
        <v>0</v>
      </c>
    </row>
    <row r="2984" spans="1:15">
      <c r="A2984" s="1">
        <v>10382</v>
      </c>
      <c r="B2984" s="1" t="s">
        <v>6119</v>
      </c>
      <c r="C2984" s="1">
        <v>727987</v>
      </c>
      <c r="D2984" s="1">
        <v>77</v>
      </c>
      <c r="E2984" s="1">
        <v>9</v>
      </c>
      <c r="F2984" s="1">
        <v>0</v>
      </c>
      <c r="G2984" s="1">
        <v>9</v>
      </c>
      <c r="H2984" s="1">
        <v>0</v>
      </c>
      <c r="J2984" s="1">
        <v>3</v>
      </c>
      <c r="K2984" s="1">
        <v>3</v>
      </c>
      <c r="L2984" s="1" t="s">
        <v>5</v>
      </c>
      <c r="M2984" s="2">
        <v>43685.164907407408</v>
      </c>
      <c r="N2984" s="2">
        <v>43685.164907407408</v>
      </c>
      <c r="O2984" s="1">
        <f>ROUND(N2984-M2984,1)</f>
        <v>0</v>
      </c>
    </row>
    <row r="2985" spans="1:15">
      <c r="A2985" s="1">
        <v>10381</v>
      </c>
      <c r="B2985" s="1" t="s">
        <v>6105</v>
      </c>
      <c r="C2985" s="1">
        <v>2473672</v>
      </c>
      <c r="D2985" s="1">
        <v>60</v>
      </c>
      <c r="E2985" s="1">
        <v>0</v>
      </c>
      <c r="F2985" s="1">
        <v>0</v>
      </c>
      <c r="G2985" s="1">
        <v>0</v>
      </c>
      <c r="H2985" s="1">
        <v>0</v>
      </c>
      <c r="J2985" s="1">
        <v>3</v>
      </c>
      <c r="K2985" s="1">
        <v>3</v>
      </c>
      <c r="M2985" s="2">
        <v>43685.164120370369</v>
      </c>
      <c r="N2985" s="2">
        <v>43685.164120370369</v>
      </c>
      <c r="O2985" s="1">
        <f>ROUND(N2985-M2985,1)</f>
        <v>0</v>
      </c>
    </row>
    <row r="2986" spans="1:15">
      <c r="A2986" s="1">
        <v>10380</v>
      </c>
      <c r="B2986" s="1" t="s">
        <v>3984</v>
      </c>
      <c r="C2986" s="1">
        <v>798500</v>
      </c>
      <c r="D2986" s="1">
        <v>28</v>
      </c>
      <c r="E2986" s="1">
        <v>9</v>
      </c>
      <c r="F2986" s="1">
        <v>0</v>
      </c>
      <c r="G2986" s="1">
        <v>9</v>
      </c>
      <c r="H2986" s="1">
        <v>0</v>
      </c>
      <c r="J2986" s="1">
        <v>4</v>
      </c>
      <c r="K2986" s="1">
        <v>4</v>
      </c>
      <c r="L2986" s="1" t="s">
        <v>255</v>
      </c>
      <c r="M2986" s="2">
        <v>43685.162592592591</v>
      </c>
      <c r="N2986" s="2">
        <v>43685.162592592591</v>
      </c>
      <c r="O2986" s="1">
        <f>ROUND(N2986-M2986,1)</f>
        <v>0</v>
      </c>
    </row>
    <row r="2987" spans="1:15">
      <c r="A2987" s="1">
        <v>10379</v>
      </c>
      <c r="B2987" s="1" t="s">
        <v>2616</v>
      </c>
      <c r="C2987" s="1">
        <v>28638925</v>
      </c>
      <c r="D2987" s="1">
        <v>539</v>
      </c>
      <c r="E2987" s="1">
        <v>4</v>
      </c>
      <c r="F2987" s="1">
        <v>0</v>
      </c>
      <c r="G2987" s="1">
        <v>24</v>
      </c>
      <c r="H2987" s="1">
        <v>20</v>
      </c>
      <c r="J2987" s="1">
        <v>5</v>
      </c>
      <c r="K2987" s="1">
        <v>5</v>
      </c>
      <c r="L2987" s="1" t="s">
        <v>2617</v>
      </c>
      <c r="M2987" s="2">
        <v>43685.162210648145</v>
      </c>
      <c r="N2987" s="2">
        <v>43685.162210648145</v>
      </c>
      <c r="O2987" s="1">
        <f>ROUND(N2987-M2987,1)</f>
        <v>0</v>
      </c>
    </row>
    <row r="2988" spans="1:15">
      <c r="A2988" s="1">
        <v>10378</v>
      </c>
      <c r="B2988" s="1" t="s">
        <v>8793</v>
      </c>
      <c r="C2988" s="1">
        <v>43743237</v>
      </c>
      <c r="D2988" s="1">
        <v>738</v>
      </c>
      <c r="E2988" s="1">
        <v>3</v>
      </c>
      <c r="F2988" s="1">
        <v>0</v>
      </c>
      <c r="G2988" s="1">
        <v>3</v>
      </c>
      <c r="H2988" s="1">
        <v>0</v>
      </c>
      <c r="J2988" s="1">
        <v>2</v>
      </c>
      <c r="K2988" s="1">
        <v>2</v>
      </c>
      <c r="L2988" s="1">
        <v>15</v>
      </c>
      <c r="M2988" s="2">
        <v>43685.151238425926</v>
      </c>
      <c r="N2988" s="2">
        <v>43685.151238425926</v>
      </c>
      <c r="O2988" s="1">
        <f>ROUND(N2988-M2988,1)</f>
        <v>0</v>
      </c>
    </row>
    <row r="2989" spans="1:15">
      <c r="A2989" s="1">
        <v>10377</v>
      </c>
      <c r="B2989" s="1" t="s">
        <v>11264</v>
      </c>
      <c r="C2989" s="1">
        <v>6476129</v>
      </c>
      <c r="D2989" s="1">
        <v>63</v>
      </c>
      <c r="E2989" s="1">
        <v>0</v>
      </c>
      <c r="F2989" s="1">
        <v>0</v>
      </c>
      <c r="G2989" s="1">
        <v>0</v>
      </c>
      <c r="H2989" s="1">
        <v>0</v>
      </c>
      <c r="J2989" s="1">
        <v>1</v>
      </c>
      <c r="K2989" s="1">
        <v>0</v>
      </c>
      <c r="M2989" s="2">
        <v>43685.143611111111</v>
      </c>
      <c r="N2989" s="2">
        <v>43685.143611111111</v>
      </c>
      <c r="O2989" s="1">
        <f>ROUND(N2989-M2989,1)</f>
        <v>0</v>
      </c>
    </row>
    <row r="2990" spans="1:15">
      <c r="A2990" s="1">
        <v>10376</v>
      </c>
      <c r="B2990" s="1" t="s">
        <v>2606</v>
      </c>
      <c r="C2990" s="1">
        <v>14552813</v>
      </c>
      <c r="D2990" s="1">
        <v>366</v>
      </c>
      <c r="E2990" s="1">
        <v>0</v>
      </c>
      <c r="F2990" s="1">
        <v>0</v>
      </c>
      <c r="G2990" s="1">
        <v>0</v>
      </c>
      <c r="H2990" s="1">
        <v>0</v>
      </c>
      <c r="J2990" s="1">
        <v>5</v>
      </c>
      <c r="K2990" s="1">
        <v>5</v>
      </c>
      <c r="M2990" s="2">
        <v>43685.139201388891</v>
      </c>
      <c r="N2990" s="2">
        <v>43685.140509259261</v>
      </c>
      <c r="O2990" s="1">
        <f>ROUND(N2990-M2990,1)</f>
        <v>0</v>
      </c>
    </row>
    <row r="2991" spans="1:15">
      <c r="A2991" s="1">
        <v>10374</v>
      </c>
      <c r="B2991" s="1" t="s">
        <v>11239</v>
      </c>
      <c r="C2991" s="1">
        <v>8790514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J2991" s="1">
        <v>0</v>
      </c>
      <c r="K2991" s="1">
        <v>0</v>
      </c>
      <c r="M2991" s="2">
        <v>43685.133437500001</v>
      </c>
      <c r="N2991" s="2">
        <v>43685.133437500001</v>
      </c>
      <c r="O2991" s="1">
        <f>ROUND(N2991-M2991,1)</f>
        <v>0</v>
      </c>
    </row>
    <row r="2992" spans="1:15">
      <c r="A2992" s="1">
        <v>10373</v>
      </c>
      <c r="B2992" s="1" t="s">
        <v>1635</v>
      </c>
      <c r="C2992" s="1">
        <v>10602515</v>
      </c>
      <c r="D2992" s="1">
        <v>719</v>
      </c>
      <c r="E2992" s="1">
        <v>12</v>
      </c>
      <c r="F2992" s="1">
        <v>0</v>
      </c>
      <c r="G2992" s="1">
        <v>12</v>
      </c>
      <c r="H2992" s="1">
        <v>0</v>
      </c>
      <c r="J2992" s="1">
        <v>6</v>
      </c>
      <c r="K2992" s="1">
        <v>6</v>
      </c>
      <c r="L2992" s="1" t="s">
        <v>862</v>
      </c>
      <c r="M2992" s="2">
        <v>43685.126909722225</v>
      </c>
      <c r="N2992" s="2">
        <v>43685.126909722225</v>
      </c>
      <c r="O2992" s="1">
        <f>ROUND(N2992-M2992,1)</f>
        <v>0</v>
      </c>
    </row>
    <row r="2993" spans="1:15">
      <c r="A2993" s="1">
        <v>10372</v>
      </c>
      <c r="B2993" s="1" t="s">
        <v>3935</v>
      </c>
      <c r="C2993" s="1">
        <v>32986929</v>
      </c>
      <c r="D2993" s="1">
        <v>1321</v>
      </c>
      <c r="E2993" s="1">
        <v>8</v>
      </c>
      <c r="F2993" s="1">
        <v>0</v>
      </c>
      <c r="G2993" s="1">
        <v>8</v>
      </c>
      <c r="H2993" s="1">
        <v>0</v>
      </c>
      <c r="J2993" s="1">
        <v>4</v>
      </c>
      <c r="K2993" s="1">
        <v>4</v>
      </c>
      <c r="L2993" s="1" t="s">
        <v>2100</v>
      </c>
      <c r="M2993" s="2">
        <v>43685.119340277779</v>
      </c>
      <c r="N2993" s="2">
        <v>43685.119340277779</v>
      </c>
      <c r="O2993" s="1">
        <f>ROUND(N2993-M2993,1)</f>
        <v>0</v>
      </c>
    </row>
    <row r="2994" spans="1:15">
      <c r="A2994" s="1">
        <v>10371</v>
      </c>
      <c r="B2994" s="1" t="s">
        <v>6000</v>
      </c>
      <c r="C2994" s="1">
        <v>4175883</v>
      </c>
      <c r="D2994" s="1">
        <v>488</v>
      </c>
      <c r="E2994" s="1">
        <v>6</v>
      </c>
      <c r="F2994" s="1">
        <v>0</v>
      </c>
      <c r="G2994" s="1">
        <v>6</v>
      </c>
      <c r="H2994" s="1">
        <v>0</v>
      </c>
      <c r="J2994" s="1">
        <v>3</v>
      </c>
      <c r="K2994" s="1">
        <v>3</v>
      </c>
      <c r="L2994" s="1" t="s">
        <v>5</v>
      </c>
      <c r="M2994" s="2">
        <v>43685.117685185185</v>
      </c>
      <c r="N2994" s="2">
        <v>43685.117685185185</v>
      </c>
      <c r="O2994" s="1">
        <f>ROUND(N2994-M2994,1)</f>
        <v>0</v>
      </c>
    </row>
    <row r="2995" spans="1:15">
      <c r="A2995" s="1">
        <v>10370</v>
      </c>
      <c r="B2995" s="1" t="s">
        <v>5989</v>
      </c>
      <c r="C2995" s="1">
        <v>12942110</v>
      </c>
      <c r="D2995" s="1">
        <v>589</v>
      </c>
      <c r="E2995" s="1">
        <v>9</v>
      </c>
      <c r="F2995" s="1">
        <v>0</v>
      </c>
      <c r="G2995" s="1">
        <v>9</v>
      </c>
      <c r="H2995" s="1">
        <v>0</v>
      </c>
      <c r="J2995" s="1">
        <v>3</v>
      </c>
      <c r="K2995" s="1">
        <v>3</v>
      </c>
      <c r="L2995" s="1" t="s">
        <v>222</v>
      </c>
      <c r="M2995" s="2">
        <v>43685.116805555554</v>
      </c>
      <c r="N2995" s="2">
        <v>43685.116805555554</v>
      </c>
      <c r="O2995" s="1">
        <f>ROUND(N2995-M2995,1)</f>
        <v>0</v>
      </c>
    </row>
    <row r="2996" spans="1:15">
      <c r="A2996" s="1">
        <v>10369</v>
      </c>
      <c r="B2996" s="1" t="s">
        <v>8689</v>
      </c>
      <c r="C2996" s="1">
        <v>15690220</v>
      </c>
      <c r="D2996" s="1">
        <v>315</v>
      </c>
      <c r="E2996" s="1">
        <v>3</v>
      </c>
      <c r="F2996" s="1">
        <v>0</v>
      </c>
      <c r="G2996" s="1">
        <v>3</v>
      </c>
      <c r="H2996" s="1">
        <v>0</v>
      </c>
      <c r="J2996" s="1">
        <v>2</v>
      </c>
      <c r="K2996" s="1">
        <v>2</v>
      </c>
      <c r="L2996" s="1">
        <v>15</v>
      </c>
      <c r="M2996" s="2">
        <v>43685.113935185182</v>
      </c>
      <c r="N2996" s="2">
        <v>43685.113935185182</v>
      </c>
      <c r="O2996" s="1">
        <f>ROUND(N2996-M2996,1)</f>
        <v>0</v>
      </c>
    </row>
    <row r="2997" spans="1:15">
      <c r="A2997" s="1">
        <v>10368</v>
      </c>
      <c r="B2997" s="1" t="s">
        <v>8677</v>
      </c>
      <c r="C2997" s="1">
        <v>20509809</v>
      </c>
      <c r="D2997" s="1">
        <v>267</v>
      </c>
      <c r="E2997" s="1">
        <v>1</v>
      </c>
      <c r="F2997" s="1">
        <v>0</v>
      </c>
      <c r="G2997" s="1">
        <v>1</v>
      </c>
      <c r="H2997" s="1">
        <v>0</v>
      </c>
      <c r="J2997" s="1">
        <v>2</v>
      </c>
      <c r="K2997" s="1">
        <v>2</v>
      </c>
      <c r="L2997" s="1" t="s">
        <v>123</v>
      </c>
      <c r="M2997" s="2">
        <v>43685.11346064815</v>
      </c>
      <c r="N2997" s="2">
        <v>43685.11346064815</v>
      </c>
      <c r="O2997" s="1">
        <f>ROUND(N2997-M2997,1)</f>
        <v>0</v>
      </c>
    </row>
    <row r="2998" spans="1:15">
      <c r="A2998" s="1">
        <v>10367</v>
      </c>
      <c r="B2998" s="1" t="s">
        <v>1620</v>
      </c>
      <c r="C2998" s="1">
        <v>35899370</v>
      </c>
      <c r="D2998" s="1">
        <v>440</v>
      </c>
      <c r="E2998" s="1">
        <v>0</v>
      </c>
      <c r="F2998" s="1">
        <v>0</v>
      </c>
      <c r="G2998" s="1">
        <v>0</v>
      </c>
      <c r="H2998" s="1">
        <v>0</v>
      </c>
      <c r="J2998" s="1">
        <v>6</v>
      </c>
      <c r="K2998" s="1">
        <v>6</v>
      </c>
      <c r="M2998" s="2">
        <v>43685.107372685183</v>
      </c>
      <c r="N2998" s="2">
        <v>43685.107372685183</v>
      </c>
      <c r="O2998" s="1">
        <f>ROUND(N2998-M2998,1)</f>
        <v>0</v>
      </c>
    </row>
    <row r="2999" spans="1:15">
      <c r="A2999" s="1">
        <v>10366</v>
      </c>
      <c r="B2999" s="1" t="s">
        <v>8654</v>
      </c>
      <c r="C2999" s="1">
        <v>381978</v>
      </c>
      <c r="D2999" s="1">
        <v>570</v>
      </c>
      <c r="E2999" s="1">
        <v>3</v>
      </c>
      <c r="F2999" s="1">
        <v>0</v>
      </c>
      <c r="G2999" s="1">
        <v>3</v>
      </c>
      <c r="H2999" s="1">
        <v>0</v>
      </c>
      <c r="J2999" s="1">
        <v>2</v>
      </c>
      <c r="K2999" s="1">
        <v>2</v>
      </c>
      <c r="L2999" s="1">
        <v>15</v>
      </c>
      <c r="M2999" s="2">
        <v>43685.106666666667</v>
      </c>
      <c r="N2999" s="2">
        <v>43685.106666666667</v>
      </c>
      <c r="O2999" s="1">
        <f>ROUND(N2999-M2999,1)</f>
        <v>0</v>
      </c>
    </row>
    <row r="3000" spans="1:15">
      <c r="A3000" s="1">
        <v>10365</v>
      </c>
      <c r="B3000" s="1" t="s">
        <v>8639</v>
      </c>
      <c r="C3000" s="1">
        <v>978857</v>
      </c>
      <c r="D3000" s="1">
        <v>546</v>
      </c>
      <c r="E3000" s="1">
        <v>4</v>
      </c>
      <c r="F3000" s="1">
        <v>0</v>
      </c>
      <c r="G3000" s="1">
        <v>4</v>
      </c>
      <c r="H3000" s="1">
        <v>0</v>
      </c>
      <c r="J3000" s="1">
        <v>2</v>
      </c>
      <c r="K3000" s="1">
        <v>2</v>
      </c>
      <c r="L3000" s="1" t="s">
        <v>123</v>
      </c>
      <c r="M3000" s="2">
        <v>43685.100011574075</v>
      </c>
      <c r="N3000" s="2">
        <v>43685.100011574075</v>
      </c>
      <c r="O3000" s="1">
        <f>ROUND(N3000-M3000,1)</f>
        <v>0</v>
      </c>
    </row>
    <row r="3001" spans="1:15">
      <c r="A3001" s="1">
        <v>10364</v>
      </c>
      <c r="B3001" s="1" t="s">
        <v>3879</v>
      </c>
      <c r="C3001" s="1">
        <v>31867582</v>
      </c>
      <c r="D3001" s="1">
        <v>1007</v>
      </c>
      <c r="E3001" s="1">
        <v>0</v>
      </c>
      <c r="F3001" s="1">
        <v>0</v>
      </c>
      <c r="G3001" s="1">
        <v>10</v>
      </c>
      <c r="H3001" s="1">
        <v>10</v>
      </c>
      <c r="J3001" s="1">
        <v>4</v>
      </c>
      <c r="K3001" s="1">
        <v>4</v>
      </c>
      <c r="L3001" s="1" t="s">
        <v>1269</v>
      </c>
      <c r="M3001" s="2">
        <v>43685.097731481481</v>
      </c>
      <c r="N3001" s="2">
        <v>43685.097731481481</v>
      </c>
      <c r="O3001" s="1">
        <f>ROUND(N3001-M3001,1)</f>
        <v>0</v>
      </c>
    </row>
    <row r="3002" spans="1:15">
      <c r="A3002" s="1">
        <v>10363</v>
      </c>
      <c r="B3002" s="1" t="s">
        <v>3873</v>
      </c>
      <c r="C3002" s="1">
        <v>22323015</v>
      </c>
      <c r="D3002" s="1">
        <v>74</v>
      </c>
      <c r="E3002" s="1">
        <v>0</v>
      </c>
      <c r="F3002" s="1">
        <v>0</v>
      </c>
      <c r="G3002" s="1">
        <v>10</v>
      </c>
      <c r="H3002" s="1">
        <v>10</v>
      </c>
      <c r="J3002" s="1">
        <v>4</v>
      </c>
      <c r="K3002" s="1">
        <v>4</v>
      </c>
      <c r="L3002" s="1" t="s">
        <v>1429</v>
      </c>
      <c r="M3002" s="2">
        <v>43685.096284722225</v>
      </c>
      <c r="N3002" s="2">
        <v>43685.096284722225</v>
      </c>
      <c r="O3002" s="1">
        <f>ROUND(N3002-M3002,1)</f>
        <v>0</v>
      </c>
    </row>
    <row r="3003" spans="1:15">
      <c r="A3003" s="1">
        <v>10362</v>
      </c>
      <c r="B3003" s="1" t="s">
        <v>11147</v>
      </c>
      <c r="C3003" s="1">
        <v>8734603</v>
      </c>
      <c r="D3003" s="1">
        <v>0</v>
      </c>
      <c r="E3003" s="1">
        <v>0</v>
      </c>
      <c r="F3003" s="1">
        <v>0</v>
      </c>
      <c r="G3003" s="1">
        <v>0</v>
      </c>
      <c r="H3003" s="1">
        <v>0</v>
      </c>
      <c r="J3003" s="1">
        <v>0</v>
      </c>
      <c r="K3003" s="1">
        <v>0</v>
      </c>
      <c r="M3003" s="2">
        <v>43685.090798611112</v>
      </c>
      <c r="N3003" s="2">
        <v>43685.090798611112</v>
      </c>
      <c r="O3003" s="1">
        <f>ROUND(N3003-M3003,1)</f>
        <v>0</v>
      </c>
    </row>
    <row r="3004" spans="1:15">
      <c r="A3004" s="1">
        <v>10361</v>
      </c>
      <c r="B3004" s="1" t="s">
        <v>8595</v>
      </c>
      <c r="C3004" s="1">
        <v>19717986</v>
      </c>
      <c r="D3004" s="1">
        <v>615</v>
      </c>
      <c r="E3004" s="1">
        <v>3</v>
      </c>
      <c r="F3004" s="1">
        <v>0</v>
      </c>
      <c r="G3004" s="1">
        <v>3</v>
      </c>
      <c r="H3004" s="1">
        <v>0</v>
      </c>
      <c r="J3004" s="1">
        <v>2</v>
      </c>
      <c r="K3004" s="1">
        <v>2</v>
      </c>
      <c r="L3004" s="1">
        <v>15</v>
      </c>
      <c r="M3004" s="2">
        <v>43685.088437500002</v>
      </c>
      <c r="N3004" s="2">
        <v>43685.088437500002</v>
      </c>
      <c r="O3004" s="1">
        <f>ROUND(N3004-M3004,1)</f>
        <v>0</v>
      </c>
    </row>
    <row r="3005" spans="1:15">
      <c r="A3005" s="1">
        <v>10360</v>
      </c>
      <c r="B3005" s="1" t="s">
        <v>477</v>
      </c>
      <c r="C3005" s="1">
        <v>3504800</v>
      </c>
      <c r="D3005" s="1">
        <v>10126</v>
      </c>
      <c r="E3005" s="1">
        <v>1504</v>
      </c>
      <c r="F3005" s="1">
        <v>0</v>
      </c>
      <c r="G3005" s="1">
        <v>1504</v>
      </c>
      <c r="H3005" s="1">
        <v>0</v>
      </c>
      <c r="J3005" s="1">
        <v>9</v>
      </c>
      <c r="K3005" s="1">
        <v>9</v>
      </c>
      <c r="L3005" s="1" t="s">
        <v>478</v>
      </c>
      <c r="M3005" s="2">
        <v>43685.087743055556</v>
      </c>
      <c r="N3005" s="2">
        <v>43685.087743055556</v>
      </c>
      <c r="O3005" s="1">
        <f>ROUND(N3005-M3005,1)</f>
        <v>0</v>
      </c>
    </row>
    <row r="3006" spans="1:15">
      <c r="A3006" s="1">
        <v>10359</v>
      </c>
      <c r="B3006" s="1" t="s">
        <v>11123</v>
      </c>
      <c r="C3006" s="1">
        <v>32031638</v>
      </c>
      <c r="D3006" s="1">
        <v>235</v>
      </c>
      <c r="E3006" s="1">
        <v>0</v>
      </c>
      <c r="F3006" s="1">
        <v>0</v>
      </c>
      <c r="G3006" s="1">
        <v>0</v>
      </c>
      <c r="H3006" s="1">
        <v>0</v>
      </c>
      <c r="J3006" s="1">
        <v>1</v>
      </c>
      <c r="K3006" s="1">
        <v>0</v>
      </c>
      <c r="M3006" s="2">
        <v>43685.082627314812</v>
      </c>
      <c r="N3006" s="2">
        <v>43685.082627314812</v>
      </c>
      <c r="O3006" s="1">
        <f>ROUND(N3006-M3006,1)</f>
        <v>0</v>
      </c>
    </row>
    <row r="3007" spans="1:15">
      <c r="A3007" s="1">
        <v>10358</v>
      </c>
      <c r="B3007" s="1" t="s">
        <v>8560</v>
      </c>
      <c r="C3007" s="1">
        <v>878579</v>
      </c>
      <c r="D3007" s="1">
        <v>430</v>
      </c>
      <c r="E3007" s="1">
        <v>3</v>
      </c>
      <c r="F3007" s="1">
        <v>0</v>
      </c>
      <c r="G3007" s="1">
        <v>3</v>
      </c>
      <c r="H3007" s="1">
        <v>0</v>
      </c>
      <c r="J3007" s="1">
        <v>2</v>
      </c>
      <c r="K3007" s="1">
        <v>2</v>
      </c>
      <c r="L3007" s="1">
        <v>15</v>
      </c>
      <c r="M3007" s="2">
        <v>43685.08148148148</v>
      </c>
      <c r="N3007" s="2">
        <v>43685.08148148148</v>
      </c>
      <c r="O3007" s="1">
        <f>ROUND(N3007-M3007,1)</f>
        <v>0</v>
      </c>
    </row>
    <row r="3008" spans="1:15">
      <c r="A3008" s="1">
        <v>10357</v>
      </c>
      <c r="B3008" s="1" t="s">
        <v>11105</v>
      </c>
      <c r="C3008" s="1">
        <v>7786169</v>
      </c>
      <c r="D3008" s="1">
        <v>0</v>
      </c>
      <c r="E3008" s="1">
        <v>0</v>
      </c>
      <c r="F3008" s="1">
        <v>0</v>
      </c>
      <c r="G3008" s="1">
        <v>0</v>
      </c>
      <c r="H3008" s="1">
        <v>0</v>
      </c>
      <c r="J3008" s="1">
        <v>0</v>
      </c>
      <c r="K3008" s="1">
        <v>0</v>
      </c>
      <c r="M3008" s="2">
        <v>43685.074525462966</v>
      </c>
      <c r="N3008" s="2">
        <v>43685.074525462966</v>
      </c>
      <c r="O3008" s="1">
        <f>ROUND(N3008-M3008,1)</f>
        <v>0</v>
      </c>
    </row>
    <row r="3009" spans="1:15">
      <c r="A3009" s="1">
        <v>10355</v>
      </c>
      <c r="B3009" s="1" t="s">
        <v>5835</v>
      </c>
      <c r="C3009" s="1">
        <v>42014283</v>
      </c>
      <c r="D3009" s="1">
        <v>705</v>
      </c>
      <c r="E3009" s="1">
        <v>0</v>
      </c>
      <c r="F3009" s="1">
        <v>0</v>
      </c>
      <c r="G3009" s="1">
        <v>0</v>
      </c>
      <c r="H3009" s="1">
        <v>0</v>
      </c>
      <c r="J3009" s="1">
        <v>3</v>
      </c>
      <c r="K3009" s="1">
        <v>3</v>
      </c>
      <c r="M3009" s="2">
        <v>43685.07240740741</v>
      </c>
      <c r="N3009" s="2">
        <v>43685.07240740741</v>
      </c>
      <c r="O3009" s="1">
        <f>ROUND(N3009-M3009,1)</f>
        <v>0</v>
      </c>
    </row>
    <row r="3010" spans="1:15">
      <c r="A3010" s="1">
        <v>10354</v>
      </c>
      <c r="B3010" s="1" t="s">
        <v>3816</v>
      </c>
      <c r="C3010" s="1">
        <v>1152064</v>
      </c>
      <c r="D3010" s="1">
        <v>478</v>
      </c>
      <c r="E3010" s="1">
        <v>6</v>
      </c>
      <c r="F3010" s="1">
        <v>0</v>
      </c>
      <c r="G3010" s="1">
        <v>6</v>
      </c>
      <c r="H3010" s="1">
        <v>0</v>
      </c>
      <c r="J3010" s="1">
        <v>4</v>
      </c>
      <c r="K3010" s="1">
        <v>4</v>
      </c>
      <c r="L3010" s="1" t="s">
        <v>78</v>
      </c>
      <c r="M3010" s="2">
        <v>43685.069513888891</v>
      </c>
      <c r="N3010" s="2">
        <v>43685.069513888891</v>
      </c>
      <c r="O3010" s="1">
        <f>ROUND(N3010-M3010,1)</f>
        <v>0</v>
      </c>
    </row>
    <row r="3011" spans="1:15">
      <c r="A3011" s="1">
        <v>10351</v>
      </c>
      <c r="B3011" s="1" t="s">
        <v>5800</v>
      </c>
      <c r="C3011" s="1">
        <v>2377861</v>
      </c>
      <c r="D3011" s="1">
        <v>169</v>
      </c>
      <c r="E3011" s="1">
        <v>0</v>
      </c>
      <c r="F3011" s="1">
        <v>0</v>
      </c>
      <c r="G3011" s="1">
        <v>0</v>
      </c>
      <c r="H3011" s="1">
        <v>0</v>
      </c>
      <c r="J3011" s="1">
        <v>3</v>
      </c>
      <c r="K3011" s="1">
        <v>3</v>
      </c>
      <c r="M3011" s="2">
        <v>43685.064629629633</v>
      </c>
      <c r="N3011" s="2">
        <v>43685.064629629633</v>
      </c>
      <c r="O3011" s="1">
        <f>ROUND(N3011-M3011,1)</f>
        <v>0</v>
      </c>
    </row>
    <row r="3012" spans="1:15">
      <c r="A3012" s="1">
        <v>10350</v>
      </c>
      <c r="B3012" s="1" t="s">
        <v>8475</v>
      </c>
      <c r="C3012" s="1">
        <v>5534193</v>
      </c>
      <c r="D3012" s="1">
        <v>174</v>
      </c>
      <c r="E3012" s="1">
        <v>3</v>
      </c>
      <c r="F3012" s="1">
        <v>0</v>
      </c>
      <c r="G3012" s="1">
        <v>3</v>
      </c>
      <c r="H3012" s="1">
        <v>0</v>
      </c>
      <c r="J3012" s="1">
        <v>2</v>
      </c>
      <c r="K3012" s="1">
        <v>2</v>
      </c>
      <c r="L3012" s="1">
        <v>15</v>
      </c>
      <c r="M3012" s="2">
        <v>43685.064074074071</v>
      </c>
      <c r="N3012" s="2">
        <v>43685.064074074071</v>
      </c>
      <c r="O3012" s="1">
        <f>ROUND(N3012-M3012,1)</f>
        <v>0</v>
      </c>
    </row>
    <row r="3013" spans="1:15">
      <c r="A3013" s="1">
        <v>10349</v>
      </c>
      <c r="B3013" s="1" t="s">
        <v>8465</v>
      </c>
      <c r="C3013" s="1">
        <v>4750693</v>
      </c>
      <c r="D3013" s="1">
        <v>34</v>
      </c>
      <c r="E3013" s="1">
        <v>3</v>
      </c>
      <c r="F3013" s="1">
        <v>0</v>
      </c>
      <c r="G3013" s="1">
        <v>3</v>
      </c>
      <c r="H3013" s="1">
        <v>0</v>
      </c>
      <c r="J3013" s="1">
        <v>2</v>
      </c>
      <c r="K3013" s="1">
        <v>2</v>
      </c>
      <c r="L3013" s="1">
        <v>15</v>
      </c>
      <c r="M3013" s="2">
        <v>43685.059953703705</v>
      </c>
      <c r="N3013" s="2">
        <v>43685.059953703705</v>
      </c>
      <c r="O3013" s="1">
        <f>ROUND(N3013-M3013,1)</f>
        <v>0</v>
      </c>
    </row>
    <row r="3014" spans="1:15">
      <c r="A3014" s="1">
        <v>10348</v>
      </c>
      <c r="B3014" s="1" t="s">
        <v>5770</v>
      </c>
      <c r="C3014" s="1">
        <v>4022127</v>
      </c>
      <c r="D3014" s="1">
        <v>1175</v>
      </c>
      <c r="E3014" s="1">
        <v>6</v>
      </c>
      <c r="F3014" s="1">
        <v>0</v>
      </c>
      <c r="G3014" s="1">
        <v>6</v>
      </c>
      <c r="H3014" s="1">
        <v>0</v>
      </c>
      <c r="J3014" s="1">
        <v>3</v>
      </c>
      <c r="K3014" s="1">
        <v>3</v>
      </c>
      <c r="L3014" s="1" t="s">
        <v>5</v>
      </c>
      <c r="M3014" s="2">
        <v>43685.043923611112</v>
      </c>
      <c r="N3014" s="2">
        <v>43685.043923611112</v>
      </c>
      <c r="O3014" s="1">
        <f>ROUND(N3014-M3014,1)</f>
        <v>0</v>
      </c>
    </row>
    <row r="3015" spans="1:15">
      <c r="A3015" s="1">
        <v>10346</v>
      </c>
      <c r="B3015" s="1" t="s">
        <v>8434</v>
      </c>
      <c r="C3015" s="1">
        <v>42367606</v>
      </c>
      <c r="D3015" s="1">
        <v>638</v>
      </c>
      <c r="E3015" s="1">
        <v>0</v>
      </c>
      <c r="F3015" s="1">
        <v>0</v>
      </c>
      <c r="G3015" s="1">
        <v>0</v>
      </c>
      <c r="H3015" s="1">
        <v>0</v>
      </c>
      <c r="J3015" s="1">
        <v>2</v>
      </c>
      <c r="K3015" s="1">
        <v>2</v>
      </c>
      <c r="M3015" s="2">
        <v>43685.035960648151</v>
      </c>
      <c r="N3015" s="2">
        <v>43685.035960648151</v>
      </c>
      <c r="O3015" s="1">
        <f>ROUND(N3015-M3015,1)</f>
        <v>0</v>
      </c>
    </row>
    <row r="3016" spans="1:15">
      <c r="A3016" s="1">
        <v>10344</v>
      </c>
      <c r="B3016" s="1" t="s">
        <v>5723</v>
      </c>
      <c r="C3016" s="1">
        <v>37467934</v>
      </c>
      <c r="D3016" s="1">
        <v>131</v>
      </c>
      <c r="E3016" s="1">
        <v>0</v>
      </c>
      <c r="F3016" s="1">
        <v>0</v>
      </c>
      <c r="G3016" s="1">
        <v>10</v>
      </c>
      <c r="H3016" s="1">
        <v>10</v>
      </c>
      <c r="J3016" s="1">
        <v>3</v>
      </c>
      <c r="K3016" s="1">
        <v>3</v>
      </c>
      <c r="L3016" s="1" t="s">
        <v>265</v>
      </c>
      <c r="M3016" s="2">
        <v>43685.026053240741</v>
      </c>
      <c r="N3016" s="2">
        <v>43685.026053240741</v>
      </c>
      <c r="O3016" s="1">
        <f>ROUND(N3016-M3016,1)</f>
        <v>0</v>
      </c>
    </row>
    <row r="3017" spans="1:15">
      <c r="A3017" s="1">
        <v>10343</v>
      </c>
      <c r="B3017" s="1" t="s">
        <v>10984</v>
      </c>
      <c r="C3017" s="1">
        <v>9743994</v>
      </c>
      <c r="D3017" s="1">
        <v>48</v>
      </c>
      <c r="E3017" s="1">
        <v>0</v>
      </c>
      <c r="F3017" s="1">
        <v>0</v>
      </c>
      <c r="G3017" s="1">
        <v>0</v>
      </c>
      <c r="H3017" s="1">
        <v>0</v>
      </c>
      <c r="J3017" s="1">
        <v>1</v>
      </c>
      <c r="K3017" s="1">
        <v>0</v>
      </c>
      <c r="M3017" s="2">
        <v>43685.025497685187</v>
      </c>
      <c r="N3017" s="2">
        <v>43685.025497685187</v>
      </c>
      <c r="O3017" s="1">
        <f>ROUND(N3017-M3017,1)</f>
        <v>0</v>
      </c>
    </row>
    <row r="3018" spans="1:15">
      <c r="A3018" s="1">
        <v>10342</v>
      </c>
      <c r="B3018" s="1" t="s">
        <v>8399</v>
      </c>
      <c r="C3018" s="1">
        <v>2474203</v>
      </c>
      <c r="D3018" s="1">
        <v>242</v>
      </c>
      <c r="E3018" s="1">
        <v>3</v>
      </c>
      <c r="F3018" s="1">
        <v>0</v>
      </c>
      <c r="G3018" s="1">
        <v>3</v>
      </c>
      <c r="H3018" s="1">
        <v>0</v>
      </c>
      <c r="J3018" s="1">
        <v>2</v>
      </c>
      <c r="K3018" s="1">
        <v>2</v>
      </c>
      <c r="L3018" s="1">
        <v>15</v>
      </c>
      <c r="M3018" s="2">
        <v>43685.022939814815</v>
      </c>
      <c r="N3018" s="2">
        <v>43685.022939814815</v>
      </c>
      <c r="O3018" s="1">
        <f>ROUND(N3018-M3018,1)</f>
        <v>0</v>
      </c>
    </row>
    <row r="3019" spans="1:15">
      <c r="A3019" s="1">
        <v>10341</v>
      </c>
      <c r="B3019" s="1" t="s">
        <v>3741</v>
      </c>
      <c r="C3019" s="1">
        <v>200947</v>
      </c>
      <c r="D3019" s="1">
        <v>98</v>
      </c>
      <c r="E3019" s="1">
        <v>9</v>
      </c>
      <c r="F3019" s="1">
        <v>0</v>
      </c>
      <c r="G3019" s="1">
        <v>9</v>
      </c>
      <c r="H3019" s="1">
        <v>0</v>
      </c>
      <c r="J3019" s="1">
        <v>4</v>
      </c>
      <c r="K3019" s="1">
        <v>4</v>
      </c>
      <c r="L3019" s="1" t="s">
        <v>255</v>
      </c>
      <c r="M3019" s="2">
        <v>43685.022048611114</v>
      </c>
      <c r="N3019" s="2">
        <v>43685.022048611114</v>
      </c>
      <c r="O3019" s="1">
        <f>ROUND(N3019-M3019,1)</f>
        <v>0</v>
      </c>
    </row>
    <row r="3020" spans="1:15">
      <c r="A3020" s="1">
        <v>10340</v>
      </c>
      <c r="B3020" s="1" t="s">
        <v>1522</v>
      </c>
      <c r="C3020" s="1">
        <v>12130521</v>
      </c>
      <c r="D3020" s="1">
        <v>382</v>
      </c>
      <c r="E3020" s="1">
        <v>3</v>
      </c>
      <c r="F3020" s="1">
        <v>0</v>
      </c>
      <c r="G3020" s="1">
        <v>23</v>
      </c>
      <c r="H3020" s="1">
        <v>20</v>
      </c>
      <c r="J3020" s="1">
        <v>6</v>
      </c>
      <c r="K3020" s="1">
        <v>6</v>
      </c>
      <c r="L3020" s="1" t="s">
        <v>1523</v>
      </c>
      <c r="M3020" s="2">
        <v>43685.021412037036</v>
      </c>
      <c r="N3020" s="2">
        <v>43685.021412037036</v>
      </c>
      <c r="O3020" s="1">
        <f>ROUND(N3020-M3020,1)</f>
        <v>0</v>
      </c>
    </row>
    <row r="3021" spans="1:15">
      <c r="A3021" s="1">
        <v>10339</v>
      </c>
      <c r="B3021" s="1" t="s">
        <v>8366</v>
      </c>
      <c r="C3021" s="1">
        <v>36176659</v>
      </c>
      <c r="D3021" s="1">
        <v>597</v>
      </c>
      <c r="E3021" s="1">
        <v>0</v>
      </c>
      <c r="F3021" s="1">
        <v>0</v>
      </c>
      <c r="G3021" s="1">
        <v>0</v>
      </c>
      <c r="H3021" s="1">
        <v>0</v>
      </c>
      <c r="J3021" s="1">
        <v>2</v>
      </c>
      <c r="K3021" s="1">
        <v>2</v>
      </c>
      <c r="M3021" s="2">
        <v>43685.020937499998</v>
      </c>
      <c r="N3021" s="2">
        <v>43685.020937499998</v>
      </c>
      <c r="O3021" s="1">
        <f>ROUND(N3021-M3021,1)</f>
        <v>0</v>
      </c>
    </row>
    <row r="3022" spans="1:15">
      <c r="A3022" s="1">
        <v>10338</v>
      </c>
      <c r="B3022" s="1" t="s">
        <v>10937</v>
      </c>
      <c r="C3022" s="1">
        <v>761100</v>
      </c>
      <c r="D3022" s="1">
        <v>0</v>
      </c>
      <c r="E3022" s="1">
        <v>0</v>
      </c>
      <c r="F3022" s="1">
        <v>0</v>
      </c>
      <c r="G3022" s="1">
        <v>0</v>
      </c>
      <c r="H3022" s="1">
        <v>0</v>
      </c>
      <c r="J3022" s="1">
        <v>0</v>
      </c>
      <c r="K3022" s="1">
        <v>0</v>
      </c>
      <c r="M3022" s="2">
        <v>43685.01972222222</v>
      </c>
      <c r="N3022" s="2">
        <v>43685.01972222222</v>
      </c>
      <c r="O3022" s="1">
        <f>ROUND(N3022-M3022,1)</f>
        <v>0</v>
      </c>
    </row>
    <row r="3023" spans="1:15">
      <c r="A3023" s="1">
        <v>10337</v>
      </c>
      <c r="B3023" s="1" t="s">
        <v>5647</v>
      </c>
      <c r="C3023" s="1">
        <v>37792314</v>
      </c>
      <c r="D3023" s="1">
        <v>1511</v>
      </c>
      <c r="E3023" s="1">
        <v>14</v>
      </c>
      <c r="F3023" s="1">
        <v>0</v>
      </c>
      <c r="G3023" s="1">
        <v>14</v>
      </c>
      <c r="H3023" s="1">
        <v>0</v>
      </c>
      <c r="J3023" s="1">
        <v>3</v>
      </c>
      <c r="K3023" s="1">
        <v>3</v>
      </c>
      <c r="L3023" s="1" t="s">
        <v>5648</v>
      </c>
      <c r="M3023" s="2">
        <v>43685.015393518515</v>
      </c>
      <c r="N3023" s="2">
        <v>43685.015393518515</v>
      </c>
      <c r="O3023" s="1">
        <f>ROUND(N3023-M3023,1)</f>
        <v>0</v>
      </c>
    </row>
    <row r="3024" spans="1:15">
      <c r="A3024" s="1">
        <v>10336</v>
      </c>
      <c r="B3024" s="1" t="s">
        <v>10926</v>
      </c>
      <c r="C3024" s="1">
        <v>24136112</v>
      </c>
      <c r="D3024" s="1">
        <v>0</v>
      </c>
      <c r="E3024" s="1">
        <v>0</v>
      </c>
      <c r="F3024" s="1">
        <v>0</v>
      </c>
      <c r="G3024" s="1">
        <v>0</v>
      </c>
      <c r="H3024" s="1">
        <v>0</v>
      </c>
      <c r="J3024" s="1">
        <v>0</v>
      </c>
      <c r="K3024" s="1">
        <v>0</v>
      </c>
      <c r="M3024" s="2">
        <v>43685.00886574074</v>
      </c>
      <c r="N3024" s="2">
        <v>43685.00886574074</v>
      </c>
      <c r="O3024" s="1">
        <f>ROUND(N3024-M3024,1)</f>
        <v>0</v>
      </c>
    </row>
    <row r="3025" spans="1:15">
      <c r="A3025" s="1">
        <v>10335</v>
      </c>
      <c r="B3025" s="1" t="s">
        <v>3702</v>
      </c>
      <c r="C3025" s="1">
        <v>11294595</v>
      </c>
      <c r="D3025" s="1">
        <v>157</v>
      </c>
      <c r="E3025" s="1">
        <v>9</v>
      </c>
      <c r="F3025" s="1">
        <v>0</v>
      </c>
      <c r="G3025" s="1">
        <v>9</v>
      </c>
      <c r="H3025" s="1">
        <v>0</v>
      </c>
      <c r="J3025" s="1">
        <v>4</v>
      </c>
      <c r="K3025" s="1">
        <v>4</v>
      </c>
      <c r="L3025" s="1" t="s">
        <v>255</v>
      </c>
      <c r="M3025" s="2">
        <v>43685.008194444446</v>
      </c>
      <c r="N3025" s="2">
        <v>43685.008194444446</v>
      </c>
      <c r="O3025" s="1">
        <f>ROUND(N3025-M3025,1)</f>
        <v>0</v>
      </c>
    </row>
    <row r="3026" spans="1:15">
      <c r="A3026" s="1">
        <v>10334</v>
      </c>
      <c r="B3026" s="1" t="s">
        <v>8304</v>
      </c>
      <c r="C3026" s="1">
        <v>5607212</v>
      </c>
      <c r="D3026" s="1">
        <v>161</v>
      </c>
      <c r="E3026" s="1">
        <v>3</v>
      </c>
      <c r="F3026" s="1">
        <v>0</v>
      </c>
      <c r="G3026" s="1">
        <v>3</v>
      </c>
      <c r="H3026" s="1">
        <v>0</v>
      </c>
      <c r="J3026" s="1">
        <v>2</v>
      </c>
      <c r="K3026" s="1">
        <v>2</v>
      </c>
      <c r="L3026" s="1">
        <v>15</v>
      </c>
      <c r="M3026" s="2">
        <v>43685.006666666668</v>
      </c>
      <c r="N3026" s="2">
        <v>43685.006666666668</v>
      </c>
      <c r="O3026" s="1">
        <f>ROUND(N3026-M3026,1)</f>
        <v>0</v>
      </c>
    </row>
    <row r="3027" spans="1:15">
      <c r="A3027" s="1">
        <v>10333</v>
      </c>
      <c r="B3027" s="1" t="s">
        <v>5603</v>
      </c>
      <c r="C3027" s="1">
        <v>28158100</v>
      </c>
      <c r="D3027" s="1">
        <v>335</v>
      </c>
      <c r="E3027" s="1">
        <v>6</v>
      </c>
      <c r="F3027" s="1">
        <v>0</v>
      </c>
      <c r="G3027" s="1">
        <v>6</v>
      </c>
      <c r="H3027" s="1">
        <v>0</v>
      </c>
      <c r="J3027" s="1">
        <v>3</v>
      </c>
      <c r="K3027" s="1">
        <v>3</v>
      </c>
      <c r="L3027" s="1" t="s">
        <v>5</v>
      </c>
      <c r="M3027" s="2">
        <v>43685.002696759257</v>
      </c>
      <c r="N3027" s="2">
        <v>43685.004710648151</v>
      </c>
      <c r="O3027" s="1">
        <f>ROUND(N3027-M3027,1)</f>
        <v>0</v>
      </c>
    </row>
    <row r="3028" spans="1:15">
      <c r="A3028" s="1">
        <v>10332</v>
      </c>
      <c r="B3028" s="1" t="s">
        <v>8288</v>
      </c>
      <c r="C3028" s="1">
        <v>5360787</v>
      </c>
      <c r="D3028" s="1">
        <v>99</v>
      </c>
      <c r="E3028" s="1">
        <v>0</v>
      </c>
      <c r="F3028" s="1">
        <v>0</v>
      </c>
      <c r="G3028" s="1">
        <v>0</v>
      </c>
      <c r="H3028" s="1">
        <v>0</v>
      </c>
      <c r="J3028" s="1">
        <v>2</v>
      </c>
      <c r="K3028" s="1">
        <v>2</v>
      </c>
      <c r="M3028" s="2">
        <v>43685.001701388886</v>
      </c>
      <c r="N3028" s="2">
        <v>43685.004537037035</v>
      </c>
      <c r="O3028" s="1">
        <f>ROUND(N3028-M3028,1)</f>
        <v>0</v>
      </c>
    </row>
    <row r="3029" spans="1:15">
      <c r="A3029" s="1">
        <v>10329</v>
      </c>
      <c r="B3029" s="1" t="s">
        <v>5566</v>
      </c>
      <c r="C3029" s="1">
        <v>3019317</v>
      </c>
      <c r="D3029" s="1">
        <v>111</v>
      </c>
      <c r="E3029" s="1">
        <v>7</v>
      </c>
      <c r="F3029" s="1">
        <v>0</v>
      </c>
      <c r="G3029" s="1">
        <v>7</v>
      </c>
      <c r="H3029" s="1">
        <v>0</v>
      </c>
      <c r="J3029" s="1">
        <v>3</v>
      </c>
      <c r="K3029" s="1">
        <v>3</v>
      </c>
      <c r="L3029" s="1" t="s">
        <v>1001</v>
      </c>
      <c r="M3029" s="2">
        <v>43684.973391203705</v>
      </c>
      <c r="N3029" s="2">
        <v>43684.973391203705</v>
      </c>
      <c r="O3029" s="1">
        <f>ROUND(N3029-M3029,1)</f>
        <v>0</v>
      </c>
    </row>
    <row r="3030" spans="1:15">
      <c r="A3030" s="1">
        <v>10328</v>
      </c>
      <c r="B3030" s="1" t="s">
        <v>10855</v>
      </c>
      <c r="C3030" s="1">
        <v>41864823</v>
      </c>
      <c r="D3030" s="1">
        <v>7</v>
      </c>
      <c r="E3030" s="1">
        <v>3</v>
      </c>
      <c r="F3030" s="1">
        <v>0</v>
      </c>
      <c r="G3030" s="1">
        <v>3</v>
      </c>
      <c r="H3030" s="1">
        <v>0</v>
      </c>
      <c r="J3030" s="1">
        <v>1</v>
      </c>
      <c r="K3030" s="1">
        <v>0</v>
      </c>
      <c r="L3030" s="1" t="s">
        <v>123</v>
      </c>
      <c r="M3030" s="2">
        <v>43684.972870370373</v>
      </c>
      <c r="N3030" s="2">
        <v>43684.972870370373</v>
      </c>
      <c r="O3030" s="1">
        <f>ROUND(N3030-M3030,1)</f>
        <v>0</v>
      </c>
    </row>
    <row r="3031" spans="1:15">
      <c r="A3031" s="1">
        <v>10327</v>
      </c>
      <c r="B3031" s="1" t="s">
        <v>3646</v>
      </c>
      <c r="C3031" s="1">
        <v>37794657</v>
      </c>
      <c r="D3031" s="1">
        <v>555</v>
      </c>
      <c r="E3031" s="1">
        <v>10</v>
      </c>
      <c r="F3031" s="1">
        <v>0</v>
      </c>
      <c r="G3031" s="1">
        <v>10</v>
      </c>
      <c r="H3031" s="1">
        <v>0</v>
      </c>
      <c r="J3031" s="1">
        <v>4</v>
      </c>
      <c r="K3031" s="1">
        <v>4</v>
      </c>
      <c r="L3031" s="1" t="s">
        <v>265</v>
      </c>
      <c r="M3031" s="2">
        <v>43684.971724537034</v>
      </c>
      <c r="N3031" s="2">
        <v>43684.99591435185</v>
      </c>
      <c r="O3031" s="1">
        <f>ROUND(N3031-M3031,1)</f>
        <v>0</v>
      </c>
    </row>
    <row r="3032" spans="1:15">
      <c r="A3032" s="1">
        <v>10326</v>
      </c>
      <c r="B3032" s="1" t="s">
        <v>5539</v>
      </c>
      <c r="C3032" s="1">
        <v>43414473</v>
      </c>
      <c r="D3032" s="1">
        <v>65</v>
      </c>
      <c r="E3032" s="1">
        <v>6</v>
      </c>
      <c r="F3032" s="1">
        <v>0</v>
      </c>
      <c r="G3032" s="1">
        <v>6</v>
      </c>
      <c r="H3032" s="1">
        <v>0</v>
      </c>
      <c r="J3032" s="1">
        <v>3</v>
      </c>
      <c r="K3032" s="1">
        <v>3</v>
      </c>
      <c r="L3032" s="1" t="s">
        <v>255</v>
      </c>
      <c r="M3032" s="2">
        <v>43684.970324074071</v>
      </c>
      <c r="N3032" s="2">
        <v>43684.970324074071</v>
      </c>
      <c r="O3032" s="1">
        <f>ROUND(N3032-M3032,1)</f>
        <v>0</v>
      </c>
    </row>
    <row r="3033" spans="1:15">
      <c r="A3033" s="1">
        <v>10325</v>
      </c>
      <c r="B3033" s="1" t="s">
        <v>5522</v>
      </c>
      <c r="C3033" s="1">
        <v>195633</v>
      </c>
      <c r="D3033" s="1">
        <v>78</v>
      </c>
      <c r="E3033" s="1">
        <v>4</v>
      </c>
      <c r="F3033" s="1">
        <v>0</v>
      </c>
      <c r="G3033" s="1">
        <v>4</v>
      </c>
      <c r="H3033" s="1">
        <v>0</v>
      </c>
      <c r="J3033" s="1">
        <v>3</v>
      </c>
      <c r="K3033" s="1">
        <v>3</v>
      </c>
      <c r="L3033" s="1" t="s">
        <v>259</v>
      </c>
      <c r="M3033" s="2">
        <v>43684.968761574077</v>
      </c>
      <c r="N3033" s="2">
        <v>43684.968761574077</v>
      </c>
      <c r="O3033" s="1">
        <f>ROUND(N3033-M3033,1)</f>
        <v>0</v>
      </c>
    </row>
    <row r="3034" spans="1:15">
      <c r="A3034" s="1">
        <v>10324</v>
      </c>
      <c r="B3034" s="1" t="s">
        <v>3625</v>
      </c>
      <c r="C3034" s="1">
        <v>18581896</v>
      </c>
      <c r="D3034" s="1">
        <v>1465</v>
      </c>
      <c r="E3034" s="1">
        <v>9</v>
      </c>
      <c r="F3034" s="1">
        <v>0</v>
      </c>
      <c r="G3034" s="1">
        <v>9</v>
      </c>
      <c r="H3034" s="1">
        <v>0</v>
      </c>
      <c r="J3034" s="1">
        <v>4</v>
      </c>
      <c r="K3034" s="1">
        <v>4</v>
      </c>
      <c r="L3034" s="1" t="s">
        <v>2486</v>
      </c>
      <c r="M3034" s="2">
        <v>43684.96671296296</v>
      </c>
      <c r="N3034" s="2">
        <v>43684.96671296296</v>
      </c>
      <c r="O3034" s="1">
        <f>ROUND(N3034-M3034,1)</f>
        <v>0</v>
      </c>
    </row>
    <row r="3035" spans="1:15">
      <c r="A3035" s="1">
        <v>10323</v>
      </c>
      <c r="B3035" s="1" t="s">
        <v>10805</v>
      </c>
      <c r="C3035" s="1">
        <v>5855502</v>
      </c>
      <c r="D3035" s="1">
        <v>0</v>
      </c>
      <c r="E3035" s="1">
        <v>0</v>
      </c>
      <c r="F3035" s="1">
        <v>0</v>
      </c>
      <c r="G3035" s="1">
        <v>0</v>
      </c>
      <c r="H3035" s="1">
        <v>0</v>
      </c>
      <c r="J3035" s="1">
        <v>0</v>
      </c>
      <c r="K3035" s="1">
        <v>0</v>
      </c>
      <c r="M3035" s="2">
        <v>43684.96670138889</v>
      </c>
      <c r="N3035" s="2">
        <v>43684.96670138889</v>
      </c>
      <c r="O3035" s="1">
        <f>ROUND(N3035-M3035,1)</f>
        <v>0</v>
      </c>
    </row>
    <row r="3036" spans="1:15">
      <c r="A3036" s="1">
        <v>10322</v>
      </c>
      <c r="B3036" s="1" t="s">
        <v>3614</v>
      </c>
      <c r="C3036" s="1">
        <v>1071055</v>
      </c>
      <c r="D3036" s="1">
        <v>1658</v>
      </c>
      <c r="E3036" s="1">
        <v>9</v>
      </c>
      <c r="F3036" s="1">
        <v>0</v>
      </c>
      <c r="G3036" s="1">
        <v>9</v>
      </c>
      <c r="H3036" s="1">
        <v>0</v>
      </c>
      <c r="J3036" s="1">
        <v>4</v>
      </c>
      <c r="K3036" s="1">
        <v>4</v>
      </c>
      <c r="L3036" s="1" t="s">
        <v>255</v>
      </c>
      <c r="M3036" s="2">
        <v>43684.962430555555</v>
      </c>
      <c r="N3036" s="2">
        <v>43684.962430555555</v>
      </c>
      <c r="O3036" s="1">
        <f>ROUND(N3036-M3036,1)</f>
        <v>0</v>
      </c>
    </row>
    <row r="3037" spans="1:15">
      <c r="A3037" s="1">
        <v>10321</v>
      </c>
      <c r="B3037" s="1" t="s">
        <v>2394</v>
      </c>
      <c r="C3037" s="1">
        <v>178121</v>
      </c>
      <c r="D3037" s="1">
        <v>848</v>
      </c>
      <c r="E3037" s="1">
        <v>13</v>
      </c>
      <c r="F3037" s="1">
        <v>0</v>
      </c>
      <c r="G3037" s="1">
        <v>13</v>
      </c>
      <c r="H3037" s="1">
        <v>0</v>
      </c>
      <c r="J3037" s="1">
        <v>4</v>
      </c>
      <c r="K3037" s="1">
        <v>5</v>
      </c>
      <c r="L3037" s="1" t="s">
        <v>1231</v>
      </c>
      <c r="M3037" s="2">
        <v>43684.957187499997</v>
      </c>
      <c r="N3037" s="2">
        <v>43684.957187499997</v>
      </c>
      <c r="O3037" s="1">
        <f>ROUND(N3037-M3037,1)</f>
        <v>0</v>
      </c>
    </row>
    <row r="3038" spans="1:15">
      <c r="A3038" s="1">
        <v>10320</v>
      </c>
      <c r="B3038" s="1" t="s">
        <v>8149</v>
      </c>
      <c r="C3038" s="1">
        <v>11749384</v>
      </c>
      <c r="D3038" s="1">
        <v>117</v>
      </c>
      <c r="E3038" s="1">
        <v>1</v>
      </c>
      <c r="F3038" s="1">
        <v>0</v>
      </c>
      <c r="G3038" s="1">
        <v>1</v>
      </c>
      <c r="H3038" s="1">
        <v>0</v>
      </c>
      <c r="J3038" s="1">
        <v>2</v>
      </c>
      <c r="K3038" s="1">
        <v>2</v>
      </c>
      <c r="L3038" s="1" t="s">
        <v>123</v>
      </c>
      <c r="M3038" s="2">
        <v>43684.955196759256</v>
      </c>
      <c r="N3038" s="2">
        <v>43684.955196759256</v>
      </c>
      <c r="O3038" s="1">
        <f>ROUND(N3038-M3038,1)</f>
        <v>0</v>
      </c>
    </row>
    <row r="3039" spans="1:15">
      <c r="A3039" s="1">
        <v>10319</v>
      </c>
      <c r="B3039" s="1" t="s">
        <v>10773</v>
      </c>
      <c r="C3039" s="1">
        <v>41042346</v>
      </c>
      <c r="D3039" s="1">
        <v>34</v>
      </c>
      <c r="E3039" s="1">
        <v>0</v>
      </c>
      <c r="F3039" s="1">
        <v>0</v>
      </c>
      <c r="G3039" s="1">
        <v>0</v>
      </c>
      <c r="H3039" s="1">
        <v>0</v>
      </c>
      <c r="J3039" s="1">
        <v>1</v>
      </c>
      <c r="K3039" s="1">
        <v>0</v>
      </c>
      <c r="M3039" s="2">
        <v>43684.954548611109</v>
      </c>
      <c r="N3039" s="2">
        <v>43684.954548611109</v>
      </c>
      <c r="O3039" s="1">
        <f>ROUND(N3039-M3039,1)</f>
        <v>0</v>
      </c>
    </row>
    <row r="3040" spans="1:15">
      <c r="A3040" s="1">
        <v>10318</v>
      </c>
      <c r="B3040" s="1" t="s">
        <v>8127</v>
      </c>
      <c r="C3040" s="1">
        <v>43880113</v>
      </c>
      <c r="D3040" s="1">
        <v>343</v>
      </c>
      <c r="E3040" s="1">
        <v>0</v>
      </c>
      <c r="F3040" s="1">
        <v>0</v>
      </c>
      <c r="G3040" s="1">
        <v>0</v>
      </c>
      <c r="H3040" s="1">
        <v>0</v>
      </c>
      <c r="J3040" s="1">
        <v>2</v>
      </c>
      <c r="K3040" s="1">
        <v>2</v>
      </c>
      <c r="M3040" s="2">
        <v>43684.951458333337</v>
      </c>
      <c r="N3040" s="2">
        <v>43684.951458333337</v>
      </c>
      <c r="O3040" s="1">
        <f>ROUND(N3040-M3040,1)</f>
        <v>0</v>
      </c>
    </row>
    <row r="3041" spans="1:15">
      <c r="A3041" s="1">
        <v>10317</v>
      </c>
      <c r="B3041" s="1" t="s">
        <v>8119</v>
      </c>
      <c r="C3041" s="1">
        <v>5169589</v>
      </c>
      <c r="D3041" s="1">
        <v>621</v>
      </c>
      <c r="E3041" s="1">
        <v>2</v>
      </c>
      <c r="F3041" s="1">
        <v>0</v>
      </c>
      <c r="G3041" s="1">
        <v>2</v>
      </c>
      <c r="H3041" s="1">
        <v>0</v>
      </c>
      <c r="J3041" s="1">
        <v>2</v>
      </c>
      <c r="K3041" s="1">
        <v>2</v>
      </c>
      <c r="L3041" s="1" t="s">
        <v>123</v>
      </c>
      <c r="M3041" s="2">
        <v>43684.948865740742</v>
      </c>
      <c r="N3041" s="2">
        <v>43684.948865740742</v>
      </c>
      <c r="O3041" s="1">
        <f>ROUND(N3041-M3041,1)</f>
        <v>0</v>
      </c>
    </row>
    <row r="3042" spans="1:15">
      <c r="A3042" s="1">
        <v>10316</v>
      </c>
      <c r="B3042" s="1" t="s">
        <v>10746</v>
      </c>
      <c r="C3042" s="1">
        <v>2051991</v>
      </c>
      <c r="D3042" s="1">
        <v>138</v>
      </c>
      <c r="E3042" s="1">
        <v>0</v>
      </c>
      <c r="F3042" s="1">
        <v>0</v>
      </c>
      <c r="G3042" s="1">
        <v>0</v>
      </c>
      <c r="H3042" s="1">
        <v>0</v>
      </c>
      <c r="J3042" s="1">
        <v>1</v>
      </c>
      <c r="K3042" s="1">
        <v>0</v>
      </c>
      <c r="M3042" s="2">
        <v>43684.942094907405</v>
      </c>
      <c r="N3042" s="2">
        <v>43684.942094907405</v>
      </c>
      <c r="O3042" s="1">
        <f>ROUND(N3042-M3042,1)</f>
        <v>0</v>
      </c>
    </row>
    <row r="3043" spans="1:15">
      <c r="A3043" s="1">
        <v>10315</v>
      </c>
      <c r="B3043" s="1" t="s">
        <v>8099</v>
      </c>
      <c r="C3043" s="1">
        <v>11501767</v>
      </c>
      <c r="D3043" s="1">
        <v>147</v>
      </c>
      <c r="E3043" s="1">
        <v>3</v>
      </c>
      <c r="F3043" s="1">
        <v>0</v>
      </c>
      <c r="G3043" s="1">
        <v>3</v>
      </c>
      <c r="H3043" s="1">
        <v>0</v>
      </c>
      <c r="J3043" s="1">
        <v>2</v>
      </c>
      <c r="K3043" s="1">
        <v>2</v>
      </c>
      <c r="L3043" s="1">
        <v>15</v>
      </c>
      <c r="M3043" s="2">
        <v>43684.941701388889</v>
      </c>
      <c r="N3043" s="2">
        <v>43684.941701388889</v>
      </c>
      <c r="O3043" s="1">
        <f>ROUND(N3043-M3043,1)</f>
        <v>0</v>
      </c>
    </row>
    <row r="3044" spans="1:15">
      <c r="A3044" s="1">
        <v>10313</v>
      </c>
      <c r="B3044" s="1" t="s">
        <v>10714</v>
      </c>
      <c r="C3044" s="1">
        <v>2429416</v>
      </c>
      <c r="D3044" s="1">
        <v>0</v>
      </c>
      <c r="E3044" s="1">
        <v>0</v>
      </c>
      <c r="F3044" s="1">
        <v>0</v>
      </c>
      <c r="G3044" s="1">
        <v>0</v>
      </c>
      <c r="H3044" s="1">
        <v>0</v>
      </c>
      <c r="J3044" s="1">
        <v>0</v>
      </c>
      <c r="K3044" s="1">
        <v>0</v>
      </c>
      <c r="M3044" s="2">
        <v>43684.928078703706</v>
      </c>
      <c r="N3044" s="2">
        <v>43684.928078703706</v>
      </c>
      <c r="O3044" s="1">
        <f>ROUND(N3044-M3044,1)</f>
        <v>0</v>
      </c>
    </row>
    <row r="3045" spans="1:15">
      <c r="A3045" s="1">
        <v>10312</v>
      </c>
      <c r="B3045" s="1" t="s">
        <v>2356</v>
      </c>
      <c r="C3045" s="1">
        <v>6187734</v>
      </c>
      <c r="D3045" s="1">
        <v>1283</v>
      </c>
      <c r="E3045" s="1">
        <v>12</v>
      </c>
      <c r="F3045" s="1">
        <v>0</v>
      </c>
      <c r="G3045" s="1">
        <v>12</v>
      </c>
      <c r="H3045" s="1">
        <v>0</v>
      </c>
      <c r="J3045" s="1">
        <v>5</v>
      </c>
      <c r="K3045" s="1">
        <v>5</v>
      </c>
      <c r="L3045" s="1" t="s">
        <v>566</v>
      </c>
      <c r="M3045" s="2">
        <v>43684.926053240742</v>
      </c>
      <c r="N3045" s="2">
        <v>43684.936678240738</v>
      </c>
      <c r="O3045" s="1">
        <f>ROUND(N3045-M3045,1)</f>
        <v>0</v>
      </c>
    </row>
    <row r="3046" spans="1:15">
      <c r="A3046" s="1">
        <v>10311</v>
      </c>
      <c r="B3046" s="1" t="s">
        <v>5403</v>
      </c>
      <c r="C3046" s="1">
        <v>7114820</v>
      </c>
      <c r="D3046" s="1">
        <v>460</v>
      </c>
      <c r="E3046" s="1">
        <v>4</v>
      </c>
      <c r="F3046" s="1">
        <v>0</v>
      </c>
      <c r="G3046" s="1">
        <v>4</v>
      </c>
      <c r="H3046" s="1">
        <v>0</v>
      </c>
      <c r="J3046" s="1">
        <v>3</v>
      </c>
      <c r="K3046" s="1">
        <v>3</v>
      </c>
      <c r="L3046" s="1" t="s">
        <v>2078</v>
      </c>
      <c r="M3046" s="2">
        <v>43684.921215277776</v>
      </c>
      <c r="N3046" s="2">
        <v>43684.968715277777</v>
      </c>
      <c r="O3046" s="1">
        <f>ROUND(N3046-M3046,1)</f>
        <v>0</v>
      </c>
    </row>
    <row r="3047" spans="1:15">
      <c r="A3047" s="1">
        <v>10310</v>
      </c>
      <c r="B3047" s="1" t="s">
        <v>3524</v>
      </c>
      <c r="C3047" s="1">
        <v>4310027</v>
      </c>
      <c r="D3047" s="1">
        <v>98</v>
      </c>
      <c r="E3047" s="1">
        <v>9</v>
      </c>
      <c r="F3047" s="1">
        <v>0</v>
      </c>
      <c r="G3047" s="1">
        <v>9</v>
      </c>
      <c r="H3047" s="1">
        <v>0</v>
      </c>
      <c r="J3047" s="1">
        <v>4</v>
      </c>
      <c r="K3047" s="1">
        <v>4</v>
      </c>
      <c r="L3047" s="1" t="s">
        <v>255</v>
      </c>
      <c r="M3047" s="2">
        <v>43684.91747685185</v>
      </c>
      <c r="N3047" s="2">
        <v>43684.91747685185</v>
      </c>
      <c r="O3047" s="1">
        <f>ROUND(N3047-M3047,1)</f>
        <v>0</v>
      </c>
    </row>
    <row r="3048" spans="1:15">
      <c r="A3048" s="1">
        <v>10309</v>
      </c>
      <c r="B3048" s="1" t="s">
        <v>10677</v>
      </c>
      <c r="C3048" s="1">
        <v>1200578</v>
      </c>
      <c r="D3048" s="1">
        <v>168</v>
      </c>
      <c r="E3048" s="1">
        <v>0</v>
      </c>
      <c r="F3048" s="1">
        <v>0</v>
      </c>
      <c r="G3048" s="1">
        <v>0</v>
      </c>
      <c r="H3048" s="1">
        <v>0</v>
      </c>
      <c r="J3048" s="1">
        <v>1</v>
      </c>
      <c r="K3048" s="1">
        <v>0</v>
      </c>
      <c r="M3048" s="2">
        <v>43684.916875000003</v>
      </c>
      <c r="N3048" s="2">
        <v>43684.916875000003</v>
      </c>
      <c r="O3048" s="1">
        <f>ROUND(N3048-M3048,1)</f>
        <v>0</v>
      </c>
    </row>
    <row r="3049" spans="1:15">
      <c r="A3049" s="1">
        <v>10308</v>
      </c>
      <c r="B3049" s="1" t="s">
        <v>8015</v>
      </c>
      <c r="C3049" s="1">
        <v>3576548</v>
      </c>
      <c r="D3049" s="1">
        <v>595</v>
      </c>
      <c r="E3049" s="1">
        <v>4</v>
      </c>
      <c r="F3049" s="1">
        <v>0</v>
      </c>
      <c r="G3049" s="1">
        <v>4</v>
      </c>
      <c r="H3049" s="1">
        <v>0</v>
      </c>
      <c r="J3049" s="1">
        <v>2</v>
      </c>
      <c r="K3049" s="1">
        <v>2</v>
      </c>
      <c r="L3049" s="1" t="s">
        <v>123</v>
      </c>
      <c r="M3049" s="2">
        <v>43684.91202546296</v>
      </c>
      <c r="N3049" s="2">
        <v>43684.91202546296</v>
      </c>
      <c r="O3049" s="1">
        <f>ROUND(N3049-M3049,1)</f>
        <v>0</v>
      </c>
    </row>
    <row r="3050" spans="1:15">
      <c r="A3050" s="1">
        <v>10307</v>
      </c>
      <c r="B3050" s="1" t="s">
        <v>10660</v>
      </c>
      <c r="C3050" s="1">
        <v>33606934</v>
      </c>
      <c r="D3050" s="1">
        <v>0</v>
      </c>
      <c r="E3050" s="1">
        <v>0</v>
      </c>
      <c r="F3050" s="1">
        <v>0</v>
      </c>
      <c r="G3050" s="1">
        <v>0</v>
      </c>
      <c r="H3050" s="1">
        <v>0</v>
      </c>
      <c r="J3050" s="1">
        <v>0</v>
      </c>
      <c r="K3050" s="1">
        <v>0</v>
      </c>
      <c r="M3050" s="2">
        <v>43684.904513888891</v>
      </c>
      <c r="N3050" s="2">
        <v>43684.906400462962</v>
      </c>
      <c r="O3050" s="1">
        <f>ROUND(N3050-M3050,1)</f>
        <v>0</v>
      </c>
    </row>
    <row r="3051" spans="1:15">
      <c r="A3051" s="1">
        <v>10305</v>
      </c>
      <c r="B3051" s="1" t="s">
        <v>5337</v>
      </c>
      <c r="C3051" s="1">
        <v>191542</v>
      </c>
      <c r="D3051" s="1">
        <v>891</v>
      </c>
      <c r="E3051" s="1">
        <v>4</v>
      </c>
      <c r="F3051" s="1">
        <v>0</v>
      </c>
      <c r="G3051" s="1">
        <v>4</v>
      </c>
      <c r="H3051" s="1">
        <v>0</v>
      </c>
      <c r="J3051" s="1">
        <v>3</v>
      </c>
      <c r="K3051" s="1">
        <v>3</v>
      </c>
      <c r="L3051" s="1" t="s">
        <v>259</v>
      </c>
      <c r="M3051" s="2">
        <v>43684.901770833334</v>
      </c>
      <c r="N3051" s="2">
        <v>43684.901770833334</v>
      </c>
      <c r="O3051" s="1">
        <f>ROUND(N3051-M3051,1)</f>
        <v>0</v>
      </c>
    </row>
    <row r="3052" spans="1:15">
      <c r="A3052" s="1">
        <v>10304</v>
      </c>
      <c r="B3052" s="1" t="s">
        <v>5322</v>
      </c>
      <c r="C3052" s="1">
        <v>10787541</v>
      </c>
      <c r="D3052" s="1">
        <v>134</v>
      </c>
      <c r="E3052" s="1">
        <v>6</v>
      </c>
      <c r="F3052" s="1">
        <v>0</v>
      </c>
      <c r="G3052" s="1">
        <v>6</v>
      </c>
      <c r="H3052" s="1">
        <v>0</v>
      </c>
      <c r="J3052" s="1">
        <v>3</v>
      </c>
      <c r="K3052" s="1">
        <v>3</v>
      </c>
      <c r="L3052" s="1" t="s">
        <v>5</v>
      </c>
      <c r="M3052" s="2">
        <v>43684.896701388891</v>
      </c>
      <c r="N3052" s="2">
        <v>43684.896701388891</v>
      </c>
      <c r="O3052" s="1">
        <f>ROUND(N3052-M3052,1)</f>
        <v>0</v>
      </c>
    </row>
    <row r="3053" spans="1:15">
      <c r="A3053" s="1">
        <v>10302</v>
      </c>
      <c r="B3053" s="1" t="s">
        <v>2304</v>
      </c>
      <c r="C3053" s="1">
        <v>17797609</v>
      </c>
      <c r="D3053" s="1">
        <v>957</v>
      </c>
      <c r="E3053" s="1">
        <v>12</v>
      </c>
      <c r="F3053" s="1">
        <v>0</v>
      </c>
      <c r="G3053" s="1">
        <v>12</v>
      </c>
      <c r="H3053" s="1">
        <v>0</v>
      </c>
      <c r="J3053" s="1">
        <v>5</v>
      </c>
      <c r="K3053" s="1">
        <v>5</v>
      </c>
      <c r="L3053" s="1" t="s">
        <v>32</v>
      </c>
      <c r="M3053" s="2">
        <v>43684.879317129627</v>
      </c>
      <c r="N3053" s="2">
        <v>43684.879317129627</v>
      </c>
      <c r="O3053" s="1">
        <f>ROUND(N3053-M3053,1)</f>
        <v>0</v>
      </c>
    </row>
    <row r="3054" spans="1:15">
      <c r="A3054" s="1">
        <v>10301</v>
      </c>
      <c r="B3054" s="1" t="s">
        <v>5291</v>
      </c>
      <c r="C3054" s="1">
        <v>28184091</v>
      </c>
      <c r="D3054" s="1">
        <v>886</v>
      </c>
      <c r="E3054" s="1">
        <v>7</v>
      </c>
      <c r="F3054" s="1">
        <v>0</v>
      </c>
      <c r="G3054" s="1">
        <v>7</v>
      </c>
      <c r="H3054" s="1">
        <v>0</v>
      </c>
      <c r="J3054" s="1">
        <v>3</v>
      </c>
      <c r="K3054" s="1">
        <v>3</v>
      </c>
      <c r="L3054" s="1" t="s">
        <v>259</v>
      </c>
      <c r="M3054" s="2">
        <v>43684.875625000001</v>
      </c>
      <c r="N3054" s="2">
        <v>43684.875625000001</v>
      </c>
      <c r="O3054" s="1">
        <f>ROUND(N3054-M3054,1)</f>
        <v>0</v>
      </c>
    </row>
    <row r="3055" spans="1:15">
      <c r="A3055" s="1">
        <v>10300</v>
      </c>
      <c r="B3055" s="1" t="s">
        <v>2293</v>
      </c>
      <c r="C3055" s="1">
        <v>223784</v>
      </c>
      <c r="D3055" s="1">
        <v>318</v>
      </c>
      <c r="E3055" s="1">
        <v>2</v>
      </c>
      <c r="F3055" s="1">
        <v>0</v>
      </c>
      <c r="G3055" s="1">
        <v>12</v>
      </c>
      <c r="H3055" s="1">
        <v>10</v>
      </c>
      <c r="J3055" s="1">
        <v>5</v>
      </c>
      <c r="K3055" s="1">
        <v>5</v>
      </c>
      <c r="L3055" s="1" t="s">
        <v>56</v>
      </c>
      <c r="M3055" s="2">
        <v>43684.874814814815</v>
      </c>
      <c r="N3055" s="2">
        <v>43684.879629629628</v>
      </c>
      <c r="O3055" s="1">
        <f>ROUND(N3055-M3055,1)</f>
        <v>0</v>
      </c>
    </row>
    <row r="3056" spans="1:15">
      <c r="A3056" s="1">
        <v>10299</v>
      </c>
      <c r="B3056" s="1" t="s">
        <v>7916</v>
      </c>
      <c r="C3056" s="1">
        <v>43867959</v>
      </c>
      <c r="D3056" s="1">
        <v>174</v>
      </c>
      <c r="E3056" s="1">
        <v>3</v>
      </c>
      <c r="F3056" s="1">
        <v>20</v>
      </c>
      <c r="G3056" s="1">
        <v>3</v>
      </c>
      <c r="H3056" s="1">
        <v>20</v>
      </c>
      <c r="I3056" s="1" t="s">
        <v>7</v>
      </c>
      <c r="J3056" s="1">
        <v>2</v>
      </c>
      <c r="K3056" s="1">
        <v>2</v>
      </c>
      <c r="L3056" s="1">
        <v>15</v>
      </c>
      <c r="M3056" s="2">
        <v>43684.874641203707</v>
      </c>
      <c r="N3056" s="2">
        <v>43684.874641203707</v>
      </c>
      <c r="O3056" s="1">
        <f>ROUND(N3056-M3056,1)</f>
        <v>0</v>
      </c>
    </row>
    <row r="3057" spans="1:15">
      <c r="A3057" s="1">
        <v>10298</v>
      </c>
      <c r="B3057" s="1" t="s">
        <v>7899</v>
      </c>
      <c r="C3057" s="1">
        <v>2556243</v>
      </c>
      <c r="D3057" s="1">
        <v>237</v>
      </c>
      <c r="E3057" s="1">
        <v>3</v>
      </c>
      <c r="F3057" s="1">
        <v>0</v>
      </c>
      <c r="G3057" s="1">
        <v>3</v>
      </c>
      <c r="H3057" s="1">
        <v>0</v>
      </c>
      <c r="J3057" s="1">
        <v>2</v>
      </c>
      <c r="K3057" s="1">
        <v>2</v>
      </c>
      <c r="L3057" s="1">
        <v>15</v>
      </c>
      <c r="M3057" s="2">
        <v>43684.870844907404</v>
      </c>
      <c r="N3057" s="2">
        <v>43684.870844907404</v>
      </c>
      <c r="O3057" s="1">
        <f>ROUND(N3057-M3057,1)</f>
        <v>0</v>
      </c>
    </row>
    <row r="3058" spans="1:15">
      <c r="A3058" s="1">
        <v>10297</v>
      </c>
      <c r="B3058" s="1" t="s">
        <v>5263</v>
      </c>
      <c r="C3058" s="1">
        <v>6305566</v>
      </c>
      <c r="D3058" s="1">
        <v>200</v>
      </c>
      <c r="E3058" s="1">
        <v>5</v>
      </c>
      <c r="F3058" s="1">
        <v>0</v>
      </c>
      <c r="G3058" s="1">
        <v>5</v>
      </c>
      <c r="H3058" s="1">
        <v>0</v>
      </c>
      <c r="J3058" s="1">
        <v>3</v>
      </c>
      <c r="K3058" s="1">
        <v>3</v>
      </c>
      <c r="L3058" s="1" t="s">
        <v>3112</v>
      </c>
      <c r="M3058" s="2">
        <v>43684.868298611109</v>
      </c>
      <c r="N3058" s="2">
        <v>43684.868298611109</v>
      </c>
      <c r="O3058" s="1">
        <f>ROUND(N3058-M3058,1)</f>
        <v>0</v>
      </c>
    </row>
    <row r="3059" spans="1:15">
      <c r="A3059" s="1">
        <v>10296</v>
      </c>
      <c r="B3059" s="1" t="s">
        <v>3448</v>
      </c>
      <c r="C3059" s="1">
        <v>6825520</v>
      </c>
      <c r="D3059" s="1">
        <v>336</v>
      </c>
      <c r="E3059" s="1">
        <v>0</v>
      </c>
      <c r="F3059" s="1">
        <v>0</v>
      </c>
      <c r="G3059" s="1">
        <v>10</v>
      </c>
      <c r="H3059" s="1">
        <v>10</v>
      </c>
      <c r="J3059" s="1">
        <v>4</v>
      </c>
      <c r="K3059" s="1">
        <v>4</v>
      </c>
      <c r="L3059" s="1" t="s">
        <v>1429</v>
      </c>
      <c r="M3059" s="2">
        <v>43684.8675</v>
      </c>
      <c r="N3059" s="2">
        <v>43684.8675</v>
      </c>
      <c r="O3059" s="1">
        <f>ROUND(N3059-M3059,1)</f>
        <v>0</v>
      </c>
    </row>
    <row r="3060" spans="1:15">
      <c r="A3060" s="1">
        <v>10294</v>
      </c>
      <c r="B3060" s="1" t="s">
        <v>7860</v>
      </c>
      <c r="C3060" s="1">
        <v>10200864</v>
      </c>
      <c r="D3060" s="1">
        <v>104</v>
      </c>
      <c r="E3060" s="1">
        <v>0</v>
      </c>
      <c r="F3060" s="1">
        <v>0</v>
      </c>
      <c r="G3060" s="1">
        <v>0</v>
      </c>
      <c r="H3060" s="1">
        <v>0</v>
      </c>
      <c r="J3060" s="1">
        <v>2</v>
      </c>
      <c r="K3060" s="1">
        <v>2</v>
      </c>
      <c r="M3060" s="2">
        <v>43684.862430555557</v>
      </c>
      <c r="N3060" s="2">
        <v>43684.862430555557</v>
      </c>
      <c r="O3060" s="1">
        <f>ROUND(N3060-M3060,1)</f>
        <v>0</v>
      </c>
    </row>
    <row r="3061" spans="1:15">
      <c r="A3061" s="1">
        <v>10292</v>
      </c>
      <c r="B3061" s="1" t="s">
        <v>10520</v>
      </c>
      <c r="C3061" s="1">
        <v>25146693</v>
      </c>
      <c r="D3061" s="1">
        <v>0</v>
      </c>
      <c r="E3061" s="1">
        <v>0</v>
      </c>
      <c r="F3061" s="1">
        <v>0</v>
      </c>
      <c r="G3061" s="1">
        <v>0</v>
      </c>
      <c r="H3061" s="1">
        <v>0</v>
      </c>
      <c r="J3061" s="1">
        <v>0</v>
      </c>
      <c r="K3061" s="1">
        <v>0</v>
      </c>
      <c r="M3061" s="2">
        <v>43684.847500000003</v>
      </c>
      <c r="N3061" s="2">
        <v>43684.847500000003</v>
      </c>
      <c r="O3061" s="1">
        <f>ROUND(N3061-M3061,1)</f>
        <v>0</v>
      </c>
    </row>
    <row r="3062" spans="1:15">
      <c r="A3062" s="1">
        <v>10291</v>
      </c>
      <c r="B3062" s="1" t="s">
        <v>10520</v>
      </c>
      <c r="C3062" s="1">
        <v>25146693</v>
      </c>
      <c r="D3062" s="1">
        <v>0</v>
      </c>
      <c r="E3062" s="1">
        <v>0</v>
      </c>
      <c r="F3062" s="1">
        <v>0</v>
      </c>
      <c r="G3062" s="1">
        <v>0</v>
      </c>
      <c r="H3062" s="1">
        <v>0</v>
      </c>
      <c r="J3062" s="1">
        <v>1</v>
      </c>
      <c r="K3062" s="1">
        <v>0</v>
      </c>
      <c r="M3062" s="2">
        <v>43684.847500000003</v>
      </c>
      <c r="N3062" s="2">
        <v>43684.847500000003</v>
      </c>
      <c r="O3062" s="1">
        <f>ROUND(N3062-M3062,1)</f>
        <v>0</v>
      </c>
    </row>
    <row r="3063" spans="1:15">
      <c r="A3063" s="1">
        <v>10287</v>
      </c>
      <c r="B3063" s="1" t="s">
        <v>2227</v>
      </c>
      <c r="C3063" s="1">
        <v>24939407</v>
      </c>
      <c r="D3063" s="1">
        <v>134</v>
      </c>
      <c r="E3063" s="1">
        <v>2</v>
      </c>
      <c r="F3063" s="1">
        <v>0</v>
      </c>
      <c r="G3063" s="1">
        <v>12</v>
      </c>
      <c r="H3063" s="1">
        <v>10</v>
      </c>
      <c r="J3063" s="1">
        <v>5</v>
      </c>
      <c r="K3063" s="1">
        <v>5</v>
      </c>
      <c r="L3063" s="1" t="s">
        <v>32</v>
      </c>
      <c r="M3063" s="2">
        <v>43684.829583333332</v>
      </c>
      <c r="N3063" s="2">
        <v>43684.829583333332</v>
      </c>
      <c r="O3063" s="1">
        <f>ROUND(N3063-M3063,1)</f>
        <v>0</v>
      </c>
    </row>
    <row r="3064" spans="1:15">
      <c r="A3064" s="1">
        <v>10286</v>
      </c>
      <c r="B3064" s="1" t="s">
        <v>7779</v>
      </c>
      <c r="C3064" s="1">
        <v>43431088</v>
      </c>
      <c r="D3064" s="1">
        <v>197</v>
      </c>
      <c r="E3064" s="1">
        <v>3</v>
      </c>
      <c r="F3064" s="1">
        <v>0</v>
      </c>
      <c r="G3064" s="1">
        <v>3</v>
      </c>
      <c r="H3064" s="1">
        <v>0</v>
      </c>
      <c r="J3064" s="1">
        <v>2</v>
      </c>
      <c r="K3064" s="1">
        <v>2</v>
      </c>
      <c r="L3064" s="1">
        <v>15</v>
      </c>
      <c r="M3064" s="2">
        <v>43684.824490740742</v>
      </c>
      <c r="N3064" s="2">
        <v>43684.829155092593</v>
      </c>
      <c r="O3064" s="1">
        <f>ROUND(N3064-M3064,1)</f>
        <v>0</v>
      </c>
    </row>
    <row r="3065" spans="1:15">
      <c r="A3065" s="1">
        <v>10285</v>
      </c>
      <c r="B3065" s="1" t="s">
        <v>2218</v>
      </c>
      <c r="C3065" s="1">
        <v>197299</v>
      </c>
      <c r="D3065" s="1">
        <v>291</v>
      </c>
      <c r="E3065" s="1">
        <v>11</v>
      </c>
      <c r="F3065" s="1">
        <v>0</v>
      </c>
      <c r="G3065" s="1">
        <v>11</v>
      </c>
      <c r="H3065" s="1">
        <v>0</v>
      </c>
      <c r="J3065" s="1">
        <v>5</v>
      </c>
      <c r="K3065" s="1">
        <v>5</v>
      </c>
      <c r="L3065" s="1" t="s">
        <v>2219</v>
      </c>
      <c r="M3065" s="2">
        <v>43684.822175925925</v>
      </c>
      <c r="N3065" s="2">
        <v>43684.822175925925</v>
      </c>
      <c r="O3065" s="1">
        <f>ROUND(N3065-M3065,1)</f>
        <v>0</v>
      </c>
    </row>
    <row r="3066" spans="1:15">
      <c r="A3066" s="1">
        <v>10284</v>
      </c>
      <c r="B3066" s="1" t="s">
        <v>10456</v>
      </c>
      <c r="C3066" s="1">
        <v>2385907</v>
      </c>
      <c r="D3066" s="1">
        <v>0</v>
      </c>
      <c r="E3066" s="1">
        <v>0</v>
      </c>
      <c r="F3066" s="1">
        <v>0</v>
      </c>
      <c r="G3066" s="1">
        <v>0</v>
      </c>
      <c r="H3066" s="1">
        <v>0</v>
      </c>
      <c r="J3066" s="1">
        <v>0</v>
      </c>
      <c r="K3066" s="1">
        <v>0</v>
      </c>
      <c r="M3066" s="2">
        <v>43684.816145833334</v>
      </c>
      <c r="N3066" s="2">
        <v>43684.816145833334</v>
      </c>
      <c r="O3066" s="1">
        <f>ROUND(N3066-M3066,1)</f>
        <v>0</v>
      </c>
    </row>
    <row r="3067" spans="1:15">
      <c r="A3067" s="1">
        <v>10282</v>
      </c>
      <c r="B3067" s="1" t="s">
        <v>5095</v>
      </c>
      <c r="C3067" s="1">
        <v>35265768</v>
      </c>
      <c r="D3067" s="1">
        <v>213</v>
      </c>
      <c r="E3067" s="1">
        <v>7</v>
      </c>
      <c r="F3067" s="1">
        <v>0</v>
      </c>
      <c r="G3067" s="1">
        <v>7</v>
      </c>
      <c r="H3067" s="1">
        <v>0</v>
      </c>
      <c r="J3067" s="1">
        <v>3</v>
      </c>
      <c r="K3067" s="1">
        <v>3</v>
      </c>
      <c r="L3067" s="1" t="s">
        <v>1001</v>
      </c>
      <c r="M3067" s="2">
        <v>43684.814340277779</v>
      </c>
      <c r="N3067" s="2">
        <v>43684.814340277779</v>
      </c>
      <c r="O3067" s="1">
        <f>ROUND(N3067-M3067,1)</f>
        <v>0</v>
      </c>
    </row>
    <row r="3068" spans="1:15">
      <c r="A3068" s="1">
        <v>10280</v>
      </c>
      <c r="B3068" s="1" t="s">
        <v>5073</v>
      </c>
      <c r="C3068" s="1">
        <v>41972038</v>
      </c>
      <c r="D3068" s="1">
        <v>1186</v>
      </c>
      <c r="E3068" s="1">
        <v>7</v>
      </c>
      <c r="F3068" s="1">
        <v>0</v>
      </c>
      <c r="G3068" s="1">
        <v>7</v>
      </c>
      <c r="H3068" s="1">
        <v>0</v>
      </c>
      <c r="J3068" s="1">
        <v>3</v>
      </c>
      <c r="K3068" s="1">
        <v>3</v>
      </c>
      <c r="L3068" s="1" t="s">
        <v>1001</v>
      </c>
      <c r="M3068" s="2">
        <v>43684.793530092589</v>
      </c>
      <c r="N3068" s="2">
        <v>43684.793530092589</v>
      </c>
      <c r="O3068" s="1">
        <f>ROUND(N3068-M3068,1)</f>
        <v>0</v>
      </c>
    </row>
    <row r="3069" spans="1:15">
      <c r="A3069" s="1">
        <v>10278</v>
      </c>
      <c r="B3069" s="1" t="s">
        <v>7694</v>
      </c>
      <c r="C3069" s="1">
        <v>12849581</v>
      </c>
      <c r="D3069" s="1">
        <v>264</v>
      </c>
      <c r="E3069" s="1">
        <v>0</v>
      </c>
      <c r="F3069" s="1">
        <v>0</v>
      </c>
      <c r="G3069" s="1">
        <v>0</v>
      </c>
      <c r="H3069" s="1">
        <v>0</v>
      </c>
      <c r="J3069" s="1">
        <v>2</v>
      </c>
      <c r="K3069" s="1">
        <v>2</v>
      </c>
      <c r="M3069" s="2">
        <v>43684.787638888891</v>
      </c>
      <c r="N3069" s="2">
        <v>43684.787638888891</v>
      </c>
      <c r="O3069" s="1">
        <f>ROUND(N3069-M3069,1)</f>
        <v>0</v>
      </c>
    </row>
    <row r="3070" spans="1:15">
      <c r="A3070" s="1">
        <v>10277</v>
      </c>
      <c r="B3070" s="1">
        <v>5144</v>
      </c>
      <c r="C3070" s="1">
        <v>4600426</v>
      </c>
      <c r="D3070" s="1">
        <v>58</v>
      </c>
      <c r="E3070" s="1">
        <v>11</v>
      </c>
      <c r="F3070" s="1">
        <v>0</v>
      </c>
      <c r="G3070" s="1">
        <v>11</v>
      </c>
      <c r="H3070" s="1">
        <v>0</v>
      </c>
      <c r="J3070" s="1">
        <v>4</v>
      </c>
      <c r="K3070" s="1">
        <v>4</v>
      </c>
      <c r="L3070" s="1" t="s">
        <v>3328</v>
      </c>
      <c r="M3070" s="2">
        <v>43684.785567129627</v>
      </c>
      <c r="N3070" s="2">
        <v>43684.785567129627</v>
      </c>
      <c r="O3070" s="1">
        <f>ROUND(N3070-M3070,1)</f>
        <v>0</v>
      </c>
    </row>
    <row r="3071" spans="1:15">
      <c r="A3071" s="1">
        <v>10275</v>
      </c>
      <c r="B3071" s="1" t="s">
        <v>7667</v>
      </c>
      <c r="C3071" s="1">
        <v>20380864</v>
      </c>
      <c r="D3071" s="1">
        <v>1061</v>
      </c>
      <c r="E3071" s="1">
        <v>3</v>
      </c>
      <c r="F3071" s="1">
        <v>0</v>
      </c>
      <c r="G3071" s="1">
        <v>3</v>
      </c>
      <c r="H3071" s="1">
        <v>0</v>
      </c>
      <c r="J3071" s="1">
        <v>2</v>
      </c>
      <c r="K3071" s="1">
        <v>2</v>
      </c>
      <c r="L3071" s="1">
        <v>15</v>
      </c>
      <c r="M3071" s="2">
        <v>43684.780335648145</v>
      </c>
      <c r="N3071" s="2">
        <v>43684.780335648145</v>
      </c>
      <c r="O3071" s="1">
        <f>ROUND(N3071-M3071,1)</f>
        <v>0</v>
      </c>
    </row>
    <row r="3072" spans="1:15">
      <c r="A3072" s="1">
        <v>10274</v>
      </c>
      <c r="B3072" s="1" t="s">
        <v>5020</v>
      </c>
      <c r="C3072" s="1">
        <v>427126</v>
      </c>
      <c r="D3072" s="1">
        <v>394</v>
      </c>
      <c r="E3072" s="1">
        <v>6</v>
      </c>
      <c r="F3072" s="1">
        <v>0</v>
      </c>
      <c r="G3072" s="1">
        <v>6</v>
      </c>
      <c r="H3072" s="1">
        <v>0</v>
      </c>
      <c r="J3072" s="1">
        <v>3</v>
      </c>
      <c r="K3072" s="1">
        <v>3</v>
      </c>
      <c r="L3072" s="1" t="s">
        <v>5</v>
      </c>
      <c r="M3072" s="2">
        <v>43684.779699074075</v>
      </c>
      <c r="N3072" s="2">
        <v>43684.779699074075</v>
      </c>
      <c r="O3072" s="1">
        <f>ROUND(N3072-M3072,1)</f>
        <v>0</v>
      </c>
    </row>
    <row r="3073" spans="1:15">
      <c r="A3073" s="1">
        <v>10273</v>
      </c>
      <c r="B3073" s="1" t="s">
        <v>7645</v>
      </c>
      <c r="C3073" s="1">
        <v>9884201</v>
      </c>
      <c r="D3073" s="1">
        <v>513</v>
      </c>
      <c r="E3073" s="1">
        <v>1</v>
      </c>
      <c r="F3073" s="1">
        <v>0</v>
      </c>
      <c r="G3073" s="1">
        <v>1</v>
      </c>
      <c r="H3073" s="1">
        <v>0</v>
      </c>
      <c r="J3073" s="1">
        <v>2</v>
      </c>
      <c r="K3073" s="1">
        <v>2</v>
      </c>
      <c r="L3073" s="1" t="s">
        <v>123</v>
      </c>
      <c r="M3073" s="2">
        <v>43684.779224537036</v>
      </c>
      <c r="N3073" s="2">
        <v>43684.779224537036</v>
      </c>
      <c r="O3073" s="1">
        <f>ROUND(N3073-M3073,1)</f>
        <v>0</v>
      </c>
    </row>
    <row r="3074" spans="1:15">
      <c r="A3074" s="1">
        <v>10271</v>
      </c>
      <c r="B3074" s="1" t="s">
        <v>7621</v>
      </c>
      <c r="C3074" s="1">
        <v>1227530</v>
      </c>
      <c r="D3074" s="1">
        <v>612</v>
      </c>
      <c r="E3074" s="1">
        <v>0</v>
      </c>
      <c r="F3074" s="1">
        <v>0</v>
      </c>
      <c r="G3074" s="1">
        <v>0</v>
      </c>
      <c r="H3074" s="1">
        <v>0</v>
      </c>
      <c r="J3074" s="1">
        <v>2</v>
      </c>
      <c r="K3074" s="1">
        <v>2</v>
      </c>
      <c r="M3074" s="2">
        <v>43684.773935185185</v>
      </c>
      <c r="N3074" s="2">
        <v>43684.773935185185</v>
      </c>
      <c r="O3074" s="1">
        <f>ROUND(N3074-M3074,1)</f>
        <v>0</v>
      </c>
    </row>
    <row r="3075" spans="1:15">
      <c r="A3075" s="1">
        <v>10270</v>
      </c>
      <c r="B3075" s="1" t="s">
        <v>4976</v>
      </c>
      <c r="C3075" s="1">
        <v>589753</v>
      </c>
      <c r="D3075" s="1">
        <v>498</v>
      </c>
      <c r="E3075" s="1">
        <v>0</v>
      </c>
      <c r="F3075" s="1">
        <v>0</v>
      </c>
      <c r="G3075" s="1">
        <v>0</v>
      </c>
      <c r="H3075" s="1">
        <v>0</v>
      </c>
      <c r="J3075" s="1">
        <v>3</v>
      </c>
      <c r="K3075" s="1">
        <v>3</v>
      </c>
      <c r="M3075" s="2">
        <v>43684.763449074075</v>
      </c>
      <c r="N3075" s="2">
        <v>43684.763449074075</v>
      </c>
      <c r="O3075" s="1">
        <f>ROUND(N3075-M3075,1)</f>
        <v>0</v>
      </c>
    </row>
    <row r="3076" spans="1:15">
      <c r="A3076" s="1">
        <v>10269</v>
      </c>
      <c r="B3076" s="1" t="s">
        <v>10321</v>
      </c>
      <c r="C3076" s="1">
        <v>2329928</v>
      </c>
      <c r="D3076" s="1">
        <v>0</v>
      </c>
      <c r="E3076" s="1">
        <v>0</v>
      </c>
      <c r="F3076" s="1">
        <v>0</v>
      </c>
      <c r="G3076" s="1">
        <v>0</v>
      </c>
      <c r="H3076" s="1">
        <v>0</v>
      </c>
      <c r="J3076" s="1">
        <v>0</v>
      </c>
      <c r="K3076" s="1">
        <v>0</v>
      </c>
      <c r="M3076" s="2">
        <v>43684.762280092589</v>
      </c>
      <c r="N3076" s="2">
        <v>43684.762280092589</v>
      </c>
      <c r="O3076" s="1">
        <f>ROUND(N3076-M3076,1)</f>
        <v>0</v>
      </c>
    </row>
    <row r="3077" spans="1:15">
      <c r="A3077" s="1">
        <v>10268</v>
      </c>
      <c r="B3077" s="1" t="s">
        <v>10314</v>
      </c>
      <c r="C3077" s="1">
        <v>41064905</v>
      </c>
      <c r="D3077" s="1">
        <v>149</v>
      </c>
      <c r="E3077" s="1">
        <v>0</v>
      </c>
      <c r="F3077" s="1">
        <v>0</v>
      </c>
      <c r="G3077" s="1">
        <v>0</v>
      </c>
      <c r="H3077" s="1">
        <v>0</v>
      </c>
      <c r="J3077" s="1">
        <v>1</v>
      </c>
      <c r="K3077" s="1">
        <v>0</v>
      </c>
      <c r="M3077" s="2">
        <v>43684.749849537038</v>
      </c>
      <c r="N3077" s="2">
        <v>43684.749849537038</v>
      </c>
      <c r="O3077" s="1">
        <f>ROUND(N3077-M3077,1)</f>
        <v>0</v>
      </c>
    </row>
    <row r="3078" spans="1:15">
      <c r="A3078" s="1">
        <v>10267</v>
      </c>
      <c r="B3078" s="1" t="s">
        <v>4947</v>
      </c>
      <c r="C3078" s="1">
        <v>618542</v>
      </c>
      <c r="D3078" s="1">
        <v>82</v>
      </c>
      <c r="E3078" s="1">
        <v>6</v>
      </c>
      <c r="F3078" s="1">
        <v>0</v>
      </c>
      <c r="G3078" s="1">
        <v>6</v>
      </c>
      <c r="H3078" s="1">
        <v>0</v>
      </c>
      <c r="J3078" s="1">
        <v>3</v>
      </c>
      <c r="K3078" s="1">
        <v>3</v>
      </c>
      <c r="L3078" s="1" t="s">
        <v>255</v>
      </c>
      <c r="M3078" s="2">
        <v>43684.749432870369</v>
      </c>
      <c r="N3078" s="2">
        <v>43684.749432870369</v>
      </c>
      <c r="O3078" s="1">
        <f>ROUND(N3078-M3078,1)</f>
        <v>0</v>
      </c>
    </row>
    <row r="3079" spans="1:15">
      <c r="A3079" s="1">
        <v>10265</v>
      </c>
      <c r="B3079" s="1" t="s">
        <v>10281</v>
      </c>
      <c r="C3079" s="1">
        <v>43346801</v>
      </c>
      <c r="D3079" s="1">
        <v>54</v>
      </c>
      <c r="E3079" s="1">
        <v>0</v>
      </c>
      <c r="F3079" s="1">
        <v>0</v>
      </c>
      <c r="G3079" s="1">
        <v>0</v>
      </c>
      <c r="H3079" s="1">
        <v>0</v>
      </c>
      <c r="J3079" s="1">
        <v>1</v>
      </c>
      <c r="K3079" s="1">
        <v>0</v>
      </c>
      <c r="M3079" s="2">
        <v>43684.735821759263</v>
      </c>
      <c r="N3079" s="2">
        <v>43684.735821759263</v>
      </c>
      <c r="O3079" s="1">
        <f>ROUND(N3079-M3079,1)</f>
        <v>0</v>
      </c>
    </row>
    <row r="3080" spans="1:15">
      <c r="A3080" s="1">
        <v>10264</v>
      </c>
      <c r="B3080" s="1" t="s">
        <v>7544</v>
      </c>
      <c r="C3080" s="1">
        <v>3305352</v>
      </c>
      <c r="D3080" s="1">
        <v>56</v>
      </c>
      <c r="E3080" s="1">
        <v>7</v>
      </c>
      <c r="F3080" s="1">
        <v>0</v>
      </c>
      <c r="G3080" s="1">
        <v>7</v>
      </c>
      <c r="H3080" s="1">
        <v>0</v>
      </c>
      <c r="J3080" s="1">
        <v>2</v>
      </c>
      <c r="K3080" s="1">
        <v>2</v>
      </c>
      <c r="L3080" s="1" t="s">
        <v>1001</v>
      </c>
      <c r="M3080" s="2">
        <v>43684.735405092593</v>
      </c>
      <c r="N3080" s="2">
        <v>43684.73741898148</v>
      </c>
      <c r="O3080" s="1">
        <f>ROUND(N3080-M3080,1)</f>
        <v>0</v>
      </c>
    </row>
    <row r="3081" spans="1:15">
      <c r="A3081" s="1">
        <v>10263</v>
      </c>
      <c r="B3081" s="1" t="s">
        <v>7531</v>
      </c>
      <c r="C3081" s="1">
        <v>4971055</v>
      </c>
      <c r="D3081" s="1">
        <v>183</v>
      </c>
      <c r="E3081" s="1">
        <v>0</v>
      </c>
      <c r="F3081" s="1">
        <v>0</v>
      </c>
      <c r="G3081" s="1">
        <v>0</v>
      </c>
      <c r="H3081" s="1">
        <v>0</v>
      </c>
      <c r="J3081" s="1">
        <v>2</v>
      </c>
      <c r="K3081" s="1">
        <v>2</v>
      </c>
      <c r="M3081" s="2">
        <v>43684.73332175926</v>
      </c>
      <c r="N3081" s="2">
        <v>43684.73332175926</v>
      </c>
      <c r="O3081" s="1">
        <f>ROUND(N3081-M3081,1)</f>
        <v>0</v>
      </c>
    </row>
    <row r="3082" spans="1:15">
      <c r="A3082" s="1">
        <v>10261</v>
      </c>
      <c r="B3082" s="1" t="s">
        <v>7508</v>
      </c>
      <c r="C3082" s="1">
        <v>25690074</v>
      </c>
      <c r="D3082" s="1">
        <v>18</v>
      </c>
      <c r="E3082" s="1">
        <v>3</v>
      </c>
      <c r="F3082" s="1">
        <v>0</v>
      </c>
      <c r="G3082" s="1">
        <v>3</v>
      </c>
      <c r="H3082" s="1">
        <v>0</v>
      </c>
      <c r="J3082" s="1">
        <v>2</v>
      </c>
      <c r="K3082" s="1">
        <v>2</v>
      </c>
      <c r="L3082" s="1">
        <v>15</v>
      </c>
      <c r="M3082" s="2">
        <v>43684.729502314818</v>
      </c>
      <c r="N3082" s="2">
        <v>43684.729502314818</v>
      </c>
      <c r="O3082" s="1">
        <f>ROUND(N3082-M3082,1)</f>
        <v>0</v>
      </c>
    </row>
    <row r="3083" spans="1:15">
      <c r="A3083" s="1">
        <v>10259</v>
      </c>
      <c r="B3083" s="1" t="s">
        <v>7486</v>
      </c>
      <c r="C3083" s="1">
        <v>20496802</v>
      </c>
      <c r="D3083" s="1">
        <v>811</v>
      </c>
      <c r="E3083" s="1">
        <v>1</v>
      </c>
      <c r="F3083" s="1">
        <v>0</v>
      </c>
      <c r="G3083" s="1">
        <v>1</v>
      </c>
      <c r="H3083" s="1">
        <v>0</v>
      </c>
      <c r="J3083" s="1">
        <v>2</v>
      </c>
      <c r="K3083" s="1">
        <v>2</v>
      </c>
      <c r="L3083" s="1" t="s">
        <v>123</v>
      </c>
      <c r="M3083" s="2">
        <v>43684.712870370371</v>
      </c>
      <c r="N3083" s="2">
        <v>43684.71471064815</v>
      </c>
      <c r="O3083" s="1">
        <f>ROUND(N3083-M3083,1)</f>
        <v>0</v>
      </c>
    </row>
    <row r="3084" spans="1:15">
      <c r="A3084" s="1">
        <v>10258</v>
      </c>
      <c r="B3084" s="1" t="s">
        <v>7470</v>
      </c>
      <c r="C3084" s="1">
        <v>5829304</v>
      </c>
      <c r="D3084" s="1">
        <v>27</v>
      </c>
      <c r="E3084" s="1">
        <v>3</v>
      </c>
      <c r="F3084" s="1">
        <v>0</v>
      </c>
      <c r="G3084" s="1">
        <v>3</v>
      </c>
      <c r="H3084" s="1">
        <v>0</v>
      </c>
      <c r="J3084" s="1">
        <v>2</v>
      </c>
      <c r="K3084" s="1">
        <v>2</v>
      </c>
      <c r="L3084" s="1">
        <v>15</v>
      </c>
      <c r="M3084" s="2">
        <v>43684.708587962959</v>
      </c>
      <c r="N3084" s="2">
        <v>43684.708587962959</v>
      </c>
      <c r="O3084" s="1">
        <f>ROUND(N3084-M3084,1)</f>
        <v>0</v>
      </c>
    </row>
    <row r="3085" spans="1:15">
      <c r="A3085" s="1">
        <v>10257</v>
      </c>
      <c r="B3085" s="1" t="s">
        <v>10213</v>
      </c>
      <c r="C3085" s="1">
        <v>29406981</v>
      </c>
      <c r="D3085" s="1">
        <v>0</v>
      </c>
      <c r="E3085" s="1">
        <v>0</v>
      </c>
      <c r="F3085" s="1">
        <v>0</v>
      </c>
      <c r="G3085" s="1">
        <v>0</v>
      </c>
      <c r="H3085" s="1">
        <v>0</v>
      </c>
      <c r="J3085" s="1">
        <v>0</v>
      </c>
      <c r="K3085" s="1">
        <v>0</v>
      </c>
      <c r="M3085" s="2">
        <v>43684.697141203702</v>
      </c>
      <c r="N3085" s="2">
        <v>43684.697141203702</v>
      </c>
      <c r="O3085" s="1">
        <f>ROUND(N3085-M3085,1)</f>
        <v>0</v>
      </c>
    </row>
    <row r="3086" spans="1:15">
      <c r="A3086" s="1">
        <v>10256</v>
      </c>
      <c r="B3086" s="1" t="s">
        <v>7449</v>
      </c>
      <c r="C3086" s="1">
        <v>27998259</v>
      </c>
      <c r="D3086" s="1">
        <v>59</v>
      </c>
      <c r="E3086" s="1">
        <v>3</v>
      </c>
      <c r="F3086" s="1">
        <v>0</v>
      </c>
      <c r="G3086" s="1">
        <v>3</v>
      </c>
      <c r="H3086" s="1">
        <v>0</v>
      </c>
      <c r="J3086" s="1">
        <v>2</v>
      </c>
      <c r="K3086" s="1">
        <v>2</v>
      </c>
      <c r="L3086" s="1">
        <v>15</v>
      </c>
      <c r="M3086" s="2">
        <v>43684.69332175926</v>
      </c>
      <c r="N3086" s="2">
        <v>43684.69332175926</v>
      </c>
      <c r="O3086" s="1">
        <f>ROUND(N3086-M3086,1)</f>
        <v>0</v>
      </c>
    </row>
    <row r="3087" spans="1:15">
      <c r="A3087" s="1">
        <v>10254</v>
      </c>
      <c r="B3087" s="1" t="s">
        <v>3177</v>
      </c>
      <c r="C3087" s="1">
        <v>2609219</v>
      </c>
      <c r="D3087" s="1">
        <v>486</v>
      </c>
      <c r="E3087" s="1">
        <v>7</v>
      </c>
      <c r="F3087" s="1">
        <v>0</v>
      </c>
      <c r="G3087" s="1">
        <v>7</v>
      </c>
      <c r="H3087" s="1">
        <v>0</v>
      </c>
      <c r="J3087" s="1">
        <v>3</v>
      </c>
      <c r="K3087" s="1">
        <v>4</v>
      </c>
      <c r="L3087" s="1" t="s">
        <v>1001</v>
      </c>
      <c r="M3087" s="2">
        <v>43684.680601851855</v>
      </c>
      <c r="N3087" s="2">
        <v>43684.680601851855</v>
      </c>
      <c r="O3087" s="1">
        <f>ROUND(N3087-M3087,1)</f>
        <v>0</v>
      </c>
    </row>
    <row r="3088" spans="1:15">
      <c r="A3088" s="1">
        <v>10251</v>
      </c>
      <c r="B3088" s="1" t="s">
        <v>10159</v>
      </c>
      <c r="C3088" s="1">
        <v>35246239</v>
      </c>
      <c r="D3088" s="1">
        <v>74</v>
      </c>
      <c r="E3088" s="1">
        <v>0</v>
      </c>
      <c r="F3088" s="1">
        <v>0</v>
      </c>
      <c r="G3088" s="1">
        <v>0</v>
      </c>
      <c r="H3088" s="1">
        <v>0</v>
      </c>
      <c r="J3088" s="1">
        <v>1</v>
      </c>
      <c r="K3088" s="1">
        <v>0</v>
      </c>
      <c r="M3088" s="2">
        <v>43684.652361111112</v>
      </c>
      <c r="N3088" s="2">
        <v>43684.652361111112</v>
      </c>
      <c r="O3088" s="1">
        <f>ROUND(N3088-M3088,1)</f>
        <v>0</v>
      </c>
    </row>
    <row r="3089" spans="1:15">
      <c r="A3089" s="1">
        <v>10250</v>
      </c>
      <c r="B3089" s="1" t="s">
        <v>7393</v>
      </c>
      <c r="C3089" s="1">
        <v>4167023</v>
      </c>
      <c r="D3089" s="1">
        <v>869</v>
      </c>
      <c r="E3089" s="1">
        <v>1</v>
      </c>
      <c r="F3089" s="1">
        <v>0</v>
      </c>
      <c r="G3089" s="1">
        <v>1</v>
      </c>
      <c r="H3089" s="1">
        <v>0</v>
      </c>
      <c r="J3089" s="1">
        <v>2</v>
      </c>
      <c r="K3089" s="1">
        <v>2</v>
      </c>
      <c r="L3089" s="1" t="s">
        <v>123</v>
      </c>
      <c r="M3089" s="2">
        <v>43684.635277777779</v>
      </c>
      <c r="N3089" s="2">
        <v>43684.635277777779</v>
      </c>
      <c r="O3089" s="1">
        <f>ROUND(N3089-M3089,1)</f>
        <v>0</v>
      </c>
    </row>
    <row r="3090" spans="1:15">
      <c r="A3090" s="1">
        <v>10248</v>
      </c>
      <c r="B3090" s="1" t="s">
        <v>3137</v>
      </c>
      <c r="C3090" s="1">
        <v>5443390</v>
      </c>
      <c r="D3090" s="1">
        <v>241</v>
      </c>
      <c r="E3090" s="1">
        <v>10</v>
      </c>
      <c r="F3090" s="1">
        <v>0</v>
      </c>
      <c r="G3090" s="1">
        <v>10</v>
      </c>
      <c r="H3090" s="1">
        <v>0</v>
      </c>
      <c r="J3090" s="1">
        <v>4</v>
      </c>
      <c r="K3090" s="1">
        <v>4</v>
      </c>
      <c r="L3090" s="1" t="s">
        <v>265</v>
      </c>
      <c r="M3090" s="2">
        <v>43684.632592592592</v>
      </c>
      <c r="N3090" s="2">
        <v>43684.632592592592</v>
      </c>
      <c r="O3090" s="1">
        <f>ROUND(N3090-M3090,1)</f>
        <v>0</v>
      </c>
    </row>
    <row r="3091" spans="1:15">
      <c r="A3091" s="1">
        <v>10247</v>
      </c>
      <c r="B3091" s="1" t="s">
        <v>3130</v>
      </c>
      <c r="C3091" s="1">
        <v>20949593</v>
      </c>
      <c r="D3091" s="1">
        <v>618</v>
      </c>
      <c r="E3091" s="1">
        <v>9</v>
      </c>
      <c r="F3091" s="1">
        <v>0</v>
      </c>
      <c r="G3091" s="1">
        <v>9</v>
      </c>
      <c r="H3091" s="1">
        <v>0</v>
      </c>
      <c r="J3091" s="1">
        <v>4</v>
      </c>
      <c r="K3091" s="1">
        <v>4</v>
      </c>
      <c r="L3091" s="1" t="s">
        <v>255</v>
      </c>
      <c r="M3091" s="2">
        <v>43684.630671296298</v>
      </c>
      <c r="N3091" s="2">
        <v>43684.630671296298</v>
      </c>
      <c r="O3091" s="1">
        <f>ROUND(N3091-M3091,1)</f>
        <v>0</v>
      </c>
    </row>
    <row r="3092" spans="1:15">
      <c r="A3092" s="1">
        <v>10246</v>
      </c>
      <c r="B3092" s="1" t="s">
        <v>4750</v>
      </c>
      <c r="C3092" s="1">
        <v>6099635</v>
      </c>
      <c r="D3092" s="1">
        <v>96</v>
      </c>
      <c r="E3092" s="1">
        <v>0</v>
      </c>
      <c r="F3092" s="1">
        <v>0</v>
      </c>
      <c r="G3092" s="1">
        <v>0</v>
      </c>
      <c r="H3092" s="1">
        <v>0</v>
      </c>
      <c r="J3092" s="1">
        <v>3</v>
      </c>
      <c r="K3092" s="1">
        <v>3</v>
      </c>
      <c r="M3092" s="2">
        <v>43684.628298611111</v>
      </c>
      <c r="N3092" s="2">
        <v>43684.628298611111</v>
      </c>
      <c r="O3092" s="1">
        <f>ROUND(N3092-M3092,1)</f>
        <v>0</v>
      </c>
    </row>
    <row r="3093" spans="1:15">
      <c r="A3093" s="1">
        <v>10245</v>
      </c>
      <c r="B3093" s="1" t="s">
        <v>2049</v>
      </c>
      <c r="C3093" s="1">
        <v>1001904</v>
      </c>
      <c r="D3093" s="1">
        <v>317</v>
      </c>
      <c r="E3093" s="1">
        <v>2</v>
      </c>
      <c r="F3093" s="1">
        <v>0</v>
      </c>
      <c r="G3093" s="1">
        <v>12</v>
      </c>
      <c r="H3093" s="1">
        <v>10</v>
      </c>
      <c r="J3093" s="1">
        <v>5</v>
      </c>
      <c r="K3093" s="1">
        <v>5</v>
      </c>
      <c r="L3093" s="1" t="s">
        <v>32</v>
      </c>
      <c r="M3093" s="2">
        <v>43684.613622685189</v>
      </c>
      <c r="N3093" s="2">
        <v>43684.613622685189</v>
      </c>
      <c r="O3093" s="1">
        <f>ROUND(N3093-M3093,1)</f>
        <v>0</v>
      </c>
    </row>
    <row r="3094" spans="1:15">
      <c r="A3094" s="1">
        <v>10244</v>
      </c>
      <c r="B3094" s="1" t="s">
        <v>2043</v>
      </c>
      <c r="C3094" s="1">
        <v>1240723</v>
      </c>
      <c r="D3094" s="1">
        <v>1228</v>
      </c>
      <c r="E3094" s="1">
        <v>13</v>
      </c>
      <c r="F3094" s="1">
        <v>0</v>
      </c>
      <c r="G3094" s="1">
        <v>13</v>
      </c>
      <c r="H3094" s="1">
        <v>0</v>
      </c>
      <c r="J3094" s="1">
        <v>5</v>
      </c>
      <c r="K3094" s="1">
        <v>5</v>
      </c>
      <c r="L3094" s="1" t="s">
        <v>1231</v>
      </c>
      <c r="M3094" s="2">
        <v>43684.612141203703</v>
      </c>
      <c r="N3094" s="2">
        <v>43684.612141203703</v>
      </c>
      <c r="O3094" s="1">
        <f>ROUND(N3094-M3094,1)</f>
        <v>0</v>
      </c>
    </row>
    <row r="3095" spans="1:15">
      <c r="A3095" s="1">
        <v>10243</v>
      </c>
      <c r="B3095" s="1" t="s">
        <v>1207</v>
      </c>
      <c r="C3095" s="1">
        <v>4141322</v>
      </c>
      <c r="D3095" s="1">
        <v>1638</v>
      </c>
      <c r="E3095" s="1">
        <v>5</v>
      </c>
      <c r="F3095" s="1">
        <v>0</v>
      </c>
      <c r="G3095" s="1">
        <v>15</v>
      </c>
      <c r="H3095" s="1">
        <v>10</v>
      </c>
      <c r="J3095" s="1">
        <v>6</v>
      </c>
      <c r="K3095" s="1">
        <v>6</v>
      </c>
      <c r="L3095" s="1" t="s">
        <v>58</v>
      </c>
      <c r="M3095" s="2">
        <v>43684.603784722225</v>
      </c>
      <c r="N3095" s="2">
        <v>43684.626157407409</v>
      </c>
      <c r="O3095" s="1">
        <f>ROUND(N3095-M3095,1)</f>
        <v>0</v>
      </c>
    </row>
    <row r="3096" spans="1:15">
      <c r="A3096" s="1">
        <v>10242</v>
      </c>
      <c r="B3096" s="1" t="s">
        <v>4722</v>
      </c>
      <c r="C3096" s="1">
        <v>296186</v>
      </c>
      <c r="D3096" s="1">
        <v>163</v>
      </c>
      <c r="E3096" s="1">
        <v>0</v>
      </c>
      <c r="F3096" s="1">
        <v>0</v>
      </c>
      <c r="G3096" s="1">
        <v>0</v>
      </c>
      <c r="H3096" s="1">
        <v>0</v>
      </c>
      <c r="J3096" s="1">
        <v>3</v>
      </c>
      <c r="K3096" s="1">
        <v>3</v>
      </c>
      <c r="M3096" s="2">
        <v>43684.599745370368</v>
      </c>
      <c r="N3096" s="2">
        <v>43684.603796296295</v>
      </c>
      <c r="O3096" s="1">
        <f>ROUND(N3096-M3096,1)</f>
        <v>0</v>
      </c>
    </row>
    <row r="3097" spans="1:15">
      <c r="A3097" s="1">
        <v>10241</v>
      </c>
      <c r="B3097" s="1" t="s">
        <v>10083</v>
      </c>
      <c r="C3097" s="1">
        <v>10448766</v>
      </c>
      <c r="D3097" s="1">
        <v>100</v>
      </c>
      <c r="E3097" s="1">
        <v>0</v>
      </c>
      <c r="F3097" s="1">
        <v>0</v>
      </c>
      <c r="G3097" s="1">
        <v>0</v>
      </c>
      <c r="H3097" s="1">
        <v>0</v>
      </c>
      <c r="J3097" s="1">
        <v>1</v>
      </c>
      <c r="K3097" s="1">
        <v>0</v>
      </c>
      <c r="M3097" s="2">
        <v>43684.584999999999</v>
      </c>
      <c r="N3097" s="2">
        <v>43684.584999999999</v>
      </c>
      <c r="O3097" s="1">
        <f>ROUND(N3097-M3097,1)</f>
        <v>0</v>
      </c>
    </row>
    <row r="3098" spans="1:15">
      <c r="A3098" s="1">
        <v>10240</v>
      </c>
      <c r="B3098" s="1" t="s">
        <v>10072</v>
      </c>
      <c r="C3098" s="1">
        <v>2188921</v>
      </c>
      <c r="D3098" s="1">
        <v>107</v>
      </c>
      <c r="E3098" s="1">
        <v>0</v>
      </c>
      <c r="F3098" s="1">
        <v>0</v>
      </c>
      <c r="G3098" s="1">
        <v>0</v>
      </c>
      <c r="H3098" s="1">
        <v>0</v>
      </c>
      <c r="J3098" s="1">
        <v>1</v>
      </c>
      <c r="K3098" s="1">
        <v>0</v>
      </c>
      <c r="M3098" s="2">
        <v>43684.570752314816</v>
      </c>
      <c r="N3098" s="2">
        <v>43684.570752314816</v>
      </c>
      <c r="O3098" s="1">
        <f>ROUND(N3098-M3098,1)</f>
        <v>0</v>
      </c>
    </row>
    <row r="3099" spans="1:15">
      <c r="A3099" s="1">
        <v>10239</v>
      </c>
      <c r="B3099" s="1" t="s">
        <v>7261</v>
      </c>
      <c r="C3099" s="1">
        <v>8158630</v>
      </c>
      <c r="D3099" s="1">
        <v>117</v>
      </c>
      <c r="E3099" s="1">
        <v>6</v>
      </c>
      <c r="F3099" s="1">
        <v>0</v>
      </c>
      <c r="G3099" s="1">
        <v>6</v>
      </c>
      <c r="H3099" s="1">
        <v>0</v>
      </c>
      <c r="J3099" s="1">
        <v>3</v>
      </c>
      <c r="K3099" s="1">
        <v>3</v>
      </c>
      <c r="L3099" s="1" t="s">
        <v>5</v>
      </c>
      <c r="M3099" s="2">
        <v>43684.570034722223</v>
      </c>
      <c r="N3099" s="2">
        <v>43684.570034722223</v>
      </c>
      <c r="O3099" s="1">
        <f>ROUND(N3099-M3099,1)</f>
        <v>0</v>
      </c>
    </row>
    <row r="3100" spans="1:15">
      <c r="A3100" s="1">
        <v>10237</v>
      </c>
      <c r="B3100" s="1" t="s">
        <v>10035</v>
      </c>
      <c r="C3100" s="1">
        <v>1937862</v>
      </c>
      <c r="D3100" s="1">
        <v>804</v>
      </c>
      <c r="E3100" s="1">
        <v>1</v>
      </c>
      <c r="F3100" s="1">
        <v>0</v>
      </c>
      <c r="G3100" s="1">
        <v>1</v>
      </c>
      <c r="H3100" s="1">
        <v>0</v>
      </c>
      <c r="J3100" s="1">
        <v>2</v>
      </c>
      <c r="K3100" s="1">
        <v>2</v>
      </c>
      <c r="L3100" s="1" t="s">
        <v>123</v>
      </c>
      <c r="M3100" s="2">
        <v>43684.560416666667</v>
      </c>
      <c r="N3100" s="2">
        <v>43684.560416666667</v>
      </c>
      <c r="O3100" s="1">
        <f>ROUND(N3100-M3100,1)</f>
        <v>0</v>
      </c>
    </row>
    <row r="3101" spans="1:15">
      <c r="A3101" s="1">
        <v>10236</v>
      </c>
      <c r="B3101" s="1" t="s">
        <v>7231</v>
      </c>
      <c r="C3101" s="1">
        <v>3605976</v>
      </c>
      <c r="D3101" s="1">
        <v>153</v>
      </c>
      <c r="E3101" s="1">
        <v>6</v>
      </c>
      <c r="F3101" s="1">
        <v>0</v>
      </c>
      <c r="G3101" s="1">
        <v>6</v>
      </c>
      <c r="H3101" s="1">
        <v>0</v>
      </c>
      <c r="J3101" s="1">
        <v>3</v>
      </c>
      <c r="K3101" s="1">
        <v>3</v>
      </c>
      <c r="L3101" s="1" t="s">
        <v>5</v>
      </c>
      <c r="M3101" s="2">
        <v>43684.549687500003</v>
      </c>
      <c r="N3101" s="2">
        <v>43684.549687500003</v>
      </c>
      <c r="O3101" s="1">
        <f>ROUND(N3101-M3101,1)</f>
        <v>0</v>
      </c>
    </row>
    <row r="3102" spans="1:15">
      <c r="A3102" s="1">
        <v>10235</v>
      </c>
      <c r="B3102" s="1" t="s">
        <v>10011</v>
      </c>
      <c r="C3102" s="1">
        <v>652726</v>
      </c>
      <c r="D3102" s="1">
        <v>722</v>
      </c>
      <c r="E3102" s="1">
        <v>0</v>
      </c>
      <c r="F3102" s="1">
        <v>0</v>
      </c>
      <c r="G3102" s="1">
        <v>0</v>
      </c>
      <c r="H3102" s="1">
        <v>0</v>
      </c>
      <c r="J3102" s="1">
        <v>2</v>
      </c>
      <c r="K3102" s="1">
        <v>2</v>
      </c>
      <c r="M3102" s="2">
        <v>43684.541145833333</v>
      </c>
      <c r="N3102" s="2">
        <v>43684.541145833333</v>
      </c>
      <c r="O3102" s="1">
        <f>ROUND(N3102-M3102,1)</f>
        <v>0</v>
      </c>
    </row>
    <row r="3103" spans="1:15">
      <c r="A3103" s="1">
        <v>10234</v>
      </c>
      <c r="B3103" s="1" t="s">
        <v>12232</v>
      </c>
      <c r="C3103" s="1">
        <v>5544076</v>
      </c>
      <c r="D3103" s="1">
        <v>270</v>
      </c>
      <c r="E3103" s="1">
        <v>0</v>
      </c>
      <c r="F3103" s="1">
        <v>0</v>
      </c>
      <c r="G3103" s="1">
        <v>0</v>
      </c>
      <c r="H3103" s="1">
        <v>0</v>
      </c>
      <c r="J3103" s="1">
        <v>1</v>
      </c>
      <c r="K3103" s="1">
        <v>0</v>
      </c>
      <c r="L3103" s="1">
        <v>15</v>
      </c>
      <c r="M3103" s="2">
        <v>43684.525868055556</v>
      </c>
      <c r="N3103" s="2">
        <v>43684.525868055556</v>
      </c>
      <c r="O3103" s="1">
        <f>ROUND(N3103-M3103,1)</f>
        <v>0</v>
      </c>
    </row>
    <row r="3104" spans="1:15">
      <c r="A3104" s="1">
        <v>10233</v>
      </c>
      <c r="B3104" s="1" t="s">
        <v>4648</v>
      </c>
      <c r="C3104" s="1">
        <v>12273619</v>
      </c>
      <c r="D3104" s="1">
        <v>1151</v>
      </c>
      <c r="E3104" s="1">
        <v>17</v>
      </c>
      <c r="F3104" s="1">
        <v>0</v>
      </c>
      <c r="G3104" s="1">
        <v>17</v>
      </c>
      <c r="H3104" s="1">
        <v>0</v>
      </c>
      <c r="J3104" s="1">
        <v>4</v>
      </c>
      <c r="K3104" s="1">
        <v>4</v>
      </c>
      <c r="L3104" s="1" t="s">
        <v>4649</v>
      </c>
      <c r="M3104" s="2">
        <v>43684.524027777778</v>
      </c>
      <c r="N3104" s="2">
        <v>43684.524027777778</v>
      </c>
      <c r="O3104" s="1">
        <f>ROUND(N3104-M3104,1)</f>
        <v>0</v>
      </c>
    </row>
    <row r="3105" spans="1:15">
      <c r="A3105" s="1">
        <v>10232</v>
      </c>
      <c r="B3105" s="1" t="s">
        <v>9982</v>
      </c>
      <c r="C3105" s="1">
        <v>32737822</v>
      </c>
      <c r="D3105" s="1">
        <v>843</v>
      </c>
      <c r="E3105" s="1">
        <v>3</v>
      </c>
      <c r="F3105" s="1">
        <v>0</v>
      </c>
      <c r="G3105" s="1">
        <v>3</v>
      </c>
      <c r="H3105" s="1">
        <v>0</v>
      </c>
      <c r="J3105" s="1">
        <v>2</v>
      </c>
      <c r="K3105" s="1">
        <v>2</v>
      </c>
      <c r="L3105" s="1">
        <v>15</v>
      </c>
      <c r="M3105" s="2">
        <v>43684.523217592592</v>
      </c>
      <c r="N3105" s="2">
        <v>43684.523217592592</v>
      </c>
      <c r="O3105" s="1">
        <f>ROUND(N3105-M3105,1)</f>
        <v>0</v>
      </c>
    </row>
    <row r="3106" spans="1:15">
      <c r="A3106" s="1">
        <v>10229</v>
      </c>
      <c r="B3106" s="1" t="s">
        <v>9958</v>
      </c>
      <c r="C3106" s="1">
        <v>3730867</v>
      </c>
      <c r="D3106" s="1">
        <v>319</v>
      </c>
      <c r="E3106" s="1">
        <v>3</v>
      </c>
      <c r="F3106" s="1">
        <v>0</v>
      </c>
      <c r="G3106" s="1">
        <v>3</v>
      </c>
      <c r="H3106" s="1">
        <v>0</v>
      </c>
      <c r="J3106" s="1">
        <v>2</v>
      </c>
      <c r="K3106" s="1">
        <v>2</v>
      </c>
      <c r="L3106" s="1">
        <v>15</v>
      </c>
      <c r="M3106" s="2">
        <v>43684.49428240741</v>
      </c>
      <c r="N3106" s="2">
        <v>43684.494942129626</v>
      </c>
      <c r="O3106" s="1">
        <f>ROUND(N3106-M3106,1)</f>
        <v>0</v>
      </c>
    </row>
    <row r="3107" spans="1:15">
      <c r="A3107" s="1">
        <v>10228</v>
      </c>
      <c r="B3107" s="1" t="s">
        <v>12182</v>
      </c>
      <c r="C3107" s="1">
        <v>26061122</v>
      </c>
      <c r="D3107" s="1">
        <v>0</v>
      </c>
      <c r="E3107" s="1">
        <v>0</v>
      </c>
      <c r="F3107" s="1">
        <v>0</v>
      </c>
      <c r="G3107" s="1">
        <v>0</v>
      </c>
      <c r="H3107" s="1">
        <v>0</v>
      </c>
      <c r="J3107" s="1">
        <v>0</v>
      </c>
      <c r="K3107" s="1">
        <v>0</v>
      </c>
      <c r="M3107" s="2">
        <v>43684.492523148147</v>
      </c>
      <c r="N3107" s="2">
        <v>43684.492523148147</v>
      </c>
      <c r="O3107" s="1">
        <f>ROUND(N3107-M3107,1)</f>
        <v>0</v>
      </c>
    </row>
    <row r="3108" spans="1:15">
      <c r="A3108" s="1">
        <v>10227</v>
      </c>
      <c r="B3108" s="1" t="s">
        <v>1981</v>
      </c>
      <c r="C3108" s="1">
        <v>16122204</v>
      </c>
      <c r="D3108" s="1">
        <v>578</v>
      </c>
      <c r="E3108" s="1">
        <v>7</v>
      </c>
      <c r="F3108" s="1">
        <v>0</v>
      </c>
      <c r="G3108" s="1">
        <v>17</v>
      </c>
      <c r="H3108" s="1">
        <v>10</v>
      </c>
      <c r="J3108" s="1">
        <v>6</v>
      </c>
      <c r="K3108" s="1">
        <v>6</v>
      </c>
      <c r="L3108" s="1" t="s">
        <v>1982</v>
      </c>
      <c r="M3108" s="2">
        <v>43684.490289351852</v>
      </c>
      <c r="N3108" s="2">
        <v>43684.490289351852</v>
      </c>
      <c r="O3108" s="1">
        <f>ROUND(N3108-M3108,1)</f>
        <v>0</v>
      </c>
    </row>
    <row r="3109" spans="1:15">
      <c r="A3109" s="1">
        <v>10225</v>
      </c>
      <c r="B3109" s="1" t="s">
        <v>9920</v>
      </c>
      <c r="C3109" s="1">
        <v>43440763</v>
      </c>
      <c r="D3109" s="1">
        <v>550</v>
      </c>
      <c r="E3109" s="1">
        <v>0</v>
      </c>
      <c r="F3109" s="1">
        <v>0</v>
      </c>
      <c r="G3109" s="1">
        <v>0</v>
      </c>
      <c r="H3109" s="1">
        <v>0</v>
      </c>
      <c r="J3109" s="1">
        <v>2</v>
      </c>
      <c r="K3109" s="1">
        <v>2</v>
      </c>
      <c r="M3109" s="2">
        <v>43684.455960648149</v>
      </c>
      <c r="N3109" s="2">
        <v>43684.455960648149</v>
      </c>
      <c r="O3109" s="1">
        <f>ROUND(N3109-M3109,1)</f>
        <v>0</v>
      </c>
    </row>
    <row r="3110" spans="1:15">
      <c r="A3110" s="1">
        <v>10223</v>
      </c>
      <c r="B3110" s="1" t="s">
        <v>9898</v>
      </c>
      <c r="C3110" s="1">
        <v>70832</v>
      </c>
      <c r="D3110" s="1">
        <v>518</v>
      </c>
      <c r="E3110" s="1">
        <v>4</v>
      </c>
      <c r="F3110" s="1">
        <v>0</v>
      </c>
      <c r="G3110" s="1">
        <v>4</v>
      </c>
      <c r="H3110" s="1">
        <v>0</v>
      </c>
      <c r="J3110" s="1">
        <v>2</v>
      </c>
      <c r="K3110" s="1">
        <v>2</v>
      </c>
      <c r="L3110" s="1" t="s">
        <v>123</v>
      </c>
      <c r="M3110" s="2">
        <v>43684.453761574077</v>
      </c>
      <c r="N3110" s="2">
        <v>43684.453761574077</v>
      </c>
      <c r="O3110" s="1">
        <f>ROUND(N3110-M3110,1)</f>
        <v>0</v>
      </c>
    </row>
    <row r="3111" spans="1:15">
      <c r="A3111" s="1">
        <v>10222</v>
      </c>
      <c r="B3111" s="1" t="s">
        <v>1961</v>
      </c>
      <c r="C3111" s="1">
        <v>43699686</v>
      </c>
      <c r="D3111" s="1">
        <v>594</v>
      </c>
      <c r="E3111" s="1">
        <v>6</v>
      </c>
      <c r="F3111" s="1">
        <v>0</v>
      </c>
      <c r="G3111" s="1">
        <v>6</v>
      </c>
      <c r="H3111" s="1">
        <v>0</v>
      </c>
      <c r="J3111" s="1">
        <v>6</v>
      </c>
      <c r="K3111" s="1">
        <v>6</v>
      </c>
      <c r="L3111" s="1" t="s">
        <v>1024</v>
      </c>
      <c r="M3111" s="2">
        <v>43684.452604166669</v>
      </c>
      <c r="N3111" s="2">
        <v>43684.455682870372</v>
      </c>
      <c r="O3111" s="1">
        <f>ROUND(N3111-M3111,1)</f>
        <v>0</v>
      </c>
    </row>
    <row r="3112" spans="1:15">
      <c r="A3112" s="1">
        <v>10219</v>
      </c>
      <c r="B3112" s="1" t="s">
        <v>12099</v>
      </c>
      <c r="C3112" s="1">
        <v>22190970</v>
      </c>
      <c r="D3112" s="1">
        <v>0</v>
      </c>
      <c r="E3112" s="1">
        <v>0</v>
      </c>
      <c r="F3112" s="1">
        <v>0</v>
      </c>
      <c r="G3112" s="1">
        <v>0</v>
      </c>
      <c r="H3112" s="1">
        <v>0</v>
      </c>
      <c r="J3112" s="1">
        <v>0</v>
      </c>
      <c r="K3112" s="1">
        <v>0</v>
      </c>
      <c r="M3112" s="2">
        <v>43684.426527777781</v>
      </c>
      <c r="N3112" s="2">
        <v>43684.426527777781</v>
      </c>
      <c r="O3112" s="1">
        <f>ROUND(N3112-M3112,1)</f>
        <v>0</v>
      </c>
    </row>
    <row r="3113" spans="1:15">
      <c r="A3113" s="1">
        <v>10214</v>
      </c>
      <c r="B3113" s="1" t="s">
        <v>7017</v>
      </c>
      <c r="C3113" s="1">
        <v>333259</v>
      </c>
      <c r="D3113" s="1">
        <v>1233</v>
      </c>
      <c r="E3113" s="1">
        <v>7</v>
      </c>
      <c r="F3113" s="1">
        <v>0</v>
      </c>
      <c r="G3113" s="1">
        <v>7</v>
      </c>
      <c r="H3113" s="1">
        <v>0</v>
      </c>
      <c r="J3113" s="1">
        <v>3</v>
      </c>
      <c r="K3113" s="1">
        <v>3</v>
      </c>
      <c r="L3113" s="1" t="s">
        <v>1001</v>
      </c>
      <c r="M3113" s="2">
        <v>43684.387337962966</v>
      </c>
      <c r="N3113" s="2">
        <v>43684.387627314813</v>
      </c>
      <c r="O3113" s="1">
        <f>ROUND(N3113-M3113,1)</f>
        <v>0</v>
      </c>
    </row>
    <row r="3114" spans="1:15">
      <c r="A3114" s="1">
        <v>10213</v>
      </c>
      <c r="B3114" s="1" t="s">
        <v>9790</v>
      </c>
      <c r="C3114" s="1">
        <v>5521177</v>
      </c>
      <c r="D3114" s="1">
        <v>1231</v>
      </c>
      <c r="E3114" s="1">
        <v>3</v>
      </c>
      <c r="F3114" s="1">
        <v>0</v>
      </c>
      <c r="G3114" s="1">
        <v>3</v>
      </c>
      <c r="H3114" s="1">
        <v>0</v>
      </c>
      <c r="J3114" s="1">
        <v>2</v>
      </c>
      <c r="K3114" s="1">
        <v>2</v>
      </c>
      <c r="L3114" s="1">
        <v>15</v>
      </c>
      <c r="M3114" s="2">
        <v>43684.384340277778</v>
      </c>
      <c r="N3114" s="2">
        <v>43684.384340277778</v>
      </c>
      <c r="O3114" s="1">
        <f>ROUND(N3114-M3114,1)</f>
        <v>0</v>
      </c>
    </row>
    <row r="3115" spans="1:15">
      <c r="A3115" s="1">
        <v>10211</v>
      </c>
      <c r="B3115" s="1" t="s">
        <v>12024</v>
      </c>
      <c r="C3115" s="1">
        <v>615437</v>
      </c>
      <c r="D3115" s="1">
        <v>96</v>
      </c>
      <c r="E3115" s="1">
        <v>0</v>
      </c>
      <c r="F3115" s="1">
        <v>0</v>
      </c>
      <c r="G3115" s="1">
        <v>0</v>
      </c>
      <c r="H3115" s="1">
        <v>0</v>
      </c>
      <c r="J3115" s="1">
        <v>1</v>
      </c>
      <c r="K3115" s="1">
        <v>0</v>
      </c>
      <c r="M3115" s="2">
        <v>43684.363078703704</v>
      </c>
      <c r="N3115" s="2">
        <v>43684.363078703704</v>
      </c>
      <c r="O3115" s="1">
        <f>ROUND(N3115-M3115,1)</f>
        <v>0</v>
      </c>
    </row>
    <row r="3116" spans="1:15">
      <c r="A3116" s="1">
        <v>10210</v>
      </c>
      <c r="B3116" s="1" t="s">
        <v>4493</v>
      </c>
      <c r="C3116" s="1">
        <v>2939779</v>
      </c>
      <c r="D3116" s="1">
        <v>375</v>
      </c>
      <c r="E3116" s="1">
        <v>9</v>
      </c>
      <c r="F3116" s="1">
        <v>0</v>
      </c>
      <c r="G3116" s="1">
        <v>9</v>
      </c>
      <c r="H3116" s="1">
        <v>0</v>
      </c>
      <c r="J3116" s="1">
        <v>4</v>
      </c>
      <c r="K3116" s="1">
        <v>4</v>
      </c>
      <c r="L3116" s="1" t="s">
        <v>255</v>
      </c>
      <c r="M3116" s="2">
        <v>43684.346192129633</v>
      </c>
      <c r="N3116" s="2">
        <v>43684.346192129633</v>
      </c>
      <c r="O3116" s="1">
        <f>ROUND(N3116-M3116,1)</f>
        <v>0</v>
      </c>
    </row>
    <row r="3117" spans="1:15">
      <c r="A3117" s="1">
        <v>10209</v>
      </c>
      <c r="B3117" s="1" t="s">
        <v>2982</v>
      </c>
      <c r="C3117" s="1">
        <v>32195183</v>
      </c>
      <c r="D3117" s="1">
        <v>181</v>
      </c>
      <c r="E3117" s="1">
        <v>2</v>
      </c>
      <c r="F3117" s="1">
        <v>0</v>
      </c>
      <c r="G3117" s="1">
        <v>12</v>
      </c>
      <c r="H3117" s="1">
        <v>10</v>
      </c>
      <c r="J3117" s="1">
        <v>5</v>
      </c>
      <c r="K3117" s="1">
        <v>5</v>
      </c>
      <c r="L3117" s="1" t="s">
        <v>32</v>
      </c>
      <c r="M3117" s="2">
        <v>43684.342951388891</v>
      </c>
      <c r="N3117" s="2">
        <v>43684.342951388891</v>
      </c>
      <c r="O3117" s="1">
        <f>ROUND(N3117-M3117,1)</f>
        <v>0</v>
      </c>
    </row>
    <row r="3118" spans="1:15">
      <c r="A3118" s="1">
        <v>10208</v>
      </c>
      <c r="B3118" s="1" t="s">
        <v>1918</v>
      </c>
      <c r="C3118" s="1">
        <v>29070</v>
      </c>
      <c r="D3118" s="1">
        <v>84</v>
      </c>
      <c r="E3118" s="1">
        <v>0</v>
      </c>
      <c r="F3118" s="1">
        <v>0</v>
      </c>
      <c r="G3118" s="1">
        <v>0</v>
      </c>
      <c r="H3118" s="1">
        <v>0</v>
      </c>
      <c r="J3118" s="1">
        <v>6</v>
      </c>
      <c r="K3118" s="1">
        <v>6</v>
      </c>
      <c r="M3118" s="2">
        <v>43684.33866898148</v>
      </c>
      <c r="N3118" s="2">
        <v>43684.33866898148</v>
      </c>
      <c r="O3118" s="1">
        <f>ROUND(N3118-M3118,1)</f>
        <v>0</v>
      </c>
    </row>
    <row r="3119" spans="1:15">
      <c r="A3119" s="1">
        <v>10206</v>
      </c>
      <c r="B3119" s="1" t="s">
        <v>11977</v>
      </c>
      <c r="C3119" s="1">
        <v>75628</v>
      </c>
      <c r="D3119" s="1">
        <v>215</v>
      </c>
      <c r="E3119" s="1">
        <v>0</v>
      </c>
      <c r="F3119" s="1">
        <v>0</v>
      </c>
      <c r="G3119" s="1">
        <v>0</v>
      </c>
      <c r="H3119" s="1">
        <v>0</v>
      </c>
      <c r="J3119" s="1">
        <v>1</v>
      </c>
      <c r="K3119" s="1">
        <v>0</v>
      </c>
      <c r="M3119" s="2">
        <v>43684.330416666664</v>
      </c>
      <c r="N3119" s="2">
        <v>43684.330416666664</v>
      </c>
      <c r="O3119" s="1">
        <f>ROUND(N3119-M3119,1)</f>
        <v>0</v>
      </c>
    </row>
    <row r="3120" spans="1:15">
      <c r="A3120" s="1">
        <v>10204</v>
      </c>
      <c r="B3120" s="1" t="s">
        <v>11959</v>
      </c>
      <c r="C3120" s="1">
        <v>7318892</v>
      </c>
      <c r="D3120" s="1">
        <v>0</v>
      </c>
      <c r="E3120" s="1">
        <v>0</v>
      </c>
      <c r="F3120" s="1">
        <v>0</v>
      </c>
      <c r="G3120" s="1">
        <v>0</v>
      </c>
      <c r="H3120" s="1">
        <v>0</v>
      </c>
      <c r="J3120" s="1">
        <v>0</v>
      </c>
      <c r="K3120" s="1">
        <v>0</v>
      </c>
      <c r="M3120" s="2">
        <v>43684.32203703704</v>
      </c>
      <c r="N3120" s="2">
        <v>43684.32203703704</v>
      </c>
      <c r="O3120" s="1">
        <f>ROUND(N3120-M3120,1)</f>
        <v>0</v>
      </c>
    </row>
    <row r="3121" spans="1:15">
      <c r="A3121" s="1">
        <v>10201</v>
      </c>
      <c r="B3121" s="1" t="s">
        <v>9666</v>
      </c>
      <c r="C3121" s="1">
        <v>43680826</v>
      </c>
      <c r="D3121" s="1">
        <v>663</v>
      </c>
      <c r="E3121" s="1">
        <v>4</v>
      </c>
      <c r="F3121" s="1">
        <v>0</v>
      </c>
      <c r="G3121" s="1">
        <v>4</v>
      </c>
      <c r="H3121" s="1">
        <v>0</v>
      </c>
      <c r="J3121" s="1">
        <v>2</v>
      </c>
      <c r="K3121" s="1">
        <v>2</v>
      </c>
      <c r="L3121" s="1" t="s">
        <v>123</v>
      </c>
      <c r="M3121" s="2">
        <v>43684.312199074076</v>
      </c>
      <c r="N3121" s="2">
        <v>43684.312199074076</v>
      </c>
      <c r="O3121" s="1">
        <f>ROUND(N3121-M3121,1)</f>
        <v>0</v>
      </c>
    </row>
    <row r="3122" spans="1:15">
      <c r="A3122" s="1">
        <v>10200</v>
      </c>
      <c r="B3122" s="1" t="s">
        <v>9658</v>
      </c>
      <c r="C3122" s="1">
        <v>5319146</v>
      </c>
      <c r="D3122" s="1">
        <v>243</v>
      </c>
      <c r="E3122" s="1">
        <v>3</v>
      </c>
      <c r="F3122" s="1">
        <v>0</v>
      </c>
      <c r="G3122" s="1">
        <v>3</v>
      </c>
      <c r="H3122" s="1">
        <v>0</v>
      </c>
      <c r="J3122" s="1">
        <v>2</v>
      </c>
      <c r="K3122" s="1">
        <v>2</v>
      </c>
      <c r="L3122" s="1">
        <v>15</v>
      </c>
      <c r="M3122" s="2">
        <v>43684.300636574073</v>
      </c>
      <c r="N3122" s="2">
        <v>43684.300636574073</v>
      </c>
      <c r="O3122" s="1">
        <f>ROUND(N3122-M3122,1)</f>
        <v>0</v>
      </c>
    </row>
    <row r="3123" spans="1:15">
      <c r="A3123" s="1">
        <v>10198</v>
      </c>
      <c r="B3123" s="1" t="s">
        <v>9633</v>
      </c>
      <c r="C3123" s="1">
        <v>22995963</v>
      </c>
      <c r="D3123" s="1">
        <v>37</v>
      </c>
      <c r="E3123" s="1">
        <v>0</v>
      </c>
      <c r="F3123" s="1">
        <v>0</v>
      </c>
      <c r="G3123" s="1">
        <v>0</v>
      </c>
      <c r="H3123" s="1">
        <v>0</v>
      </c>
      <c r="J3123" s="1">
        <v>2</v>
      </c>
      <c r="K3123" s="1">
        <v>2</v>
      </c>
      <c r="M3123" s="2">
        <v>43684.290069444447</v>
      </c>
      <c r="N3123" s="2">
        <v>43684.31523148148</v>
      </c>
      <c r="O3123" s="1">
        <f>ROUND(N3123-M3123,1)</f>
        <v>0</v>
      </c>
    </row>
    <row r="3124" spans="1:15">
      <c r="A3124" s="1">
        <v>10196</v>
      </c>
      <c r="B3124" s="1" t="s">
        <v>6861</v>
      </c>
      <c r="C3124" s="1">
        <v>37186667</v>
      </c>
      <c r="D3124" s="1">
        <v>163</v>
      </c>
      <c r="E3124" s="1">
        <v>0</v>
      </c>
      <c r="F3124" s="1">
        <v>0</v>
      </c>
      <c r="G3124" s="1">
        <v>0</v>
      </c>
      <c r="H3124" s="1">
        <v>0</v>
      </c>
      <c r="J3124" s="1">
        <v>3</v>
      </c>
      <c r="K3124" s="1">
        <v>3</v>
      </c>
      <c r="M3124" s="2">
        <v>43684.281192129631</v>
      </c>
      <c r="N3124" s="2">
        <v>43684.281192129631</v>
      </c>
      <c r="O3124" s="1">
        <f>ROUND(N3124-M3124,1)</f>
        <v>0</v>
      </c>
    </row>
    <row r="3125" spans="1:15">
      <c r="A3125" s="1">
        <v>10195</v>
      </c>
      <c r="B3125" s="1" t="s">
        <v>6855</v>
      </c>
      <c r="C3125" s="1">
        <v>5328483</v>
      </c>
      <c r="D3125" s="1">
        <v>1192</v>
      </c>
      <c r="E3125" s="1">
        <v>5</v>
      </c>
      <c r="F3125" s="1">
        <v>0</v>
      </c>
      <c r="G3125" s="1">
        <v>5</v>
      </c>
      <c r="H3125" s="1">
        <v>0</v>
      </c>
      <c r="J3125" s="1">
        <v>3</v>
      </c>
      <c r="K3125" s="1">
        <v>3</v>
      </c>
      <c r="L3125" s="1" t="s">
        <v>1968</v>
      </c>
      <c r="M3125" s="2">
        <v>43684.277291666665</v>
      </c>
      <c r="N3125" s="2">
        <v>43684.277291666665</v>
      </c>
      <c r="O3125" s="1">
        <f>ROUND(N3125-M3125,1)</f>
        <v>0</v>
      </c>
    </row>
    <row r="3126" spans="1:15">
      <c r="A3126" s="1">
        <v>10194</v>
      </c>
      <c r="B3126" s="1" t="s">
        <v>4393</v>
      </c>
      <c r="C3126" s="1">
        <v>19921693</v>
      </c>
      <c r="D3126" s="1">
        <v>443</v>
      </c>
      <c r="E3126" s="1">
        <v>9</v>
      </c>
      <c r="F3126" s="1">
        <v>0</v>
      </c>
      <c r="G3126" s="1">
        <v>9</v>
      </c>
      <c r="H3126" s="1">
        <v>0</v>
      </c>
      <c r="J3126" s="1">
        <v>4</v>
      </c>
      <c r="K3126" s="1">
        <v>4</v>
      </c>
      <c r="L3126" s="1" t="s">
        <v>255</v>
      </c>
      <c r="M3126" s="2">
        <v>43684.271435185183</v>
      </c>
      <c r="N3126" s="2">
        <v>43684.271435185183</v>
      </c>
      <c r="O3126" s="1">
        <f>ROUND(N3126-M3126,1)</f>
        <v>0</v>
      </c>
    </row>
    <row r="3127" spans="1:15">
      <c r="A3127" s="1">
        <v>10193</v>
      </c>
      <c r="B3127" s="1" t="s">
        <v>9582</v>
      </c>
      <c r="C3127" s="1">
        <v>6657999</v>
      </c>
      <c r="D3127" s="1">
        <v>723</v>
      </c>
      <c r="E3127" s="1">
        <v>3</v>
      </c>
      <c r="F3127" s="1">
        <v>0</v>
      </c>
      <c r="G3127" s="1">
        <v>3</v>
      </c>
      <c r="H3127" s="1">
        <v>0</v>
      </c>
      <c r="J3127" s="1">
        <v>2</v>
      </c>
      <c r="K3127" s="1">
        <v>2</v>
      </c>
      <c r="L3127" s="1">
        <v>15</v>
      </c>
      <c r="M3127" s="2">
        <v>43684.270416666666</v>
      </c>
      <c r="N3127" s="2">
        <v>43684.270416666666</v>
      </c>
      <c r="O3127" s="1">
        <f>ROUND(N3127-M3127,1)</f>
        <v>0</v>
      </c>
    </row>
    <row r="3128" spans="1:15">
      <c r="A3128" s="1">
        <v>10192</v>
      </c>
      <c r="B3128" s="1" t="s">
        <v>11842</v>
      </c>
      <c r="C3128" s="1">
        <v>8778433</v>
      </c>
      <c r="D3128" s="1">
        <v>0</v>
      </c>
      <c r="E3128" s="1">
        <v>0</v>
      </c>
      <c r="F3128" s="1">
        <v>0</v>
      </c>
      <c r="G3128" s="1">
        <v>0</v>
      </c>
      <c r="H3128" s="1">
        <v>0</v>
      </c>
      <c r="J3128" s="1">
        <v>0</v>
      </c>
      <c r="K3128" s="1">
        <v>0</v>
      </c>
      <c r="M3128" s="2">
        <v>43684.268229166664</v>
      </c>
      <c r="N3128" s="2">
        <v>43684.268229166664</v>
      </c>
      <c r="O3128" s="1">
        <f>ROUND(N3128-M3128,1)</f>
        <v>0</v>
      </c>
    </row>
    <row r="3129" spans="1:15">
      <c r="A3129" s="1">
        <v>10191</v>
      </c>
      <c r="B3129" s="1" t="s">
        <v>2902</v>
      </c>
      <c r="C3129" s="1">
        <v>3633762</v>
      </c>
      <c r="D3129" s="1">
        <v>78</v>
      </c>
      <c r="E3129" s="1">
        <v>2</v>
      </c>
      <c r="F3129" s="1">
        <v>0</v>
      </c>
      <c r="G3129" s="1">
        <v>12</v>
      </c>
      <c r="H3129" s="1">
        <v>10</v>
      </c>
      <c r="J3129" s="1">
        <v>5</v>
      </c>
      <c r="K3129" s="1">
        <v>5</v>
      </c>
      <c r="L3129" s="1" t="s">
        <v>566</v>
      </c>
      <c r="M3129" s="2">
        <v>43684.268043981479</v>
      </c>
      <c r="N3129" s="2">
        <v>43684.285613425927</v>
      </c>
      <c r="O3129" s="1">
        <f>ROUND(N3129-M3129,1)</f>
        <v>0</v>
      </c>
    </row>
    <row r="3130" spans="1:15">
      <c r="A3130" s="1">
        <v>10189</v>
      </c>
      <c r="B3130" s="1" t="s">
        <v>6798</v>
      </c>
      <c r="C3130" s="1">
        <v>17300041</v>
      </c>
      <c r="D3130" s="1">
        <v>123</v>
      </c>
      <c r="E3130" s="1">
        <v>5</v>
      </c>
      <c r="F3130" s="1">
        <v>0</v>
      </c>
      <c r="G3130" s="1">
        <v>5</v>
      </c>
      <c r="H3130" s="1">
        <v>0</v>
      </c>
      <c r="J3130" s="1">
        <v>3</v>
      </c>
      <c r="K3130" s="1">
        <v>3</v>
      </c>
      <c r="L3130" s="1" t="s">
        <v>1001</v>
      </c>
      <c r="M3130" s="2">
        <v>43684.251064814816</v>
      </c>
      <c r="N3130" s="2">
        <v>43684.261087962965</v>
      </c>
      <c r="O3130" s="1">
        <f>ROUND(N3130-M3130,1)</f>
        <v>0</v>
      </c>
    </row>
    <row r="3131" spans="1:15">
      <c r="A3131" s="1">
        <v>10188</v>
      </c>
      <c r="B3131" s="1" t="s">
        <v>11810</v>
      </c>
      <c r="C3131" s="1">
        <v>31014553</v>
      </c>
      <c r="D3131" s="1">
        <v>380</v>
      </c>
      <c r="E3131" s="1">
        <v>3</v>
      </c>
      <c r="F3131" s="1">
        <v>0</v>
      </c>
      <c r="G3131" s="1">
        <v>3</v>
      </c>
      <c r="H3131" s="1">
        <v>0</v>
      </c>
      <c r="J3131" s="1">
        <v>1</v>
      </c>
      <c r="K3131" s="1">
        <v>0</v>
      </c>
      <c r="L3131" s="1">
        <v>15</v>
      </c>
      <c r="M3131" s="2">
        <v>43684.247187499997</v>
      </c>
      <c r="N3131" s="2">
        <v>43684.247187499997</v>
      </c>
      <c r="O3131" s="1">
        <f>ROUND(N3131-M3131,1)</f>
        <v>0</v>
      </c>
    </row>
    <row r="3132" spans="1:15">
      <c r="A3132" s="1">
        <v>10187</v>
      </c>
      <c r="B3132" s="1" t="s">
        <v>1856</v>
      </c>
      <c r="C3132" s="1">
        <v>4063489</v>
      </c>
      <c r="D3132" s="1">
        <v>91</v>
      </c>
      <c r="E3132" s="1">
        <v>5</v>
      </c>
      <c r="F3132" s="1">
        <v>0</v>
      </c>
      <c r="G3132" s="1">
        <v>15</v>
      </c>
      <c r="H3132" s="1">
        <v>10</v>
      </c>
      <c r="J3132" s="1">
        <v>6</v>
      </c>
      <c r="K3132" s="1">
        <v>6</v>
      </c>
      <c r="L3132" s="1" t="s">
        <v>1857</v>
      </c>
      <c r="M3132" s="2">
        <v>43684.246990740743</v>
      </c>
      <c r="N3132" s="2">
        <v>43684.246990740743</v>
      </c>
      <c r="O3132" s="1">
        <f>ROUND(N3132-M3132,1)</f>
        <v>0</v>
      </c>
    </row>
    <row r="3133" spans="1:15">
      <c r="A3133" s="1">
        <v>10186</v>
      </c>
      <c r="B3133" s="1" t="s">
        <v>9505</v>
      </c>
      <c r="C3133" s="1">
        <v>27955358</v>
      </c>
      <c r="D3133" s="1">
        <v>250</v>
      </c>
      <c r="E3133" s="1">
        <v>3</v>
      </c>
      <c r="F3133" s="1">
        <v>0</v>
      </c>
      <c r="G3133" s="1">
        <v>3</v>
      </c>
      <c r="H3133" s="1">
        <v>0</v>
      </c>
      <c r="J3133" s="1">
        <v>2</v>
      </c>
      <c r="K3133" s="1">
        <v>2</v>
      </c>
      <c r="L3133" s="1">
        <v>15</v>
      </c>
      <c r="M3133" s="2">
        <v>43684.242280092592</v>
      </c>
      <c r="N3133" s="2">
        <v>43684.242280092592</v>
      </c>
      <c r="O3133" s="1">
        <f>ROUND(N3133-M3133,1)</f>
        <v>0</v>
      </c>
    </row>
    <row r="3134" spans="1:15">
      <c r="A3134" s="1">
        <v>10185</v>
      </c>
      <c r="B3134" s="1" t="s">
        <v>11781</v>
      </c>
      <c r="C3134" s="1">
        <v>8889238</v>
      </c>
      <c r="D3134" s="1">
        <v>0</v>
      </c>
      <c r="E3134" s="1">
        <v>0</v>
      </c>
      <c r="F3134" s="1">
        <v>0</v>
      </c>
      <c r="G3134" s="1">
        <v>0</v>
      </c>
      <c r="H3134" s="1">
        <v>0</v>
      </c>
      <c r="J3134" s="1">
        <v>0</v>
      </c>
      <c r="K3134" s="1">
        <v>0</v>
      </c>
      <c r="M3134" s="2">
        <v>43684.239618055559</v>
      </c>
      <c r="N3134" s="2">
        <v>43684.239618055559</v>
      </c>
      <c r="O3134" s="1">
        <f>ROUND(N3134-M3134,1)</f>
        <v>0</v>
      </c>
    </row>
    <row r="3135" spans="1:15">
      <c r="A3135" s="1">
        <v>10184</v>
      </c>
      <c r="B3135" s="1" t="s">
        <v>4327</v>
      </c>
      <c r="C3135" s="1">
        <v>16982942</v>
      </c>
      <c r="D3135" s="1">
        <v>583</v>
      </c>
      <c r="E3135" s="1">
        <v>6</v>
      </c>
      <c r="F3135" s="1">
        <v>0</v>
      </c>
      <c r="G3135" s="1">
        <v>16</v>
      </c>
      <c r="H3135" s="1">
        <v>10</v>
      </c>
      <c r="J3135" s="1">
        <v>4</v>
      </c>
      <c r="K3135" s="1">
        <v>4</v>
      </c>
      <c r="L3135" s="1" t="s">
        <v>4328</v>
      </c>
      <c r="M3135" s="2">
        <v>43684.235844907409</v>
      </c>
      <c r="N3135" s="2">
        <v>43684.235844907409</v>
      </c>
      <c r="O3135" s="1">
        <f>ROUND(N3135-M3135,1)</f>
        <v>0</v>
      </c>
    </row>
    <row r="3136" spans="1:15">
      <c r="A3136" s="1">
        <v>10183</v>
      </c>
      <c r="B3136" s="1" t="s">
        <v>4322</v>
      </c>
      <c r="C3136" s="1">
        <v>15513359</v>
      </c>
      <c r="D3136" s="1">
        <v>80</v>
      </c>
      <c r="E3136" s="1">
        <v>9</v>
      </c>
      <c r="F3136" s="1">
        <v>0</v>
      </c>
      <c r="G3136" s="1">
        <v>9</v>
      </c>
      <c r="H3136" s="1">
        <v>0</v>
      </c>
      <c r="J3136" s="1">
        <v>4</v>
      </c>
      <c r="K3136" s="1">
        <v>4</v>
      </c>
      <c r="L3136" s="1" t="s">
        <v>255</v>
      </c>
      <c r="M3136" s="2">
        <v>43684.232546296298</v>
      </c>
      <c r="N3136" s="2">
        <v>43684.232546296298</v>
      </c>
      <c r="O3136" s="1">
        <f>ROUND(N3136-M3136,1)</f>
        <v>0</v>
      </c>
    </row>
    <row r="3137" spans="1:15">
      <c r="A3137" s="1">
        <v>10182</v>
      </c>
      <c r="B3137" s="1" t="s">
        <v>6732</v>
      </c>
      <c r="C3137" s="1">
        <v>27110672</v>
      </c>
      <c r="D3137" s="1">
        <v>1501</v>
      </c>
      <c r="E3137" s="1">
        <v>0</v>
      </c>
      <c r="F3137" s="1">
        <v>0</v>
      </c>
      <c r="G3137" s="1">
        <v>0</v>
      </c>
      <c r="H3137" s="1">
        <v>0</v>
      </c>
      <c r="J3137" s="1">
        <v>3</v>
      </c>
      <c r="K3137" s="1">
        <v>3</v>
      </c>
      <c r="M3137" s="2">
        <v>43684.232060185182</v>
      </c>
      <c r="N3137" s="2">
        <v>43684.232060185182</v>
      </c>
      <c r="O3137" s="1">
        <f>ROUND(N3137-M3137,1)</f>
        <v>0</v>
      </c>
    </row>
    <row r="3138" spans="1:15">
      <c r="A3138" s="1">
        <v>10181</v>
      </c>
      <c r="B3138" s="1" t="s">
        <v>2845</v>
      </c>
      <c r="C3138" s="1">
        <v>10950801</v>
      </c>
      <c r="D3138" s="1">
        <v>247</v>
      </c>
      <c r="E3138" s="1">
        <v>6</v>
      </c>
      <c r="F3138" s="1">
        <v>0</v>
      </c>
      <c r="G3138" s="1">
        <v>16</v>
      </c>
      <c r="H3138" s="1">
        <v>10</v>
      </c>
      <c r="J3138" s="1">
        <v>4</v>
      </c>
      <c r="K3138" s="1">
        <v>5</v>
      </c>
      <c r="L3138" s="1" t="s">
        <v>2846</v>
      </c>
      <c r="M3138" s="2">
        <v>43684.231493055559</v>
      </c>
      <c r="N3138" s="2">
        <v>43684.231493055559</v>
      </c>
      <c r="O3138" s="1">
        <f>ROUND(N3138-M3138,1)</f>
        <v>0</v>
      </c>
    </row>
    <row r="3139" spans="1:15">
      <c r="A3139" s="1">
        <v>10180</v>
      </c>
      <c r="B3139" s="1" t="s">
        <v>2844</v>
      </c>
      <c r="C3139" s="1">
        <v>140810</v>
      </c>
      <c r="D3139" s="1">
        <v>824</v>
      </c>
      <c r="E3139" s="1">
        <v>0</v>
      </c>
      <c r="F3139" s="1">
        <v>0</v>
      </c>
      <c r="G3139" s="1">
        <v>0</v>
      </c>
      <c r="H3139" s="1">
        <v>0</v>
      </c>
      <c r="J3139" s="1">
        <v>5</v>
      </c>
      <c r="K3139" s="1">
        <v>5</v>
      </c>
      <c r="L3139" s="1">
        <v>17</v>
      </c>
      <c r="M3139" s="2">
        <v>43684.230775462966</v>
      </c>
      <c r="N3139" s="2">
        <v>43684.230775462966</v>
      </c>
      <c r="O3139" s="1">
        <f>ROUND(N3139-M3139,1)</f>
        <v>0</v>
      </c>
    </row>
    <row r="3140" spans="1:15">
      <c r="A3140" s="1">
        <v>10179</v>
      </c>
      <c r="B3140" s="1" t="s">
        <v>6701</v>
      </c>
      <c r="C3140" s="1">
        <v>8939076</v>
      </c>
      <c r="D3140" s="1">
        <v>32</v>
      </c>
      <c r="E3140" s="1">
        <v>6</v>
      </c>
      <c r="F3140" s="1">
        <v>0</v>
      </c>
      <c r="G3140" s="1">
        <v>6</v>
      </c>
      <c r="H3140" s="1">
        <v>0</v>
      </c>
      <c r="J3140" s="1">
        <v>3</v>
      </c>
      <c r="K3140" s="1">
        <v>3</v>
      </c>
      <c r="L3140" s="1" t="s">
        <v>2562</v>
      </c>
      <c r="M3140" s="2">
        <v>43684.22755787037</v>
      </c>
      <c r="N3140" s="2">
        <v>43684.22755787037</v>
      </c>
      <c r="O3140" s="1">
        <f>ROUND(N3140-M3140,1)</f>
        <v>0</v>
      </c>
    </row>
    <row r="3141" spans="1:15">
      <c r="A3141" s="1">
        <v>10178</v>
      </c>
      <c r="B3141" s="1" t="s">
        <v>9410</v>
      </c>
      <c r="C3141" s="1">
        <v>27986415</v>
      </c>
      <c r="D3141" s="1">
        <v>269</v>
      </c>
      <c r="E3141" s="1">
        <v>3</v>
      </c>
      <c r="F3141" s="1">
        <v>0</v>
      </c>
      <c r="G3141" s="1">
        <v>3</v>
      </c>
      <c r="H3141" s="1">
        <v>0</v>
      </c>
      <c r="J3141" s="1">
        <v>2</v>
      </c>
      <c r="K3141" s="1">
        <v>2</v>
      </c>
      <c r="L3141" s="1">
        <v>15</v>
      </c>
      <c r="M3141" s="2">
        <v>43684.222268518519</v>
      </c>
      <c r="N3141" s="2">
        <v>43684.222268518519</v>
      </c>
      <c r="O3141" s="1">
        <f>ROUND(N3141-M3141,1)</f>
        <v>0</v>
      </c>
    </row>
    <row r="3142" spans="1:15">
      <c r="A3142" s="1">
        <v>10177</v>
      </c>
      <c r="B3142" s="1" t="s">
        <v>1821</v>
      </c>
      <c r="C3142" s="1">
        <v>557702</v>
      </c>
      <c r="D3142" s="1">
        <v>250</v>
      </c>
      <c r="E3142" s="1">
        <v>8</v>
      </c>
      <c r="F3142" s="1">
        <v>0</v>
      </c>
      <c r="G3142" s="1">
        <v>18</v>
      </c>
      <c r="H3142" s="1">
        <v>10</v>
      </c>
      <c r="J3142" s="1">
        <v>6</v>
      </c>
      <c r="K3142" s="1">
        <v>6</v>
      </c>
      <c r="L3142" s="1" t="s">
        <v>1822</v>
      </c>
      <c r="M3142" s="2">
        <v>43684.220717592594</v>
      </c>
      <c r="N3142" s="2">
        <v>43684.220717592594</v>
      </c>
      <c r="O3142" s="1">
        <f>ROUND(N3142-M3142,1)</f>
        <v>0</v>
      </c>
    </row>
    <row r="3143" spans="1:15">
      <c r="A3143" s="1">
        <v>10175</v>
      </c>
      <c r="B3143" s="1" t="s">
        <v>6655</v>
      </c>
      <c r="C3143" s="1">
        <v>20475807</v>
      </c>
      <c r="D3143" s="1">
        <v>773</v>
      </c>
      <c r="E3143" s="1">
        <v>0</v>
      </c>
      <c r="F3143" s="1">
        <v>0</v>
      </c>
      <c r="G3143" s="1">
        <v>0</v>
      </c>
      <c r="H3143" s="1">
        <v>0</v>
      </c>
      <c r="J3143" s="1">
        <v>3</v>
      </c>
      <c r="K3143" s="1">
        <v>3</v>
      </c>
      <c r="M3143" s="2">
        <v>43684.217719907407</v>
      </c>
      <c r="N3143" s="2">
        <v>43684.217719907407</v>
      </c>
      <c r="O3143" s="1">
        <f>ROUND(N3143-M3143,1)</f>
        <v>0</v>
      </c>
    </row>
    <row r="3144" spans="1:15">
      <c r="A3144" s="1">
        <v>10174</v>
      </c>
      <c r="B3144" s="1" t="s">
        <v>9373</v>
      </c>
      <c r="C3144" s="1">
        <v>23036116</v>
      </c>
      <c r="D3144" s="1">
        <v>209</v>
      </c>
      <c r="E3144" s="1">
        <v>1</v>
      </c>
      <c r="F3144" s="1">
        <v>0</v>
      </c>
      <c r="G3144" s="1">
        <v>1</v>
      </c>
      <c r="H3144" s="1">
        <v>0</v>
      </c>
      <c r="J3144" s="1">
        <v>2</v>
      </c>
      <c r="K3144" s="1">
        <v>2</v>
      </c>
      <c r="L3144" s="1" t="s">
        <v>123</v>
      </c>
      <c r="M3144" s="2">
        <v>43684.213750000003</v>
      </c>
      <c r="N3144" s="2">
        <v>43684.213750000003</v>
      </c>
      <c r="O3144" s="1">
        <f>ROUND(N3144-M3144,1)</f>
        <v>0</v>
      </c>
    </row>
    <row r="3145" spans="1:15">
      <c r="A3145" s="1">
        <v>10173</v>
      </c>
      <c r="B3145" s="1" t="s">
        <v>11690</v>
      </c>
      <c r="C3145" s="1">
        <v>41791690</v>
      </c>
      <c r="D3145" s="1">
        <v>0</v>
      </c>
      <c r="E3145" s="1">
        <v>0</v>
      </c>
      <c r="F3145" s="1">
        <v>0</v>
      </c>
      <c r="G3145" s="1">
        <v>0</v>
      </c>
      <c r="H3145" s="1">
        <v>0</v>
      </c>
      <c r="J3145" s="1">
        <v>0</v>
      </c>
      <c r="K3145" s="1">
        <v>0</v>
      </c>
      <c r="M3145" s="2">
        <v>43684.213217592594</v>
      </c>
      <c r="N3145" s="2">
        <v>43684.213217592594</v>
      </c>
      <c r="O3145" s="1">
        <f>ROUND(N3145-M3145,1)</f>
        <v>0</v>
      </c>
    </row>
    <row r="3146" spans="1:15">
      <c r="A3146" s="1">
        <v>10172</v>
      </c>
      <c r="B3146" s="1" t="s">
        <v>2813</v>
      </c>
      <c r="C3146" s="1">
        <v>5020169</v>
      </c>
      <c r="D3146" s="1">
        <v>28</v>
      </c>
      <c r="E3146" s="1">
        <v>3</v>
      </c>
      <c r="F3146" s="1">
        <v>0</v>
      </c>
      <c r="G3146" s="1">
        <v>13</v>
      </c>
      <c r="H3146" s="1">
        <v>10</v>
      </c>
      <c r="J3146" s="1">
        <v>5</v>
      </c>
      <c r="K3146" s="1">
        <v>5</v>
      </c>
      <c r="L3146" s="1" t="s">
        <v>454</v>
      </c>
      <c r="M3146" s="2">
        <v>43684.208807870367</v>
      </c>
      <c r="N3146" s="2">
        <v>43684.208807870367</v>
      </c>
      <c r="O3146" s="1">
        <f>ROUND(N3146-M3146,1)</f>
        <v>0</v>
      </c>
    </row>
    <row r="3147" spans="1:15">
      <c r="A3147" s="1">
        <v>10170</v>
      </c>
      <c r="B3147" s="1" t="s">
        <v>11670</v>
      </c>
      <c r="C3147" s="1">
        <v>2985734</v>
      </c>
      <c r="D3147" s="1">
        <v>153</v>
      </c>
      <c r="E3147" s="1">
        <v>0</v>
      </c>
      <c r="F3147" s="1">
        <v>0</v>
      </c>
      <c r="G3147" s="1">
        <v>0</v>
      </c>
      <c r="H3147" s="1">
        <v>0</v>
      </c>
      <c r="J3147" s="1">
        <v>1</v>
      </c>
      <c r="K3147" s="1">
        <v>0</v>
      </c>
      <c r="M3147" s="2">
        <v>43684.196840277778</v>
      </c>
      <c r="N3147" s="2">
        <v>43684.196840277778</v>
      </c>
      <c r="O3147" s="1">
        <f>ROUND(N3147-M3147,1)</f>
        <v>0</v>
      </c>
    </row>
    <row r="3148" spans="1:15">
      <c r="A3148" s="1">
        <v>10169</v>
      </c>
      <c r="B3148" s="1" t="s">
        <v>9304</v>
      </c>
      <c r="C3148" s="1">
        <v>4741725</v>
      </c>
      <c r="D3148" s="1">
        <v>420</v>
      </c>
      <c r="E3148" s="1">
        <v>3</v>
      </c>
      <c r="F3148" s="1">
        <v>0</v>
      </c>
      <c r="G3148" s="1">
        <v>3</v>
      </c>
      <c r="H3148" s="1">
        <v>0</v>
      </c>
      <c r="J3148" s="1">
        <v>2</v>
      </c>
      <c r="K3148" s="1">
        <v>2</v>
      </c>
      <c r="L3148" s="1">
        <v>15</v>
      </c>
      <c r="M3148" s="2">
        <v>43684.195763888885</v>
      </c>
      <c r="N3148" s="2">
        <v>43684.195763888885</v>
      </c>
      <c r="O3148" s="1">
        <f>ROUND(N3148-M3148,1)</f>
        <v>0</v>
      </c>
    </row>
    <row r="3149" spans="1:15">
      <c r="A3149" s="1">
        <v>10168</v>
      </c>
      <c r="B3149" s="1" t="s">
        <v>11651</v>
      </c>
      <c r="C3149" s="1">
        <v>12631444</v>
      </c>
      <c r="D3149" s="1">
        <v>176</v>
      </c>
      <c r="E3149" s="1">
        <v>0</v>
      </c>
      <c r="F3149" s="1">
        <v>0</v>
      </c>
      <c r="G3149" s="1">
        <v>0</v>
      </c>
      <c r="H3149" s="1">
        <v>0</v>
      </c>
      <c r="J3149" s="1">
        <v>1</v>
      </c>
      <c r="K3149" s="1">
        <v>0</v>
      </c>
      <c r="M3149" s="2">
        <v>43684.193668981483</v>
      </c>
      <c r="N3149" s="2">
        <v>43684.193668981483</v>
      </c>
      <c r="O3149" s="1">
        <f>ROUND(N3149-M3149,1)</f>
        <v>0</v>
      </c>
    </row>
    <row r="3150" spans="1:15">
      <c r="A3150" s="1">
        <v>10166</v>
      </c>
      <c r="B3150" s="1" t="s">
        <v>9268</v>
      </c>
      <c r="C3150" s="1">
        <v>180380</v>
      </c>
      <c r="D3150" s="1">
        <v>96</v>
      </c>
      <c r="E3150" s="1">
        <v>3</v>
      </c>
      <c r="F3150" s="1">
        <v>0</v>
      </c>
      <c r="G3150" s="1">
        <v>3</v>
      </c>
      <c r="H3150" s="1">
        <v>0</v>
      </c>
      <c r="J3150" s="1">
        <v>2</v>
      </c>
      <c r="K3150" s="1">
        <v>2</v>
      </c>
      <c r="L3150" s="1" t="s">
        <v>5</v>
      </c>
      <c r="M3150" s="2">
        <v>43684.192731481482</v>
      </c>
      <c r="N3150" s="2">
        <v>43684.192731481482</v>
      </c>
      <c r="O3150" s="1">
        <f>ROUND(N3150-M3150,1)</f>
        <v>0</v>
      </c>
    </row>
    <row r="3151" spans="1:15">
      <c r="A3151" s="1">
        <v>10165</v>
      </c>
      <c r="B3151" s="1" t="s">
        <v>9258</v>
      </c>
      <c r="C3151" s="1">
        <v>3651953</v>
      </c>
      <c r="D3151" s="1">
        <v>152</v>
      </c>
      <c r="E3151" s="1">
        <v>0</v>
      </c>
      <c r="F3151" s="1">
        <v>0</v>
      </c>
      <c r="G3151" s="1">
        <v>0</v>
      </c>
      <c r="H3151" s="1">
        <v>0</v>
      </c>
      <c r="J3151" s="1">
        <v>2</v>
      </c>
      <c r="K3151" s="1">
        <v>2</v>
      </c>
      <c r="M3151" s="2">
        <v>43684.190509259257</v>
      </c>
      <c r="N3151" s="2">
        <v>43684.190509259257</v>
      </c>
      <c r="O3151" s="1">
        <f>ROUND(N3151-M3151,1)</f>
        <v>0</v>
      </c>
    </row>
    <row r="3152" spans="1:15">
      <c r="A3152" s="1">
        <v>10164</v>
      </c>
      <c r="B3152" s="1" t="s">
        <v>11623</v>
      </c>
      <c r="C3152" s="1">
        <v>29862384</v>
      </c>
      <c r="D3152" s="1">
        <v>0</v>
      </c>
      <c r="E3152" s="1">
        <v>0</v>
      </c>
      <c r="F3152" s="1">
        <v>0</v>
      </c>
      <c r="G3152" s="1">
        <v>0</v>
      </c>
      <c r="H3152" s="1">
        <v>0</v>
      </c>
      <c r="J3152" s="1">
        <v>0</v>
      </c>
      <c r="K3152" s="1">
        <v>0</v>
      </c>
      <c r="M3152" s="2">
        <v>43684.186435185184</v>
      </c>
      <c r="N3152" s="2">
        <v>43684.186435185184</v>
      </c>
      <c r="O3152" s="1">
        <f>ROUND(N3152-M3152,1)</f>
        <v>0</v>
      </c>
    </row>
    <row r="3153" spans="1:15">
      <c r="A3153" s="1">
        <v>10163</v>
      </c>
      <c r="B3153" s="1" t="s">
        <v>6520</v>
      </c>
      <c r="C3153" s="1">
        <v>29096530</v>
      </c>
      <c r="D3153" s="1">
        <v>1372</v>
      </c>
      <c r="E3153" s="1">
        <v>6</v>
      </c>
      <c r="F3153" s="1">
        <v>0</v>
      </c>
      <c r="G3153" s="1">
        <v>6</v>
      </c>
      <c r="H3153" s="1">
        <v>0</v>
      </c>
      <c r="J3153" s="1">
        <v>3</v>
      </c>
      <c r="K3153" s="1">
        <v>3</v>
      </c>
      <c r="L3153" s="1" t="s">
        <v>5</v>
      </c>
      <c r="M3153" s="2">
        <v>43684.184849537036</v>
      </c>
      <c r="N3153" s="2">
        <v>43684.191550925927</v>
      </c>
      <c r="O3153" s="1">
        <f>ROUND(N3153-M3153,1)</f>
        <v>0</v>
      </c>
    </row>
    <row r="3154" spans="1:15">
      <c r="A3154" s="1">
        <v>10162</v>
      </c>
      <c r="B3154" s="1" t="s">
        <v>9225</v>
      </c>
      <c r="C3154" s="1">
        <v>1837866</v>
      </c>
      <c r="D3154" s="1">
        <v>419</v>
      </c>
      <c r="E3154" s="1">
        <v>3</v>
      </c>
      <c r="F3154" s="1">
        <v>0</v>
      </c>
      <c r="G3154" s="1">
        <v>3</v>
      </c>
      <c r="H3154" s="1">
        <v>0</v>
      </c>
      <c r="J3154" s="1">
        <v>2</v>
      </c>
      <c r="K3154" s="1">
        <v>2</v>
      </c>
      <c r="L3154" s="1">
        <v>15</v>
      </c>
      <c r="M3154" s="2">
        <v>43684.184270833335</v>
      </c>
      <c r="N3154" s="2">
        <v>43684.184270833335</v>
      </c>
      <c r="O3154" s="1">
        <f>ROUND(N3154-M3154,1)</f>
        <v>0</v>
      </c>
    </row>
    <row r="3155" spans="1:15">
      <c r="A3155" s="1">
        <v>10161</v>
      </c>
      <c r="B3155" s="1" t="s">
        <v>9210</v>
      </c>
      <c r="C3155" s="1">
        <v>10823142</v>
      </c>
      <c r="D3155" s="1">
        <v>30</v>
      </c>
      <c r="E3155" s="1">
        <v>6</v>
      </c>
      <c r="F3155" s="1">
        <v>0</v>
      </c>
      <c r="G3155" s="1">
        <v>6</v>
      </c>
      <c r="H3155" s="1">
        <v>0</v>
      </c>
      <c r="J3155" s="1">
        <v>2</v>
      </c>
      <c r="K3155" s="1">
        <v>2</v>
      </c>
      <c r="L3155" s="1" t="s">
        <v>5</v>
      </c>
      <c r="M3155" s="2">
        <v>43684.183703703704</v>
      </c>
      <c r="N3155" s="2">
        <v>43684.183703703704</v>
      </c>
      <c r="O3155" s="1">
        <f>ROUND(N3155-M3155,1)</f>
        <v>0</v>
      </c>
    </row>
    <row r="3156" spans="1:15">
      <c r="A3156" s="1">
        <v>10160</v>
      </c>
      <c r="B3156" s="1" t="s">
        <v>11588</v>
      </c>
      <c r="C3156" s="1">
        <v>37336684</v>
      </c>
      <c r="D3156" s="1">
        <v>0</v>
      </c>
      <c r="E3156" s="1">
        <v>0</v>
      </c>
      <c r="F3156" s="1">
        <v>0</v>
      </c>
      <c r="G3156" s="1">
        <v>0</v>
      </c>
      <c r="H3156" s="1">
        <v>0</v>
      </c>
      <c r="J3156" s="1">
        <v>0</v>
      </c>
      <c r="K3156" s="1">
        <v>0</v>
      </c>
      <c r="L3156" s="1">
        <v>15</v>
      </c>
      <c r="M3156" s="2">
        <v>43684.183553240742</v>
      </c>
      <c r="N3156" s="2">
        <v>43684.183553240742</v>
      </c>
      <c r="O3156" s="1">
        <f>ROUND(N3156-M3156,1)</f>
        <v>0</v>
      </c>
    </row>
    <row r="3157" spans="1:15">
      <c r="A3157" s="1">
        <v>10159</v>
      </c>
      <c r="B3157" s="1" t="s">
        <v>6476</v>
      </c>
      <c r="C3157" s="1">
        <v>1437451</v>
      </c>
      <c r="D3157" s="1">
        <v>241</v>
      </c>
      <c r="E3157" s="1">
        <v>0</v>
      </c>
      <c r="F3157" s="1">
        <v>0</v>
      </c>
      <c r="G3157" s="1">
        <v>0</v>
      </c>
      <c r="H3157" s="1">
        <v>0</v>
      </c>
      <c r="J3157" s="1">
        <v>3</v>
      </c>
      <c r="K3157" s="1">
        <v>3</v>
      </c>
      <c r="M3157" s="2">
        <v>43684.183368055557</v>
      </c>
      <c r="N3157" s="2">
        <v>43684.183368055557</v>
      </c>
      <c r="O3157" s="1">
        <f>ROUND(N3157-M3157,1)</f>
        <v>0</v>
      </c>
    </row>
    <row r="3158" spans="1:15">
      <c r="A3158" s="1">
        <v>10158</v>
      </c>
      <c r="B3158" s="1" t="s">
        <v>11575</v>
      </c>
      <c r="C3158" s="1">
        <v>1410078</v>
      </c>
      <c r="D3158" s="1">
        <v>60</v>
      </c>
      <c r="E3158" s="1">
        <v>0</v>
      </c>
      <c r="F3158" s="1">
        <v>0</v>
      </c>
      <c r="G3158" s="1">
        <v>0</v>
      </c>
      <c r="H3158" s="1">
        <v>0</v>
      </c>
      <c r="J3158" s="1">
        <v>1</v>
      </c>
      <c r="K3158" s="1">
        <v>0</v>
      </c>
      <c r="M3158" s="2">
        <v>43684.170289351852</v>
      </c>
      <c r="N3158" s="2">
        <v>43684.170289351852</v>
      </c>
      <c r="O3158" s="1">
        <f>ROUND(N3158-M3158,1)</f>
        <v>0</v>
      </c>
    </row>
    <row r="3159" spans="1:15">
      <c r="A3159" s="1">
        <v>10157</v>
      </c>
      <c r="B3159" s="1" t="s">
        <v>4162</v>
      </c>
      <c r="C3159" s="1">
        <v>13533677</v>
      </c>
      <c r="D3159" s="1">
        <v>771</v>
      </c>
      <c r="E3159" s="1">
        <v>10</v>
      </c>
      <c r="F3159" s="1">
        <v>0</v>
      </c>
      <c r="G3159" s="1">
        <v>10</v>
      </c>
      <c r="H3159" s="1">
        <v>0</v>
      </c>
      <c r="J3159" s="1">
        <v>4</v>
      </c>
      <c r="K3159" s="1">
        <v>4</v>
      </c>
      <c r="L3159" s="1" t="s">
        <v>265</v>
      </c>
      <c r="M3159" s="2">
        <v>43684.169641203705</v>
      </c>
      <c r="N3159" s="2">
        <v>43684.169641203705</v>
      </c>
      <c r="O3159" s="1">
        <f>ROUND(N3159-M3159,1)</f>
        <v>0</v>
      </c>
    </row>
    <row r="3160" spans="1:15">
      <c r="A3160" s="1">
        <v>10156</v>
      </c>
      <c r="B3160" s="1" t="s">
        <v>6441</v>
      </c>
      <c r="C3160" s="1">
        <v>6243139</v>
      </c>
      <c r="D3160" s="1">
        <v>9</v>
      </c>
      <c r="E3160" s="1">
        <v>0</v>
      </c>
      <c r="F3160" s="1">
        <v>0</v>
      </c>
      <c r="G3160" s="1">
        <v>0</v>
      </c>
      <c r="H3160" s="1">
        <v>0</v>
      </c>
      <c r="J3160" s="1">
        <v>3</v>
      </c>
      <c r="K3160" s="1">
        <v>3</v>
      </c>
      <c r="M3160" s="2">
        <v>43684.165081018517</v>
      </c>
      <c r="N3160" s="2">
        <v>43684.165081018517</v>
      </c>
      <c r="O3160" s="1">
        <f>ROUND(N3160-M3160,1)</f>
        <v>0</v>
      </c>
    </row>
    <row r="3161" spans="1:15">
      <c r="A3161" s="1">
        <v>10155</v>
      </c>
      <c r="B3161" s="1" t="s">
        <v>11552</v>
      </c>
      <c r="C3161" s="1">
        <v>42515598</v>
      </c>
      <c r="D3161" s="1">
        <v>64</v>
      </c>
      <c r="E3161" s="1">
        <v>0</v>
      </c>
      <c r="F3161" s="1">
        <v>0</v>
      </c>
      <c r="G3161" s="1">
        <v>0</v>
      </c>
      <c r="H3161" s="1">
        <v>0</v>
      </c>
      <c r="J3161" s="1">
        <v>1</v>
      </c>
      <c r="K3161" s="1">
        <v>0</v>
      </c>
      <c r="M3161" s="2">
        <v>43684.164537037039</v>
      </c>
      <c r="N3161" s="2">
        <v>43684.164537037039</v>
      </c>
      <c r="O3161" s="1">
        <f>ROUND(N3161-M3161,1)</f>
        <v>0</v>
      </c>
    </row>
    <row r="3162" spans="1:15">
      <c r="A3162" s="1">
        <v>10152</v>
      </c>
      <c r="B3162" s="1" t="s">
        <v>11523</v>
      </c>
      <c r="C3162" s="1">
        <v>42280213</v>
      </c>
      <c r="D3162" s="1">
        <v>178</v>
      </c>
      <c r="E3162" s="1">
        <v>3</v>
      </c>
      <c r="F3162" s="1">
        <v>0</v>
      </c>
      <c r="G3162" s="1">
        <v>3</v>
      </c>
      <c r="H3162" s="1">
        <v>0</v>
      </c>
      <c r="J3162" s="1">
        <v>1</v>
      </c>
      <c r="K3162" s="1">
        <v>0</v>
      </c>
      <c r="L3162" s="1">
        <v>15</v>
      </c>
      <c r="M3162" s="2">
        <v>43684.103229166663</v>
      </c>
      <c r="N3162" s="2">
        <v>43684.103229166663</v>
      </c>
      <c r="O3162" s="1">
        <f>ROUND(N3162-M3162,1)</f>
        <v>0</v>
      </c>
    </row>
    <row r="3163" spans="1:15">
      <c r="A3163" s="1">
        <v>10149</v>
      </c>
      <c r="B3163" s="1" t="s">
        <v>11502</v>
      </c>
      <c r="C3163" s="1">
        <v>11190744</v>
      </c>
      <c r="D3163" s="1">
        <v>0</v>
      </c>
      <c r="E3163" s="1">
        <v>0</v>
      </c>
      <c r="F3163" s="1">
        <v>0</v>
      </c>
      <c r="G3163" s="1">
        <v>0</v>
      </c>
      <c r="H3163" s="1">
        <v>0</v>
      </c>
      <c r="J3163" s="1">
        <v>0</v>
      </c>
      <c r="K3163" s="1">
        <v>0</v>
      </c>
      <c r="M3163" s="2">
        <v>43683.92559027778</v>
      </c>
      <c r="N3163" s="2">
        <v>43683.92559027778</v>
      </c>
      <c r="O3163" s="1">
        <f>ROUND(N3163-M3163,1)</f>
        <v>0</v>
      </c>
    </row>
    <row r="3164" spans="1:15">
      <c r="A3164" s="1">
        <v>10148</v>
      </c>
      <c r="B3164" s="1" t="s">
        <v>11491</v>
      </c>
      <c r="C3164" s="1">
        <v>1855678</v>
      </c>
      <c r="D3164" s="1">
        <v>0</v>
      </c>
      <c r="E3164" s="1">
        <v>0</v>
      </c>
      <c r="F3164" s="1">
        <v>0</v>
      </c>
      <c r="G3164" s="1">
        <v>0</v>
      </c>
      <c r="H3164" s="1">
        <v>0</v>
      </c>
      <c r="J3164" s="1">
        <v>0</v>
      </c>
      <c r="K3164" s="1">
        <v>0</v>
      </c>
      <c r="M3164" s="2">
        <v>43683.913136574076</v>
      </c>
      <c r="N3164" s="2">
        <v>43683.913136574076</v>
      </c>
      <c r="O3164" s="1">
        <f>ROUND(N3164-M3164,1)</f>
        <v>0</v>
      </c>
    </row>
    <row r="3165" spans="1:15">
      <c r="A3165" s="1">
        <v>10147</v>
      </c>
      <c r="B3165" s="1" t="s">
        <v>11482</v>
      </c>
      <c r="C3165" s="1">
        <v>43681153</v>
      </c>
      <c r="D3165" s="1">
        <v>0</v>
      </c>
      <c r="E3165" s="1">
        <v>0</v>
      </c>
      <c r="F3165" s="1">
        <v>0</v>
      </c>
      <c r="G3165" s="1">
        <v>0</v>
      </c>
      <c r="H3165" s="1">
        <v>0</v>
      </c>
      <c r="J3165" s="1">
        <v>1</v>
      </c>
      <c r="K3165" s="1">
        <v>0</v>
      </c>
      <c r="M3165" s="2">
        <v>43683.873692129629</v>
      </c>
      <c r="N3165" s="2">
        <v>43683.875983796293</v>
      </c>
      <c r="O3165" s="1">
        <f>ROUND(N3165-M3165,1)</f>
        <v>0</v>
      </c>
    </row>
    <row r="3166" spans="1:15">
      <c r="A3166" s="1">
        <v>10146</v>
      </c>
      <c r="B3166" s="1" t="s">
        <v>4094</v>
      </c>
      <c r="C3166" s="1">
        <v>31759232</v>
      </c>
      <c r="D3166" s="1">
        <v>40</v>
      </c>
      <c r="E3166" s="1">
        <v>0</v>
      </c>
      <c r="F3166" s="1">
        <v>0</v>
      </c>
      <c r="G3166" s="1">
        <v>10</v>
      </c>
      <c r="H3166" s="1">
        <v>10</v>
      </c>
      <c r="J3166" s="1">
        <v>4</v>
      </c>
      <c r="K3166" s="1">
        <v>4</v>
      </c>
      <c r="L3166" s="1" t="s">
        <v>1269</v>
      </c>
      <c r="M3166" s="2">
        <v>43683.84474537037</v>
      </c>
      <c r="N3166" s="2">
        <v>43683.84474537037</v>
      </c>
      <c r="O3166" s="1">
        <f>ROUND(N3166-M3166,1)</f>
        <v>0</v>
      </c>
    </row>
    <row r="3167" spans="1:15">
      <c r="A3167" s="1">
        <v>10145</v>
      </c>
      <c r="B3167" s="1" t="s">
        <v>9034</v>
      </c>
      <c r="C3167" s="1">
        <v>547255</v>
      </c>
      <c r="D3167" s="1">
        <v>239</v>
      </c>
      <c r="E3167" s="1">
        <v>0</v>
      </c>
      <c r="F3167" s="1">
        <v>0</v>
      </c>
      <c r="G3167" s="1">
        <v>0</v>
      </c>
      <c r="H3167" s="1">
        <v>0</v>
      </c>
      <c r="J3167" s="1">
        <v>2</v>
      </c>
      <c r="K3167" s="1">
        <v>2</v>
      </c>
      <c r="M3167" s="2">
        <v>43683.808587962965</v>
      </c>
      <c r="N3167" s="2">
        <v>43683.808587962965</v>
      </c>
      <c r="O3167" s="1">
        <f>ROUND(N3167-M3167,1)</f>
        <v>0</v>
      </c>
    </row>
    <row r="3168" spans="1:15">
      <c r="A3168" s="1">
        <v>10144</v>
      </c>
      <c r="B3168" s="1" t="s">
        <v>11462</v>
      </c>
      <c r="C3168" s="1">
        <v>41382910</v>
      </c>
      <c r="D3168" s="1">
        <v>0</v>
      </c>
      <c r="E3168" s="1">
        <v>0</v>
      </c>
      <c r="F3168" s="1">
        <v>0</v>
      </c>
      <c r="G3168" s="1">
        <v>0</v>
      </c>
      <c r="H3168" s="1">
        <v>0</v>
      </c>
      <c r="J3168" s="1">
        <v>0</v>
      </c>
      <c r="K3168" s="1">
        <v>0</v>
      </c>
      <c r="M3168" s="2">
        <v>43683.745648148149</v>
      </c>
      <c r="N3168" s="2">
        <v>43683.745648148149</v>
      </c>
      <c r="O3168" s="1">
        <f>ROUND(N3168-M3168,1)</f>
        <v>0</v>
      </c>
    </row>
    <row r="3169" spans="1:15">
      <c r="A3169" s="1">
        <v>10143</v>
      </c>
      <c r="B3169" s="1" t="s">
        <v>11453</v>
      </c>
      <c r="C3169" s="1">
        <v>3533744</v>
      </c>
      <c r="D3169" s="1">
        <v>0</v>
      </c>
      <c r="E3169" s="1">
        <v>0</v>
      </c>
      <c r="F3169" s="1">
        <v>0</v>
      </c>
      <c r="G3169" s="1">
        <v>0</v>
      </c>
      <c r="H3169" s="1">
        <v>0</v>
      </c>
      <c r="J3169" s="1">
        <v>0</v>
      </c>
      <c r="K3169" s="1">
        <v>0</v>
      </c>
      <c r="M3169" s="2">
        <v>43683.528587962966</v>
      </c>
      <c r="N3169" s="2">
        <v>43683.528587962966</v>
      </c>
      <c r="O3169" s="1">
        <f>ROUND(N3169-M3169,1)</f>
        <v>0</v>
      </c>
    </row>
    <row r="3170" spans="1:15">
      <c r="A3170" s="1">
        <v>10142</v>
      </c>
      <c r="B3170" s="1" t="s">
        <v>11443</v>
      </c>
      <c r="C3170" s="1">
        <v>10869746</v>
      </c>
      <c r="D3170" s="1">
        <v>0</v>
      </c>
      <c r="E3170" s="1">
        <v>0</v>
      </c>
      <c r="F3170" s="1">
        <v>0</v>
      </c>
      <c r="G3170" s="1">
        <v>0</v>
      </c>
      <c r="H3170" s="1">
        <v>0</v>
      </c>
      <c r="J3170" s="1">
        <v>0</v>
      </c>
      <c r="K3170" s="1">
        <v>0</v>
      </c>
      <c r="M3170" s="2">
        <v>43683.367164351854</v>
      </c>
      <c r="N3170" s="2">
        <v>43683.367164351854</v>
      </c>
      <c r="O3170" s="1">
        <f>ROUND(N3170-M3170,1)</f>
        <v>0</v>
      </c>
    </row>
    <row r="3171" spans="1:15">
      <c r="A3171" s="1">
        <v>10141</v>
      </c>
      <c r="B3171" s="1" t="s">
        <v>11437</v>
      </c>
      <c r="C3171" s="1">
        <v>3478951</v>
      </c>
      <c r="D3171" s="1">
        <v>22</v>
      </c>
      <c r="E3171" s="1">
        <v>0</v>
      </c>
      <c r="F3171" s="1">
        <v>0</v>
      </c>
      <c r="G3171" s="1">
        <v>0</v>
      </c>
      <c r="H3171" s="1">
        <v>0</v>
      </c>
      <c r="J3171" s="1">
        <v>1</v>
      </c>
      <c r="K3171" s="1">
        <v>0</v>
      </c>
      <c r="L3171" s="1">
        <v>15</v>
      </c>
      <c r="M3171" s="2">
        <v>43683.345567129632</v>
      </c>
      <c r="N3171" s="2">
        <v>43683.345567129632</v>
      </c>
      <c r="O3171" s="1">
        <f>ROUND(N3171-M3171,1)</f>
        <v>0</v>
      </c>
    </row>
    <row r="3172" spans="1:15">
      <c r="A3172" s="1">
        <v>10140</v>
      </c>
      <c r="B3172" s="1" t="s">
        <v>8979</v>
      </c>
      <c r="C3172" s="1">
        <v>21532834</v>
      </c>
      <c r="D3172" s="1">
        <v>16</v>
      </c>
      <c r="E3172" s="1">
        <v>3</v>
      </c>
      <c r="F3172" s="1">
        <v>0</v>
      </c>
      <c r="G3172" s="1">
        <v>3</v>
      </c>
      <c r="H3172" s="1">
        <v>0</v>
      </c>
      <c r="J3172" s="1">
        <v>2</v>
      </c>
      <c r="K3172" s="1">
        <v>2</v>
      </c>
      <c r="L3172" s="1">
        <v>15</v>
      </c>
      <c r="M3172" s="2">
        <v>43683.340011574073</v>
      </c>
      <c r="N3172" s="2">
        <v>43683.340011574073</v>
      </c>
      <c r="O3172" s="1">
        <f>ROUND(N3172-M3172,1)</f>
        <v>0</v>
      </c>
    </row>
    <row r="3173" spans="1:15">
      <c r="A3173" s="1">
        <v>10139</v>
      </c>
      <c r="B3173" s="1" t="s">
        <v>6260</v>
      </c>
      <c r="C3173" s="1">
        <v>196353</v>
      </c>
      <c r="D3173" s="1">
        <v>294</v>
      </c>
      <c r="E3173" s="1">
        <v>6</v>
      </c>
      <c r="F3173" s="1">
        <v>0</v>
      </c>
      <c r="G3173" s="1">
        <v>6</v>
      </c>
      <c r="H3173" s="1">
        <v>0</v>
      </c>
      <c r="J3173" s="1">
        <v>3</v>
      </c>
      <c r="K3173" s="1">
        <v>3</v>
      </c>
      <c r="L3173" s="1" t="s">
        <v>5</v>
      </c>
      <c r="M3173" s="2">
        <v>43683.295335648145</v>
      </c>
      <c r="N3173" s="2">
        <v>43683.295335648145</v>
      </c>
      <c r="O3173" s="1">
        <f>ROUND(N3173-M3173,1)</f>
        <v>0</v>
      </c>
    </row>
    <row r="3174" spans="1:15">
      <c r="A3174" s="1">
        <v>10138</v>
      </c>
      <c r="B3174" s="1" t="s">
        <v>6250</v>
      </c>
      <c r="C3174" s="1">
        <v>2520843</v>
      </c>
      <c r="D3174" s="1">
        <v>81</v>
      </c>
      <c r="E3174" s="1">
        <v>0</v>
      </c>
      <c r="F3174" s="1">
        <v>0</v>
      </c>
      <c r="G3174" s="1">
        <v>0</v>
      </c>
      <c r="H3174" s="1">
        <v>0</v>
      </c>
      <c r="J3174" s="1">
        <v>3</v>
      </c>
      <c r="K3174" s="1">
        <v>3</v>
      </c>
      <c r="M3174" s="2">
        <v>43683.292210648149</v>
      </c>
      <c r="N3174" s="2">
        <v>43683.292210648149</v>
      </c>
      <c r="O3174" s="1">
        <f>ROUND(N3174-M3174,1)</f>
        <v>0</v>
      </c>
    </row>
    <row r="3175" spans="1:15">
      <c r="A3175" s="1">
        <v>10137</v>
      </c>
      <c r="B3175" s="1" t="s">
        <v>8946</v>
      </c>
      <c r="C3175" s="1">
        <v>2593849</v>
      </c>
      <c r="D3175" s="1">
        <v>162</v>
      </c>
      <c r="E3175" s="1">
        <v>4</v>
      </c>
      <c r="F3175" s="1">
        <v>0</v>
      </c>
      <c r="G3175" s="1">
        <v>4</v>
      </c>
      <c r="H3175" s="1">
        <v>0</v>
      </c>
      <c r="J3175" s="1">
        <v>2</v>
      </c>
      <c r="K3175" s="1">
        <v>2</v>
      </c>
      <c r="L3175" s="1" t="s">
        <v>123</v>
      </c>
      <c r="M3175" s="2">
        <v>43683.254965277774</v>
      </c>
      <c r="N3175" s="2">
        <v>43683.254965277774</v>
      </c>
      <c r="O3175" s="1">
        <f>ROUND(N3175-M3175,1)</f>
        <v>0</v>
      </c>
    </row>
    <row r="3176" spans="1:15">
      <c r="A3176" s="1">
        <v>10136</v>
      </c>
      <c r="B3176" s="1" t="s">
        <v>491</v>
      </c>
      <c r="C3176" s="1">
        <v>4795108</v>
      </c>
      <c r="D3176" s="1">
        <v>467</v>
      </c>
      <c r="E3176" s="1">
        <v>1</v>
      </c>
      <c r="F3176" s="1">
        <v>0</v>
      </c>
      <c r="G3176" s="1">
        <v>31</v>
      </c>
      <c r="H3176" s="1">
        <v>30</v>
      </c>
      <c r="J3176" s="1">
        <v>9</v>
      </c>
      <c r="K3176" s="1">
        <v>9</v>
      </c>
      <c r="L3176" s="1" t="s">
        <v>492</v>
      </c>
      <c r="M3176" s="2">
        <v>43683.213518518518</v>
      </c>
      <c r="N3176" s="2">
        <v>43683.213518518518</v>
      </c>
      <c r="O3176" s="1">
        <f>ROUND(N3176-M3176,1)</f>
        <v>0</v>
      </c>
    </row>
    <row r="3177" spans="1:15">
      <c r="A3177" s="1">
        <v>10135</v>
      </c>
      <c r="B3177" s="1" t="s">
        <v>11380</v>
      </c>
      <c r="C3177" s="1">
        <v>3125668</v>
      </c>
      <c r="D3177" s="1">
        <v>0</v>
      </c>
      <c r="E3177" s="1">
        <v>0</v>
      </c>
      <c r="F3177" s="1">
        <v>0</v>
      </c>
      <c r="G3177" s="1">
        <v>0</v>
      </c>
      <c r="H3177" s="1">
        <v>0</v>
      </c>
      <c r="J3177" s="1">
        <v>0</v>
      </c>
      <c r="K3177" s="1">
        <v>0</v>
      </c>
      <c r="M3177" s="2">
        <v>43683.213437500002</v>
      </c>
      <c r="N3177" s="2">
        <v>43683.213437500002</v>
      </c>
      <c r="O3177" s="1">
        <f>ROUND(N3177-M3177,1)</f>
        <v>0</v>
      </c>
    </row>
    <row r="3178" spans="1:15">
      <c r="A3178" s="1">
        <v>10133</v>
      </c>
      <c r="B3178" s="1" t="s">
        <v>6197</v>
      </c>
      <c r="C3178" s="1">
        <v>4641388</v>
      </c>
      <c r="D3178" s="1">
        <v>244</v>
      </c>
      <c r="E3178" s="1">
        <v>1</v>
      </c>
      <c r="F3178" s="1">
        <v>0</v>
      </c>
      <c r="G3178" s="1">
        <v>1</v>
      </c>
      <c r="H3178" s="1">
        <v>0</v>
      </c>
      <c r="J3178" s="1">
        <v>3</v>
      </c>
      <c r="K3178" s="1">
        <v>3</v>
      </c>
      <c r="L3178" s="1" t="s">
        <v>123</v>
      </c>
      <c r="M3178" s="2">
        <v>43683.189525462964</v>
      </c>
      <c r="N3178" s="2">
        <v>43683.189525462964</v>
      </c>
      <c r="O3178" s="1">
        <f>ROUND(N3178-M3178,1)</f>
        <v>0</v>
      </c>
    </row>
    <row r="3179" spans="1:15">
      <c r="A3179" s="1">
        <v>10132</v>
      </c>
      <c r="B3179" s="1" t="s">
        <v>8888</v>
      </c>
      <c r="C3179" s="1">
        <v>8299029</v>
      </c>
      <c r="D3179" s="1">
        <v>76</v>
      </c>
      <c r="E3179" s="1">
        <v>4</v>
      </c>
      <c r="F3179" s="1">
        <v>0</v>
      </c>
      <c r="G3179" s="1">
        <v>4</v>
      </c>
      <c r="H3179" s="1">
        <v>0</v>
      </c>
      <c r="J3179" s="1">
        <v>2</v>
      </c>
      <c r="K3179" s="1">
        <v>2</v>
      </c>
      <c r="L3179" s="1" t="s">
        <v>123</v>
      </c>
      <c r="M3179" s="2">
        <v>43683.180266203701</v>
      </c>
      <c r="N3179" s="2">
        <v>43683.180266203701</v>
      </c>
      <c r="O3179" s="1">
        <f>ROUND(N3179-M3179,1)</f>
        <v>0</v>
      </c>
    </row>
    <row r="3180" spans="1:15">
      <c r="A3180" s="1">
        <v>10131</v>
      </c>
      <c r="B3180" s="1" t="s">
        <v>6181</v>
      </c>
      <c r="C3180" s="1">
        <v>2060700</v>
      </c>
      <c r="D3180" s="1">
        <v>725</v>
      </c>
      <c r="E3180" s="1">
        <v>9</v>
      </c>
      <c r="F3180" s="1">
        <v>0</v>
      </c>
      <c r="G3180" s="1">
        <v>9</v>
      </c>
      <c r="H3180" s="1">
        <v>0</v>
      </c>
      <c r="J3180" s="1">
        <v>3</v>
      </c>
      <c r="K3180" s="1">
        <v>3</v>
      </c>
      <c r="L3180" s="1" t="s">
        <v>2562</v>
      </c>
      <c r="M3180" s="2">
        <v>43683.137037037035</v>
      </c>
      <c r="N3180" s="2">
        <v>43683.137037037035</v>
      </c>
      <c r="O3180" s="1">
        <f>ROUND(N3180-M3180,1)</f>
        <v>0</v>
      </c>
    </row>
    <row r="3181" spans="1:15">
      <c r="A3181" s="1">
        <v>10130</v>
      </c>
      <c r="B3181" s="1" t="s">
        <v>6168</v>
      </c>
      <c r="C3181" s="1">
        <v>41005670</v>
      </c>
      <c r="D3181" s="1">
        <v>51</v>
      </c>
      <c r="E3181" s="1">
        <v>6</v>
      </c>
      <c r="F3181" s="1">
        <v>0</v>
      </c>
      <c r="G3181" s="1">
        <v>6</v>
      </c>
      <c r="H3181" s="1">
        <v>0</v>
      </c>
      <c r="J3181" s="1">
        <v>3</v>
      </c>
      <c r="K3181" s="1">
        <v>3</v>
      </c>
      <c r="L3181" s="1" t="s">
        <v>5</v>
      </c>
      <c r="M3181" s="2">
        <v>43683.133275462962</v>
      </c>
      <c r="N3181" s="2">
        <v>43683.133275462962</v>
      </c>
      <c r="O3181" s="1">
        <f>ROUND(N3181-M3181,1)</f>
        <v>0</v>
      </c>
    </row>
    <row r="3182" spans="1:15">
      <c r="A3182" s="1">
        <v>10129</v>
      </c>
      <c r="B3182" s="1" t="s">
        <v>11331</v>
      </c>
      <c r="C3182" s="1">
        <v>2362257</v>
      </c>
      <c r="D3182" s="1">
        <v>23</v>
      </c>
      <c r="E3182" s="1">
        <v>0</v>
      </c>
      <c r="F3182" s="1">
        <v>0</v>
      </c>
      <c r="G3182" s="1">
        <v>0</v>
      </c>
      <c r="H3182" s="1">
        <v>0</v>
      </c>
      <c r="J3182" s="1">
        <v>1</v>
      </c>
      <c r="K3182" s="1">
        <v>0</v>
      </c>
      <c r="M3182" s="2">
        <v>43683.093877314815</v>
      </c>
      <c r="N3182" s="2">
        <v>43683.093877314815</v>
      </c>
      <c r="O3182" s="1">
        <f>ROUND(N3182-M3182,1)</f>
        <v>0</v>
      </c>
    </row>
    <row r="3183" spans="1:15">
      <c r="A3183" s="1">
        <v>10128</v>
      </c>
      <c r="B3183" s="1" t="s">
        <v>6140</v>
      </c>
      <c r="C3183" s="1">
        <v>21651365</v>
      </c>
      <c r="D3183" s="1">
        <v>394</v>
      </c>
      <c r="E3183" s="1">
        <v>0</v>
      </c>
      <c r="F3183" s="1">
        <v>0</v>
      </c>
      <c r="G3183" s="1">
        <v>0</v>
      </c>
      <c r="H3183" s="1">
        <v>0</v>
      </c>
      <c r="J3183" s="1">
        <v>3</v>
      </c>
      <c r="K3183" s="1">
        <v>3</v>
      </c>
      <c r="M3183" s="2">
        <v>43683.091504629629</v>
      </c>
      <c r="N3183" s="2">
        <v>43683.091504629629</v>
      </c>
      <c r="O3183" s="1">
        <f>ROUND(N3183-M3183,1)</f>
        <v>0</v>
      </c>
    </row>
    <row r="3184" spans="1:15">
      <c r="A3184" s="1">
        <v>10127</v>
      </c>
      <c r="B3184" s="1" t="s">
        <v>8839</v>
      </c>
      <c r="C3184" s="1">
        <v>9666689</v>
      </c>
      <c r="D3184" s="1">
        <v>155</v>
      </c>
      <c r="E3184" s="1">
        <v>3</v>
      </c>
      <c r="F3184" s="1">
        <v>0</v>
      </c>
      <c r="G3184" s="1">
        <v>3</v>
      </c>
      <c r="H3184" s="1">
        <v>0</v>
      </c>
      <c r="J3184" s="1">
        <v>2</v>
      </c>
      <c r="K3184" s="1">
        <v>2</v>
      </c>
      <c r="L3184" s="1">
        <v>15</v>
      </c>
      <c r="M3184" s="2">
        <v>43683.0780787037</v>
      </c>
      <c r="N3184" s="2">
        <v>43683.0780787037</v>
      </c>
      <c r="O3184" s="1">
        <f>ROUND(N3184-M3184,1)</f>
        <v>0</v>
      </c>
    </row>
    <row r="3185" spans="1:15">
      <c r="A3185" s="1">
        <v>10126</v>
      </c>
      <c r="B3185" s="1" t="s">
        <v>8831</v>
      </c>
      <c r="C3185" s="1">
        <v>4609859</v>
      </c>
      <c r="D3185" s="1">
        <v>35</v>
      </c>
      <c r="E3185" s="1">
        <v>1</v>
      </c>
      <c r="F3185" s="1">
        <v>0</v>
      </c>
      <c r="G3185" s="1">
        <v>1</v>
      </c>
      <c r="H3185" s="1">
        <v>0</v>
      </c>
      <c r="J3185" s="1">
        <v>2</v>
      </c>
      <c r="K3185" s="1">
        <v>2</v>
      </c>
      <c r="L3185" s="1" t="s">
        <v>123</v>
      </c>
      <c r="M3185" s="2">
        <v>43683.042407407411</v>
      </c>
      <c r="N3185" s="2">
        <v>43683.042407407411</v>
      </c>
      <c r="O3185" s="1">
        <f>ROUND(N3185-M3185,1)</f>
        <v>0</v>
      </c>
    </row>
    <row r="3186" spans="1:15">
      <c r="A3186" s="1">
        <v>10124</v>
      </c>
      <c r="B3186" s="1" t="s">
        <v>6094</v>
      </c>
      <c r="C3186" s="1">
        <v>2194110</v>
      </c>
      <c r="D3186" s="1">
        <v>2091</v>
      </c>
      <c r="E3186" s="1">
        <v>8</v>
      </c>
      <c r="F3186" s="1">
        <v>0</v>
      </c>
      <c r="G3186" s="1">
        <v>8</v>
      </c>
      <c r="H3186" s="1">
        <v>0</v>
      </c>
      <c r="J3186" s="1">
        <v>3</v>
      </c>
      <c r="K3186" s="1">
        <v>3</v>
      </c>
      <c r="L3186" s="1" t="s">
        <v>5</v>
      </c>
      <c r="M3186" s="2">
        <v>43683.036157407405</v>
      </c>
      <c r="N3186" s="2">
        <v>43683.062199074076</v>
      </c>
      <c r="O3186" s="1">
        <f>ROUND(N3186-M3186,1)</f>
        <v>0</v>
      </c>
    </row>
    <row r="3187" spans="1:15">
      <c r="A3187" s="1">
        <v>10123</v>
      </c>
      <c r="B3187" s="1" t="s">
        <v>8805</v>
      </c>
      <c r="C3187" s="1">
        <v>6710388</v>
      </c>
      <c r="D3187" s="1">
        <v>1184</v>
      </c>
      <c r="E3187" s="1">
        <v>3</v>
      </c>
      <c r="F3187" s="1">
        <v>0</v>
      </c>
      <c r="G3187" s="1">
        <v>3</v>
      </c>
      <c r="H3187" s="1">
        <v>0</v>
      </c>
      <c r="J3187" s="1">
        <v>2</v>
      </c>
      <c r="K3187" s="1">
        <v>2</v>
      </c>
      <c r="L3187" s="1">
        <v>15</v>
      </c>
      <c r="M3187" s="2">
        <v>43683.023900462962</v>
      </c>
      <c r="N3187" s="2">
        <v>43683.023900462962</v>
      </c>
      <c r="O3187" s="1">
        <f>ROUND(N3187-M3187,1)</f>
        <v>0</v>
      </c>
    </row>
    <row r="3188" spans="1:15">
      <c r="A3188" s="1">
        <v>10122</v>
      </c>
      <c r="B3188" s="1" t="s">
        <v>6072</v>
      </c>
      <c r="C3188" s="1">
        <v>25170380</v>
      </c>
      <c r="D3188" s="1">
        <v>133</v>
      </c>
      <c r="E3188" s="1">
        <v>0</v>
      </c>
      <c r="F3188" s="1">
        <v>0</v>
      </c>
      <c r="G3188" s="1">
        <v>0</v>
      </c>
      <c r="H3188" s="1">
        <v>0</v>
      </c>
      <c r="J3188" s="1">
        <v>3</v>
      </c>
      <c r="K3188" s="1">
        <v>3</v>
      </c>
      <c r="L3188" s="1">
        <v>15</v>
      </c>
      <c r="M3188" s="2">
        <v>43683.021087962959</v>
      </c>
      <c r="N3188" s="2">
        <v>43683.021087962959</v>
      </c>
      <c r="O3188" s="1">
        <f>ROUND(N3188-M3188,1)</f>
        <v>0</v>
      </c>
    </row>
    <row r="3189" spans="1:15">
      <c r="A3189" s="1">
        <v>10121</v>
      </c>
      <c r="B3189" s="1" t="s">
        <v>11263</v>
      </c>
      <c r="C3189" s="1">
        <v>1701674</v>
      </c>
      <c r="D3189" s="1">
        <v>0</v>
      </c>
      <c r="E3189" s="1">
        <v>0</v>
      </c>
      <c r="F3189" s="1">
        <v>0</v>
      </c>
      <c r="G3189" s="1">
        <v>0</v>
      </c>
      <c r="H3189" s="1">
        <v>0</v>
      </c>
      <c r="J3189" s="1">
        <v>0</v>
      </c>
      <c r="K3189" s="1">
        <v>0</v>
      </c>
      <c r="M3189" s="2">
        <v>43682.996064814812</v>
      </c>
      <c r="N3189" s="2">
        <v>43682.996064814812</v>
      </c>
      <c r="O3189" s="1">
        <f>ROUND(N3189-M3189,1)</f>
        <v>0</v>
      </c>
    </row>
    <row r="3190" spans="1:15">
      <c r="A3190" s="1">
        <v>10120</v>
      </c>
      <c r="B3190" s="1" t="s">
        <v>8767</v>
      </c>
      <c r="C3190" s="1">
        <v>6784175</v>
      </c>
      <c r="D3190" s="1">
        <v>65</v>
      </c>
      <c r="E3190" s="1">
        <v>3</v>
      </c>
      <c r="F3190" s="1">
        <v>0</v>
      </c>
      <c r="G3190" s="1">
        <v>3</v>
      </c>
      <c r="H3190" s="1">
        <v>0</v>
      </c>
      <c r="J3190" s="1">
        <v>2</v>
      </c>
      <c r="K3190" s="1">
        <v>2</v>
      </c>
      <c r="L3190" s="1">
        <v>15</v>
      </c>
      <c r="M3190" s="2">
        <v>43682.990254629629</v>
      </c>
      <c r="N3190" s="2">
        <v>43682.990254629629</v>
      </c>
      <c r="O3190" s="1">
        <f>ROUND(N3190-M3190,1)</f>
        <v>0</v>
      </c>
    </row>
    <row r="3191" spans="1:15">
      <c r="A3191" s="1">
        <v>10118</v>
      </c>
      <c r="B3191" s="1" t="s">
        <v>6031</v>
      </c>
      <c r="C3191" s="1">
        <v>13437086</v>
      </c>
      <c r="D3191" s="1">
        <v>1067</v>
      </c>
      <c r="E3191" s="1">
        <v>7</v>
      </c>
      <c r="F3191" s="1">
        <v>0</v>
      </c>
      <c r="G3191" s="1">
        <v>7</v>
      </c>
      <c r="H3191" s="1">
        <v>0</v>
      </c>
      <c r="J3191" s="1">
        <v>3</v>
      </c>
      <c r="K3191" s="1">
        <v>3</v>
      </c>
      <c r="L3191" s="1" t="s">
        <v>259</v>
      </c>
      <c r="M3191" s="2">
        <v>43682.979583333334</v>
      </c>
      <c r="N3191" s="2">
        <v>43682.979583333334</v>
      </c>
      <c r="O3191" s="1">
        <f>ROUND(N3191-M3191,1)</f>
        <v>0</v>
      </c>
    </row>
    <row r="3192" spans="1:15">
      <c r="A3192" s="1">
        <v>10117</v>
      </c>
      <c r="B3192" s="1" t="s">
        <v>11232</v>
      </c>
      <c r="C3192" s="1">
        <v>9999317</v>
      </c>
      <c r="D3192" s="1">
        <v>0</v>
      </c>
      <c r="E3192" s="1">
        <v>0</v>
      </c>
      <c r="F3192" s="1">
        <v>0</v>
      </c>
      <c r="G3192" s="1">
        <v>0</v>
      </c>
      <c r="H3192" s="1">
        <v>0</v>
      </c>
      <c r="J3192" s="1">
        <v>0</v>
      </c>
      <c r="K3192" s="1">
        <v>0</v>
      </c>
      <c r="M3192" s="2">
        <v>43682.97115740741</v>
      </c>
      <c r="N3192" s="2">
        <v>43682.97115740741</v>
      </c>
      <c r="O3192" s="1">
        <f>ROUND(N3192-M3192,1)</f>
        <v>0</v>
      </c>
    </row>
    <row r="3193" spans="1:15">
      <c r="A3193" s="1">
        <v>10116</v>
      </c>
      <c r="B3193" s="1" t="s">
        <v>8718</v>
      </c>
      <c r="C3193" s="1">
        <v>4751724</v>
      </c>
      <c r="D3193" s="1">
        <v>181</v>
      </c>
      <c r="E3193" s="1">
        <v>0</v>
      </c>
      <c r="F3193" s="1">
        <v>0</v>
      </c>
      <c r="G3193" s="1">
        <v>0</v>
      </c>
      <c r="H3193" s="1">
        <v>0</v>
      </c>
      <c r="J3193" s="1">
        <v>2</v>
      </c>
      <c r="K3193" s="1">
        <v>2</v>
      </c>
      <c r="M3193" s="2">
        <v>43682.97079861111</v>
      </c>
      <c r="N3193" s="2">
        <v>43682.97079861111</v>
      </c>
      <c r="O3193" s="1">
        <f>ROUND(N3193-M3193,1)</f>
        <v>0</v>
      </c>
    </row>
    <row r="3194" spans="1:15">
      <c r="A3194" s="1">
        <v>10115</v>
      </c>
      <c r="B3194" s="1" t="s">
        <v>11219</v>
      </c>
      <c r="C3194" s="1">
        <v>5291840</v>
      </c>
      <c r="D3194" s="1">
        <v>0</v>
      </c>
      <c r="E3194" s="1">
        <v>0</v>
      </c>
      <c r="F3194" s="1">
        <v>0</v>
      </c>
      <c r="G3194" s="1">
        <v>0</v>
      </c>
      <c r="H3194" s="1">
        <v>0</v>
      </c>
      <c r="J3194" s="1">
        <v>0</v>
      </c>
      <c r="K3194" s="1">
        <v>0</v>
      </c>
      <c r="M3194" s="2">
        <v>43682.964942129627</v>
      </c>
      <c r="N3194" s="2">
        <v>43682.964942129627</v>
      </c>
      <c r="O3194" s="1">
        <f>ROUND(N3194-M3194,1)</f>
        <v>0</v>
      </c>
    </row>
    <row r="3195" spans="1:15">
      <c r="A3195" s="1">
        <v>10113</v>
      </c>
      <c r="B3195" s="1" t="s">
        <v>5977</v>
      </c>
      <c r="C3195" s="1">
        <v>3105185</v>
      </c>
      <c r="D3195" s="1">
        <v>1116</v>
      </c>
      <c r="E3195" s="1">
        <v>4</v>
      </c>
      <c r="F3195" s="1">
        <v>0</v>
      </c>
      <c r="G3195" s="1">
        <v>4</v>
      </c>
      <c r="H3195" s="1">
        <v>0</v>
      </c>
      <c r="J3195" s="1">
        <v>3</v>
      </c>
      <c r="K3195" s="1">
        <v>3</v>
      </c>
      <c r="L3195" s="1" t="s">
        <v>259</v>
      </c>
      <c r="M3195" s="2">
        <v>43682.941736111112</v>
      </c>
      <c r="N3195" s="2">
        <v>43682.941736111112</v>
      </c>
      <c r="O3195" s="1">
        <f>ROUND(N3195-M3195,1)</f>
        <v>0</v>
      </c>
    </row>
    <row r="3196" spans="1:15">
      <c r="A3196" s="1">
        <v>10112</v>
      </c>
      <c r="B3196" s="1" t="s">
        <v>5968</v>
      </c>
      <c r="C3196" s="1">
        <v>714465</v>
      </c>
      <c r="D3196" s="1">
        <v>1322</v>
      </c>
      <c r="E3196" s="1">
        <v>6</v>
      </c>
      <c r="F3196" s="1">
        <v>0</v>
      </c>
      <c r="G3196" s="1">
        <v>6</v>
      </c>
      <c r="H3196" s="1">
        <v>0</v>
      </c>
      <c r="J3196" s="1">
        <v>3</v>
      </c>
      <c r="K3196" s="1">
        <v>3</v>
      </c>
      <c r="L3196" s="1" t="s">
        <v>5</v>
      </c>
      <c r="M3196" s="2">
        <v>43682.919641203705</v>
      </c>
      <c r="N3196" s="2">
        <v>43682.919641203705</v>
      </c>
      <c r="O3196" s="1">
        <f>ROUND(N3196-M3196,1)</f>
        <v>0</v>
      </c>
    </row>
    <row r="3197" spans="1:15">
      <c r="A3197" s="1">
        <v>10111</v>
      </c>
      <c r="B3197" s="1" t="s">
        <v>5960</v>
      </c>
      <c r="C3197" s="1">
        <v>4660246</v>
      </c>
      <c r="D3197" s="1">
        <v>303</v>
      </c>
      <c r="E3197" s="1">
        <v>3</v>
      </c>
      <c r="F3197" s="1">
        <v>0</v>
      </c>
      <c r="G3197" s="1">
        <v>3</v>
      </c>
      <c r="H3197" s="1">
        <v>0</v>
      </c>
      <c r="J3197" s="1">
        <v>3</v>
      </c>
      <c r="K3197" s="1">
        <v>3</v>
      </c>
      <c r="L3197" s="1">
        <v>15</v>
      </c>
      <c r="M3197" s="2">
        <v>43682.91673611111</v>
      </c>
      <c r="N3197" s="2">
        <v>43682.91673611111</v>
      </c>
      <c r="O3197" s="1">
        <f>ROUND(N3197-M3197,1)</f>
        <v>0</v>
      </c>
    </row>
    <row r="3198" spans="1:15">
      <c r="A3198" s="1">
        <v>10110</v>
      </c>
      <c r="B3198" s="1" t="s">
        <v>1615</v>
      </c>
      <c r="C3198" s="1">
        <v>21857099</v>
      </c>
      <c r="D3198" s="1">
        <v>63</v>
      </c>
      <c r="E3198" s="1">
        <v>5</v>
      </c>
      <c r="F3198" s="1">
        <v>0</v>
      </c>
      <c r="G3198" s="1">
        <v>15</v>
      </c>
      <c r="H3198" s="1">
        <v>10</v>
      </c>
      <c r="J3198" s="1">
        <v>6</v>
      </c>
      <c r="K3198" s="1">
        <v>6</v>
      </c>
      <c r="L3198" s="1" t="s">
        <v>595</v>
      </c>
      <c r="M3198" s="2">
        <v>43682.909444444442</v>
      </c>
      <c r="N3198" s="2">
        <v>43682.909444444442</v>
      </c>
      <c r="O3198" s="1">
        <f>ROUND(N3198-M3198,1)</f>
        <v>0</v>
      </c>
    </row>
    <row r="3199" spans="1:15">
      <c r="A3199" s="1">
        <v>10108</v>
      </c>
      <c r="B3199" s="1" t="s">
        <v>8623</v>
      </c>
      <c r="C3199" s="1">
        <v>35128787</v>
      </c>
      <c r="D3199" s="1">
        <v>806</v>
      </c>
      <c r="E3199" s="1">
        <v>3</v>
      </c>
      <c r="F3199" s="1">
        <v>0</v>
      </c>
      <c r="G3199" s="1">
        <v>3</v>
      </c>
      <c r="H3199" s="1">
        <v>0</v>
      </c>
      <c r="J3199" s="1">
        <v>2</v>
      </c>
      <c r="K3199" s="1">
        <v>2</v>
      </c>
      <c r="L3199" s="1">
        <v>15</v>
      </c>
      <c r="M3199" s="2">
        <v>43682.858217592591</v>
      </c>
      <c r="N3199" s="2">
        <v>43682.858217592591</v>
      </c>
      <c r="O3199" s="1">
        <f>ROUND(N3199-M3199,1)</f>
        <v>0</v>
      </c>
    </row>
    <row r="3200" spans="1:15">
      <c r="A3200" s="1">
        <v>10107</v>
      </c>
      <c r="B3200" s="1" t="s">
        <v>5925</v>
      </c>
      <c r="C3200" s="1">
        <v>32998720</v>
      </c>
      <c r="D3200" s="1">
        <v>377</v>
      </c>
      <c r="E3200" s="1">
        <v>9</v>
      </c>
      <c r="F3200" s="1">
        <v>0</v>
      </c>
      <c r="G3200" s="1">
        <v>9</v>
      </c>
      <c r="H3200" s="1">
        <v>0</v>
      </c>
      <c r="J3200" s="1">
        <v>3</v>
      </c>
      <c r="K3200" s="1">
        <v>3</v>
      </c>
      <c r="L3200" s="1" t="s">
        <v>5</v>
      </c>
      <c r="M3200" s="2">
        <v>43682.850416666668</v>
      </c>
      <c r="N3200" s="2">
        <v>43682.850416666668</v>
      </c>
      <c r="O3200" s="1">
        <f>ROUND(N3200-M3200,1)</f>
        <v>0</v>
      </c>
    </row>
    <row r="3201" spans="1:15">
      <c r="A3201" s="1">
        <v>10106</v>
      </c>
      <c r="B3201" s="1" t="s">
        <v>5915</v>
      </c>
      <c r="C3201" s="1">
        <v>5530591</v>
      </c>
      <c r="D3201" s="1">
        <v>1014</v>
      </c>
      <c r="E3201" s="1">
        <v>0</v>
      </c>
      <c r="F3201" s="1">
        <v>0</v>
      </c>
      <c r="G3201" s="1">
        <v>0</v>
      </c>
      <c r="H3201" s="1">
        <v>0</v>
      </c>
      <c r="J3201" s="1">
        <v>3</v>
      </c>
      <c r="K3201" s="1">
        <v>3</v>
      </c>
      <c r="M3201" s="2">
        <v>43682.846817129626</v>
      </c>
      <c r="N3201" s="2">
        <v>43682.846817129626</v>
      </c>
      <c r="O3201" s="1">
        <f>ROUND(N3201-M3201,1)</f>
        <v>0</v>
      </c>
    </row>
    <row r="3202" spans="1:15">
      <c r="A3202" s="1">
        <v>10105</v>
      </c>
      <c r="B3202" s="1" t="s">
        <v>8594</v>
      </c>
      <c r="C3202" s="1">
        <v>6120734</v>
      </c>
      <c r="D3202" s="1">
        <v>596</v>
      </c>
      <c r="E3202" s="1">
        <v>5</v>
      </c>
      <c r="F3202" s="1">
        <v>0</v>
      </c>
      <c r="G3202" s="1">
        <v>5</v>
      </c>
      <c r="H3202" s="1">
        <v>0</v>
      </c>
      <c r="J3202" s="1">
        <v>2</v>
      </c>
      <c r="K3202" s="1">
        <v>2</v>
      </c>
      <c r="L3202" s="1" t="s">
        <v>3866</v>
      </c>
      <c r="M3202" s="2">
        <v>43682.846585648149</v>
      </c>
      <c r="N3202" s="2">
        <v>43682.846585648149</v>
      </c>
      <c r="O3202" s="1">
        <f>ROUND(N3202-M3202,1)</f>
        <v>0</v>
      </c>
    </row>
    <row r="3203" spans="1:15">
      <c r="A3203" s="1">
        <v>10104</v>
      </c>
      <c r="B3203" s="1" t="s">
        <v>8586</v>
      </c>
      <c r="C3203" s="1">
        <v>11369965</v>
      </c>
      <c r="D3203" s="1">
        <v>647</v>
      </c>
      <c r="E3203" s="1">
        <v>3</v>
      </c>
      <c r="F3203" s="1">
        <v>0</v>
      </c>
      <c r="G3203" s="1">
        <v>3</v>
      </c>
      <c r="H3203" s="1">
        <v>0</v>
      </c>
      <c r="J3203" s="1">
        <v>2</v>
      </c>
      <c r="K3203" s="1">
        <v>2</v>
      </c>
      <c r="L3203" s="1">
        <v>15</v>
      </c>
      <c r="M3203" s="2">
        <v>43682.761597222219</v>
      </c>
      <c r="N3203" s="2">
        <v>43682.761597222219</v>
      </c>
      <c r="O3203" s="1">
        <f>ROUND(N3203-M3203,1)</f>
        <v>0</v>
      </c>
    </row>
    <row r="3204" spans="1:15">
      <c r="A3204" s="1">
        <v>10103</v>
      </c>
      <c r="B3204" s="1" t="s">
        <v>3840</v>
      </c>
      <c r="C3204" s="1">
        <v>1840309</v>
      </c>
      <c r="D3204" s="1">
        <v>1532</v>
      </c>
      <c r="E3204" s="1">
        <v>7</v>
      </c>
      <c r="F3204" s="1">
        <v>0</v>
      </c>
      <c r="G3204" s="1">
        <v>7</v>
      </c>
      <c r="H3204" s="1">
        <v>0</v>
      </c>
      <c r="J3204" s="1">
        <v>4</v>
      </c>
      <c r="K3204" s="1">
        <v>4</v>
      </c>
      <c r="L3204" s="1" t="s">
        <v>3194</v>
      </c>
      <c r="M3204" s="2">
        <v>43682.749224537038</v>
      </c>
      <c r="N3204" s="2">
        <v>43682.749224537038</v>
      </c>
      <c r="O3204" s="1">
        <f>ROUND(N3204-M3204,1)</f>
        <v>0</v>
      </c>
    </row>
    <row r="3205" spans="1:15">
      <c r="A3205" s="1">
        <v>10102</v>
      </c>
      <c r="B3205" s="1" t="s">
        <v>8559</v>
      </c>
      <c r="C3205" s="1">
        <v>831947</v>
      </c>
      <c r="D3205" s="1">
        <v>312</v>
      </c>
      <c r="E3205" s="1">
        <v>4</v>
      </c>
      <c r="F3205" s="1">
        <v>0</v>
      </c>
      <c r="G3205" s="1">
        <v>4</v>
      </c>
      <c r="H3205" s="1">
        <v>0</v>
      </c>
      <c r="J3205" s="1">
        <v>2</v>
      </c>
      <c r="K3205" s="1">
        <v>2</v>
      </c>
      <c r="L3205" s="1" t="s">
        <v>123</v>
      </c>
      <c r="M3205" s="2">
        <v>43682.729247685187</v>
      </c>
      <c r="N3205" s="2">
        <v>43682.729247685187</v>
      </c>
      <c r="O3205" s="1">
        <f>ROUND(N3205-M3205,1)</f>
        <v>0</v>
      </c>
    </row>
    <row r="3206" spans="1:15">
      <c r="A3206" s="1">
        <v>10101</v>
      </c>
      <c r="B3206" s="1" t="s">
        <v>8550</v>
      </c>
      <c r="C3206" s="1">
        <v>4647905</v>
      </c>
      <c r="D3206" s="1">
        <v>59</v>
      </c>
      <c r="E3206" s="1">
        <v>3</v>
      </c>
      <c r="F3206" s="1">
        <v>0</v>
      </c>
      <c r="G3206" s="1">
        <v>3</v>
      </c>
      <c r="H3206" s="1">
        <v>0</v>
      </c>
      <c r="J3206" s="1">
        <v>2</v>
      </c>
      <c r="K3206" s="1">
        <v>2</v>
      </c>
      <c r="L3206" s="1">
        <v>15</v>
      </c>
      <c r="M3206" s="2">
        <v>43682.690775462965</v>
      </c>
      <c r="N3206" s="2">
        <v>43682.690775462965</v>
      </c>
      <c r="O3206" s="1">
        <f>ROUND(N3206-M3206,1)</f>
        <v>0</v>
      </c>
    </row>
    <row r="3207" spans="1:15">
      <c r="A3207" s="1">
        <v>10099</v>
      </c>
      <c r="B3207" s="1" t="s">
        <v>3818</v>
      </c>
      <c r="C3207" s="1">
        <v>2558208</v>
      </c>
      <c r="D3207" s="1">
        <v>705</v>
      </c>
      <c r="E3207" s="1">
        <v>9</v>
      </c>
      <c r="F3207" s="1">
        <v>0</v>
      </c>
      <c r="G3207" s="1">
        <v>9</v>
      </c>
      <c r="H3207" s="1">
        <v>0</v>
      </c>
      <c r="J3207" s="1">
        <v>4</v>
      </c>
      <c r="K3207" s="1">
        <v>4</v>
      </c>
      <c r="L3207" s="1" t="s">
        <v>255</v>
      </c>
      <c r="M3207" s="2">
        <v>43682.683703703704</v>
      </c>
      <c r="N3207" s="2">
        <v>43682.683703703704</v>
      </c>
      <c r="O3207" s="1">
        <f>ROUND(N3207-M3207,1)</f>
        <v>0</v>
      </c>
    </row>
    <row r="3208" spans="1:15">
      <c r="A3208" s="1">
        <v>10098</v>
      </c>
      <c r="B3208" s="1" t="s">
        <v>11076</v>
      </c>
      <c r="C3208" s="1">
        <v>29891294</v>
      </c>
      <c r="D3208" s="1">
        <v>280</v>
      </c>
      <c r="E3208" s="1">
        <v>0</v>
      </c>
      <c r="F3208" s="1">
        <v>0</v>
      </c>
      <c r="G3208" s="1">
        <v>0</v>
      </c>
      <c r="H3208" s="1">
        <v>0</v>
      </c>
      <c r="J3208" s="1">
        <v>1</v>
      </c>
      <c r="K3208" s="1">
        <v>0</v>
      </c>
      <c r="M3208" s="2">
        <v>43682.615300925929</v>
      </c>
      <c r="N3208" s="2">
        <v>43682.615300925929</v>
      </c>
      <c r="O3208" s="1">
        <f>ROUND(N3208-M3208,1)</f>
        <v>0</v>
      </c>
    </row>
    <row r="3209" spans="1:15">
      <c r="A3209" s="1">
        <v>10097</v>
      </c>
      <c r="B3209" s="1" t="s">
        <v>1008</v>
      </c>
      <c r="C3209" s="1">
        <v>40998444</v>
      </c>
      <c r="D3209" s="1">
        <v>2166</v>
      </c>
      <c r="E3209" s="1">
        <v>8</v>
      </c>
      <c r="F3209" s="1">
        <v>0</v>
      </c>
      <c r="G3209" s="1">
        <v>18</v>
      </c>
      <c r="H3209" s="1">
        <v>10</v>
      </c>
      <c r="J3209" s="1">
        <v>6</v>
      </c>
      <c r="K3209" s="1">
        <v>7</v>
      </c>
      <c r="L3209" s="1" t="s">
        <v>232</v>
      </c>
      <c r="M3209" s="2">
        <v>43682.564409722225</v>
      </c>
      <c r="N3209" s="2">
        <v>43682.564409722225</v>
      </c>
      <c r="O3209" s="1">
        <f>ROUND(N3209-M3209,1)</f>
        <v>0</v>
      </c>
    </row>
    <row r="3210" spans="1:15">
      <c r="A3210" s="1">
        <v>10096</v>
      </c>
      <c r="B3210" s="1" t="s">
        <v>2500</v>
      </c>
      <c r="C3210" s="1">
        <v>4251941</v>
      </c>
      <c r="D3210" s="1">
        <v>85</v>
      </c>
      <c r="E3210" s="1">
        <v>3</v>
      </c>
      <c r="F3210" s="1">
        <v>0</v>
      </c>
      <c r="G3210" s="1">
        <v>13</v>
      </c>
      <c r="H3210" s="1">
        <v>10</v>
      </c>
      <c r="J3210" s="1">
        <v>5</v>
      </c>
      <c r="K3210" s="1">
        <v>5</v>
      </c>
      <c r="L3210" s="1" t="s">
        <v>187</v>
      </c>
      <c r="M3210" s="2">
        <v>43682.561249999999</v>
      </c>
      <c r="N3210" s="2">
        <v>43682.561249999999</v>
      </c>
      <c r="O3210" s="1">
        <f>ROUND(N3210-M3210,1)</f>
        <v>0</v>
      </c>
    </row>
    <row r="3211" spans="1:15">
      <c r="A3211" s="1">
        <v>10093</v>
      </c>
      <c r="B3211" s="1" t="s">
        <v>11036</v>
      </c>
      <c r="C3211" s="1">
        <v>34187385</v>
      </c>
      <c r="D3211" s="1">
        <v>261</v>
      </c>
      <c r="E3211" s="1">
        <v>3</v>
      </c>
      <c r="F3211" s="1">
        <v>0</v>
      </c>
      <c r="G3211" s="1">
        <v>3</v>
      </c>
      <c r="H3211" s="1">
        <v>0</v>
      </c>
      <c r="J3211" s="1">
        <v>1</v>
      </c>
      <c r="K3211" s="1">
        <v>0</v>
      </c>
      <c r="L3211" s="1">
        <v>15</v>
      </c>
      <c r="M3211" s="2">
        <v>43682.47896990741</v>
      </c>
      <c r="N3211" s="2">
        <v>43682.47896990741</v>
      </c>
      <c r="O3211" s="1">
        <f>ROUND(N3211-M3211,1)</f>
        <v>0</v>
      </c>
    </row>
    <row r="3212" spans="1:15">
      <c r="A3212" s="1">
        <v>10092</v>
      </c>
      <c r="B3212" s="1" t="s">
        <v>8452</v>
      </c>
      <c r="C3212" s="1">
        <v>22768766</v>
      </c>
      <c r="D3212" s="1">
        <v>10</v>
      </c>
      <c r="E3212" s="1">
        <v>3</v>
      </c>
      <c r="F3212" s="1">
        <v>0</v>
      </c>
      <c r="G3212" s="1">
        <v>3</v>
      </c>
      <c r="H3212" s="1">
        <v>0</v>
      </c>
      <c r="J3212" s="1">
        <v>2</v>
      </c>
      <c r="K3212" s="1">
        <v>2</v>
      </c>
      <c r="L3212" s="1">
        <v>15</v>
      </c>
      <c r="M3212" s="2">
        <v>43682.458807870367</v>
      </c>
      <c r="N3212" s="2">
        <v>43682.458807870367</v>
      </c>
      <c r="O3212" s="1">
        <f>ROUND(N3212-M3212,1)</f>
        <v>0</v>
      </c>
    </row>
    <row r="3213" spans="1:15">
      <c r="A3213" s="1">
        <v>10091</v>
      </c>
      <c r="B3213" s="1" t="s">
        <v>999</v>
      </c>
      <c r="C3213" s="1">
        <v>4023454</v>
      </c>
      <c r="D3213" s="1">
        <v>262</v>
      </c>
      <c r="E3213" s="1">
        <v>9</v>
      </c>
      <c r="F3213" s="1">
        <v>0</v>
      </c>
      <c r="G3213" s="1">
        <v>19</v>
      </c>
      <c r="H3213" s="1">
        <v>10</v>
      </c>
      <c r="J3213" s="1">
        <v>7</v>
      </c>
      <c r="K3213" s="1">
        <v>7</v>
      </c>
      <c r="L3213" s="1" t="s">
        <v>990</v>
      </c>
      <c r="M3213" s="2">
        <v>43682.440578703703</v>
      </c>
      <c r="N3213" s="2">
        <v>43682.440578703703</v>
      </c>
      <c r="O3213" s="1">
        <f>ROUND(N3213-M3213,1)</f>
        <v>0</v>
      </c>
    </row>
    <row r="3214" spans="1:15">
      <c r="A3214" s="1">
        <v>10090</v>
      </c>
      <c r="B3214" s="1" t="s">
        <v>11011</v>
      </c>
      <c r="C3214" s="1">
        <v>9883707</v>
      </c>
      <c r="D3214" s="1">
        <v>54</v>
      </c>
      <c r="E3214" s="1">
        <v>0</v>
      </c>
      <c r="F3214" s="1">
        <v>0</v>
      </c>
      <c r="G3214" s="1">
        <v>0</v>
      </c>
      <c r="H3214" s="1">
        <v>0</v>
      </c>
      <c r="J3214" s="1">
        <v>1</v>
      </c>
      <c r="K3214" s="1">
        <v>0</v>
      </c>
      <c r="M3214" s="2">
        <v>43682.43167824074</v>
      </c>
      <c r="N3214" s="2">
        <v>43682.43167824074</v>
      </c>
      <c r="O3214" s="1">
        <f>ROUND(N3214-M3214,1)</f>
        <v>0</v>
      </c>
    </row>
    <row r="3215" spans="1:15">
      <c r="A3215" s="1">
        <v>10088</v>
      </c>
      <c r="B3215" s="1" t="s">
        <v>10989</v>
      </c>
      <c r="C3215" s="1">
        <v>20167397</v>
      </c>
      <c r="D3215" s="1">
        <v>117</v>
      </c>
      <c r="E3215" s="1">
        <v>0</v>
      </c>
      <c r="F3215" s="1">
        <v>0</v>
      </c>
      <c r="G3215" s="1">
        <v>0</v>
      </c>
      <c r="H3215" s="1">
        <v>0</v>
      </c>
      <c r="J3215" s="1">
        <v>1</v>
      </c>
      <c r="K3215" s="1">
        <v>0</v>
      </c>
      <c r="L3215" s="1">
        <v>15</v>
      </c>
      <c r="M3215" s="2">
        <v>43682.41233796296</v>
      </c>
      <c r="N3215" s="2">
        <v>43682.41233796296</v>
      </c>
      <c r="O3215" s="1">
        <f>ROUND(N3215-M3215,1)</f>
        <v>0</v>
      </c>
    </row>
    <row r="3216" spans="1:15">
      <c r="A3216" s="1">
        <v>10087</v>
      </c>
      <c r="B3216" s="1" t="s">
        <v>3754</v>
      </c>
      <c r="C3216" s="1">
        <v>576960</v>
      </c>
      <c r="D3216" s="1">
        <v>1414</v>
      </c>
      <c r="E3216" s="1">
        <v>9</v>
      </c>
      <c r="F3216" s="1">
        <v>0</v>
      </c>
      <c r="G3216" s="1">
        <v>9</v>
      </c>
      <c r="H3216" s="1">
        <v>0</v>
      </c>
      <c r="J3216" s="1">
        <v>4</v>
      </c>
      <c r="K3216" s="1">
        <v>4</v>
      </c>
      <c r="L3216" s="1" t="s">
        <v>255</v>
      </c>
      <c r="M3216" s="2">
        <v>43682.396018518521</v>
      </c>
      <c r="N3216" s="2">
        <v>43682.396018518521</v>
      </c>
      <c r="O3216" s="1">
        <f>ROUND(N3216-M3216,1)</f>
        <v>0</v>
      </c>
    </row>
    <row r="3217" spans="1:15">
      <c r="A3217" s="1">
        <v>10086</v>
      </c>
      <c r="B3217" s="1" t="s">
        <v>10970</v>
      </c>
      <c r="C3217" s="1">
        <v>2137038</v>
      </c>
      <c r="D3217" s="1">
        <v>0</v>
      </c>
      <c r="E3217" s="1">
        <v>0</v>
      </c>
      <c r="F3217" s="1">
        <v>0</v>
      </c>
      <c r="G3217" s="1">
        <v>0</v>
      </c>
      <c r="H3217" s="1">
        <v>0</v>
      </c>
      <c r="J3217" s="1">
        <v>0</v>
      </c>
      <c r="K3217" s="1">
        <v>0</v>
      </c>
      <c r="M3217" s="2">
        <v>43682.381099537037</v>
      </c>
      <c r="N3217" s="2">
        <v>43682.381099537037</v>
      </c>
      <c r="O3217" s="1">
        <f>ROUND(N3217-M3217,1)</f>
        <v>0</v>
      </c>
    </row>
    <row r="3218" spans="1:15">
      <c r="A3218" s="1">
        <v>10084</v>
      </c>
      <c r="B3218" s="1" t="s">
        <v>5688</v>
      </c>
      <c r="C3218" s="1">
        <v>21468726</v>
      </c>
      <c r="D3218" s="1">
        <v>26</v>
      </c>
      <c r="E3218" s="1">
        <v>6</v>
      </c>
      <c r="F3218" s="1">
        <v>0</v>
      </c>
      <c r="G3218" s="1">
        <v>6</v>
      </c>
      <c r="H3218" s="1">
        <v>0</v>
      </c>
      <c r="J3218" s="1">
        <v>3</v>
      </c>
      <c r="K3218" s="1">
        <v>3</v>
      </c>
      <c r="L3218" s="1" t="s">
        <v>5</v>
      </c>
      <c r="M3218" s="2">
        <v>43682.287777777776</v>
      </c>
      <c r="N3218" s="2">
        <v>43682.287777777776</v>
      </c>
      <c r="O3218" s="1">
        <f>ROUND(N3218-M3218,1)</f>
        <v>0</v>
      </c>
    </row>
    <row r="3219" spans="1:15">
      <c r="A3219" s="1">
        <v>10083</v>
      </c>
      <c r="B3219" s="1" t="s">
        <v>5675</v>
      </c>
      <c r="C3219" s="1">
        <v>41143980</v>
      </c>
      <c r="D3219" s="1">
        <v>175</v>
      </c>
      <c r="E3219" s="1">
        <v>7</v>
      </c>
      <c r="F3219" s="1">
        <v>0</v>
      </c>
      <c r="G3219" s="1">
        <v>7</v>
      </c>
      <c r="H3219" s="1">
        <v>0</v>
      </c>
      <c r="J3219" s="1">
        <v>3</v>
      </c>
      <c r="K3219" s="1">
        <v>3</v>
      </c>
      <c r="L3219" s="1" t="s">
        <v>1001</v>
      </c>
      <c r="M3219" s="2">
        <v>43682.272974537038</v>
      </c>
      <c r="N3219" s="2">
        <v>43682.300208333334</v>
      </c>
      <c r="O3219" s="1">
        <f>ROUND(N3219-M3219,1)</f>
        <v>0</v>
      </c>
    </row>
    <row r="3220" spans="1:15">
      <c r="A3220" s="1">
        <v>10082</v>
      </c>
      <c r="B3220" s="1" t="s">
        <v>8356</v>
      </c>
      <c r="C3220" s="1">
        <v>12251019</v>
      </c>
      <c r="D3220" s="1">
        <v>600</v>
      </c>
      <c r="E3220" s="1">
        <v>0</v>
      </c>
      <c r="F3220" s="1">
        <v>0</v>
      </c>
      <c r="G3220" s="1">
        <v>0</v>
      </c>
      <c r="H3220" s="1">
        <v>0</v>
      </c>
      <c r="J3220" s="1">
        <v>2</v>
      </c>
      <c r="K3220" s="1">
        <v>2</v>
      </c>
      <c r="M3220" s="2">
        <v>43682.231377314813</v>
      </c>
      <c r="N3220" s="2">
        <v>43682.231377314813</v>
      </c>
      <c r="O3220" s="1">
        <f>ROUND(N3220-M3220,1)</f>
        <v>0</v>
      </c>
    </row>
    <row r="3221" spans="1:15">
      <c r="A3221" s="1">
        <v>10081</v>
      </c>
      <c r="B3221" s="1" t="s">
        <v>5646</v>
      </c>
      <c r="C3221" s="1">
        <v>42967320</v>
      </c>
      <c r="D3221" s="1">
        <v>96</v>
      </c>
      <c r="E3221" s="1">
        <v>6</v>
      </c>
      <c r="F3221" s="1">
        <v>0</v>
      </c>
      <c r="G3221" s="1">
        <v>6</v>
      </c>
      <c r="H3221" s="1">
        <v>0</v>
      </c>
      <c r="J3221" s="1">
        <v>3</v>
      </c>
      <c r="K3221" s="1">
        <v>3</v>
      </c>
      <c r="L3221" s="1" t="s">
        <v>5</v>
      </c>
      <c r="M3221" s="2">
        <v>43682.221261574072</v>
      </c>
      <c r="N3221" s="2">
        <v>43682.221261574072</v>
      </c>
      <c r="O3221" s="1">
        <f>ROUND(N3221-M3221,1)</f>
        <v>0</v>
      </c>
    </row>
    <row r="3222" spans="1:15">
      <c r="A3222" s="1">
        <v>10080</v>
      </c>
      <c r="B3222" s="1" t="s">
        <v>8330</v>
      </c>
      <c r="C3222" s="1">
        <v>5009935</v>
      </c>
      <c r="D3222" s="1">
        <v>665</v>
      </c>
      <c r="E3222" s="1">
        <v>3</v>
      </c>
      <c r="F3222" s="1">
        <v>0</v>
      </c>
      <c r="G3222" s="1">
        <v>3</v>
      </c>
      <c r="H3222" s="1">
        <v>0</v>
      </c>
      <c r="J3222" s="1">
        <v>2</v>
      </c>
      <c r="K3222" s="1">
        <v>2</v>
      </c>
      <c r="L3222" s="1">
        <v>15</v>
      </c>
      <c r="M3222" s="2">
        <v>43682.212719907409</v>
      </c>
      <c r="N3222" s="2">
        <v>43682.212719907409</v>
      </c>
      <c r="O3222" s="1">
        <f>ROUND(N3222-M3222,1)</f>
        <v>0</v>
      </c>
    </row>
    <row r="3223" spans="1:15">
      <c r="A3223" s="1">
        <v>10079</v>
      </c>
      <c r="B3223" s="1" t="s">
        <v>680</v>
      </c>
      <c r="C3223" s="1">
        <v>8135049</v>
      </c>
      <c r="D3223" s="1">
        <v>94</v>
      </c>
      <c r="E3223" s="1">
        <v>0</v>
      </c>
      <c r="F3223" s="1">
        <v>0</v>
      </c>
      <c r="G3223" s="1">
        <v>0</v>
      </c>
      <c r="H3223" s="1">
        <v>0</v>
      </c>
      <c r="J3223" s="1">
        <v>8</v>
      </c>
      <c r="K3223" s="1">
        <v>8</v>
      </c>
      <c r="M3223" s="2">
        <v>43682.175347222219</v>
      </c>
      <c r="N3223" s="2">
        <v>43682.175347222219</v>
      </c>
      <c r="O3223" s="1">
        <f>ROUND(N3223-M3223,1)</f>
        <v>0</v>
      </c>
    </row>
    <row r="3224" spans="1:15">
      <c r="A3224" s="1">
        <v>10078</v>
      </c>
      <c r="B3224" s="1" t="s">
        <v>5621</v>
      </c>
      <c r="C3224" s="1">
        <v>1572417</v>
      </c>
      <c r="D3224" s="1">
        <v>406</v>
      </c>
      <c r="E3224" s="1">
        <v>4</v>
      </c>
      <c r="F3224" s="1">
        <v>0</v>
      </c>
      <c r="G3224" s="1">
        <v>4</v>
      </c>
      <c r="H3224" s="1">
        <v>0</v>
      </c>
      <c r="J3224" s="1">
        <v>3</v>
      </c>
      <c r="K3224" s="1">
        <v>3</v>
      </c>
      <c r="L3224" s="1" t="s">
        <v>259</v>
      </c>
      <c r="M3224" s="2">
        <v>43682.168182870373</v>
      </c>
      <c r="N3224" s="2">
        <v>43682.168182870373</v>
      </c>
      <c r="O3224" s="1">
        <f>ROUND(N3224-M3224,1)</f>
        <v>0</v>
      </c>
    </row>
    <row r="3225" spans="1:15">
      <c r="A3225" s="1">
        <v>10077</v>
      </c>
      <c r="B3225" s="1" t="s">
        <v>8296</v>
      </c>
      <c r="C3225" s="1">
        <v>2707183</v>
      </c>
      <c r="D3225" s="1">
        <v>897</v>
      </c>
      <c r="E3225" s="1">
        <v>3</v>
      </c>
      <c r="F3225" s="1">
        <v>0</v>
      </c>
      <c r="G3225" s="1">
        <v>3</v>
      </c>
      <c r="H3225" s="1">
        <v>0</v>
      </c>
      <c r="J3225" s="1">
        <v>2</v>
      </c>
      <c r="K3225" s="1">
        <v>2</v>
      </c>
      <c r="L3225" s="1">
        <v>15</v>
      </c>
      <c r="M3225" s="2">
        <v>43682.164710648147</v>
      </c>
      <c r="N3225" s="2">
        <v>43682.164710648147</v>
      </c>
      <c r="O3225" s="1">
        <f>ROUND(N3225-M3225,1)</f>
        <v>0</v>
      </c>
    </row>
    <row r="3226" spans="1:15">
      <c r="A3226" s="1">
        <v>10076</v>
      </c>
      <c r="B3226" s="1" t="s">
        <v>10890</v>
      </c>
      <c r="C3226" s="1">
        <v>791315</v>
      </c>
      <c r="D3226" s="1">
        <v>0</v>
      </c>
      <c r="E3226" s="1">
        <v>0</v>
      </c>
      <c r="F3226" s="1">
        <v>0</v>
      </c>
      <c r="G3226" s="1">
        <v>0</v>
      </c>
      <c r="H3226" s="1">
        <v>0</v>
      </c>
      <c r="J3226" s="1">
        <v>0</v>
      </c>
      <c r="K3226" s="1">
        <v>0</v>
      </c>
      <c r="M3226" s="2">
        <v>43682.154062499998</v>
      </c>
      <c r="N3226" s="2">
        <v>43682.154062499998</v>
      </c>
      <c r="O3226" s="1">
        <f>ROUND(N3226-M3226,1)</f>
        <v>0</v>
      </c>
    </row>
    <row r="3227" spans="1:15">
      <c r="A3227" s="1">
        <v>10075</v>
      </c>
      <c r="B3227" s="1" t="s">
        <v>5583</v>
      </c>
      <c r="C3227" s="1">
        <v>19045745</v>
      </c>
      <c r="D3227" s="1">
        <v>44</v>
      </c>
      <c r="E3227" s="1">
        <v>4</v>
      </c>
      <c r="F3227" s="1">
        <v>0</v>
      </c>
      <c r="G3227" s="1">
        <v>4</v>
      </c>
      <c r="H3227" s="1">
        <v>0</v>
      </c>
      <c r="J3227" s="1">
        <v>3</v>
      </c>
      <c r="K3227" s="1">
        <v>3</v>
      </c>
      <c r="L3227" s="1" t="s">
        <v>1001</v>
      </c>
      <c r="M3227" s="2">
        <v>43682.147685185184</v>
      </c>
      <c r="N3227" s="2">
        <v>43682.147685185184</v>
      </c>
      <c r="O3227" s="1">
        <f>ROUND(N3227-M3227,1)</f>
        <v>0</v>
      </c>
    </row>
    <row r="3228" spans="1:15">
      <c r="A3228" s="1">
        <v>10074</v>
      </c>
      <c r="B3228" s="1" t="s">
        <v>2428</v>
      </c>
      <c r="C3228" s="1">
        <v>1747516</v>
      </c>
      <c r="D3228" s="1">
        <v>2461</v>
      </c>
      <c r="E3228" s="1">
        <v>12</v>
      </c>
      <c r="F3228" s="1">
        <v>0</v>
      </c>
      <c r="G3228" s="1">
        <v>12</v>
      </c>
      <c r="H3228" s="1">
        <v>0</v>
      </c>
      <c r="J3228" s="1">
        <v>5</v>
      </c>
      <c r="K3228" s="1">
        <v>5</v>
      </c>
      <c r="L3228" s="1" t="s">
        <v>32</v>
      </c>
      <c r="M3228" s="2">
        <v>43682.143437500003</v>
      </c>
      <c r="N3228" s="2">
        <v>43682.143437500003</v>
      </c>
      <c r="O3228" s="1">
        <f>ROUND(N3228-M3228,1)</f>
        <v>0</v>
      </c>
    </row>
    <row r="3229" spans="1:15">
      <c r="A3229" s="1">
        <v>10073</v>
      </c>
      <c r="B3229" s="1" t="s">
        <v>2422</v>
      </c>
      <c r="C3229" s="1">
        <v>16321148</v>
      </c>
      <c r="D3229" s="1">
        <v>190</v>
      </c>
      <c r="E3229" s="1">
        <v>2</v>
      </c>
      <c r="F3229" s="1">
        <v>0</v>
      </c>
      <c r="G3229" s="1">
        <v>12</v>
      </c>
      <c r="H3229" s="1">
        <v>10</v>
      </c>
      <c r="J3229" s="1">
        <v>5</v>
      </c>
      <c r="K3229" s="1">
        <v>5</v>
      </c>
      <c r="L3229" s="1" t="s">
        <v>2423</v>
      </c>
      <c r="M3229" s="2">
        <v>43682.137511574074</v>
      </c>
      <c r="N3229" s="2">
        <v>43682.137511574074</v>
      </c>
      <c r="O3229" s="1">
        <f>ROUND(N3229-M3229,1)</f>
        <v>0</v>
      </c>
    </row>
    <row r="3230" spans="1:15">
      <c r="A3230" s="1">
        <v>10072</v>
      </c>
      <c r="B3230" s="1" t="s">
        <v>8240</v>
      </c>
      <c r="C3230" s="1">
        <v>31975502</v>
      </c>
      <c r="D3230" s="1">
        <v>224</v>
      </c>
      <c r="E3230" s="1">
        <v>0</v>
      </c>
      <c r="F3230" s="1">
        <v>0</v>
      </c>
      <c r="G3230" s="1">
        <v>0</v>
      </c>
      <c r="H3230" s="1">
        <v>0</v>
      </c>
      <c r="J3230" s="1">
        <v>2</v>
      </c>
      <c r="K3230" s="1">
        <v>2</v>
      </c>
      <c r="M3230" s="2">
        <v>43682.137106481481</v>
      </c>
      <c r="N3230" s="2">
        <v>43682.137106481481</v>
      </c>
      <c r="O3230" s="1">
        <f>ROUND(N3230-M3230,1)</f>
        <v>0</v>
      </c>
    </row>
    <row r="3231" spans="1:15">
      <c r="A3231" s="1">
        <v>10071</v>
      </c>
      <c r="B3231" s="1" t="s">
        <v>10845</v>
      </c>
      <c r="C3231" s="1">
        <v>552972</v>
      </c>
      <c r="D3231" s="1">
        <v>277</v>
      </c>
      <c r="E3231" s="1">
        <v>0</v>
      </c>
      <c r="F3231" s="1">
        <v>0</v>
      </c>
      <c r="G3231" s="1">
        <v>0</v>
      </c>
      <c r="H3231" s="1">
        <v>0</v>
      </c>
      <c r="J3231" s="1">
        <v>1</v>
      </c>
      <c r="K3231" s="1">
        <v>0</v>
      </c>
      <c r="M3231" s="2">
        <v>43682.137060185189</v>
      </c>
      <c r="N3231" s="2">
        <v>43682.137060185189</v>
      </c>
      <c r="O3231" s="1">
        <f>ROUND(N3231-M3231,1)</f>
        <v>0</v>
      </c>
    </row>
    <row r="3232" spans="1:15">
      <c r="A3232" s="1">
        <v>10070</v>
      </c>
      <c r="B3232" s="1" t="s">
        <v>5538</v>
      </c>
      <c r="C3232" s="1">
        <v>26717386</v>
      </c>
      <c r="D3232" s="1">
        <v>418</v>
      </c>
      <c r="E3232" s="1">
        <v>8</v>
      </c>
      <c r="F3232" s="1">
        <v>0</v>
      </c>
      <c r="G3232" s="1">
        <v>8</v>
      </c>
      <c r="H3232" s="1">
        <v>0</v>
      </c>
      <c r="J3232" s="1">
        <v>3</v>
      </c>
      <c r="K3232" s="1">
        <v>3</v>
      </c>
      <c r="L3232" s="1" t="s">
        <v>2190</v>
      </c>
      <c r="M3232" s="2">
        <v>43682.12090277778</v>
      </c>
      <c r="N3232" s="2">
        <v>43682.12090277778</v>
      </c>
      <c r="O3232" s="1">
        <f>ROUND(N3232-M3232,1)</f>
        <v>0</v>
      </c>
    </row>
    <row r="3233" spans="1:15">
      <c r="A3233" s="1">
        <v>10069</v>
      </c>
      <c r="B3233" s="1" t="s">
        <v>10823</v>
      </c>
      <c r="C3233" s="1">
        <v>7527602</v>
      </c>
      <c r="D3233" s="1">
        <v>0</v>
      </c>
      <c r="E3233" s="1">
        <v>0</v>
      </c>
      <c r="F3233" s="1">
        <v>0</v>
      </c>
      <c r="G3233" s="1">
        <v>0</v>
      </c>
      <c r="H3233" s="1">
        <v>0</v>
      </c>
      <c r="J3233" s="1">
        <v>0</v>
      </c>
      <c r="K3233" s="1">
        <v>0</v>
      </c>
      <c r="M3233" s="2">
        <v>43682.107627314814</v>
      </c>
      <c r="N3233" s="2">
        <v>43682.107627314814</v>
      </c>
      <c r="O3233" s="1">
        <f>ROUND(N3233-M3233,1)</f>
        <v>0</v>
      </c>
    </row>
    <row r="3234" spans="1:15">
      <c r="A3234" s="1">
        <v>10068</v>
      </c>
      <c r="B3234" s="1" t="s">
        <v>966</v>
      </c>
      <c r="C3234" s="1">
        <v>7729033</v>
      </c>
      <c r="D3234" s="1">
        <v>134</v>
      </c>
      <c r="E3234" s="1">
        <v>1</v>
      </c>
      <c r="F3234" s="1">
        <v>0</v>
      </c>
      <c r="G3234" s="1">
        <v>21</v>
      </c>
      <c r="H3234" s="1">
        <v>20</v>
      </c>
      <c r="J3234" s="1">
        <v>7</v>
      </c>
      <c r="K3234" s="1">
        <v>7</v>
      </c>
      <c r="L3234" s="1" t="s">
        <v>967</v>
      </c>
      <c r="M3234" s="2">
        <v>43682.100370370368</v>
      </c>
      <c r="N3234" s="2">
        <v>43682.104560185187</v>
      </c>
      <c r="O3234" s="1">
        <f>ROUND(N3234-M3234,1)</f>
        <v>0</v>
      </c>
    </row>
    <row r="3235" spans="1:15">
      <c r="A3235" s="1">
        <v>10067</v>
      </c>
      <c r="B3235" s="1" t="s">
        <v>3616</v>
      </c>
      <c r="C3235" s="1">
        <v>11050189</v>
      </c>
      <c r="D3235" s="1">
        <v>3651</v>
      </c>
      <c r="E3235" s="1">
        <v>6</v>
      </c>
      <c r="F3235" s="1">
        <v>0</v>
      </c>
      <c r="G3235" s="1">
        <v>6</v>
      </c>
      <c r="H3235" s="1">
        <v>0</v>
      </c>
      <c r="J3235" s="1">
        <v>4</v>
      </c>
      <c r="K3235" s="1">
        <v>4</v>
      </c>
      <c r="L3235" s="1" t="s">
        <v>5</v>
      </c>
      <c r="M3235" s="2">
        <v>43682.092939814815</v>
      </c>
      <c r="N3235" s="2">
        <v>43682.092939814815</v>
      </c>
      <c r="O3235" s="1">
        <f>ROUND(N3235-M3235,1)</f>
        <v>0</v>
      </c>
    </row>
    <row r="3236" spans="1:15">
      <c r="A3236" s="1">
        <v>10065</v>
      </c>
      <c r="B3236" s="1" t="s">
        <v>2393</v>
      </c>
      <c r="C3236" s="1">
        <v>13276460</v>
      </c>
      <c r="D3236" s="1">
        <v>196</v>
      </c>
      <c r="E3236" s="1">
        <v>0</v>
      </c>
      <c r="F3236" s="1">
        <v>0</v>
      </c>
      <c r="G3236" s="1">
        <v>10</v>
      </c>
      <c r="H3236" s="1">
        <v>10</v>
      </c>
      <c r="J3236" s="1">
        <v>5</v>
      </c>
      <c r="K3236" s="1">
        <v>5</v>
      </c>
      <c r="L3236" s="1" t="s">
        <v>187</v>
      </c>
      <c r="M3236" s="2">
        <v>43682.079282407409</v>
      </c>
      <c r="N3236" s="2">
        <v>43682.079282407409</v>
      </c>
      <c r="O3236" s="1">
        <f>ROUND(N3236-M3236,1)</f>
        <v>0</v>
      </c>
    </row>
    <row r="3237" spans="1:15">
      <c r="A3237" s="1">
        <v>10064</v>
      </c>
      <c r="B3237" s="1" t="s">
        <v>1463</v>
      </c>
      <c r="C3237" s="1">
        <v>7569720</v>
      </c>
      <c r="D3237" s="1">
        <v>2696</v>
      </c>
      <c r="E3237" s="1">
        <v>10</v>
      </c>
      <c r="F3237" s="1">
        <v>0</v>
      </c>
      <c r="G3237" s="1">
        <v>20</v>
      </c>
      <c r="H3237" s="1">
        <v>10</v>
      </c>
      <c r="J3237" s="1">
        <v>6</v>
      </c>
      <c r="K3237" s="1">
        <v>6</v>
      </c>
      <c r="L3237" s="1" t="s">
        <v>1464</v>
      </c>
      <c r="M3237" s="2">
        <v>43682.065451388888</v>
      </c>
      <c r="N3237" s="2">
        <v>43682.065451388888</v>
      </c>
      <c r="O3237" s="1">
        <f>ROUND(N3237-M3237,1)</f>
        <v>0</v>
      </c>
    </row>
    <row r="3238" spans="1:15">
      <c r="A3238" s="1">
        <v>10063</v>
      </c>
      <c r="B3238" s="1" t="s">
        <v>64</v>
      </c>
      <c r="C3238" s="1">
        <v>25091040</v>
      </c>
      <c r="D3238" s="1">
        <v>16456</v>
      </c>
      <c r="E3238" s="1">
        <v>2</v>
      </c>
      <c r="F3238" s="1">
        <v>0</v>
      </c>
      <c r="G3238" s="1">
        <v>103</v>
      </c>
      <c r="H3238" s="1">
        <v>101</v>
      </c>
      <c r="J3238" s="1">
        <v>31</v>
      </c>
      <c r="K3238" s="1">
        <v>31</v>
      </c>
      <c r="L3238" s="1" t="s">
        <v>65</v>
      </c>
      <c r="M3238" s="2">
        <v>43682.029479166667</v>
      </c>
      <c r="N3238" s="2">
        <v>43682.029479166667</v>
      </c>
      <c r="O3238" s="1">
        <f>ROUND(N3238-M3238,1)</f>
        <v>0</v>
      </c>
    </row>
    <row r="3239" spans="1:15">
      <c r="A3239" s="1">
        <v>10062</v>
      </c>
      <c r="B3239" s="1" t="s">
        <v>2380</v>
      </c>
      <c r="C3239" s="1">
        <v>664264</v>
      </c>
      <c r="D3239" s="1">
        <v>186</v>
      </c>
      <c r="E3239" s="1">
        <v>0</v>
      </c>
      <c r="F3239" s="1">
        <v>0</v>
      </c>
      <c r="G3239" s="1">
        <v>0</v>
      </c>
      <c r="H3239" s="1">
        <v>0</v>
      </c>
      <c r="J3239" s="1">
        <v>5</v>
      </c>
      <c r="K3239" s="1">
        <v>5</v>
      </c>
      <c r="M3239" s="2">
        <v>43682.02685185185</v>
      </c>
      <c r="N3239" s="2">
        <v>43682.02685185185</v>
      </c>
      <c r="O3239" s="1">
        <f>ROUND(N3239-M3239,1)</f>
        <v>0</v>
      </c>
    </row>
    <row r="3240" spans="1:15">
      <c r="A3240" s="1">
        <v>10061</v>
      </c>
      <c r="B3240" s="1" t="s">
        <v>5448</v>
      </c>
      <c r="C3240" s="1">
        <v>2910982</v>
      </c>
      <c r="D3240" s="1">
        <v>225</v>
      </c>
      <c r="E3240" s="1">
        <v>0</v>
      </c>
      <c r="F3240" s="1">
        <v>0</v>
      </c>
      <c r="G3240" s="1">
        <v>0</v>
      </c>
      <c r="H3240" s="1">
        <v>0</v>
      </c>
      <c r="J3240" s="1">
        <v>3</v>
      </c>
      <c r="K3240" s="1">
        <v>3</v>
      </c>
      <c r="M3240" s="2">
        <v>43681.988993055558</v>
      </c>
      <c r="N3240" s="2">
        <v>43681.988993055558</v>
      </c>
      <c r="O3240" s="1">
        <f>ROUND(N3240-M3240,1)</f>
        <v>0</v>
      </c>
    </row>
    <row r="3241" spans="1:15">
      <c r="A3241" s="1">
        <v>10060</v>
      </c>
      <c r="B3241" s="1" t="s">
        <v>10745</v>
      </c>
      <c r="C3241" s="1">
        <v>43072912</v>
      </c>
      <c r="D3241" s="1">
        <v>63</v>
      </c>
      <c r="E3241" s="1">
        <v>0</v>
      </c>
      <c r="F3241" s="1">
        <v>0</v>
      </c>
      <c r="G3241" s="1">
        <v>0</v>
      </c>
      <c r="H3241" s="1">
        <v>0</v>
      </c>
      <c r="J3241" s="1">
        <v>1</v>
      </c>
      <c r="K3241" s="1">
        <v>0</v>
      </c>
      <c r="M3241" s="2">
        <v>43681.964513888888</v>
      </c>
      <c r="N3241" s="2">
        <v>43681.964513888888</v>
      </c>
      <c r="O3241" s="1">
        <f>ROUND(N3241-M3241,1)</f>
        <v>0</v>
      </c>
    </row>
    <row r="3242" spans="1:15">
      <c r="A3242" s="1">
        <v>10059</v>
      </c>
      <c r="B3242" s="1" t="s">
        <v>5428</v>
      </c>
      <c r="C3242" s="1">
        <v>33975741</v>
      </c>
      <c r="D3242" s="1">
        <v>342</v>
      </c>
      <c r="E3242" s="1">
        <v>7</v>
      </c>
      <c r="F3242" s="1">
        <v>0</v>
      </c>
      <c r="G3242" s="1">
        <v>7</v>
      </c>
      <c r="H3242" s="1">
        <v>0</v>
      </c>
      <c r="J3242" s="1">
        <v>3</v>
      </c>
      <c r="K3242" s="1">
        <v>3</v>
      </c>
      <c r="L3242" s="1" t="s">
        <v>1001</v>
      </c>
      <c r="M3242" s="2">
        <v>43681.958587962959</v>
      </c>
      <c r="N3242" s="2">
        <v>43681.958587962959</v>
      </c>
      <c r="O3242" s="1">
        <f>ROUND(N3242-M3242,1)</f>
        <v>0</v>
      </c>
    </row>
    <row r="3243" spans="1:15">
      <c r="A3243" s="1">
        <v>10058</v>
      </c>
      <c r="B3243" s="1" t="s">
        <v>448</v>
      </c>
      <c r="C3243" s="1">
        <v>2306494</v>
      </c>
      <c r="D3243" s="1">
        <v>286</v>
      </c>
      <c r="E3243" s="1">
        <v>7</v>
      </c>
      <c r="F3243" s="1">
        <v>0</v>
      </c>
      <c r="G3243" s="1">
        <v>27</v>
      </c>
      <c r="H3243" s="1">
        <v>20</v>
      </c>
      <c r="J3243" s="1">
        <v>9</v>
      </c>
      <c r="K3243" s="1">
        <v>9</v>
      </c>
      <c r="L3243" s="1" t="s">
        <v>449</v>
      </c>
      <c r="M3243" s="2">
        <v>43681.949328703704</v>
      </c>
      <c r="N3243" s="2">
        <v>43681.949328703704</v>
      </c>
      <c r="O3243" s="1">
        <f>ROUND(N3243-M3243,1)</f>
        <v>0</v>
      </c>
    </row>
    <row r="3244" spans="1:15">
      <c r="A3244" s="1">
        <v>10057</v>
      </c>
      <c r="B3244" s="1" t="s">
        <v>3543</v>
      </c>
      <c r="C3244" s="1">
        <v>1105376</v>
      </c>
      <c r="D3244" s="1">
        <v>74</v>
      </c>
      <c r="E3244" s="1">
        <v>14</v>
      </c>
      <c r="F3244" s="1">
        <v>0</v>
      </c>
      <c r="G3244" s="1">
        <v>14</v>
      </c>
      <c r="H3244" s="1">
        <v>0</v>
      </c>
      <c r="J3244" s="1">
        <v>4</v>
      </c>
      <c r="K3244" s="1">
        <v>4</v>
      </c>
      <c r="L3244" s="1" t="s">
        <v>2081</v>
      </c>
      <c r="M3244" s="2">
        <v>43681.931793981479</v>
      </c>
      <c r="N3244" s="2">
        <v>43681.931793981479</v>
      </c>
      <c r="O3244" s="1">
        <f>ROUND(N3244-M3244,1)</f>
        <v>0</v>
      </c>
    </row>
    <row r="3245" spans="1:15">
      <c r="A3245" s="1">
        <v>10056</v>
      </c>
      <c r="B3245" s="1" t="s">
        <v>10701</v>
      </c>
      <c r="C3245" s="1">
        <v>6185773</v>
      </c>
      <c r="D3245" s="1">
        <v>0</v>
      </c>
      <c r="E3245" s="1">
        <v>0</v>
      </c>
      <c r="F3245" s="1">
        <v>0</v>
      </c>
      <c r="G3245" s="1">
        <v>0</v>
      </c>
      <c r="H3245" s="1">
        <v>0</v>
      </c>
      <c r="J3245" s="1">
        <v>0</v>
      </c>
      <c r="K3245" s="1">
        <v>0</v>
      </c>
      <c r="M3245" s="2">
        <v>43681.909594907411</v>
      </c>
      <c r="N3245" s="2">
        <v>43681.909594907411</v>
      </c>
      <c r="O3245" s="1">
        <f>ROUND(N3245-M3245,1)</f>
        <v>0</v>
      </c>
    </row>
    <row r="3246" spans="1:15">
      <c r="A3246" s="1">
        <v>10055</v>
      </c>
      <c r="B3246" s="1" t="s">
        <v>654</v>
      </c>
      <c r="C3246" s="1">
        <v>4058412</v>
      </c>
      <c r="D3246" s="1">
        <v>329</v>
      </c>
      <c r="E3246" s="1">
        <v>3</v>
      </c>
      <c r="F3246" s="1">
        <v>0</v>
      </c>
      <c r="G3246" s="1">
        <v>13</v>
      </c>
      <c r="H3246" s="1">
        <v>10</v>
      </c>
      <c r="J3246" s="1">
        <v>8</v>
      </c>
      <c r="K3246" s="1">
        <v>8</v>
      </c>
      <c r="L3246" s="1" t="s">
        <v>655</v>
      </c>
      <c r="M3246" s="2">
        <v>43681.899375000001</v>
      </c>
      <c r="N3246" s="2">
        <v>43681.899375000001</v>
      </c>
      <c r="O3246" s="1">
        <f>ROUND(N3246-M3246,1)</f>
        <v>0</v>
      </c>
    </row>
    <row r="3247" spans="1:15">
      <c r="A3247" s="1">
        <v>10054</v>
      </c>
      <c r="B3247" s="1" t="s">
        <v>653</v>
      </c>
      <c r="C3247" s="1">
        <v>34050190</v>
      </c>
      <c r="D3247" s="1">
        <v>1452</v>
      </c>
      <c r="E3247" s="1">
        <v>2</v>
      </c>
      <c r="F3247" s="1">
        <v>0</v>
      </c>
      <c r="G3247" s="1">
        <v>12</v>
      </c>
      <c r="H3247" s="1">
        <v>10</v>
      </c>
      <c r="J3247" s="1">
        <v>8</v>
      </c>
      <c r="K3247" s="1">
        <v>8</v>
      </c>
      <c r="L3247" s="1" t="s">
        <v>32</v>
      </c>
      <c r="M3247" s="2">
        <v>43681.876851851855</v>
      </c>
      <c r="N3247" s="2">
        <v>43681.876851851855</v>
      </c>
      <c r="O3247" s="1">
        <f>ROUND(N3247-M3247,1)</f>
        <v>0</v>
      </c>
    </row>
    <row r="3248" spans="1:15">
      <c r="A3248" s="1">
        <v>10053</v>
      </c>
      <c r="B3248" s="1" t="s">
        <v>8028</v>
      </c>
      <c r="C3248" s="1">
        <v>8570562</v>
      </c>
      <c r="D3248" s="1">
        <v>318</v>
      </c>
      <c r="E3248" s="1">
        <v>6</v>
      </c>
      <c r="F3248" s="1">
        <v>0</v>
      </c>
      <c r="G3248" s="1">
        <v>6</v>
      </c>
      <c r="H3248" s="1">
        <v>0</v>
      </c>
      <c r="J3248" s="1">
        <v>2</v>
      </c>
      <c r="K3248" s="1">
        <v>2</v>
      </c>
      <c r="L3248" s="1" t="s">
        <v>5</v>
      </c>
      <c r="M3248" s="2">
        <v>43681.845208333332</v>
      </c>
      <c r="N3248" s="2">
        <v>43681.845208333332</v>
      </c>
      <c r="O3248" s="1">
        <f>ROUND(N3248-M3248,1)</f>
        <v>0</v>
      </c>
    </row>
    <row r="3249" spans="1:15">
      <c r="A3249" s="1">
        <v>10052</v>
      </c>
      <c r="B3249" s="1" t="s">
        <v>5366</v>
      </c>
      <c r="C3249" s="1">
        <v>16188426</v>
      </c>
      <c r="D3249" s="1">
        <v>332</v>
      </c>
      <c r="E3249" s="1">
        <v>0</v>
      </c>
      <c r="F3249" s="1">
        <v>0</v>
      </c>
      <c r="G3249" s="1">
        <v>3</v>
      </c>
      <c r="H3249" s="1">
        <v>3</v>
      </c>
      <c r="J3249" s="1">
        <v>3</v>
      </c>
      <c r="K3249" s="1">
        <v>3</v>
      </c>
      <c r="L3249" s="1">
        <v>16</v>
      </c>
      <c r="M3249" s="2">
        <v>43681.838865740741</v>
      </c>
      <c r="N3249" s="2">
        <v>43681.838865740741</v>
      </c>
      <c r="O3249" s="1">
        <f>ROUND(N3249-M3249,1)</f>
        <v>0</v>
      </c>
    </row>
    <row r="3250" spans="1:15">
      <c r="A3250" s="1">
        <v>10051</v>
      </c>
      <c r="B3250" s="1" t="s">
        <v>10659</v>
      </c>
      <c r="C3250" s="1">
        <v>39043597</v>
      </c>
      <c r="D3250" s="1">
        <v>0</v>
      </c>
      <c r="E3250" s="1">
        <v>0</v>
      </c>
      <c r="F3250" s="1">
        <v>0</v>
      </c>
      <c r="G3250" s="1">
        <v>0</v>
      </c>
      <c r="H3250" s="1">
        <v>0</v>
      </c>
      <c r="J3250" s="1">
        <v>0</v>
      </c>
      <c r="K3250" s="1">
        <v>0</v>
      </c>
      <c r="M3250" s="2">
        <v>43681.837719907409</v>
      </c>
      <c r="N3250" s="2">
        <v>43681.837719907409</v>
      </c>
      <c r="O3250" s="1">
        <f>ROUND(N3250-M3250,1)</f>
        <v>0</v>
      </c>
    </row>
    <row r="3251" spans="1:15">
      <c r="A3251" s="1">
        <v>10050</v>
      </c>
      <c r="B3251" s="1" t="s">
        <v>5347</v>
      </c>
      <c r="C3251" s="1">
        <v>179106</v>
      </c>
      <c r="D3251" s="1">
        <v>312</v>
      </c>
      <c r="E3251" s="1">
        <v>7</v>
      </c>
      <c r="F3251" s="1">
        <v>0</v>
      </c>
      <c r="G3251" s="1">
        <v>7</v>
      </c>
      <c r="H3251" s="1">
        <v>0</v>
      </c>
      <c r="J3251" s="1">
        <v>3</v>
      </c>
      <c r="K3251" s="1">
        <v>3</v>
      </c>
      <c r="L3251" s="1" t="s">
        <v>1001</v>
      </c>
      <c r="M3251" s="2">
        <v>43681.832395833335</v>
      </c>
      <c r="N3251" s="2">
        <v>43681.839629629627</v>
      </c>
      <c r="O3251" s="1">
        <f>ROUND(N3251-M3251,1)</f>
        <v>0</v>
      </c>
    </row>
    <row r="3252" spans="1:15">
      <c r="A3252" s="1">
        <v>10049</v>
      </c>
      <c r="B3252" s="1" t="s">
        <v>2321</v>
      </c>
      <c r="C3252" s="1">
        <v>207235</v>
      </c>
      <c r="D3252" s="1">
        <v>156</v>
      </c>
      <c r="E3252" s="1">
        <v>10</v>
      </c>
      <c r="F3252" s="1">
        <v>0</v>
      </c>
      <c r="G3252" s="1">
        <v>10</v>
      </c>
      <c r="H3252" s="1">
        <v>0</v>
      </c>
      <c r="J3252" s="1">
        <v>5</v>
      </c>
      <c r="K3252" s="1">
        <v>5</v>
      </c>
      <c r="L3252" s="1" t="s">
        <v>69</v>
      </c>
      <c r="M3252" s="2">
        <v>43681.829930555556</v>
      </c>
      <c r="N3252" s="2">
        <v>43681.829930555556</v>
      </c>
      <c r="O3252" s="1">
        <f>ROUND(N3252-M3252,1)</f>
        <v>0</v>
      </c>
    </row>
    <row r="3253" spans="1:15">
      <c r="A3253" s="1">
        <v>10048</v>
      </c>
      <c r="B3253" s="1" t="s">
        <v>1416</v>
      </c>
      <c r="C3253" s="1">
        <v>3452174</v>
      </c>
      <c r="D3253" s="1">
        <v>3801</v>
      </c>
      <c r="E3253" s="1">
        <v>1</v>
      </c>
      <c r="F3253" s="1">
        <v>0</v>
      </c>
      <c r="G3253" s="1">
        <v>31</v>
      </c>
      <c r="H3253" s="1">
        <v>30</v>
      </c>
      <c r="J3253" s="1">
        <v>6</v>
      </c>
      <c r="K3253" s="1">
        <v>6</v>
      </c>
      <c r="L3253" s="1" t="s">
        <v>1417</v>
      </c>
      <c r="M3253" s="2">
        <v>43681.759293981479</v>
      </c>
      <c r="N3253" s="2">
        <v>43681.759293981479</v>
      </c>
      <c r="O3253" s="1">
        <f>ROUND(N3253-M3253,1)</f>
        <v>0</v>
      </c>
    </row>
    <row r="3254" spans="1:15">
      <c r="A3254" s="1">
        <v>10047</v>
      </c>
      <c r="B3254" s="1" t="s">
        <v>7963</v>
      </c>
      <c r="C3254" s="1">
        <v>2588448</v>
      </c>
      <c r="D3254" s="1">
        <v>275</v>
      </c>
      <c r="E3254" s="1">
        <v>3</v>
      </c>
      <c r="F3254" s="1">
        <v>0</v>
      </c>
      <c r="G3254" s="1">
        <v>3</v>
      </c>
      <c r="H3254" s="1">
        <v>0</v>
      </c>
      <c r="J3254" s="1">
        <v>2</v>
      </c>
      <c r="K3254" s="1">
        <v>2</v>
      </c>
      <c r="L3254" s="1">
        <v>15</v>
      </c>
      <c r="M3254" s="2">
        <v>43681.757025462961</v>
      </c>
      <c r="N3254" s="2">
        <v>43681.757025462961</v>
      </c>
      <c r="O3254" s="1">
        <f>ROUND(N3254-M3254,1)</f>
        <v>0</v>
      </c>
    </row>
    <row r="3255" spans="1:15">
      <c r="A3255" s="1">
        <v>10045</v>
      </c>
      <c r="B3255" s="1" t="s">
        <v>10615</v>
      </c>
      <c r="C3255" s="1">
        <v>22531747</v>
      </c>
      <c r="D3255" s="1">
        <v>158</v>
      </c>
      <c r="E3255" s="1">
        <v>0</v>
      </c>
      <c r="F3255" s="1">
        <v>0</v>
      </c>
      <c r="G3255" s="1">
        <v>0</v>
      </c>
      <c r="H3255" s="1">
        <v>0</v>
      </c>
      <c r="J3255" s="1">
        <v>1</v>
      </c>
      <c r="K3255" s="1">
        <v>0</v>
      </c>
      <c r="M3255" s="2">
        <v>43681.700115740743</v>
      </c>
      <c r="N3255" s="2">
        <v>43681.700115740743</v>
      </c>
      <c r="O3255" s="1">
        <f>ROUND(N3255-M3255,1)</f>
        <v>0</v>
      </c>
    </row>
    <row r="3256" spans="1:15">
      <c r="A3256" s="1">
        <v>10044</v>
      </c>
      <c r="B3256" s="1" t="s">
        <v>5284</v>
      </c>
      <c r="C3256" s="1">
        <v>5189228</v>
      </c>
      <c r="D3256" s="1">
        <v>488</v>
      </c>
      <c r="E3256" s="1">
        <v>6</v>
      </c>
      <c r="F3256" s="1">
        <v>0</v>
      </c>
      <c r="G3256" s="1">
        <v>6</v>
      </c>
      <c r="H3256" s="1">
        <v>0</v>
      </c>
      <c r="J3256" s="1">
        <v>3</v>
      </c>
      <c r="K3256" s="1">
        <v>3</v>
      </c>
      <c r="L3256" s="1" t="s">
        <v>5</v>
      </c>
      <c r="M3256" s="2">
        <v>43681.643865740742</v>
      </c>
      <c r="N3256" s="2">
        <v>43681.643865740742</v>
      </c>
      <c r="O3256" s="1">
        <f>ROUND(N3256-M3256,1)</f>
        <v>0</v>
      </c>
    </row>
    <row r="3257" spans="1:15">
      <c r="A3257" s="1">
        <v>10043</v>
      </c>
      <c r="B3257" s="1" t="s">
        <v>5276</v>
      </c>
      <c r="C3257" s="1">
        <v>132006</v>
      </c>
      <c r="D3257" s="1">
        <v>545</v>
      </c>
      <c r="E3257" s="1">
        <v>9</v>
      </c>
      <c r="F3257" s="1">
        <v>0</v>
      </c>
      <c r="G3257" s="1">
        <v>9</v>
      </c>
      <c r="H3257" s="1">
        <v>0</v>
      </c>
      <c r="J3257" s="1">
        <v>3</v>
      </c>
      <c r="K3257" s="1">
        <v>3</v>
      </c>
      <c r="L3257" s="1" t="s">
        <v>1429</v>
      </c>
      <c r="M3257" s="2">
        <v>43681.641134259262</v>
      </c>
      <c r="N3257" s="2">
        <v>43681.642893518518</v>
      </c>
      <c r="O3257" s="1">
        <f>ROUND(N3257-M3257,1)</f>
        <v>0</v>
      </c>
    </row>
    <row r="3258" spans="1:15">
      <c r="A3258" s="1">
        <v>10042</v>
      </c>
      <c r="B3258" s="1" t="s">
        <v>1393</v>
      </c>
      <c r="C3258" s="1">
        <v>95298</v>
      </c>
      <c r="D3258" s="1">
        <v>170</v>
      </c>
      <c r="E3258" s="1">
        <v>4</v>
      </c>
      <c r="F3258" s="1">
        <v>0</v>
      </c>
      <c r="G3258" s="1">
        <v>54</v>
      </c>
      <c r="H3258" s="1">
        <v>50</v>
      </c>
      <c r="J3258" s="1">
        <v>4</v>
      </c>
      <c r="K3258" s="1">
        <v>6</v>
      </c>
      <c r="L3258" s="1" t="s">
        <v>1394</v>
      </c>
      <c r="M3258" s="2">
        <v>43681.617037037038</v>
      </c>
      <c r="N3258" s="2">
        <v>43681.617037037038</v>
      </c>
      <c r="O3258" s="1">
        <f>ROUND(N3258-M3258,1)</f>
        <v>0</v>
      </c>
    </row>
    <row r="3259" spans="1:15">
      <c r="A3259" s="1">
        <v>10041</v>
      </c>
      <c r="B3259" s="1" t="s">
        <v>7885</v>
      </c>
      <c r="C3259" s="1">
        <v>7941337</v>
      </c>
      <c r="D3259" s="1">
        <v>97</v>
      </c>
      <c r="E3259" s="1">
        <v>5</v>
      </c>
      <c r="F3259" s="1">
        <v>0</v>
      </c>
      <c r="G3259" s="1">
        <v>5</v>
      </c>
      <c r="H3259" s="1">
        <v>0</v>
      </c>
      <c r="J3259" s="1">
        <v>2</v>
      </c>
      <c r="K3259" s="1">
        <v>2</v>
      </c>
      <c r="L3259" s="1" t="s">
        <v>3866</v>
      </c>
      <c r="M3259" s="2">
        <v>43681.598113425927</v>
      </c>
      <c r="N3259" s="2">
        <v>43681.598680555559</v>
      </c>
      <c r="O3259" s="1">
        <f>ROUND(N3259-M3259,1)</f>
        <v>0</v>
      </c>
    </row>
    <row r="3260" spans="1:15">
      <c r="A3260" s="1">
        <v>10040</v>
      </c>
      <c r="B3260" s="1" t="s">
        <v>10572</v>
      </c>
      <c r="C3260" s="1">
        <v>42147404</v>
      </c>
      <c r="D3260" s="1">
        <v>0</v>
      </c>
      <c r="E3260" s="1">
        <v>0</v>
      </c>
      <c r="F3260" s="1">
        <v>0</v>
      </c>
      <c r="G3260" s="1">
        <v>0</v>
      </c>
      <c r="H3260" s="1">
        <v>0</v>
      </c>
      <c r="J3260" s="1">
        <v>1</v>
      </c>
      <c r="K3260" s="1">
        <v>0</v>
      </c>
      <c r="M3260" s="2">
        <v>43681.589236111111</v>
      </c>
      <c r="N3260" s="2">
        <v>43681.589236111111</v>
      </c>
      <c r="O3260" s="1">
        <f>ROUND(N3260-M3260,1)</f>
        <v>0</v>
      </c>
    </row>
    <row r="3261" spans="1:15">
      <c r="A3261" s="1">
        <v>10039</v>
      </c>
      <c r="B3261" s="1" t="s">
        <v>5237</v>
      </c>
      <c r="C3261" s="1">
        <v>8895262</v>
      </c>
      <c r="D3261" s="1">
        <v>779</v>
      </c>
      <c r="E3261" s="1">
        <v>7</v>
      </c>
      <c r="F3261" s="1">
        <v>0</v>
      </c>
      <c r="G3261" s="1">
        <v>7</v>
      </c>
      <c r="H3261" s="1">
        <v>0</v>
      </c>
      <c r="J3261" s="1">
        <v>3</v>
      </c>
      <c r="K3261" s="1">
        <v>3</v>
      </c>
      <c r="L3261" s="1" t="s">
        <v>259</v>
      </c>
      <c r="M3261" s="2">
        <v>43681.544699074075</v>
      </c>
      <c r="N3261" s="2">
        <v>43681.544699074075</v>
      </c>
      <c r="O3261" s="1">
        <f>ROUND(N3261-M3261,1)</f>
        <v>0</v>
      </c>
    </row>
    <row r="3262" spans="1:15">
      <c r="A3262" s="1">
        <v>10038</v>
      </c>
      <c r="B3262" s="1" t="s">
        <v>210</v>
      </c>
      <c r="C3262" s="1">
        <v>1304419</v>
      </c>
      <c r="D3262" s="1">
        <v>3784</v>
      </c>
      <c r="E3262" s="1">
        <v>6</v>
      </c>
      <c r="F3262" s="1">
        <v>0</v>
      </c>
      <c r="G3262" s="1">
        <v>36</v>
      </c>
      <c r="H3262" s="1">
        <v>30</v>
      </c>
      <c r="J3262" s="1">
        <v>15</v>
      </c>
      <c r="K3262" s="1">
        <v>15</v>
      </c>
      <c r="L3262" s="1" t="s">
        <v>211</v>
      </c>
      <c r="M3262" s="2">
        <v>43681.543437499997</v>
      </c>
      <c r="N3262" s="2">
        <v>43681.543437499997</v>
      </c>
      <c r="O3262" s="1">
        <f>ROUND(N3262-M3262,1)</f>
        <v>0</v>
      </c>
    </row>
    <row r="3263" spans="1:15">
      <c r="A3263" s="1">
        <v>10037</v>
      </c>
      <c r="B3263" s="1" t="s">
        <v>437</v>
      </c>
      <c r="C3263" s="1">
        <v>1497320</v>
      </c>
      <c r="D3263" s="1">
        <v>102</v>
      </c>
      <c r="E3263" s="1">
        <v>9</v>
      </c>
      <c r="F3263" s="1">
        <v>0</v>
      </c>
      <c r="G3263" s="1">
        <v>19</v>
      </c>
      <c r="H3263" s="1">
        <v>10</v>
      </c>
      <c r="J3263" s="1">
        <v>9</v>
      </c>
      <c r="K3263" s="1">
        <v>9</v>
      </c>
      <c r="L3263" s="1" t="s">
        <v>438</v>
      </c>
      <c r="M3263" s="2">
        <v>43681.510092592594</v>
      </c>
      <c r="N3263" s="2">
        <v>43681.510092592594</v>
      </c>
      <c r="O3263" s="1">
        <f>ROUND(N3263-M3263,1)</f>
        <v>0</v>
      </c>
    </row>
    <row r="3264" spans="1:15">
      <c r="A3264" s="1">
        <v>10036</v>
      </c>
      <c r="B3264" s="1" t="s">
        <v>10529</v>
      </c>
      <c r="C3264" s="1">
        <v>11689530</v>
      </c>
      <c r="D3264" s="1">
        <v>0</v>
      </c>
      <c r="E3264" s="1">
        <v>0</v>
      </c>
      <c r="F3264" s="1">
        <v>0</v>
      </c>
      <c r="G3264" s="1">
        <v>0</v>
      </c>
      <c r="H3264" s="1">
        <v>0</v>
      </c>
      <c r="J3264" s="1">
        <v>0</v>
      </c>
      <c r="K3264" s="1">
        <v>0</v>
      </c>
      <c r="M3264" s="2">
        <v>43681.467650462961</v>
      </c>
      <c r="N3264" s="2">
        <v>43681.467650462961</v>
      </c>
      <c r="O3264" s="1">
        <f>ROUND(N3264-M3264,1)</f>
        <v>0</v>
      </c>
    </row>
    <row r="3265" spans="1:15">
      <c r="A3265" s="1">
        <v>10035</v>
      </c>
      <c r="B3265" s="1" t="s">
        <v>7827</v>
      </c>
      <c r="C3265" s="1">
        <v>2183514</v>
      </c>
      <c r="D3265" s="1">
        <v>116</v>
      </c>
      <c r="E3265" s="1">
        <v>3</v>
      </c>
      <c r="F3265" s="1">
        <v>0</v>
      </c>
      <c r="G3265" s="1">
        <v>3</v>
      </c>
      <c r="H3265" s="1">
        <v>0</v>
      </c>
      <c r="J3265" s="1">
        <v>2</v>
      </c>
      <c r="K3265" s="1">
        <v>2</v>
      </c>
      <c r="L3265" s="1">
        <v>15</v>
      </c>
      <c r="M3265" s="2">
        <v>43681.45721064815</v>
      </c>
      <c r="N3265" s="2">
        <v>43681.45721064815</v>
      </c>
      <c r="O3265" s="1">
        <f>ROUND(N3265-M3265,1)</f>
        <v>0</v>
      </c>
    </row>
    <row r="3266" spans="1:15">
      <c r="A3266" s="1">
        <v>10034</v>
      </c>
      <c r="B3266" s="1" t="s">
        <v>10511</v>
      </c>
      <c r="C3266" s="1">
        <v>4462626</v>
      </c>
      <c r="D3266" s="1">
        <v>143</v>
      </c>
      <c r="E3266" s="1">
        <v>0</v>
      </c>
      <c r="F3266" s="1">
        <v>0</v>
      </c>
      <c r="G3266" s="1">
        <v>0</v>
      </c>
      <c r="H3266" s="1">
        <v>0</v>
      </c>
      <c r="J3266" s="1">
        <v>1</v>
      </c>
      <c r="K3266" s="1">
        <v>0</v>
      </c>
      <c r="M3266" s="2">
        <v>43681.449178240742</v>
      </c>
      <c r="N3266" s="2">
        <v>43681.449178240742</v>
      </c>
      <c r="O3266" s="1">
        <f>ROUND(N3266-M3266,1)</f>
        <v>0</v>
      </c>
    </row>
    <row r="3267" spans="1:15">
      <c r="A3267" s="1">
        <v>10033</v>
      </c>
      <c r="B3267" s="1" t="s">
        <v>7808</v>
      </c>
      <c r="C3267" s="1">
        <v>36429600</v>
      </c>
      <c r="D3267" s="1">
        <v>248</v>
      </c>
      <c r="E3267" s="1">
        <v>4</v>
      </c>
      <c r="F3267" s="1">
        <v>0</v>
      </c>
      <c r="G3267" s="1">
        <v>4</v>
      </c>
      <c r="H3267" s="1">
        <v>0</v>
      </c>
      <c r="J3267" s="1">
        <v>2</v>
      </c>
      <c r="K3267" s="1">
        <v>2</v>
      </c>
      <c r="L3267" s="1" t="s">
        <v>259</v>
      </c>
      <c r="M3267" s="2">
        <v>43681.419965277775</v>
      </c>
      <c r="N3267" s="2">
        <v>43681.419965277775</v>
      </c>
      <c r="O3267" s="1">
        <f>ROUND(N3267-M3267,1)</f>
        <v>0</v>
      </c>
    </row>
    <row r="3268" spans="1:15">
      <c r="A3268" s="1">
        <v>10032</v>
      </c>
      <c r="B3268" s="1" t="s">
        <v>7802</v>
      </c>
      <c r="C3268" s="1">
        <v>1855647</v>
      </c>
      <c r="D3268" s="1">
        <v>218</v>
      </c>
      <c r="E3268" s="1">
        <v>4</v>
      </c>
      <c r="F3268" s="1">
        <v>0</v>
      </c>
      <c r="G3268" s="1">
        <v>4</v>
      </c>
      <c r="H3268" s="1">
        <v>0</v>
      </c>
      <c r="J3268" s="1">
        <v>2</v>
      </c>
      <c r="K3268" s="1">
        <v>2</v>
      </c>
      <c r="L3268" s="1" t="s">
        <v>123</v>
      </c>
      <c r="M3268" s="2">
        <v>43681.384629629632</v>
      </c>
      <c r="N3268" s="2">
        <v>43681.384629629632</v>
      </c>
      <c r="O3268" s="1">
        <f>ROUND(N3268-M3268,1)</f>
        <v>0</v>
      </c>
    </row>
    <row r="3269" spans="1:15">
      <c r="A3269" s="1">
        <v>10031</v>
      </c>
      <c r="B3269" s="1" t="s">
        <v>10484</v>
      </c>
      <c r="C3269" s="1">
        <v>23109965</v>
      </c>
      <c r="D3269" s="1">
        <v>134</v>
      </c>
      <c r="E3269" s="1">
        <v>0</v>
      </c>
      <c r="F3269" s="1">
        <v>0</v>
      </c>
      <c r="G3269" s="1">
        <v>0</v>
      </c>
      <c r="H3269" s="1">
        <v>0</v>
      </c>
      <c r="J3269" s="1">
        <v>1</v>
      </c>
      <c r="K3269" s="1">
        <v>0</v>
      </c>
      <c r="M3269" s="2">
        <v>43681.353541666664</v>
      </c>
      <c r="N3269" s="2">
        <v>43681.353541666664</v>
      </c>
      <c r="O3269" s="1">
        <f>ROUND(N3269-M3269,1)</f>
        <v>0</v>
      </c>
    </row>
    <row r="3270" spans="1:15">
      <c r="A3270" s="1">
        <v>10030</v>
      </c>
      <c r="B3270" s="1" t="s">
        <v>5132</v>
      </c>
      <c r="C3270" s="1">
        <v>6132816</v>
      </c>
      <c r="D3270" s="1">
        <v>120</v>
      </c>
      <c r="E3270" s="1">
        <v>6</v>
      </c>
      <c r="F3270" s="1">
        <v>0</v>
      </c>
      <c r="G3270" s="1">
        <v>6</v>
      </c>
      <c r="H3270" s="1">
        <v>0</v>
      </c>
      <c r="J3270" s="1">
        <v>3</v>
      </c>
      <c r="K3270" s="1">
        <v>3</v>
      </c>
      <c r="L3270" s="1" t="s">
        <v>5</v>
      </c>
      <c r="M3270" s="2">
        <v>43681.313831018517</v>
      </c>
      <c r="N3270" s="2">
        <v>43681.313831018517</v>
      </c>
      <c r="O3270" s="1">
        <f>ROUND(N3270-M3270,1)</f>
        <v>0</v>
      </c>
    </row>
    <row r="3271" spans="1:15">
      <c r="A3271" s="1">
        <v>10028</v>
      </c>
      <c r="B3271" s="1" t="s">
        <v>5112</v>
      </c>
      <c r="C3271" s="1">
        <v>5084444</v>
      </c>
      <c r="D3271" s="1">
        <v>195</v>
      </c>
      <c r="E3271" s="1">
        <v>0</v>
      </c>
      <c r="F3271" s="1">
        <v>0</v>
      </c>
      <c r="G3271" s="1">
        <v>0</v>
      </c>
      <c r="H3271" s="1">
        <v>0</v>
      </c>
      <c r="J3271" s="1">
        <v>3</v>
      </c>
      <c r="K3271" s="1">
        <v>3</v>
      </c>
      <c r="M3271" s="2">
        <v>43681.303379629629</v>
      </c>
      <c r="N3271" s="2">
        <v>43681.303379629629</v>
      </c>
      <c r="O3271" s="1">
        <f>ROUND(N3271-M3271,1)</f>
        <v>0</v>
      </c>
    </row>
    <row r="3272" spans="1:15">
      <c r="A3272" s="1">
        <v>10027</v>
      </c>
      <c r="B3272" s="1" t="s">
        <v>5104</v>
      </c>
      <c r="C3272" s="1">
        <v>41285277</v>
      </c>
      <c r="D3272" s="1">
        <v>514</v>
      </c>
      <c r="E3272" s="1">
        <v>7</v>
      </c>
      <c r="F3272" s="1">
        <v>0</v>
      </c>
      <c r="G3272" s="1">
        <v>7</v>
      </c>
      <c r="H3272" s="1">
        <v>0</v>
      </c>
      <c r="J3272" s="1">
        <v>3</v>
      </c>
      <c r="K3272" s="1">
        <v>3</v>
      </c>
      <c r="L3272" s="1" t="s">
        <v>1001</v>
      </c>
      <c r="M3272" s="2">
        <v>43681.295057870368</v>
      </c>
      <c r="N3272" s="2">
        <v>43681.322569444441</v>
      </c>
      <c r="O3272" s="1">
        <f>ROUND(N3272-M3272,1)</f>
        <v>0</v>
      </c>
    </row>
    <row r="3273" spans="1:15">
      <c r="A3273" s="1">
        <v>10026</v>
      </c>
      <c r="B3273" s="1" t="s">
        <v>3366</v>
      </c>
      <c r="C3273" s="1">
        <v>264388</v>
      </c>
      <c r="D3273" s="1">
        <v>211</v>
      </c>
      <c r="E3273" s="1">
        <v>1</v>
      </c>
      <c r="F3273" s="1">
        <v>0</v>
      </c>
      <c r="G3273" s="1">
        <v>11</v>
      </c>
      <c r="H3273" s="1">
        <v>10</v>
      </c>
      <c r="J3273" s="1">
        <v>4</v>
      </c>
      <c r="K3273" s="1">
        <v>4</v>
      </c>
      <c r="L3273" s="1" t="s">
        <v>2100</v>
      </c>
      <c r="M3273" s="2">
        <v>43681.29347222222</v>
      </c>
      <c r="N3273" s="2">
        <v>43681.29347222222</v>
      </c>
      <c r="O3273" s="1">
        <f>ROUND(N3273-M3273,1)</f>
        <v>0</v>
      </c>
    </row>
    <row r="3274" spans="1:15">
      <c r="A3274" s="1">
        <v>10025</v>
      </c>
      <c r="B3274" s="1" t="s">
        <v>5082</v>
      </c>
      <c r="C3274" s="1">
        <v>22891911</v>
      </c>
      <c r="D3274" s="1">
        <v>594</v>
      </c>
      <c r="E3274" s="1">
        <v>6</v>
      </c>
      <c r="F3274" s="1">
        <v>0</v>
      </c>
      <c r="G3274" s="1">
        <v>6</v>
      </c>
      <c r="H3274" s="1">
        <v>0</v>
      </c>
      <c r="J3274" s="1">
        <v>3</v>
      </c>
      <c r="K3274" s="1">
        <v>3</v>
      </c>
      <c r="L3274" s="1" t="s">
        <v>5</v>
      </c>
      <c r="M3274" s="2">
        <v>43681.290497685186</v>
      </c>
      <c r="N3274" s="2">
        <v>43681.290497685186</v>
      </c>
      <c r="O3274" s="1">
        <f>ROUND(N3274-M3274,1)</f>
        <v>0</v>
      </c>
    </row>
    <row r="3275" spans="1:15">
      <c r="A3275" s="1">
        <v>10024</v>
      </c>
      <c r="B3275" s="1" t="s">
        <v>7710</v>
      </c>
      <c r="C3275" s="1">
        <v>2136441</v>
      </c>
      <c r="D3275" s="1">
        <v>67</v>
      </c>
      <c r="E3275" s="1">
        <v>6</v>
      </c>
      <c r="F3275" s="1">
        <v>0</v>
      </c>
      <c r="G3275" s="1">
        <v>6</v>
      </c>
      <c r="H3275" s="1">
        <v>0</v>
      </c>
      <c r="J3275" s="1">
        <v>2</v>
      </c>
      <c r="K3275" s="1">
        <v>2</v>
      </c>
      <c r="L3275" s="1" t="s">
        <v>5</v>
      </c>
      <c r="M3275" s="2">
        <v>43681.254571759258</v>
      </c>
      <c r="N3275" s="2">
        <v>43681.254571759258</v>
      </c>
      <c r="O3275" s="1">
        <f>ROUND(N3275-M3275,1)</f>
        <v>0</v>
      </c>
    </row>
    <row r="3276" spans="1:15">
      <c r="A3276" s="1">
        <v>10023</v>
      </c>
      <c r="B3276" s="1" t="s">
        <v>10409</v>
      </c>
      <c r="C3276" s="1">
        <v>8883420</v>
      </c>
      <c r="D3276" s="1">
        <v>0</v>
      </c>
      <c r="E3276" s="1">
        <v>0</v>
      </c>
      <c r="F3276" s="1">
        <v>0</v>
      </c>
      <c r="G3276" s="1">
        <v>0</v>
      </c>
      <c r="H3276" s="1">
        <v>0</v>
      </c>
      <c r="J3276" s="1">
        <v>0</v>
      </c>
      <c r="K3276" s="1">
        <v>0</v>
      </c>
      <c r="M3276" s="2">
        <v>43681.253668981481</v>
      </c>
      <c r="N3276" s="2">
        <v>43681.253668981481</v>
      </c>
      <c r="O3276" s="1">
        <f>ROUND(N3276-M3276,1)</f>
        <v>0</v>
      </c>
    </row>
    <row r="3277" spans="1:15">
      <c r="A3277" s="1">
        <v>10021</v>
      </c>
      <c r="B3277" s="1" t="s">
        <v>5040</v>
      </c>
      <c r="C3277" s="1">
        <v>2027718</v>
      </c>
      <c r="D3277" s="1">
        <v>6</v>
      </c>
      <c r="E3277" s="1">
        <v>7</v>
      </c>
      <c r="F3277" s="1">
        <v>0</v>
      </c>
      <c r="G3277" s="1">
        <v>7</v>
      </c>
      <c r="H3277" s="1">
        <v>0</v>
      </c>
      <c r="J3277" s="1">
        <v>3</v>
      </c>
      <c r="K3277" s="1">
        <v>3</v>
      </c>
      <c r="L3277" s="1" t="s">
        <v>259</v>
      </c>
      <c r="M3277" s="2">
        <v>43681.232210648152</v>
      </c>
      <c r="N3277" s="2">
        <v>43681.232210648152</v>
      </c>
      <c r="O3277" s="1">
        <f>ROUND(N3277-M3277,1)</f>
        <v>0</v>
      </c>
    </row>
    <row r="3278" spans="1:15">
      <c r="A3278" s="1">
        <v>10020</v>
      </c>
      <c r="B3278" s="1" t="s">
        <v>902</v>
      </c>
      <c r="C3278" s="1">
        <v>25505416</v>
      </c>
      <c r="D3278" s="1">
        <v>2103</v>
      </c>
      <c r="E3278" s="1">
        <v>5</v>
      </c>
      <c r="F3278" s="1">
        <v>0</v>
      </c>
      <c r="G3278" s="1">
        <v>15</v>
      </c>
      <c r="H3278" s="1">
        <v>10</v>
      </c>
      <c r="J3278" s="1">
        <v>7</v>
      </c>
      <c r="K3278" s="1">
        <v>7</v>
      </c>
      <c r="L3278" s="1" t="s">
        <v>595</v>
      </c>
      <c r="M3278" s="2">
        <v>43681.208182870374</v>
      </c>
      <c r="N3278" s="2">
        <v>43681.208182870374</v>
      </c>
      <c r="O3278" s="1">
        <f>ROUND(N3278-M3278,1)</f>
        <v>0</v>
      </c>
    </row>
    <row r="3279" spans="1:15">
      <c r="A3279" s="1">
        <v>10019</v>
      </c>
      <c r="B3279" s="1" t="s">
        <v>3311</v>
      </c>
      <c r="C3279" s="1">
        <v>42980301</v>
      </c>
      <c r="D3279" s="1">
        <v>734</v>
      </c>
      <c r="E3279" s="1">
        <v>9</v>
      </c>
      <c r="F3279" s="1">
        <v>0</v>
      </c>
      <c r="G3279" s="1">
        <v>9</v>
      </c>
      <c r="H3279" s="1">
        <v>0</v>
      </c>
      <c r="J3279" s="1">
        <v>4</v>
      </c>
      <c r="K3279" s="1">
        <v>4</v>
      </c>
      <c r="L3279" s="1" t="s">
        <v>255</v>
      </c>
      <c r="M3279" s="2">
        <v>43681.198125000003</v>
      </c>
      <c r="N3279" s="2">
        <v>43681.198125000003</v>
      </c>
      <c r="O3279" s="1">
        <f>ROUND(N3279-M3279,1)</f>
        <v>0</v>
      </c>
    </row>
    <row r="3280" spans="1:15">
      <c r="A3280" s="1">
        <v>10018</v>
      </c>
      <c r="B3280" s="1" t="s">
        <v>7658</v>
      </c>
      <c r="C3280" s="1">
        <v>2027701</v>
      </c>
      <c r="D3280" s="1">
        <v>645</v>
      </c>
      <c r="E3280" s="1">
        <v>3</v>
      </c>
      <c r="F3280" s="1">
        <v>0</v>
      </c>
      <c r="G3280" s="1">
        <v>3</v>
      </c>
      <c r="H3280" s="1">
        <v>0</v>
      </c>
      <c r="J3280" s="1">
        <v>2</v>
      </c>
      <c r="K3280" s="1">
        <v>2</v>
      </c>
      <c r="L3280" s="1">
        <v>15</v>
      </c>
      <c r="M3280" s="2">
        <v>43681.186435185184</v>
      </c>
      <c r="N3280" s="2">
        <v>43681.186435185184</v>
      </c>
      <c r="O3280" s="1">
        <f>ROUND(N3280-M3280,1)</f>
        <v>0</v>
      </c>
    </row>
    <row r="3281" spans="1:15">
      <c r="A3281" s="1">
        <v>10016</v>
      </c>
      <c r="B3281" s="1" t="s">
        <v>7634</v>
      </c>
      <c r="C3281" s="1">
        <v>6532993</v>
      </c>
      <c r="D3281" s="1">
        <v>650</v>
      </c>
      <c r="E3281" s="1">
        <v>0</v>
      </c>
      <c r="F3281" s="1">
        <v>0</v>
      </c>
      <c r="G3281" s="1">
        <v>0</v>
      </c>
      <c r="H3281" s="1">
        <v>0</v>
      </c>
      <c r="J3281" s="1">
        <v>2</v>
      </c>
      <c r="K3281" s="1">
        <v>2</v>
      </c>
      <c r="M3281" s="2">
        <v>43681.174340277779</v>
      </c>
      <c r="N3281" s="2">
        <v>43681.174340277779</v>
      </c>
      <c r="O3281" s="1">
        <f>ROUND(N3281-M3281,1)</f>
        <v>0</v>
      </c>
    </row>
    <row r="3282" spans="1:15">
      <c r="A3282" s="1">
        <v>10014</v>
      </c>
      <c r="B3282" s="1" t="s">
        <v>4975</v>
      </c>
      <c r="C3282" s="1">
        <v>22933964</v>
      </c>
      <c r="D3282" s="1">
        <v>525</v>
      </c>
      <c r="E3282" s="1">
        <v>3</v>
      </c>
      <c r="F3282" s="1">
        <v>0</v>
      </c>
      <c r="G3282" s="1">
        <v>3</v>
      </c>
      <c r="H3282" s="1">
        <v>0</v>
      </c>
      <c r="J3282" s="1">
        <v>3</v>
      </c>
      <c r="K3282" s="1">
        <v>3</v>
      </c>
      <c r="L3282" s="1">
        <v>15</v>
      </c>
      <c r="M3282" s="2">
        <v>43681.164490740739</v>
      </c>
      <c r="N3282" s="2">
        <v>43681.164490740739</v>
      </c>
      <c r="O3282" s="1">
        <f>ROUND(N3282-M3282,1)</f>
        <v>0</v>
      </c>
    </row>
    <row r="3283" spans="1:15">
      <c r="A3283" s="1">
        <v>10013</v>
      </c>
      <c r="B3283" s="1" t="s">
        <v>1287</v>
      </c>
      <c r="C3283" s="1">
        <v>17200203</v>
      </c>
      <c r="D3283" s="1">
        <v>330</v>
      </c>
      <c r="E3283" s="1">
        <v>18</v>
      </c>
      <c r="F3283" s="1">
        <v>0</v>
      </c>
      <c r="G3283" s="1">
        <v>18</v>
      </c>
      <c r="H3283" s="1">
        <v>0</v>
      </c>
      <c r="J3283" s="1">
        <v>6</v>
      </c>
      <c r="K3283" s="1">
        <v>6</v>
      </c>
      <c r="L3283" s="1" t="s">
        <v>1288</v>
      </c>
      <c r="M3283" s="2">
        <v>43681.146168981482</v>
      </c>
      <c r="N3283" s="2">
        <v>43681.146168981482</v>
      </c>
      <c r="O3283" s="1">
        <f>ROUND(N3283-M3283,1)</f>
        <v>0</v>
      </c>
    </row>
    <row r="3284" spans="1:15">
      <c r="A3284" s="1">
        <v>10012</v>
      </c>
      <c r="B3284" s="1" t="s">
        <v>7592</v>
      </c>
      <c r="C3284" s="1">
        <v>32868745</v>
      </c>
      <c r="D3284" s="1">
        <v>184</v>
      </c>
      <c r="E3284" s="1">
        <v>3</v>
      </c>
      <c r="F3284" s="1">
        <v>0</v>
      </c>
      <c r="G3284" s="1">
        <v>3</v>
      </c>
      <c r="H3284" s="1">
        <v>0</v>
      </c>
      <c r="J3284" s="1">
        <v>2</v>
      </c>
      <c r="K3284" s="1">
        <v>2</v>
      </c>
      <c r="L3284" s="1">
        <v>15</v>
      </c>
      <c r="M3284" s="2">
        <v>43681.143611111111</v>
      </c>
      <c r="N3284" s="2">
        <v>43681.143611111111</v>
      </c>
      <c r="O3284" s="1">
        <f>ROUND(N3284-M3284,1)</f>
        <v>0</v>
      </c>
    </row>
    <row r="3285" spans="1:15">
      <c r="A3285" s="1">
        <v>10011</v>
      </c>
      <c r="B3285" s="1" t="s">
        <v>3259</v>
      </c>
      <c r="C3285" s="1">
        <v>2360500</v>
      </c>
      <c r="D3285" s="1">
        <v>1002</v>
      </c>
      <c r="E3285" s="1">
        <v>3</v>
      </c>
      <c r="F3285" s="1">
        <v>0</v>
      </c>
      <c r="G3285" s="1">
        <v>13</v>
      </c>
      <c r="H3285" s="1">
        <v>10</v>
      </c>
      <c r="J3285" s="1">
        <v>4</v>
      </c>
      <c r="K3285" s="1">
        <v>4</v>
      </c>
      <c r="L3285" s="1" t="s">
        <v>3260</v>
      </c>
      <c r="M3285" s="2">
        <v>43681.138101851851</v>
      </c>
      <c r="N3285" s="2">
        <v>43681.139305555553</v>
      </c>
      <c r="O3285" s="1">
        <f>ROUND(N3285-M3285,1)</f>
        <v>0</v>
      </c>
    </row>
    <row r="3286" spans="1:15">
      <c r="A3286" s="1">
        <v>10010</v>
      </c>
      <c r="B3286" s="1" t="s">
        <v>4935</v>
      </c>
      <c r="C3286" s="1">
        <v>4925888</v>
      </c>
      <c r="D3286" s="1">
        <v>520</v>
      </c>
      <c r="E3286" s="1">
        <v>6</v>
      </c>
      <c r="F3286" s="1">
        <v>0</v>
      </c>
      <c r="G3286" s="1">
        <v>6</v>
      </c>
      <c r="H3286" s="1">
        <v>0</v>
      </c>
      <c r="J3286" s="1">
        <v>3</v>
      </c>
      <c r="K3286" s="1">
        <v>3</v>
      </c>
      <c r="L3286" s="1" t="s">
        <v>255</v>
      </c>
      <c r="M3286" s="2">
        <v>43681.118807870371</v>
      </c>
      <c r="N3286" s="2">
        <v>43681.118807870371</v>
      </c>
      <c r="O3286" s="1">
        <f>ROUND(N3286-M3286,1)</f>
        <v>0</v>
      </c>
    </row>
    <row r="3287" spans="1:15">
      <c r="A3287" s="1">
        <v>10008</v>
      </c>
      <c r="B3287" s="1" t="s">
        <v>4921</v>
      </c>
      <c r="C3287" s="1">
        <v>19504021</v>
      </c>
      <c r="D3287" s="1">
        <v>228</v>
      </c>
      <c r="E3287" s="1">
        <v>7</v>
      </c>
      <c r="F3287" s="1">
        <v>0</v>
      </c>
      <c r="G3287" s="1">
        <v>7</v>
      </c>
      <c r="H3287" s="1">
        <v>0</v>
      </c>
      <c r="J3287" s="1">
        <v>3</v>
      </c>
      <c r="K3287" s="1">
        <v>3</v>
      </c>
      <c r="L3287" s="1" t="s">
        <v>259</v>
      </c>
      <c r="M3287" s="2">
        <v>43681.114722222221</v>
      </c>
      <c r="N3287" s="2">
        <v>43681.114722222221</v>
      </c>
      <c r="O3287" s="1">
        <f>ROUND(N3287-M3287,1)</f>
        <v>0</v>
      </c>
    </row>
    <row r="3288" spans="1:15">
      <c r="A3288" s="1">
        <v>10006</v>
      </c>
      <c r="B3288" s="1" t="s">
        <v>4903</v>
      </c>
      <c r="C3288" s="1">
        <v>31672943</v>
      </c>
      <c r="D3288" s="1">
        <v>152</v>
      </c>
      <c r="E3288" s="1">
        <v>6</v>
      </c>
      <c r="F3288" s="1">
        <v>0</v>
      </c>
      <c r="G3288" s="1">
        <v>6</v>
      </c>
      <c r="H3288" s="1">
        <v>0</v>
      </c>
      <c r="J3288" s="1">
        <v>3</v>
      </c>
      <c r="K3288" s="1">
        <v>3</v>
      </c>
      <c r="L3288" s="1" t="s">
        <v>5</v>
      </c>
      <c r="M3288" s="2">
        <v>43681.090995370374</v>
      </c>
      <c r="N3288" s="2">
        <v>43681.090995370374</v>
      </c>
      <c r="O3288" s="1">
        <f>ROUND(N3288-M3288,1)</f>
        <v>0</v>
      </c>
    </row>
    <row r="3289" spans="1:15">
      <c r="A3289" s="1">
        <v>10005</v>
      </c>
      <c r="B3289" s="1" t="s">
        <v>4895</v>
      </c>
      <c r="C3289" s="1">
        <v>2028888</v>
      </c>
      <c r="D3289" s="1">
        <v>302</v>
      </c>
      <c r="E3289" s="1">
        <v>7</v>
      </c>
      <c r="F3289" s="1">
        <v>0</v>
      </c>
      <c r="G3289" s="1">
        <v>7</v>
      </c>
      <c r="H3289" s="1">
        <v>0</v>
      </c>
      <c r="J3289" s="1">
        <v>3</v>
      </c>
      <c r="K3289" s="1">
        <v>3</v>
      </c>
      <c r="L3289" s="1" t="s">
        <v>1001</v>
      </c>
      <c r="M3289" s="2">
        <v>43681.05097222222</v>
      </c>
      <c r="N3289" s="2">
        <v>43681.05097222222</v>
      </c>
      <c r="O3289" s="1">
        <f>ROUND(N3289-M3289,1)</f>
        <v>0</v>
      </c>
    </row>
    <row r="3290" spans="1:15">
      <c r="A3290" s="1">
        <v>10004</v>
      </c>
      <c r="B3290" s="1" t="s">
        <v>7499</v>
      </c>
      <c r="C3290" s="1">
        <v>1095142</v>
      </c>
      <c r="D3290" s="1">
        <v>274</v>
      </c>
      <c r="E3290" s="1">
        <v>4</v>
      </c>
      <c r="F3290" s="1">
        <v>0</v>
      </c>
      <c r="G3290" s="1">
        <v>4</v>
      </c>
      <c r="H3290" s="1">
        <v>0</v>
      </c>
      <c r="J3290" s="1">
        <v>2</v>
      </c>
      <c r="K3290" s="1">
        <v>2</v>
      </c>
      <c r="L3290" s="1" t="s">
        <v>123</v>
      </c>
      <c r="M3290" s="2">
        <v>43681.042604166665</v>
      </c>
      <c r="N3290" s="2">
        <v>43681.042604166665</v>
      </c>
      <c r="O3290" s="1">
        <f>ROUND(N3290-M3290,1)</f>
        <v>0</v>
      </c>
    </row>
    <row r="3291" spans="1:15">
      <c r="A3291" s="1">
        <v>10003</v>
      </c>
      <c r="B3291" s="1" t="s">
        <v>7485</v>
      </c>
      <c r="C3291" s="1">
        <v>5581757</v>
      </c>
      <c r="D3291" s="1">
        <v>83</v>
      </c>
      <c r="E3291" s="1">
        <v>3</v>
      </c>
      <c r="F3291" s="1">
        <v>0</v>
      </c>
      <c r="G3291" s="1">
        <v>3</v>
      </c>
      <c r="H3291" s="1">
        <v>0</v>
      </c>
      <c r="J3291" s="1">
        <v>2</v>
      </c>
      <c r="K3291" s="1">
        <v>2</v>
      </c>
      <c r="L3291" s="1">
        <v>15</v>
      </c>
      <c r="M3291" s="2">
        <v>43681.007881944446</v>
      </c>
      <c r="N3291" s="2">
        <v>43681.007881944446</v>
      </c>
      <c r="O3291" s="1">
        <f>ROUND(N3291-M3291,1)</f>
        <v>0</v>
      </c>
    </row>
    <row r="3292" spans="1:15">
      <c r="A3292" s="1">
        <v>10001</v>
      </c>
      <c r="B3292" s="1" t="s">
        <v>4857</v>
      </c>
      <c r="C3292" s="1">
        <v>9263357</v>
      </c>
      <c r="D3292" s="1">
        <v>168</v>
      </c>
      <c r="E3292" s="1">
        <v>0</v>
      </c>
      <c r="F3292" s="1">
        <v>0</v>
      </c>
      <c r="G3292" s="1">
        <v>0</v>
      </c>
      <c r="H3292" s="1">
        <v>0</v>
      </c>
      <c r="J3292" s="1">
        <v>3</v>
      </c>
      <c r="K3292" s="1">
        <v>3</v>
      </c>
      <c r="M3292" s="2">
        <v>43680.992951388886</v>
      </c>
      <c r="N3292" s="2">
        <v>43680.992951388886</v>
      </c>
      <c r="O3292" s="1">
        <f>ROUND(N3292-M3292,1)</f>
        <v>0</v>
      </c>
    </row>
    <row r="3293" spans="1:15">
      <c r="A3293" s="1">
        <v>10000</v>
      </c>
      <c r="B3293" s="1" t="s">
        <v>10203</v>
      </c>
      <c r="C3293" s="1">
        <v>631517</v>
      </c>
      <c r="D3293" s="1">
        <v>220</v>
      </c>
      <c r="E3293" s="1">
        <v>0</v>
      </c>
      <c r="F3293" s="1">
        <v>0</v>
      </c>
      <c r="G3293" s="1">
        <v>0</v>
      </c>
      <c r="H3293" s="1">
        <v>0</v>
      </c>
      <c r="J3293" s="1">
        <v>1</v>
      </c>
      <c r="K3293" s="1">
        <v>0</v>
      </c>
      <c r="L3293" s="1">
        <v>15</v>
      </c>
      <c r="M3293" s="2">
        <v>43680.988402777781</v>
      </c>
      <c r="N3293" s="2">
        <v>43680.988402777781</v>
      </c>
      <c r="O3293" s="1">
        <f>ROUND(N3293-M3293,1)</f>
        <v>0</v>
      </c>
    </row>
    <row r="3294" spans="1:15">
      <c r="A3294" s="1">
        <v>9999</v>
      </c>
      <c r="B3294" s="1" t="s">
        <v>10189</v>
      </c>
      <c r="C3294" s="1">
        <v>4452422</v>
      </c>
      <c r="D3294" s="1">
        <v>0</v>
      </c>
      <c r="E3294" s="1">
        <v>0</v>
      </c>
      <c r="F3294" s="1">
        <v>0</v>
      </c>
      <c r="G3294" s="1">
        <v>0</v>
      </c>
      <c r="H3294" s="1">
        <v>0</v>
      </c>
      <c r="J3294" s="1">
        <v>0</v>
      </c>
      <c r="K3294" s="1">
        <v>0</v>
      </c>
      <c r="M3294" s="2">
        <v>43680.958229166667</v>
      </c>
      <c r="N3294" s="2">
        <v>43680.958229166667</v>
      </c>
      <c r="O3294" s="1">
        <f>ROUND(N3294-M3294,1)</f>
        <v>0</v>
      </c>
    </row>
    <row r="3295" spans="1:15">
      <c r="A3295" s="1">
        <v>9998</v>
      </c>
      <c r="B3295" s="1" t="s">
        <v>4831</v>
      </c>
      <c r="C3295" s="1">
        <v>11096536</v>
      </c>
      <c r="D3295" s="1">
        <v>268</v>
      </c>
      <c r="E3295" s="1">
        <v>6</v>
      </c>
      <c r="F3295" s="1">
        <v>0</v>
      </c>
      <c r="G3295" s="1">
        <v>6</v>
      </c>
      <c r="H3295" s="1">
        <v>0</v>
      </c>
      <c r="J3295" s="1">
        <v>3</v>
      </c>
      <c r="K3295" s="1">
        <v>3</v>
      </c>
      <c r="L3295" s="1" t="s">
        <v>5</v>
      </c>
      <c r="M3295" s="2">
        <v>43680.952546296299</v>
      </c>
      <c r="N3295" s="2">
        <v>43680.952546296299</v>
      </c>
      <c r="O3295" s="1">
        <f>ROUND(N3295-M3295,1)</f>
        <v>0</v>
      </c>
    </row>
    <row r="3296" spans="1:15">
      <c r="A3296" s="1">
        <v>9996</v>
      </c>
      <c r="B3296" s="1" t="s">
        <v>4807</v>
      </c>
      <c r="C3296" s="1">
        <v>7875003</v>
      </c>
      <c r="D3296" s="1">
        <v>76</v>
      </c>
      <c r="E3296" s="1">
        <v>6</v>
      </c>
      <c r="F3296" s="1">
        <v>0</v>
      </c>
      <c r="G3296" s="1">
        <v>6</v>
      </c>
      <c r="H3296" s="1">
        <v>0</v>
      </c>
      <c r="J3296" s="1">
        <v>3</v>
      </c>
      <c r="K3296" s="1">
        <v>3</v>
      </c>
      <c r="L3296" s="1" t="s">
        <v>5</v>
      </c>
      <c r="M3296" s="2">
        <v>43680.911678240744</v>
      </c>
      <c r="N3296" s="2">
        <v>43680.911678240744</v>
      </c>
      <c r="O3296" s="1">
        <f>ROUND(N3296-M3296,1)</f>
        <v>0</v>
      </c>
    </row>
    <row r="3297" spans="1:15">
      <c r="A3297" s="1">
        <v>9995</v>
      </c>
      <c r="B3297" s="1" t="s">
        <v>7406</v>
      </c>
      <c r="C3297" s="1">
        <v>30654745</v>
      </c>
      <c r="D3297" s="1">
        <v>82</v>
      </c>
      <c r="E3297" s="1">
        <v>4</v>
      </c>
      <c r="F3297" s="1">
        <v>0</v>
      </c>
      <c r="G3297" s="1">
        <v>7</v>
      </c>
      <c r="H3297" s="1">
        <v>3</v>
      </c>
      <c r="J3297" s="1">
        <v>2</v>
      </c>
      <c r="K3297" s="1">
        <v>2</v>
      </c>
      <c r="L3297" s="1" t="s">
        <v>1001</v>
      </c>
      <c r="M3297" s="2">
        <v>43680.911006944443</v>
      </c>
      <c r="N3297" s="2">
        <v>43680.911006944443</v>
      </c>
      <c r="O3297" s="1">
        <f>ROUND(N3297-M3297,1)</f>
        <v>0</v>
      </c>
    </row>
    <row r="3298" spans="1:15">
      <c r="A3298" s="1">
        <v>9994</v>
      </c>
      <c r="B3298" s="1" t="s">
        <v>7392</v>
      </c>
      <c r="C3298" s="1">
        <v>9568383</v>
      </c>
      <c r="D3298" s="1">
        <v>642</v>
      </c>
      <c r="E3298" s="1">
        <v>0</v>
      </c>
      <c r="F3298" s="1">
        <v>0</v>
      </c>
      <c r="G3298" s="1">
        <v>0</v>
      </c>
      <c r="H3298" s="1">
        <v>0</v>
      </c>
      <c r="J3298" s="1">
        <v>2</v>
      </c>
      <c r="K3298" s="1">
        <v>2</v>
      </c>
      <c r="M3298" s="2">
        <v>43680.902233796296</v>
      </c>
      <c r="N3298" s="2">
        <v>43680.902233796296</v>
      </c>
      <c r="O3298" s="1">
        <f>ROUND(N3298-M3298,1)</f>
        <v>0</v>
      </c>
    </row>
    <row r="3299" spans="1:15">
      <c r="A3299" s="1">
        <v>9993</v>
      </c>
      <c r="B3299" s="1" t="s">
        <v>2066</v>
      </c>
      <c r="C3299" s="1">
        <v>19621091</v>
      </c>
      <c r="D3299" s="1">
        <v>2991</v>
      </c>
      <c r="E3299" s="1">
        <v>10</v>
      </c>
      <c r="F3299" s="1">
        <v>0</v>
      </c>
      <c r="G3299" s="1">
        <v>10</v>
      </c>
      <c r="H3299" s="1">
        <v>0</v>
      </c>
      <c r="J3299" s="1">
        <v>3</v>
      </c>
      <c r="K3299" s="1">
        <v>5</v>
      </c>
      <c r="L3299" s="1" t="s">
        <v>2067</v>
      </c>
      <c r="M3299" s="2">
        <v>43680.892291666663</v>
      </c>
      <c r="N3299" s="2">
        <v>43680.892291666663</v>
      </c>
      <c r="O3299" s="1">
        <f>ROUND(N3299-M3299,1)</f>
        <v>0</v>
      </c>
    </row>
    <row r="3300" spans="1:15">
      <c r="A3300" s="1">
        <v>9992</v>
      </c>
      <c r="B3300" s="1" t="s">
        <v>2057</v>
      </c>
      <c r="C3300" s="1">
        <v>732891</v>
      </c>
      <c r="D3300" s="1">
        <v>135</v>
      </c>
      <c r="E3300" s="1">
        <v>1</v>
      </c>
      <c r="F3300" s="1">
        <v>0</v>
      </c>
      <c r="G3300" s="1">
        <v>11</v>
      </c>
      <c r="H3300" s="1">
        <v>10</v>
      </c>
      <c r="J3300" s="1">
        <v>5</v>
      </c>
      <c r="K3300" s="1">
        <v>5</v>
      </c>
      <c r="L3300" s="1" t="s">
        <v>2058</v>
      </c>
      <c r="M3300" s="2">
        <v>43680.885752314818</v>
      </c>
      <c r="N3300" s="2">
        <v>43680.885752314818</v>
      </c>
      <c r="O3300" s="1">
        <f>ROUND(N3300-M3300,1)</f>
        <v>0</v>
      </c>
    </row>
    <row r="3301" spans="1:15">
      <c r="A3301" s="1">
        <v>9991</v>
      </c>
      <c r="B3301" s="1" t="s">
        <v>7360</v>
      </c>
      <c r="C3301" s="1">
        <v>20568349</v>
      </c>
      <c r="D3301" s="1">
        <v>143</v>
      </c>
      <c r="E3301" s="1">
        <v>3</v>
      </c>
      <c r="F3301" s="1">
        <v>0</v>
      </c>
      <c r="G3301" s="1">
        <v>3</v>
      </c>
      <c r="H3301" s="1">
        <v>0</v>
      </c>
      <c r="J3301" s="1">
        <v>2</v>
      </c>
      <c r="K3301" s="1">
        <v>2</v>
      </c>
      <c r="L3301" s="1">
        <v>15</v>
      </c>
      <c r="M3301" s="2">
        <v>43680.88386574074</v>
      </c>
      <c r="N3301" s="2">
        <v>43680.88386574074</v>
      </c>
      <c r="O3301" s="1">
        <f>ROUND(N3301-M3301,1)</f>
        <v>0</v>
      </c>
    </row>
    <row r="3302" spans="1:15">
      <c r="A3302" s="1">
        <v>9989</v>
      </c>
      <c r="B3302" s="1" t="s">
        <v>7335</v>
      </c>
      <c r="C3302" s="1">
        <v>32618329</v>
      </c>
      <c r="D3302" s="1">
        <v>461</v>
      </c>
      <c r="E3302" s="1">
        <v>6</v>
      </c>
      <c r="F3302" s="1">
        <v>0</v>
      </c>
      <c r="G3302" s="1">
        <v>6</v>
      </c>
      <c r="H3302" s="1">
        <v>0</v>
      </c>
      <c r="J3302" s="1">
        <v>2</v>
      </c>
      <c r="K3302" s="1">
        <v>2</v>
      </c>
      <c r="L3302" s="1" t="s">
        <v>5</v>
      </c>
      <c r="M3302" s="2">
        <v>43680.838171296295</v>
      </c>
      <c r="N3302" s="2">
        <v>43680.838171296295</v>
      </c>
      <c r="O3302" s="1">
        <f>ROUND(N3302-M3302,1)</f>
        <v>0</v>
      </c>
    </row>
    <row r="3303" spans="1:15">
      <c r="A3303" s="1">
        <v>9988</v>
      </c>
      <c r="B3303" s="1" t="s">
        <v>2042</v>
      </c>
      <c r="C3303" s="1">
        <v>22209015</v>
      </c>
      <c r="D3303" s="1">
        <v>2456</v>
      </c>
      <c r="E3303" s="1">
        <v>3</v>
      </c>
      <c r="F3303" s="1">
        <v>0</v>
      </c>
      <c r="G3303" s="1">
        <v>3</v>
      </c>
      <c r="H3303" s="1">
        <v>0</v>
      </c>
      <c r="J3303" s="1">
        <v>5</v>
      </c>
      <c r="K3303" s="1">
        <v>5</v>
      </c>
      <c r="L3303" s="1">
        <v>18</v>
      </c>
      <c r="M3303" s="2">
        <v>43680.832141203704</v>
      </c>
      <c r="N3303" s="2">
        <v>43680.832141203704</v>
      </c>
      <c r="O3303" s="1">
        <f>ROUND(N3303-M3303,1)</f>
        <v>0</v>
      </c>
    </row>
    <row r="3304" spans="1:15">
      <c r="A3304" s="1">
        <v>9987</v>
      </c>
      <c r="B3304" s="1" t="s">
        <v>7307</v>
      </c>
      <c r="C3304" s="1">
        <v>61893</v>
      </c>
      <c r="D3304" s="1">
        <v>701</v>
      </c>
      <c r="E3304" s="1">
        <v>0</v>
      </c>
      <c r="F3304" s="1">
        <v>0</v>
      </c>
      <c r="G3304" s="1">
        <v>0</v>
      </c>
      <c r="H3304" s="1">
        <v>0</v>
      </c>
      <c r="J3304" s="1">
        <v>2</v>
      </c>
      <c r="K3304" s="1">
        <v>2</v>
      </c>
      <c r="M3304" s="2">
        <v>43680.821898148148</v>
      </c>
      <c r="N3304" s="2">
        <v>43680.821898148148</v>
      </c>
      <c r="O3304" s="1">
        <f>ROUND(N3304-M3304,1)</f>
        <v>0</v>
      </c>
    </row>
    <row r="3305" spans="1:15">
      <c r="A3305" s="1">
        <v>9986</v>
      </c>
      <c r="B3305" s="1" t="s">
        <v>4721</v>
      </c>
      <c r="C3305" s="1">
        <v>3065538</v>
      </c>
      <c r="D3305" s="1">
        <v>354</v>
      </c>
      <c r="E3305" s="1">
        <v>9</v>
      </c>
      <c r="F3305" s="1">
        <v>0</v>
      </c>
      <c r="G3305" s="1">
        <v>9</v>
      </c>
      <c r="H3305" s="1">
        <v>0</v>
      </c>
      <c r="J3305" s="1">
        <v>3</v>
      </c>
      <c r="K3305" s="1">
        <v>3</v>
      </c>
      <c r="L3305" s="1" t="s">
        <v>255</v>
      </c>
      <c r="M3305" s="2">
        <v>43680.765752314815</v>
      </c>
      <c r="N3305" s="2">
        <v>43680.765752314815</v>
      </c>
      <c r="O3305" s="1">
        <f>ROUND(N3305-M3305,1)</f>
        <v>0</v>
      </c>
    </row>
    <row r="3306" spans="1:15">
      <c r="A3306" s="1">
        <v>9985</v>
      </c>
      <c r="B3306" s="1" t="s">
        <v>10082</v>
      </c>
      <c r="C3306" s="1">
        <v>7304500</v>
      </c>
      <c r="D3306" s="1">
        <v>231</v>
      </c>
      <c r="E3306" s="1">
        <v>3</v>
      </c>
      <c r="F3306" s="1">
        <v>0</v>
      </c>
      <c r="G3306" s="1">
        <v>3</v>
      </c>
      <c r="H3306" s="1">
        <v>0</v>
      </c>
      <c r="J3306" s="1">
        <v>1</v>
      </c>
      <c r="K3306" s="1">
        <v>0</v>
      </c>
      <c r="L3306" s="1">
        <v>15</v>
      </c>
      <c r="M3306" s="2">
        <v>43680.760833333334</v>
      </c>
      <c r="N3306" s="2">
        <v>43680.760833333334</v>
      </c>
      <c r="O3306" s="1">
        <f>ROUND(N3306-M3306,1)</f>
        <v>0</v>
      </c>
    </row>
    <row r="3307" spans="1:15">
      <c r="A3307" s="1">
        <v>9984</v>
      </c>
      <c r="B3307" s="1" t="s">
        <v>3082</v>
      </c>
      <c r="C3307" s="1">
        <v>586312</v>
      </c>
      <c r="D3307" s="1">
        <v>787</v>
      </c>
      <c r="E3307" s="1">
        <v>12</v>
      </c>
      <c r="F3307" s="1">
        <v>0</v>
      </c>
      <c r="G3307" s="1">
        <v>12</v>
      </c>
      <c r="H3307" s="1">
        <v>0</v>
      </c>
      <c r="J3307" s="1">
        <v>4</v>
      </c>
      <c r="K3307" s="1">
        <v>4</v>
      </c>
      <c r="L3307" s="1" t="s">
        <v>3083</v>
      </c>
      <c r="M3307" s="2">
        <v>43680.759513888886</v>
      </c>
      <c r="N3307" s="2">
        <v>43680.759513888886</v>
      </c>
      <c r="O3307" s="1">
        <f>ROUND(N3307-M3307,1)</f>
        <v>0</v>
      </c>
    </row>
    <row r="3308" spans="1:15">
      <c r="A3308" s="1">
        <v>9982</v>
      </c>
      <c r="B3308" s="1" t="s">
        <v>12260</v>
      </c>
      <c r="C3308" s="1">
        <v>43743746</v>
      </c>
      <c r="D3308" s="1">
        <v>0</v>
      </c>
      <c r="E3308" s="1">
        <v>0</v>
      </c>
      <c r="F3308" s="1">
        <v>0</v>
      </c>
      <c r="G3308" s="1">
        <v>0</v>
      </c>
      <c r="H3308" s="1">
        <v>0</v>
      </c>
      <c r="J3308" s="1">
        <v>0</v>
      </c>
      <c r="K3308" s="1">
        <v>0</v>
      </c>
      <c r="M3308" s="2">
        <v>43680.707905092589</v>
      </c>
      <c r="N3308" s="2">
        <v>43680.707905092589</v>
      </c>
      <c r="O3308" s="1">
        <f>ROUND(N3308-M3308,1)</f>
        <v>0</v>
      </c>
    </row>
    <row r="3309" spans="1:15">
      <c r="A3309" s="1">
        <v>9981</v>
      </c>
      <c r="B3309" s="1" t="s">
        <v>12254</v>
      </c>
      <c r="C3309" s="1">
        <v>3387456</v>
      </c>
      <c r="D3309" s="1">
        <v>199</v>
      </c>
      <c r="E3309" s="1">
        <v>0</v>
      </c>
      <c r="F3309" s="1">
        <v>0</v>
      </c>
      <c r="G3309" s="1">
        <v>0</v>
      </c>
      <c r="H3309" s="1">
        <v>0</v>
      </c>
      <c r="J3309" s="1">
        <v>1</v>
      </c>
      <c r="K3309" s="1">
        <v>0</v>
      </c>
      <c r="M3309" s="2">
        <v>43680.70045138889</v>
      </c>
      <c r="N3309" s="2">
        <v>43680.70045138889</v>
      </c>
      <c r="O3309" s="1">
        <f>ROUND(N3309-M3309,1)</f>
        <v>0</v>
      </c>
    </row>
    <row r="3310" spans="1:15">
      <c r="A3310" s="1">
        <v>9980</v>
      </c>
      <c r="B3310" s="1" t="s">
        <v>10023</v>
      </c>
      <c r="C3310" s="1">
        <v>41272381</v>
      </c>
      <c r="D3310" s="1">
        <v>726</v>
      </c>
      <c r="E3310" s="1">
        <v>0</v>
      </c>
      <c r="F3310" s="1">
        <v>0</v>
      </c>
      <c r="G3310" s="1">
        <v>0</v>
      </c>
      <c r="H3310" s="1">
        <v>0</v>
      </c>
      <c r="J3310" s="1">
        <v>2</v>
      </c>
      <c r="K3310" s="1">
        <v>2</v>
      </c>
      <c r="M3310" s="2">
        <v>43680.699097222219</v>
      </c>
      <c r="N3310" s="2">
        <v>43680.699097222219</v>
      </c>
      <c r="O3310" s="1">
        <f>ROUND(N3310-M3310,1)</f>
        <v>0</v>
      </c>
    </row>
    <row r="3311" spans="1:15">
      <c r="A3311" s="1">
        <v>9979</v>
      </c>
      <c r="B3311" s="1" t="s">
        <v>12239</v>
      </c>
      <c r="C3311" s="1">
        <v>25004034</v>
      </c>
      <c r="D3311" s="1">
        <v>237</v>
      </c>
      <c r="E3311" s="1">
        <v>0</v>
      </c>
      <c r="F3311" s="1">
        <v>0</v>
      </c>
      <c r="G3311" s="1">
        <v>0</v>
      </c>
      <c r="H3311" s="1">
        <v>0</v>
      </c>
      <c r="J3311" s="1">
        <v>1</v>
      </c>
      <c r="K3311" s="1">
        <v>0</v>
      </c>
      <c r="M3311" s="2">
        <v>43680.681550925925</v>
      </c>
      <c r="N3311" s="2">
        <v>43680.681550925925</v>
      </c>
      <c r="O3311" s="1">
        <f>ROUND(N3311-M3311,1)</f>
        <v>0</v>
      </c>
    </row>
    <row r="3312" spans="1:15">
      <c r="A3312" s="1">
        <v>9978</v>
      </c>
      <c r="B3312" s="1" t="s">
        <v>10001</v>
      </c>
      <c r="C3312" s="1">
        <v>6069301</v>
      </c>
      <c r="D3312" s="1">
        <v>159</v>
      </c>
      <c r="E3312" s="1">
        <v>3</v>
      </c>
      <c r="F3312" s="1">
        <v>0</v>
      </c>
      <c r="G3312" s="1">
        <v>3</v>
      </c>
      <c r="H3312" s="1">
        <v>0</v>
      </c>
      <c r="J3312" s="1">
        <v>2</v>
      </c>
      <c r="K3312" s="1">
        <v>2</v>
      </c>
      <c r="L3312" s="1">
        <v>15</v>
      </c>
      <c r="M3312" s="2">
        <v>43680.663576388892</v>
      </c>
      <c r="N3312" s="2">
        <v>43680.663576388892</v>
      </c>
      <c r="O3312" s="1">
        <f>ROUND(N3312-M3312,1)</f>
        <v>0</v>
      </c>
    </row>
    <row r="3313" spans="1:15">
      <c r="A3313" s="1">
        <v>9977</v>
      </c>
      <c r="B3313" s="1" t="s">
        <v>12222</v>
      </c>
      <c r="C3313" s="1">
        <v>6762579</v>
      </c>
      <c r="D3313" s="1">
        <v>98</v>
      </c>
      <c r="E3313" s="1">
        <v>0</v>
      </c>
      <c r="F3313" s="1">
        <v>0</v>
      </c>
      <c r="G3313" s="1">
        <v>0</v>
      </c>
      <c r="H3313" s="1">
        <v>0</v>
      </c>
      <c r="J3313" s="1">
        <v>1</v>
      </c>
      <c r="K3313" s="1">
        <v>0</v>
      </c>
      <c r="M3313" s="2">
        <v>43680.646412037036</v>
      </c>
      <c r="N3313" s="2">
        <v>43680.646412037036</v>
      </c>
      <c r="O3313" s="1">
        <f>ROUND(N3313-M3313,1)</f>
        <v>0</v>
      </c>
    </row>
    <row r="3314" spans="1:15">
      <c r="A3314" s="1">
        <v>9976</v>
      </c>
      <c r="B3314" s="1" t="s">
        <v>9981</v>
      </c>
      <c r="C3314" s="1">
        <v>10153431</v>
      </c>
      <c r="D3314" s="1">
        <v>797</v>
      </c>
      <c r="E3314" s="1">
        <v>3</v>
      </c>
      <c r="F3314" s="1">
        <v>0</v>
      </c>
      <c r="G3314" s="1">
        <v>3</v>
      </c>
      <c r="H3314" s="1">
        <v>0</v>
      </c>
      <c r="J3314" s="1">
        <v>2</v>
      </c>
      <c r="K3314" s="1">
        <v>2</v>
      </c>
      <c r="L3314" s="1">
        <v>15</v>
      </c>
      <c r="M3314" s="2">
        <v>43680.588599537034</v>
      </c>
      <c r="N3314" s="2">
        <v>43680.588599537034</v>
      </c>
      <c r="O3314" s="1">
        <f>ROUND(N3314-M3314,1)</f>
        <v>0</v>
      </c>
    </row>
    <row r="3315" spans="1:15">
      <c r="A3315" s="1">
        <v>9975</v>
      </c>
      <c r="B3315" s="1" t="s">
        <v>9977</v>
      </c>
      <c r="C3315" s="1">
        <v>22616470</v>
      </c>
      <c r="D3315" s="1">
        <v>1191</v>
      </c>
      <c r="E3315" s="1">
        <v>4</v>
      </c>
      <c r="F3315" s="1">
        <v>0</v>
      </c>
      <c r="G3315" s="1">
        <v>4</v>
      </c>
      <c r="H3315" s="1">
        <v>0</v>
      </c>
      <c r="J3315" s="1">
        <v>2</v>
      </c>
      <c r="K3315" s="1">
        <v>2</v>
      </c>
      <c r="L3315" s="1" t="s">
        <v>123</v>
      </c>
      <c r="M3315" s="2">
        <v>43680.587754629632</v>
      </c>
      <c r="N3315" s="2">
        <v>43680.587754629632</v>
      </c>
      <c r="O3315" s="1">
        <f>ROUND(N3315-M3315,1)</f>
        <v>0</v>
      </c>
    </row>
    <row r="3316" spans="1:15">
      <c r="A3316" s="1">
        <v>9974</v>
      </c>
      <c r="B3316" s="1" t="s">
        <v>3051</v>
      </c>
      <c r="C3316" s="1">
        <v>27440345</v>
      </c>
      <c r="D3316" s="1">
        <v>421</v>
      </c>
      <c r="E3316" s="1">
        <v>6</v>
      </c>
      <c r="F3316" s="1">
        <v>0</v>
      </c>
      <c r="G3316" s="1">
        <v>16</v>
      </c>
      <c r="H3316" s="1">
        <v>10</v>
      </c>
      <c r="J3316" s="1">
        <v>5</v>
      </c>
      <c r="K3316" s="1">
        <v>5</v>
      </c>
      <c r="L3316" s="1" t="s">
        <v>584</v>
      </c>
      <c r="M3316" s="2">
        <v>43680.583287037036</v>
      </c>
      <c r="N3316" s="2">
        <v>43680.583287037036</v>
      </c>
      <c r="O3316" s="1">
        <f>ROUND(N3316-M3316,1)</f>
        <v>0</v>
      </c>
    </row>
    <row r="3317" spans="1:15">
      <c r="A3317" s="1">
        <v>9973</v>
      </c>
      <c r="B3317" s="1" t="s">
        <v>7155</v>
      </c>
      <c r="C3317" s="1">
        <v>6084502</v>
      </c>
      <c r="D3317" s="1">
        <v>96</v>
      </c>
      <c r="E3317" s="1">
        <v>7</v>
      </c>
      <c r="F3317" s="1">
        <v>0</v>
      </c>
      <c r="G3317" s="1">
        <v>7</v>
      </c>
      <c r="H3317" s="1">
        <v>0</v>
      </c>
      <c r="J3317" s="1">
        <v>3</v>
      </c>
      <c r="K3317" s="1">
        <v>3</v>
      </c>
      <c r="L3317" s="1" t="s">
        <v>1001</v>
      </c>
      <c r="M3317" s="2">
        <v>43680.582546296297</v>
      </c>
      <c r="N3317" s="2">
        <v>43680.582546296297</v>
      </c>
      <c r="O3317" s="1">
        <f>ROUND(N3317-M3317,1)</f>
        <v>0</v>
      </c>
    </row>
    <row r="3318" spans="1:15">
      <c r="A3318" s="1">
        <v>9972</v>
      </c>
      <c r="B3318" s="1" t="s">
        <v>7146</v>
      </c>
      <c r="C3318" s="1">
        <v>106369</v>
      </c>
      <c r="D3318" s="1">
        <v>448</v>
      </c>
      <c r="E3318" s="1">
        <v>0</v>
      </c>
      <c r="F3318" s="1">
        <v>0</v>
      </c>
      <c r="G3318" s="1">
        <v>10</v>
      </c>
      <c r="H3318" s="1">
        <v>10</v>
      </c>
      <c r="J3318" s="1">
        <v>3</v>
      </c>
      <c r="K3318" s="1">
        <v>3</v>
      </c>
      <c r="L3318" s="1" t="s">
        <v>265</v>
      </c>
      <c r="M3318" s="2">
        <v>43680.548414351855</v>
      </c>
      <c r="N3318" s="2">
        <v>43680.548414351855</v>
      </c>
      <c r="O3318" s="1">
        <f>ROUND(N3318-M3318,1)</f>
        <v>0</v>
      </c>
    </row>
    <row r="3319" spans="1:15">
      <c r="A3319" s="1">
        <v>9971</v>
      </c>
      <c r="B3319" s="1" t="s">
        <v>12172</v>
      </c>
      <c r="C3319" s="1">
        <v>812721</v>
      </c>
      <c r="D3319" s="1">
        <v>0</v>
      </c>
      <c r="E3319" s="1">
        <v>0</v>
      </c>
      <c r="F3319" s="1">
        <v>0</v>
      </c>
      <c r="G3319" s="1">
        <v>0</v>
      </c>
      <c r="H3319" s="1">
        <v>0</v>
      </c>
      <c r="J3319" s="1">
        <v>0</v>
      </c>
      <c r="K3319" s="1">
        <v>0</v>
      </c>
      <c r="M3319" s="2">
        <v>43680.52784722222</v>
      </c>
      <c r="N3319" s="2">
        <v>43680.52784722222</v>
      </c>
      <c r="O3319" s="1">
        <f>ROUND(N3319-M3319,1)</f>
        <v>0</v>
      </c>
    </row>
    <row r="3320" spans="1:15">
      <c r="A3320" s="1">
        <v>9970</v>
      </c>
      <c r="B3320" s="1" t="s">
        <v>7124</v>
      </c>
      <c r="C3320" s="1">
        <v>43851270</v>
      </c>
      <c r="D3320" s="1">
        <v>0</v>
      </c>
      <c r="E3320" s="1">
        <v>9</v>
      </c>
      <c r="F3320" s="1">
        <v>0</v>
      </c>
      <c r="G3320" s="1">
        <v>9</v>
      </c>
      <c r="H3320" s="1">
        <v>0</v>
      </c>
      <c r="J3320" s="1">
        <v>3</v>
      </c>
      <c r="K3320" s="1">
        <v>3</v>
      </c>
      <c r="L3320" s="1" t="s">
        <v>4822</v>
      </c>
      <c r="M3320" s="2">
        <v>43680.520335648151</v>
      </c>
      <c r="N3320" s="2">
        <v>43680.520335648151</v>
      </c>
      <c r="O3320" s="1">
        <f>ROUND(N3320-M3320,1)</f>
        <v>0</v>
      </c>
    </row>
    <row r="3321" spans="1:15">
      <c r="A3321" s="1">
        <v>9969</v>
      </c>
      <c r="B3321" s="1" t="s">
        <v>7113</v>
      </c>
      <c r="C3321" s="1">
        <v>5436814</v>
      </c>
      <c r="D3321" s="1">
        <v>379</v>
      </c>
      <c r="E3321" s="1">
        <v>9</v>
      </c>
      <c r="F3321" s="1">
        <v>0</v>
      </c>
      <c r="G3321" s="1">
        <v>9</v>
      </c>
      <c r="H3321" s="1">
        <v>0</v>
      </c>
      <c r="J3321" s="1">
        <v>3</v>
      </c>
      <c r="K3321" s="1">
        <v>3</v>
      </c>
      <c r="L3321" s="1" t="s">
        <v>7114</v>
      </c>
      <c r="M3321" s="2">
        <v>43680.496319444443</v>
      </c>
      <c r="N3321" s="2">
        <v>43680.496319444443</v>
      </c>
      <c r="O3321" s="1">
        <f>ROUND(N3321-M3321,1)</f>
        <v>0</v>
      </c>
    </row>
    <row r="3322" spans="1:15">
      <c r="A3322" s="1">
        <v>9968</v>
      </c>
      <c r="B3322" s="1" t="s">
        <v>7106</v>
      </c>
      <c r="C3322" s="1">
        <v>33318946</v>
      </c>
      <c r="D3322" s="1">
        <v>213</v>
      </c>
      <c r="E3322" s="1">
        <v>6</v>
      </c>
      <c r="F3322" s="1">
        <v>0</v>
      </c>
      <c r="G3322" s="1">
        <v>6</v>
      </c>
      <c r="H3322" s="1">
        <v>0</v>
      </c>
      <c r="J3322" s="1">
        <v>3</v>
      </c>
      <c r="K3322" s="1">
        <v>3</v>
      </c>
      <c r="L3322" s="1" t="s">
        <v>5</v>
      </c>
      <c r="M3322" s="2">
        <v>43680.441655092596</v>
      </c>
      <c r="N3322" s="2">
        <v>43680.441655092596</v>
      </c>
      <c r="O3322" s="1">
        <f>ROUND(N3322-M3322,1)</f>
        <v>0</v>
      </c>
    </row>
    <row r="3323" spans="1:15">
      <c r="A3323" s="1">
        <v>9967</v>
      </c>
      <c r="B3323" s="1" t="s">
        <v>7097</v>
      </c>
      <c r="C3323" s="1">
        <v>692656</v>
      </c>
      <c r="D3323" s="1">
        <v>180</v>
      </c>
      <c r="E3323" s="1">
        <v>6</v>
      </c>
      <c r="F3323" s="1">
        <v>0</v>
      </c>
      <c r="G3323" s="1">
        <v>6</v>
      </c>
      <c r="H3323" s="1">
        <v>0</v>
      </c>
      <c r="J3323" s="1">
        <v>3</v>
      </c>
      <c r="K3323" s="1">
        <v>3</v>
      </c>
      <c r="L3323" s="1" t="s">
        <v>5</v>
      </c>
      <c r="M3323" s="2">
        <v>43680.407986111109</v>
      </c>
      <c r="N3323" s="2">
        <v>43680.407986111109</v>
      </c>
      <c r="O3323" s="1">
        <f>ROUND(N3323-M3323,1)</f>
        <v>0</v>
      </c>
    </row>
    <row r="3324" spans="1:15">
      <c r="A3324" s="1">
        <v>9966</v>
      </c>
      <c r="B3324" s="1" t="s">
        <v>7087</v>
      </c>
      <c r="C3324" s="1">
        <v>220647</v>
      </c>
      <c r="D3324" s="1">
        <v>548</v>
      </c>
      <c r="E3324" s="1">
        <v>4</v>
      </c>
      <c r="F3324" s="1">
        <v>0</v>
      </c>
      <c r="G3324" s="1">
        <v>4</v>
      </c>
      <c r="H3324" s="1">
        <v>0</v>
      </c>
      <c r="J3324" s="1">
        <v>3</v>
      </c>
      <c r="K3324" s="1">
        <v>3</v>
      </c>
      <c r="L3324" s="1" t="s">
        <v>259</v>
      </c>
      <c r="M3324" s="2">
        <v>43680.36378472222</v>
      </c>
      <c r="N3324" s="2">
        <v>43680.36378472222</v>
      </c>
      <c r="O3324" s="1">
        <f>ROUND(N3324-M3324,1)</f>
        <v>0</v>
      </c>
    </row>
    <row r="3325" spans="1:15">
      <c r="A3325" s="1">
        <v>9965</v>
      </c>
      <c r="B3325" s="1" t="s">
        <v>12120</v>
      </c>
      <c r="C3325" s="1">
        <v>6311002</v>
      </c>
      <c r="D3325" s="1">
        <v>0</v>
      </c>
      <c r="E3325" s="1">
        <v>0</v>
      </c>
      <c r="F3325" s="1">
        <v>0</v>
      </c>
      <c r="G3325" s="1">
        <v>0</v>
      </c>
      <c r="H3325" s="1">
        <v>0</v>
      </c>
      <c r="J3325" s="1">
        <v>0</v>
      </c>
      <c r="K3325" s="1">
        <v>0</v>
      </c>
      <c r="M3325" s="2">
        <v>43680.319050925929</v>
      </c>
      <c r="N3325" s="2">
        <v>43680.319050925929</v>
      </c>
      <c r="O3325" s="1">
        <f>ROUND(N3325-M3325,1)</f>
        <v>0</v>
      </c>
    </row>
    <row r="3326" spans="1:15">
      <c r="A3326" s="1">
        <v>9964</v>
      </c>
      <c r="B3326" s="1" t="s">
        <v>12113</v>
      </c>
      <c r="C3326" s="1">
        <v>5879089</v>
      </c>
      <c r="D3326" s="1">
        <v>218</v>
      </c>
      <c r="E3326" s="1">
        <v>4</v>
      </c>
      <c r="F3326" s="1">
        <v>0</v>
      </c>
      <c r="G3326" s="1">
        <v>4</v>
      </c>
      <c r="H3326" s="1">
        <v>0</v>
      </c>
      <c r="J3326" s="1">
        <v>1</v>
      </c>
      <c r="K3326" s="1">
        <v>0</v>
      </c>
      <c r="L3326" s="1" t="s">
        <v>123</v>
      </c>
      <c r="M3326" s="2">
        <v>43680.315092592595</v>
      </c>
      <c r="N3326" s="2">
        <v>43680.315092592595</v>
      </c>
      <c r="O3326" s="1">
        <f>ROUND(N3326-M3326,1)</f>
        <v>0</v>
      </c>
    </row>
    <row r="3327" spans="1:15">
      <c r="A3327" s="1">
        <v>9963</v>
      </c>
      <c r="B3327" s="1" t="s">
        <v>9851</v>
      </c>
      <c r="C3327" s="1">
        <v>5714893</v>
      </c>
      <c r="D3327" s="1">
        <v>815</v>
      </c>
      <c r="E3327" s="1">
        <v>3</v>
      </c>
      <c r="F3327" s="1">
        <v>0</v>
      </c>
      <c r="G3327" s="1">
        <v>3</v>
      </c>
      <c r="H3327" s="1">
        <v>0</v>
      </c>
      <c r="J3327" s="1">
        <v>2</v>
      </c>
      <c r="K3327" s="1">
        <v>2</v>
      </c>
      <c r="L3327" s="1">
        <v>15</v>
      </c>
      <c r="M3327" s="2">
        <v>43680.311469907407</v>
      </c>
      <c r="N3327" s="2">
        <v>43680.311469907407</v>
      </c>
      <c r="O3327" s="1">
        <f>ROUND(N3327-M3327,1)</f>
        <v>0</v>
      </c>
    </row>
    <row r="3328" spans="1:15">
      <c r="A3328" s="1">
        <v>9962</v>
      </c>
      <c r="B3328" s="1" t="s">
        <v>9843</v>
      </c>
      <c r="C3328" s="1">
        <v>41931227</v>
      </c>
      <c r="D3328" s="1">
        <v>144</v>
      </c>
      <c r="E3328" s="1">
        <v>0</v>
      </c>
      <c r="F3328" s="1">
        <v>0</v>
      </c>
      <c r="G3328" s="1">
        <v>0</v>
      </c>
      <c r="H3328" s="1">
        <v>0</v>
      </c>
      <c r="J3328" s="1">
        <v>2</v>
      </c>
      <c r="K3328" s="1">
        <v>2</v>
      </c>
      <c r="M3328" s="2">
        <v>43680.307696759257</v>
      </c>
      <c r="N3328" s="2">
        <v>43680.307696759257</v>
      </c>
      <c r="O3328" s="1">
        <f>ROUND(N3328-M3328,1)</f>
        <v>0</v>
      </c>
    </row>
    <row r="3329" spans="1:15">
      <c r="A3329" s="1">
        <v>9960</v>
      </c>
      <c r="B3329" s="1" t="s">
        <v>4532</v>
      </c>
      <c r="C3329" s="1">
        <v>12163969</v>
      </c>
      <c r="D3329" s="1">
        <v>1202</v>
      </c>
      <c r="E3329" s="1">
        <v>9</v>
      </c>
      <c r="F3329" s="1">
        <v>0</v>
      </c>
      <c r="G3329" s="1">
        <v>9</v>
      </c>
      <c r="H3329" s="1">
        <v>0</v>
      </c>
      <c r="J3329" s="1">
        <v>4</v>
      </c>
      <c r="K3329" s="1">
        <v>4</v>
      </c>
      <c r="L3329" s="1" t="s">
        <v>255</v>
      </c>
      <c r="M3329" s="2">
        <v>43680.303749999999</v>
      </c>
      <c r="N3329" s="2">
        <v>43680.303749999999</v>
      </c>
      <c r="O3329" s="1">
        <f>ROUND(N3329-M3329,1)</f>
        <v>0</v>
      </c>
    </row>
    <row r="3330" spans="1:15">
      <c r="A3330" s="1">
        <v>9959</v>
      </c>
      <c r="B3330" s="1" t="s">
        <v>12061</v>
      </c>
      <c r="C3330" s="1">
        <v>921751</v>
      </c>
      <c r="D3330" s="1">
        <v>73</v>
      </c>
      <c r="E3330" s="1">
        <v>0</v>
      </c>
      <c r="F3330" s="1">
        <v>0</v>
      </c>
      <c r="G3330" s="1">
        <v>0</v>
      </c>
      <c r="H3330" s="1">
        <v>0</v>
      </c>
      <c r="J3330" s="1">
        <v>1</v>
      </c>
      <c r="K3330" s="1">
        <v>0</v>
      </c>
      <c r="M3330" s="2">
        <v>43680.303437499999</v>
      </c>
      <c r="N3330" s="2">
        <v>43680.303437499999</v>
      </c>
      <c r="O3330" s="1">
        <f>ROUND(N3330-M3330,1)</f>
        <v>0</v>
      </c>
    </row>
    <row r="3331" spans="1:15">
      <c r="A3331" s="1">
        <v>9957</v>
      </c>
      <c r="B3331" s="1" t="s">
        <v>12045</v>
      </c>
      <c r="C3331" s="1">
        <v>43827508</v>
      </c>
      <c r="D3331" s="1">
        <v>0</v>
      </c>
      <c r="E3331" s="1">
        <v>0</v>
      </c>
      <c r="F3331" s="1">
        <v>0</v>
      </c>
      <c r="G3331" s="1">
        <v>0</v>
      </c>
      <c r="H3331" s="1">
        <v>0</v>
      </c>
      <c r="J3331" s="1">
        <v>0</v>
      </c>
      <c r="K3331" s="1">
        <v>0</v>
      </c>
      <c r="M3331" s="2">
        <v>43680.297511574077</v>
      </c>
      <c r="N3331" s="2">
        <v>43680.297511574077</v>
      </c>
      <c r="O3331" s="1">
        <f>ROUND(N3331-M3331,1)</f>
        <v>0</v>
      </c>
    </row>
    <row r="3332" spans="1:15">
      <c r="A3332" s="1">
        <v>9956</v>
      </c>
      <c r="B3332" s="1" t="s">
        <v>9780</v>
      </c>
      <c r="C3332" s="1">
        <v>919135</v>
      </c>
      <c r="D3332" s="1">
        <v>188</v>
      </c>
      <c r="E3332" s="1">
        <v>6</v>
      </c>
      <c r="F3332" s="1">
        <v>0</v>
      </c>
      <c r="G3332" s="1">
        <v>6</v>
      </c>
      <c r="H3332" s="1">
        <v>0</v>
      </c>
      <c r="J3332" s="1">
        <v>2</v>
      </c>
      <c r="K3332" s="1">
        <v>2</v>
      </c>
      <c r="L3332" s="1" t="s">
        <v>5</v>
      </c>
      <c r="M3332" s="2">
        <v>43680.296840277777</v>
      </c>
      <c r="N3332" s="2">
        <v>43680.296840277777</v>
      </c>
      <c r="O3332" s="1">
        <f>ROUND(N3332-M3332,1)</f>
        <v>0</v>
      </c>
    </row>
    <row r="3333" spans="1:15">
      <c r="A3333" s="1">
        <v>9955</v>
      </c>
      <c r="B3333" s="1" t="s">
        <v>9769</v>
      </c>
      <c r="C3333" s="1">
        <v>2303713</v>
      </c>
      <c r="D3333" s="1">
        <v>349</v>
      </c>
      <c r="E3333" s="1">
        <v>0</v>
      </c>
      <c r="F3333" s="1">
        <v>0</v>
      </c>
      <c r="G3333" s="1">
        <v>0</v>
      </c>
      <c r="H3333" s="1">
        <v>0</v>
      </c>
      <c r="J3333" s="1">
        <v>2</v>
      </c>
      <c r="K3333" s="1">
        <v>2</v>
      </c>
      <c r="M3333" s="2">
        <v>43680.292488425926</v>
      </c>
      <c r="N3333" s="2">
        <v>43680.292488425926</v>
      </c>
      <c r="O3333" s="1">
        <f>ROUND(N3333-M3333,1)</f>
        <v>0</v>
      </c>
    </row>
    <row r="3334" spans="1:15">
      <c r="A3334" s="1">
        <v>9954</v>
      </c>
      <c r="B3334" s="1" t="s">
        <v>9759</v>
      </c>
      <c r="C3334" s="1">
        <v>2347787</v>
      </c>
      <c r="D3334" s="1">
        <v>823</v>
      </c>
      <c r="E3334" s="1">
        <v>0</v>
      </c>
      <c r="F3334" s="1">
        <v>0</v>
      </c>
      <c r="G3334" s="1">
        <v>0</v>
      </c>
      <c r="H3334" s="1">
        <v>0</v>
      </c>
      <c r="J3334" s="1">
        <v>2</v>
      </c>
      <c r="K3334" s="1">
        <v>2</v>
      </c>
      <c r="M3334" s="2">
        <v>43680.291006944448</v>
      </c>
      <c r="N3334" s="2">
        <v>43680.291006944448</v>
      </c>
      <c r="O3334" s="1">
        <f>ROUND(N3334-M3334,1)</f>
        <v>0</v>
      </c>
    </row>
    <row r="3335" spans="1:15">
      <c r="A3335" s="1">
        <v>9951</v>
      </c>
      <c r="B3335" s="1" t="s">
        <v>2970</v>
      </c>
      <c r="C3335" s="1">
        <v>37695251</v>
      </c>
      <c r="D3335" s="1">
        <v>49</v>
      </c>
      <c r="E3335" s="1">
        <v>10</v>
      </c>
      <c r="F3335" s="1">
        <v>0</v>
      </c>
      <c r="G3335" s="1">
        <v>10</v>
      </c>
      <c r="H3335" s="1">
        <v>0</v>
      </c>
      <c r="J3335" s="1">
        <v>5</v>
      </c>
      <c r="K3335" s="1">
        <v>5</v>
      </c>
      <c r="L3335" s="1" t="s">
        <v>1269</v>
      </c>
      <c r="M3335" s="2">
        <v>43680.248043981483</v>
      </c>
      <c r="N3335" s="2">
        <v>43680.248043981483</v>
      </c>
      <c r="O3335" s="1">
        <f>ROUND(N3335-M3335,1)</f>
        <v>0</v>
      </c>
    </row>
    <row r="3336" spans="1:15">
      <c r="A3336" s="1">
        <v>9950</v>
      </c>
      <c r="B3336" s="1" t="s">
        <v>11976</v>
      </c>
      <c r="C3336" s="1">
        <v>40501453</v>
      </c>
      <c r="D3336" s="1">
        <v>153</v>
      </c>
      <c r="E3336" s="1">
        <v>0</v>
      </c>
      <c r="F3336" s="1">
        <v>0</v>
      </c>
      <c r="G3336" s="1">
        <v>0</v>
      </c>
      <c r="H3336" s="1">
        <v>0</v>
      </c>
      <c r="J3336" s="1">
        <v>1</v>
      </c>
      <c r="K3336" s="1">
        <v>0</v>
      </c>
      <c r="M3336" s="2">
        <v>43680.247534722221</v>
      </c>
      <c r="N3336" s="2">
        <v>43680.247534722221</v>
      </c>
      <c r="O3336" s="1">
        <f>ROUND(N3336-M3336,1)</f>
        <v>0</v>
      </c>
    </row>
    <row r="3337" spans="1:15">
      <c r="A3337" s="1">
        <v>9949</v>
      </c>
      <c r="B3337" s="1" t="s">
        <v>6937</v>
      </c>
      <c r="C3337" s="1">
        <v>114375</v>
      </c>
      <c r="D3337" s="1">
        <v>1808</v>
      </c>
      <c r="E3337" s="1">
        <v>8</v>
      </c>
      <c r="F3337" s="1">
        <v>0</v>
      </c>
      <c r="G3337" s="1">
        <v>8</v>
      </c>
      <c r="H3337" s="1">
        <v>0</v>
      </c>
      <c r="J3337" s="1">
        <v>3</v>
      </c>
      <c r="K3337" s="1">
        <v>3</v>
      </c>
      <c r="L3337" s="1" t="s">
        <v>4822</v>
      </c>
      <c r="M3337" s="2">
        <v>43680.23232638889</v>
      </c>
      <c r="N3337" s="2">
        <v>43680.23232638889</v>
      </c>
      <c r="O3337" s="1">
        <f>ROUND(N3337-M3337,1)</f>
        <v>0</v>
      </c>
    </row>
    <row r="3338" spans="1:15">
      <c r="A3338" s="1">
        <v>9948</v>
      </c>
      <c r="B3338" s="1" t="s">
        <v>6928</v>
      </c>
      <c r="C3338" s="1">
        <v>1787063</v>
      </c>
      <c r="D3338" s="1">
        <v>1857</v>
      </c>
      <c r="E3338" s="1">
        <v>7</v>
      </c>
      <c r="F3338" s="1">
        <v>0</v>
      </c>
      <c r="G3338" s="1">
        <v>7</v>
      </c>
      <c r="H3338" s="1">
        <v>0</v>
      </c>
      <c r="J3338" s="1">
        <v>3</v>
      </c>
      <c r="K3338" s="1">
        <v>3</v>
      </c>
      <c r="L3338" s="1" t="s">
        <v>259</v>
      </c>
      <c r="M3338" s="2">
        <v>43680.212708333333</v>
      </c>
      <c r="N3338" s="2">
        <v>43680.212708333333</v>
      </c>
      <c r="O3338" s="1">
        <f>ROUND(N3338-M3338,1)</f>
        <v>0</v>
      </c>
    </row>
    <row r="3339" spans="1:15">
      <c r="A3339" s="1">
        <v>9947</v>
      </c>
      <c r="B3339" s="1" t="s">
        <v>9686</v>
      </c>
      <c r="C3339" s="1">
        <v>1993569</v>
      </c>
      <c r="D3339" s="1">
        <v>881</v>
      </c>
      <c r="E3339" s="1">
        <v>3</v>
      </c>
      <c r="F3339" s="1">
        <v>0</v>
      </c>
      <c r="G3339" s="1">
        <v>3</v>
      </c>
      <c r="H3339" s="1">
        <v>0</v>
      </c>
      <c r="J3339" s="1">
        <v>2</v>
      </c>
      <c r="K3339" s="1">
        <v>2</v>
      </c>
      <c r="L3339" s="1">
        <v>15</v>
      </c>
      <c r="M3339" s="2">
        <v>43680.209803240738</v>
      </c>
      <c r="N3339" s="2">
        <v>43680.209803240738</v>
      </c>
      <c r="O3339" s="1">
        <f>ROUND(N3339-M3339,1)</f>
        <v>0</v>
      </c>
    </row>
    <row r="3340" spans="1:15">
      <c r="A3340" s="1">
        <v>9946</v>
      </c>
      <c r="B3340" s="1" t="s">
        <v>1897</v>
      </c>
      <c r="C3340" s="1">
        <v>95145</v>
      </c>
      <c r="D3340" s="1">
        <v>4171</v>
      </c>
      <c r="E3340" s="1">
        <v>12</v>
      </c>
      <c r="F3340" s="1">
        <v>0</v>
      </c>
      <c r="G3340" s="1">
        <v>12</v>
      </c>
      <c r="H3340" s="1">
        <v>0</v>
      </c>
      <c r="J3340" s="1">
        <v>6</v>
      </c>
      <c r="K3340" s="1">
        <v>6</v>
      </c>
      <c r="L3340" s="1" t="s">
        <v>99</v>
      </c>
      <c r="M3340" s="2">
        <v>43680.201539351852</v>
      </c>
      <c r="N3340" s="2">
        <v>43680.201539351852</v>
      </c>
      <c r="O3340" s="1">
        <f>ROUND(N3340-M3340,1)</f>
        <v>0</v>
      </c>
    </row>
    <row r="3341" spans="1:15">
      <c r="A3341" s="1">
        <v>9944</v>
      </c>
      <c r="B3341" s="1" t="s">
        <v>6901</v>
      </c>
      <c r="C3341" s="1">
        <v>9020559</v>
      </c>
      <c r="D3341" s="1">
        <v>35</v>
      </c>
      <c r="E3341" s="1">
        <v>0</v>
      </c>
      <c r="F3341" s="1">
        <v>0</v>
      </c>
      <c r="G3341" s="1">
        <v>0</v>
      </c>
      <c r="H3341" s="1">
        <v>0</v>
      </c>
      <c r="J3341" s="1">
        <v>3</v>
      </c>
      <c r="K3341" s="1">
        <v>3</v>
      </c>
      <c r="M3341" s="2">
        <v>43680.193993055553</v>
      </c>
      <c r="N3341" s="2">
        <v>43680.193993055553</v>
      </c>
      <c r="O3341" s="1">
        <f>ROUND(N3341-M3341,1)</f>
        <v>0</v>
      </c>
    </row>
    <row r="3342" spans="1:15">
      <c r="A3342" s="1">
        <v>9943</v>
      </c>
      <c r="B3342" s="1" t="s">
        <v>9645</v>
      </c>
      <c r="C3342" s="1">
        <v>6684997</v>
      </c>
      <c r="D3342" s="1">
        <v>648</v>
      </c>
      <c r="E3342" s="1">
        <v>0</v>
      </c>
      <c r="F3342" s="1">
        <v>0</v>
      </c>
      <c r="G3342" s="1">
        <v>0</v>
      </c>
      <c r="H3342" s="1">
        <v>0</v>
      </c>
      <c r="J3342" s="1">
        <v>2</v>
      </c>
      <c r="K3342" s="1">
        <v>2</v>
      </c>
      <c r="M3342" s="2">
        <v>43680.193888888891</v>
      </c>
      <c r="N3342" s="2">
        <v>43680.193888888891</v>
      </c>
      <c r="O3342" s="1">
        <f>ROUND(N3342-M3342,1)</f>
        <v>0</v>
      </c>
    </row>
    <row r="3343" spans="1:15">
      <c r="A3343" s="1">
        <v>9942</v>
      </c>
      <c r="B3343" s="1" t="s">
        <v>9632</v>
      </c>
      <c r="C3343" s="1">
        <v>17807525</v>
      </c>
      <c r="D3343" s="1">
        <v>264</v>
      </c>
      <c r="E3343" s="1">
        <v>3</v>
      </c>
      <c r="F3343" s="1">
        <v>0</v>
      </c>
      <c r="G3343" s="1">
        <v>3</v>
      </c>
      <c r="H3343" s="1">
        <v>0</v>
      </c>
      <c r="J3343" s="1">
        <v>2</v>
      </c>
      <c r="K3343" s="1">
        <v>2</v>
      </c>
      <c r="L3343" s="1">
        <v>15</v>
      </c>
      <c r="M3343" s="2">
        <v>43680.184178240743</v>
      </c>
      <c r="N3343" s="2">
        <v>43680.184178240743</v>
      </c>
      <c r="O3343" s="1">
        <f>ROUND(N3343-M3343,1)</f>
        <v>0</v>
      </c>
    </row>
    <row r="3344" spans="1:15">
      <c r="A3344" s="1">
        <v>9941</v>
      </c>
      <c r="B3344" s="1" t="s">
        <v>6870</v>
      </c>
      <c r="C3344" s="1">
        <v>9499386</v>
      </c>
      <c r="D3344" s="1">
        <v>77</v>
      </c>
      <c r="E3344" s="1">
        <v>0</v>
      </c>
      <c r="F3344" s="1">
        <v>0</v>
      </c>
      <c r="G3344" s="1">
        <v>0</v>
      </c>
      <c r="H3344" s="1">
        <v>0</v>
      </c>
      <c r="J3344" s="1">
        <v>3</v>
      </c>
      <c r="K3344" s="1">
        <v>3</v>
      </c>
      <c r="M3344" s="2">
        <v>43680.182650462964</v>
      </c>
      <c r="N3344" s="2">
        <v>43680.182650462964</v>
      </c>
      <c r="O3344" s="1">
        <f>ROUND(N3344-M3344,1)</f>
        <v>0</v>
      </c>
    </row>
    <row r="3345" spans="1:15">
      <c r="A3345" s="1">
        <v>9940</v>
      </c>
      <c r="B3345" s="1" t="s">
        <v>11877</v>
      </c>
      <c r="C3345" s="1">
        <v>24901346</v>
      </c>
      <c r="D3345" s="1">
        <v>113</v>
      </c>
      <c r="E3345" s="1">
        <v>0</v>
      </c>
      <c r="F3345" s="1">
        <v>0</v>
      </c>
      <c r="G3345" s="1">
        <v>0</v>
      </c>
      <c r="H3345" s="1">
        <v>0</v>
      </c>
      <c r="J3345" s="1">
        <v>1</v>
      </c>
      <c r="K3345" s="1">
        <v>0</v>
      </c>
      <c r="M3345" s="2">
        <v>43680.180578703701</v>
      </c>
      <c r="N3345" s="2">
        <v>43680.180578703701</v>
      </c>
      <c r="O3345" s="1">
        <f>ROUND(N3345-M3345,1)</f>
        <v>0</v>
      </c>
    </row>
    <row r="3346" spans="1:15">
      <c r="A3346" s="1">
        <v>9939</v>
      </c>
      <c r="B3346" s="1" t="s">
        <v>6854</v>
      </c>
      <c r="C3346" s="1">
        <v>43786305</v>
      </c>
      <c r="D3346" s="1">
        <v>102</v>
      </c>
      <c r="E3346" s="1">
        <v>0</v>
      </c>
      <c r="F3346" s="1">
        <v>0</v>
      </c>
      <c r="G3346" s="1">
        <v>0</v>
      </c>
      <c r="H3346" s="1">
        <v>0</v>
      </c>
      <c r="J3346" s="1">
        <v>3</v>
      </c>
      <c r="K3346" s="1">
        <v>3</v>
      </c>
      <c r="M3346" s="2">
        <v>43680.178333333337</v>
      </c>
      <c r="N3346" s="2">
        <v>43680.178333333337</v>
      </c>
      <c r="O3346" s="1">
        <f>ROUND(N3346-M3346,1)</f>
        <v>0</v>
      </c>
    </row>
    <row r="3347" spans="1:15">
      <c r="A3347" s="1">
        <v>9938</v>
      </c>
      <c r="B3347" s="1" t="s">
        <v>6841</v>
      </c>
      <c r="C3347" s="1">
        <v>21410738</v>
      </c>
      <c r="D3347" s="1">
        <v>205</v>
      </c>
      <c r="E3347" s="1">
        <v>6</v>
      </c>
      <c r="F3347" s="1">
        <v>0</v>
      </c>
      <c r="G3347" s="1">
        <v>6</v>
      </c>
      <c r="H3347" s="1">
        <v>0</v>
      </c>
      <c r="J3347" s="1">
        <v>3</v>
      </c>
      <c r="K3347" s="1">
        <v>3</v>
      </c>
      <c r="L3347" s="1" t="s">
        <v>5</v>
      </c>
      <c r="M3347" s="2">
        <v>43680.167754629627</v>
      </c>
      <c r="N3347" s="2">
        <v>43680.194976851853</v>
      </c>
      <c r="O3347" s="1">
        <f>ROUND(N3347-M3347,1)</f>
        <v>0</v>
      </c>
    </row>
    <row r="3348" spans="1:15">
      <c r="A3348" s="1">
        <v>9937</v>
      </c>
      <c r="B3348" s="1" t="s">
        <v>6832</v>
      </c>
      <c r="C3348" s="1">
        <v>13079270</v>
      </c>
      <c r="D3348" s="1">
        <v>425</v>
      </c>
      <c r="E3348" s="1">
        <v>6</v>
      </c>
      <c r="F3348" s="1">
        <v>0</v>
      </c>
      <c r="G3348" s="1">
        <v>6</v>
      </c>
      <c r="H3348" s="1">
        <v>0</v>
      </c>
      <c r="J3348" s="1">
        <v>3</v>
      </c>
      <c r="K3348" s="1">
        <v>3</v>
      </c>
      <c r="L3348" s="1" t="s">
        <v>5</v>
      </c>
      <c r="M3348" s="2">
        <v>43680.157627314817</v>
      </c>
      <c r="N3348" s="2">
        <v>43680.157627314817</v>
      </c>
      <c r="O3348" s="1">
        <f>ROUND(N3348-M3348,1)</f>
        <v>0</v>
      </c>
    </row>
    <row r="3349" spans="1:15">
      <c r="A3349" s="1">
        <v>9936</v>
      </c>
      <c r="B3349" s="1" t="s">
        <v>9571</v>
      </c>
      <c r="C3349" s="1">
        <v>27096838</v>
      </c>
      <c r="D3349" s="1">
        <v>440</v>
      </c>
      <c r="E3349" s="1">
        <v>6</v>
      </c>
      <c r="F3349" s="1">
        <v>0</v>
      </c>
      <c r="G3349" s="1">
        <v>6</v>
      </c>
      <c r="H3349" s="1">
        <v>0</v>
      </c>
      <c r="J3349" s="1">
        <v>2</v>
      </c>
      <c r="K3349" s="1">
        <v>2</v>
      </c>
      <c r="L3349" s="1" t="s">
        <v>5</v>
      </c>
      <c r="M3349" s="2">
        <v>43680.157581018517</v>
      </c>
      <c r="N3349" s="2">
        <v>43680.157581018517</v>
      </c>
      <c r="O3349" s="1">
        <f>ROUND(N3349-M3349,1)</f>
        <v>0</v>
      </c>
    </row>
    <row r="3350" spans="1:15">
      <c r="A3350" s="1">
        <v>9935</v>
      </c>
      <c r="B3350" s="1" t="s">
        <v>9560</v>
      </c>
      <c r="C3350" s="1">
        <v>10751806</v>
      </c>
      <c r="D3350" s="1">
        <v>174</v>
      </c>
      <c r="E3350" s="1">
        <v>3</v>
      </c>
      <c r="F3350" s="1">
        <v>0</v>
      </c>
      <c r="G3350" s="1">
        <v>3</v>
      </c>
      <c r="H3350" s="1">
        <v>0</v>
      </c>
      <c r="J3350" s="1">
        <v>2</v>
      </c>
      <c r="K3350" s="1">
        <v>2</v>
      </c>
      <c r="L3350" s="1">
        <v>15</v>
      </c>
      <c r="M3350" s="2">
        <v>43680.148831018516</v>
      </c>
      <c r="N3350" s="2">
        <v>43680.148831018516</v>
      </c>
      <c r="O3350" s="1">
        <f>ROUND(N3350-M3350,1)</f>
        <v>0</v>
      </c>
    </row>
    <row r="3351" spans="1:15">
      <c r="A3351" s="1">
        <v>9934</v>
      </c>
      <c r="B3351" s="1" t="s">
        <v>11825</v>
      </c>
      <c r="C3351" s="1">
        <v>35341508</v>
      </c>
      <c r="D3351" s="1">
        <v>0</v>
      </c>
      <c r="E3351" s="1">
        <v>0</v>
      </c>
      <c r="F3351" s="1">
        <v>0</v>
      </c>
      <c r="G3351" s="1">
        <v>0</v>
      </c>
      <c r="H3351" s="1">
        <v>0</v>
      </c>
      <c r="J3351" s="1">
        <v>0</v>
      </c>
      <c r="K3351" s="1">
        <v>0</v>
      </c>
      <c r="M3351" s="2">
        <v>43680.138113425928</v>
      </c>
      <c r="N3351" s="2">
        <v>43680.138113425928</v>
      </c>
      <c r="O3351" s="1">
        <f>ROUND(N3351-M3351,1)</f>
        <v>0</v>
      </c>
    </row>
    <row r="3352" spans="1:15">
      <c r="A3352" s="1">
        <v>9933</v>
      </c>
      <c r="B3352" s="1" t="s">
        <v>9539</v>
      </c>
      <c r="C3352" s="1">
        <v>30244997</v>
      </c>
      <c r="D3352" s="1">
        <v>25</v>
      </c>
      <c r="E3352" s="1">
        <v>3</v>
      </c>
      <c r="F3352" s="1">
        <v>0</v>
      </c>
      <c r="G3352" s="1">
        <v>3</v>
      </c>
      <c r="H3352" s="1">
        <v>0</v>
      </c>
      <c r="J3352" s="1">
        <v>2</v>
      </c>
      <c r="K3352" s="1">
        <v>2</v>
      </c>
      <c r="L3352" s="1">
        <v>15</v>
      </c>
      <c r="M3352" s="2">
        <v>43680.136747685188</v>
      </c>
      <c r="N3352" s="2">
        <v>43680.136747685188</v>
      </c>
      <c r="O3352" s="1">
        <f>ROUND(N3352-M3352,1)</f>
        <v>0</v>
      </c>
    </row>
    <row r="3353" spans="1:15">
      <c r="A3353" s="1">
        <v>9932</v>
      </c>
      <c r="B3353" s="1" t="s">
        <v>2881</v>
      </c>
      <c r="C3353" s="1">
        <v>40608895</v>
      </c>
      <c r="D3353" s="1">
        <v>165</v>
      </c>
      <c r="E3353" s="1">
        <v>1</v>
      </c>
      <c r="F3353" s="1">
        <v>0</v>
      </c>
      <c r="G3353" s="1">
        <v>21</v>
      </c>
      <c r="H3353" s="1">
        <v>20</v>
      </c>
      <c r="J3353" s="1">
        <v>5</v>
      </c>
      <c r="K3353" s="1">
        <v>5</v>
      </c>
      <c r="L3353" s="1" t="s">
        <v>2882</v>
      </c>
      <c r="M3353" s="2">
        <v>43680.134837962964</v>
      </c>
      <c r="N3353" s="2">
        <v>43680.134837962964</v>
      </c>
      <c r="O3353" s="1">
        <f>ROUND(N3353-M3353,1)</f>
        <v>0</v>
      </c>
    </row>
    <row r="3354" spans="1:15">
      <c r="A3354" s="1">
        <v>9931</v>
      </c>
      <c r="B3354" s="1" t="s">
        <v>9515</v>
      </c>
      <c r="C3354" s="1">
        <v>11047202</v>
      </c>
      <c r="D3354" s="1">
        <v>136</v>
      </c>
      <c r="E3354" s="1">
        <v>3</v>
      </c>
      <c r="F3354" s="1">
        <v>0</v>
      </c>
      <c r="G3354" s="1">
        <v>3</v>
      </c>
      <c r="H3354" s="1">
        <v>0</v>
      </c>
      <c r="J3354" s="1">
        <v>2</v>
      </c>
      <c r="K3354" s="1">
        <v>2</v>
      </c>
      <c r="L3354" s="1">
        <v>15</v>
      </c>
      <c r="M3354" s="2">
        <v>43680.133368055554</v>
      </c>
      <c r="N3354" s="2">
        <v>43680.133368055554</v>
      </c>
      <c r="O3354" s="1">
        <f>ROUND(N3354-M3354,1)</f>
        <v>0</v>
      </c>
    </row>
    <row r="3355" spans="1:15">
      <c r="A3355" s="1">
        <v>9930</v>
      </c>
      <c r="B3355" s="1" t="s">
        <v>4342</v>
      </c>
      <c r="C3355" s="1">
        <v>30477728</v>
      </c>
      <c r="D3355" s="1">
        <v>499</v>
      </c>
      <c r="E3355" s="1">
        <v>1</v>
      </c>
      <c r="F3355" s="1">
        <v>0</v>
      </c>
      <c r="G3355" s="1">
        <v>11</v>
      </c>
      <c r="H3355" s="1">
        <v>10</v>
      </c>
      <c r="J3355" s="1">
        <v>4</v>
      </c>
      <c r="K3355" s="1">
        <v>4</v>
      </c>
      <c r="L3355" s="1" t="s">
        <v>2127</v>
      </c>
      <c r="M3355" s="2">
        <v>43680.131597222222</v>
      </c>
      <c r="N3355" s="2">
        <v>43680.131597222222</v>
      </c>
      <c r="O3355" s="1">
        <f>ROUND(N3355-M3355,1)</f>
        <v>0</v>
      </c>
    </row>
    <row r="3356" spans="1:15">
      <c r="A3356" s="1">
        <v>9929</v>
      </c>
      <c r="B3356" s="1" t="s">
        <v>9496</v>
      </c>
      <c r="C3356" s="1">
        <v>11629905</v>
      </c>
      <c r="D3356" s="1">
        <v>76</v>
      </c>
      <c r="E3356" s="1">
        <v>0</v>
      </c>
      <c r="F3356" s="1">
        <v>0</v>
      </c>
      <c r="G3356" s="1">
        <v>0</v>
      </c>
      <c r="H3356" s="1">
        <v>0</v>
      </c>
      <c r="J3356" s="1">
        <v>2</v>
      </c>
      <c r="K3356" s="1">
        <v>2</v>
      </c>
      <c r="M3356" s="2">
        <v>43680.127013888887</v>
      </c>
      <c r="N3356" s="2">
        <v>43680.127013888887</v>
      </c>
      <c r="O3356" s="1">
        <f>ROUND(N3356-M3356,1)</f>
        <v>0</v>
      </c>
    </row>
    <row r="3357" spans="1:15">
      <c r="A3357" s="1">
        <v>9928</v>
      </c>
      <c r="B3357" s="1" t="s">
        <v>6753</v>
      </c>
      <c r="C3357" s="1">
        <v>26992211</v>
      </c>
      <c r="D3357" s="1">
        <v>180</v>
      </c>
      <c r="E3357" s="1">
        <v>7</v>
      </c>
      <c r="F3357" s="1">
        <v>0</v>
      </c>
      <c r="G3357" s="1">
        <v>7</v>
      </c>
      <c r="H3357" s="1">
        <v>0</v>
      </c>
      <c r="J3357" s="1">
        <v>3</v>
      </c>
      <c r="K3357" s="1">
        <v>3</v>
      </c>
      <c r="L3357" s="1" t="s">
        <v>5</v>
      </c>
      <c r="M3357" s="2">
        <v>43680.116099537037</v>
      </c>
      <c r="N3357" s="2">
        <v>43680.116099537037</v>
      </c>
      <c r="O3357" s="1">
        <f>ROUND(N3357-M3357,1)</f>
        <v>0</v>
      </c>
    </row>
    <row r="3358" spans="1:15">
      <c r="A3358" s="1">
        <v>9927</v>
      </c>
      <c r="B3358" s="1" t="s">
        <v>9471</v>
      </c>
      <c r="C3358" s="1">
        <v>39945243</v>
      </c>
      <c r="D3358" s="1">
        <v>694</v>
      </c>
      <c r="E3358" s="1">
        <v>0</v>
      </c>
      <c r="F3358" s="1">
        <v>0</v>
      </c>
      <c r="G3358" s="1">
        <v>0</v>
      </c>
      <c r="H3358" s="1">
        <v>0</v>
      </c>
      <c r="J3358" s="1">
        <v>2</v>
      </c>
      <c r="K3358" s="1">
        <v>2</v>
      </c>
      <c r="M3358" s="2">
        <v>43680.108796296299</v>
      </c>
      <c r="N3358" s="2">
        <v>43680.108796296299</v>
      </c>
      <c r="O3358" s="1">
        <f>ROUND(N3358-M3358,1)</f>
        <v>0</v>
      </c>
    </row>
    <row r="3359" spans="1:15">
      <c r="A3359" s="1">
        <v>9926</v>
      </c>
      <c r="B3359" s="1" t="s">
        <v>520</v>
      </c>
      <c r="C3359" s="1">
        <v>2681623</v>
      </c>
      <c r="D3359" s="1">
        <v>1827</v>
      </c>
      <c r="E3359" s="1">
        <v>4</v>
      </c>
      <c r="F3359" s="1">
        <v>0</v>
      </c>
      <c r="G3359" s="1">
        <v>24</v>
      </c>
      <c r="H3359" s="1">
        <v>20</v>
      </c>
      <c r="J3359" s="1">
        <v>8</v>
      </c>
      <c r="K3359" s="1">
        <v>9</v>
      </c>
      <c r="L3359" s="1" t="s">
        <v>521</v>
      </c>
      <c r="M3359" s="2">
        <v>43680.104409722226</v>
      </c>
      <c r="N3359" s="2">
        <v>43680.104409722226</v>
      </c>
      <c r="O3359" s="1">
        <f>ROUND(N3359-M3359,1)</f>
        <v>0</v>
      </c>
    </row>
    <row r="3360" spans="1:15">
      <c r="A3360" s="1">
        <v>9925</v>
      </c>
      <c r="B3360" s="1" t="s">
        <v>9453</v>
      </c>
      <c r="C3360" s="1">
        <v>587832</v>
      </c>
      <c r="D3360" s="1">
        <v>438</v>
      </c>
      <c r="E3360" s="1">
        <v>3</v>
      </c>
      <c r="F3360" s="1">
        <v>0</v>
      </c>
      <c r="G3360" s="1">
        <v>3</v>
      </c>
      <c r="H3360" s="1">
        <v>0</v>
      </c>
      <c r="J3360" s="1">
        <v>2</v>
      </c>
      <c r="K3360" s="1">
        <v>2</v>
      </c>
      <c r="L3360" s="1">
        <v>15</v>
      </c>
      <c r="M3360" s="2">
        <v>43680.104247685187</v>
      </c>
      <c r="N3360" s="2">
        <v>43680.104247685187</v>
      </c>
      <c r="O3360" s="1">
        <f>ROUND(N3360-M3360,1)</f>
        <v>0</v>
      </c>
    </row>
    <row r="3361" spans="1:15">
      <c r="A3361" s="1">
        <v>9924</v>
      </c>
      <c r="B3361" s="1" t="s">
        <v>9438</v>
      </c>
      <c r="C3361" s="1">
        <v>8182944</v>
      </c>
      <c r="D3361" s="1">
        <v>809</v>
      </c>
      <c r="E3361" s="1">
        <v>3</v>
      </c>
      <c r="F3361" s="1">
        <v>0</v>
      </c>
      <c r="G3361" s="1">
        <v>3</v>
      </c>
      <c r="H3361" s="1">
        <v>0</v>
      </c>
      <c r="J3361" s="1">
        <v>2</v>
      </c>
      <c r="K3361" s="1">
        <v>2</v>
      </c>
      <c r="L3361" s="1">
        <v>15</v>
      </c>
      <c r="M3361" s="2">
        <v>43680.096666666665</v>
      </c>
      <c r="N3361" s="2">
        <v>43680.096666666665</v>
      </c>
      <c r="O3361" s="1">
        <f>ROUND(N3361-M3361,1)</f>
        <v>0</v>
      </c>
    </row>
    <row r="3362" spans="1:15">
      <c r="A3362" s="1">
        <v>9923</v>
      </c>
      <c r="B3362" s="1" t="s">
        <v>9423</v>
      </c>
      <c r="C3362" s="1">
        <v>6447774</v>
      </c>
      <c r="D3362" s="1">
        <v>603</v>
      </c>
      <c r="E3362" s="1">
        <v>0</v>
      </c>
      <c r="F3362" s="1">
        <v>0</v>
      </c>
      <c r="G3362" s="1">
        <v>0</v>
      </c>
      <c r="H3362" s="1">
        <v>0</v>
      </c>
      <c r="J3362" s="1">
        <v>2</v>
      </c>
      <c r="K3362" s="1">
        <v>2</v>
      </c>
      <c r="M3362" s="2">
        <v>43680.095370370371</v>
      </c>
      <c r="N3362" s="2">
        <v>43680.095370370371</v>
      </c>
      <c r="O3362" s="1">
        <f>ROUND(N3362-M3362,1)</f>
        <v>0</v>
      </c>
    </row>
    <row r="3363" spans="1:15">
      <c r="A3363" s="1">
        <v>9922</v>
      </c>
      <c r="B3363" s="1" t="s">
        <v>6690</v>
      </c>
      <c r="C3363" s="1">
        <v>951004</v>
      </c>
      <c r="D3363" s="1">
        <v>425</v>
      </c>
      <c r="E3363" s="1">
        <v>6</v>
      </c>
      <c r="F3363" s="1">
        <v>0</v>
      </c>
      <c r="G3363" s="1">
        <v>6</v>
      </c>
      <c r="H3363" s="1">
        <v>0</v>
      </c>
      <c r="J3363" s="1">
        <v>3</v>
      </c>
      <c r="K3363" s="1">
        <v>3</v>
      </c>
      <c r="L3363" s="1" t="s">
        <v>5</v>
      </c>
      <c r="M3363" s="2">
        <v>43680.089768518519</v>
      </c>
      <c r="N3363" s="2">
        <v>43680.089768518519</v>
      </c>
      <c r="O3363" s="1">
        <f>ROUND(N3363-M3363,1)</f>
        <v>0</v>
      </c>
    </row>
    <row r="3364" spans="1:15">
      <c r="A3364" s="1">
        <v>9921</v>
      </c>
      <c r="B3364" s="1" t="s">
        <v>11725</v>
      </c>
      <c r="C3364" s="1">
        <v>12034776</v>
      </c>
      <c r="D3364" s="1">
        <v>0</v>
      </c>
      <c r="E3364" s="1">
        <v>0</v>
      </c>
      <c r="F3364" s="1">
        <v>0</v>
      </c>
      <c r="G3364" s="1">
        <v>0</v>
      </c>
      <c r="H3364" s="1">
        <v>0</v>
      </c>
      <c r="J3364" s="1">
        <v>0</v>
      </c>
      <c r="K3364" s="1">
        <v>0</v>
      </c>
      <c r="M3364" s="2">
        <v>43680.089363425926</v>
      </c>
      <c r="N3364" s="2">
        <v>43680.089363425926</v>
      </c>
      <c r="O3364" s="1">
        <f>ROUND(N3364-M3364,1)</f>
        <v>0</v>
      </c>
    </row>
    <row r="3365" spans="1:15">
      <c r="A3365" s="1">
        <v>9919</v>
      </c>
      <c r="B3365" s="1" t="s">
        <v>6653</v>
      </c>
      <c r="C3365" s="1">
        <v>180659</v>
      </c>
      <c r="D3365" s="1">
        <v>316</v>
      </c>
      <c r="E3365" s="1">
        <v>0</v>
      </c>
      <c r="F3365" s="1">
        <v>0</v>
      </c>
      <c r="G3365" s="1">
        <v>10</v>
      </c>
      <c r="H3365" s="1">
        <v>10</v>
      </c>
      <c r="J3365" s="1">
        <v>3</v>
      </c>
      <c r="K3365" s="1">
        <v>3</v>
      </c>
      <c r="L3365" s="1" t="s">
        <v>6654</v>
      </c>
      <c r="M3365" s="2">
        <v>43680.066319444442</v>
      </c>
      <c r="N3365" s="2">
        <v>43680.066319444442</v>
      </c>
      <c r="O3365" s="1">
        <f>ROUND(N3365-M3365,1)</f>
        <v>0</v>
      </c>
    </row>
    <row r="3366" spans="1:15">
      <c r="A3366" s="1">
        <v>9918</v>
      </c>
      <c r="B3366" s="1" t="s">
        <v>4267</v>
      </c>
      <c r="C3366" s="1">
        <v>29897388</v>
      </c>
      <c r="D3366" s="1">
        <v>1440</v>
      </c>
      <c r="E3366" s="1">
        <v>3</v>
      </c>
      <c r="F3366" s="1">
        <v>0</v>
      </c>
      <c r="G3366" s="1">
        <v>3</v>
      </c>
      <c r="H3366" s="1">
        <v>0</v>
      </c>
      <c r="J3366" s="1">
        <v>4</v>
      </c>
      <c r="K3366" s="1">
        <v>4</v>
      </c>
      <c r="L3366" s="1">
        <v>17</v>
      </c>
      <c r="M3366" s="2">
        <v>43680.062523148146</v>
      </c>
      <c r="N3366" s="2">
        <v>43680.062523148146</v>
      </c>
      <c r="O3366" s="1">
        <f>ROUND(N3366-M3366,1)</f>
        <v>0</v>
      </c>
    </row>
    <row r="3367" spans="1:15">
      <c r="A3367" s="1">
        <v>9917</v>
      </c>
      <c r="B3367" s="1" t="s">
        <v>6637</v>
      </c>
      <c r="C3367" s="1">
        <v>10506299</v>
      </c>
      <c r="D3367" s="1">
        <v>856</v>
      </c>
      <c r="E3367" s="1">
        <v>3</v>
      </c>
      <c r="F3367" s="1">
        <v>0</v>
      </c>
      <c r="G3367" s="1">
        <v>3</v>
      </c>
      <c r="H3367" s="1">
        <v>0</v>
      </c>
      <c r="J3367" s="1">
        <v>3</v>
      </c>
      <c r="K3367" s="1">
        <v>3</v>
      </c>
      <c r="L3367" s="1">
        <v>15</v>
      </c>
      <c r="M3367" s="2">
        <v>43680.056400462963</v>
      </c>
      <c r="N3367" s="2">
        <v>43680.056400462963</v>
      </c>
      <c r="O3367" s="1">
        <f>ROUND(N3367-M3367,1)</f>
        <v>0</v>
      </c>
    </row>
    <row r="3368" spans="1:15">
      <c r="A3368" s="1">
        <v>9916</v>
      </c>
      <c r="B3368" s="1" t="s">
        <v>6625</v>
      </c>
      <c r="C3368" s="1">
        <v>21980362</v>
      </c>
      <c r="D3368" s="1">
        <v>47</v>
      </c>
      <c r="E3368" s="1">
        <v>6</v>
      </c>
      <c r="F3368" s="1">
        <v>0</v>
      </c>
      <c r="G3368" s="1">
        <v>6</v>
      </c>
      <c r="H3368" s="1">
        <v>0</v>
      </c>
      <c r="J3368" s="1">
        <v>3</v>
      </c>
      <c r="K3368" s="1">
        <v>3</v>
      </c>
      <c r="L3368" s="1" t="s">
        <v>5</v>
      </c>
      <c r="M3368" s="2">
        <v>43680.055879629632</v>
      </c>
      <c r="N3368" s="2">
        <v>43680.055879629632</v>
      </c>
      <c r="O3368" s="1">
        <f>ROUND(N3368-M3368,1)</f>
        <v>0</v>
      </c>
    </row>
    <row r="3369" spans="1:15">
      <c r="A3369" s="1">
        <v>9915</v>
      </c>
      <c r="B3369" s="1" t="s">
        <v>9329</v>
      </c>
      <c r="C3369" s="1">
        <v>23625785</v>
      </c>
      <c r="D3369" s="1">
        <v>152</v>
      </c>
      <c r="E3369" s="1">
        <v>9</v>
      </c>
      <c r="F3369" s="1">
        <v>0</v>
      </c>
      <c r="G3369" s="1">
        <v>9</v>
      </c>
      <c r="H3369" s="1">
        <v>0</v>
      </c>
      <c r="J3369" s="1">
        <v>2</v>
      </c>
      <c r="K3369" s="1">
        <v>2</v>
      </c>
      <c r="L3369" s="1" t="s">
        <v>5838</v>
      </c>
      <c r="M3369" s="2">
        <v>43680.054131944446</v>
      </c>
      <c r="N3369" s="2">
        <v>43680.054131944446</v>
      </c>
      <c r="O3369" s="1">
        <f>ROUND(N3369-M3369,1)</f>
        <v>0</v>
      </c>
    </row>
    <row r="3370" spans="1:15">
      <c r="A3370" s="1">
        <v>9914</v>
      </c>
      <c r="B3370" s="1" t="s">
        <v>9317</v>
      </c>
      <c r="C3370" s="1">
        <v>6130820</v>
      </c>
      <c r="D3370" s="1">
        <v>678</v>
      </c>
      <c r="E3370" s="1">
        <v>3</v>
      </c>
      <c r="F3370" s="1">
        <v>0</v>
      </c>
      <c r="G3370" s="1">
        <v>3</v>
      </c>
      <c r="H3370" s="1">
        <v>0</v>
      </c>
      <c r="J3370" s="1">
        <v>2</v>
      </c>
      <c r="K3370" s="1">
        <v>2</v>
      </c>
      <c r="L3370" s="1">
        <v>15</v>
      </c>
      <c r="M3370" s="2">
        <v>43680.051076388889</v>
      </c>
      <c r="N3370" s="2">
        <v>43680.051076388889</v>
      </c>
      <c r="O3370" s="1">
        <f>ROUND(N3370-M3370,1)</f>
        <v>0</v>
      </c>
    </row>
    <row r="3371" spans="1:15">
      <c r="A3371" s="1">
        <v>9913</v>
      </c>
      <c r="B3371" s="1" t="s">
        <v>4238</v>
      </c>
      <c r="C3371" s="1">
        <v>35871800</v>
      </c>
      <c r="D3371" s="1">
        <v>88</v>
      </c>
      <c r="E3371" s="1">
        <v>12</v>
      </c>
      <c r="F3371" s="1">
        <v>0</v>
      </c>
      <c r="G3371" s="1">
        <v>12</v>
      </c>
      <c r="H3371" s="1">
        <v>0</v>
      </c>
      <c r="J3371" s="1">
        <v>3</v>
      </c>
      <c r="K3371" s="1">
        <v>4</v>
      </c>
      <c r="L3371" s="1" t="s">
        <v>4239</v>
      </c>
      <c r="M3371" s="2">
        <v>43680.043368055558</v>
      </c>
      <c r="N3371" s="2">
        <v>43680.043368055558</v>
      </c>
      <c r="O3371" s="1">
        <f>ROUND(N3371-M3371,1)</f>
        <v>0</v>
      </c>
    </row>
    <row r="3372" spans="1:15">
      <c r="A3372" s="1">
        <v>9912</v>
      </c>
      <c r="B3372" s="1" t="s">
        <v>9293</v>
      </c>
      <c r="C3372" s="1">
        <v>43220579</v>
      </c>
      <c r="D3372" s="1">
        <v>154</v>
      </c>
      <c r="E3372" s="1">
        <v>0</v>
      </c>
      <c r="F3372" s="1">
        <v>0</v>
      </c>
      <c r="G3372" s="1">
        <v>0</v>
      </c>
      <c r="H3372" s="1">
        <v>0</v>
      </c>
      <c r="J3372" s="1">
        <v>2</v>
      </c>
      <c r="K3372" s="1">
        <v>2</v>
      </c>
      <c r="M3372" s="2">
        <v>43680.039293981485</v>
      </c>
      <c r="N3372" s="2">
        <v>43680.039293981485</v>
      </c>
      <c r="O3372" s="1">
        <f>ROUND(N3372-M3372,1)</f>
        <v>0</v>
      </c>
    </row>
    <row r="3373" spans="1:15">
      <c r="A3373" s="1">
        <v>9911</v>
      </c>
      <c r="B3373" s="1" t="s">
        <v>6569</v>
      </c>
      <c r="C3373" s="1">
        <v>24010244</v>
      </c>
      <c r="D3373" s="1">
        <v>311</v>
      </c>
      <c r="E3373" s="1">
        <v>7</v>
      </c>
      <c r="F3373" s="1">
        <v>0</v>
      </c>
      <c r="G3373" s="1">
        <v>7</v>
      </c>
      <c r="H3373" s="1">
        <v>0</v>
      </c>
      <c r="J3373" s="1">
        <v>3</v>
      </c>
      <c r="K3373" s="1">
        <v>3</v>
      </c>
      <c r="L3373" s="1" t="s">
        <v>259</v>
      </c>
      <c r="M3373" s="2">
        <v>43680.034108796295</v>
      </c>
      <c r="N3373" s="2">
        <v>43680.034108796295</v>
      </c>
      <c r="O3373" s="1">
        <f>ROUND(N3373-M3373,1)</f>
        <v>0</v>
      </c>
    </row>
    <row r="3374" spans="1:15">
      <c r="A3374" s="1">
        <v>9910</v>
      </c>
      <c r="B3374" s="1" t="s">
        <v>11640</v>
      </c>
      <c r="C3374" s="1">
        <v>194007</v>
      </c>
      <c r="D3374" s="1">
        <v>0</v>
      </c>
      <c r="E3374" s="1">
        <v>0</v>
      </c>
      <c r="F3374" s="1">
        <v>0</v>
      </c>
      <c r="G3374" s="1">
        <v>0</v>
      </c>
      <c r="H3374" s="1">
        <v>0</v>
      </c>
      <c r="J3374" s="1">
        <v>0</v>
      </c>
      <c r="K3374" s="1">
        <v>0</v>
      </c>
      <c r="M3374" s="2">
        <v>43680.032916666663</v>
      </c>
      <c r="N3374" s="2">
        <v>43680.032916666663</v>
      </c>
      <c r="O3374" s="1">
        <f>ROUND(N3374-M3374,1)</f>
        <v>0</v>
      </c>
    </row>
    <row r="3375" spans="1:15">
      <c r="A3375" s="1">
        <v>9909</v>
      </c>
      <c r="B3375" s="1" t="s">
        <v>9257</v>
      </c>
      <c r="C3375" s="1">
        <v>42612340</v>
      </c>
      <c r="D3375" s="1">
        <v>12</v>
      </c>
      <c r="E3375" s="1">
        <v>3</v>
      </c>
      <c r="F3375" s="1">
        <v>0</v>
      </c>
      <c r="G3375" s="1">
        <v>3</v>
      </c>
      <c r="H3375" s="1">
        <v>0</v>
      </c>
      <c r="J3375" s="1">
        <v>2</v>
      </c>
      <c r="K3375" s="1">
        <v>2</v>
      </c>
      <c r="L3375" s="1">
        <v>15</v>
      </c>
      <c r="M3375" s="2">
        <v>43680.013020833336</v>
      </c>
      <c r="N3375" s="2">
        <v>43680.013020833336</v>
      </c>
      <c r="O3375" s="1">
        <f>ROUND(N3375-M3375,1)</f>
        <v>0</v>
      </c>
    </row>
    <row r="3376" spans="1:15">
      <c r="A3376" s="1">
        <v>9908</v>
      </c>
      <c r="B3376" s="1" t="s">
        <v>1775</v>
      </c>
      <c r="C3376" s="1">
        <v>23813865</v>
      </c>
      <c r="D3376" s="1">
        <v>2432</v>
      </c>
      <c r="E3376" s="1">
        <v>10</v>
      </c>
      <c r="F3376" s="1">
        <v>0</v>
      </c>
      <c r="G3376" s="1">
        <v>20</v>
      </c>
      <c r="H3376" s="1">
        <v>10</v>
      </c>
      <c r="J3376" s="1">
        <v>6</v>
      </c>
      <c r="K3376" s="1">
        <v>6</v>
      </c>
      <c r="L3376" s="1" t="s">
        <v>1776</v>
      </c>
      <c r="M3376" s="2">
        <v>43680.010520833333</v>
      </c>
      <c r="N3376" s="2">
        <v>43680.010520833333</v>
      </c>
      <c r="O3376" s="1">
        <f>ROUND(N3376-M3376,1)</f>
        <v>0</v>
      </c>
    </row>
    <row r="3377" spans="1:15">
      <c r="A3377" s="1">
        <v>9907</v>
      </c>
      <c r="B3377" s="1" t="s">
        <v>4199</v>
      </c>
      <c r="C3377" s="1">
        <v>1568059</v>
      </c>
      <c r="D3377" s="1">
        <v>994</v>
      </c>
      <c r="E3377" s="1">
        <v>14</v>
      </c>
      <c r="F3377" s="1">
        <v>0</v>
      </c>
      <c r="G3377" s="1">
        <v>14</v>
      </c>
      <c r="H3377" s="1">
        <v>0</v>
      </c>
      <c r="J3377" s="1">
        <v>4</v>
      </c>
      <c r="K3377" s="1">
        <v>4</v>
      </c>
      <c r="L3377" s="1" t="s">
        <v>1917</v>
      </c>
      <c r="M3377" s="2">
        <v>43680.006180555552</v>
      </c>
      <c r="N3377" s="2">
        <v>43680.006180555552</v>
      </c>
      <c r="O3377" s="1">
        <f>ROUND(N3377-M3377,1)</f>
        <v>0</v>
      </c>
    </row>
    <row r="3378" spans="1:15">
      <c r="A3378" s="1">
        <v>9905</v>
      </c>
      <c r="B3378" s="1" t="s">
        <v>11596</v>
      </c>
      <c r="C3378" s="1">
        <v>611304</v>
      </c>
      <c r="D3378" s="1">
        <v>0</v>
      </c>
      <c r="E3378" s="1">
        <v>0</v>
      </c>
      <c r="F3378" s="1">
        <v>0</v>
      </c>
      <c r="G3378" s="1">
        <v>0</v>
      </c>
      <c r="H3378" s="1">
        <v>0</v>
      </c>
      <c r="J3378" s="1">
        <v>0</v>
      </c>
      <c r="K3378" s="1">
        <v>0</v>
      </c>
      <c r="M3378" s="2">
        <v>43679.973055555558</v>
      </c>
      <c r="N3378" s="2">
        <v>43679.97347222222</v>
      </c>
      <c r="O3378" s="1">
        <f>ROUND(N3378-M3378,1)</f>
        <v>0</v>
      </c>
    </row>
    <row r="3379" spans="1:15">
      <c r="A3379" s="1">
        <v>9904</v>
      </c>
      <c r="B3379" s="1" t="s">
        <v>6487</v>
      </c>
      <c r="C3379" s="1">
        <v>754224</v>
      </c>
      <c r="D3379" s="1">
        <v>68</v>
      </c>
      <c r="E3379" s="1">
        <v>6</v>
      </c>
      <c r="F3379" s="1">
        <v>0</v>
      </c>
      <c r="G3379" s="1">
        <v>6</v>
      </c>
      <c r="H3379" s="1">
        <v>0</v>
      </c>
      <c r="J3379" s="1">
        <v>3</v>
      </c>
      <c r="K3379" s="1">
        <v>3</v>
      </c>
      <c r="L3379" s="1" t="s">
        <v>5</v>
      </c>
      <c r="M3379" s="2">
        <v>43679.97142361111</v>
      </c>
      <c r="N3379" s="2">
        <v>43679.97142361111</v>
      </c>
      <c r="O3379" s="1">
        <f>ROUND(N3379-M3379,1)</f>
        <v>0</v>
      </c>
    </row>
    <row r="3380" spans="1:15">
      <c r="A3380" s="1">
        <v>9903</v>
      </c>
      <c r="B3380" s="1" t="s">
        <v>2775</v>
      </c>
      <c r="C3380" s="1">
        <v>7142431</v>
      </c>
      <c r="D3380" s="1">
        <v>202</v>
      </c>
      <c r="E3380" s="1">
        <v>3</v>
      </c>
      <c r="F3380" s="1">
        <v>0</v>
      </c>
      <c r="G3380" s="1">
        <v>3</v>
      </c>
      <c r="H3380" s="1">
        <v>0</v>
      </c>
      <c r="J3380" s="1">
        <v>5</v>
      </c>
      <c r="K3380" s="1">
        <v>5</v>
      </c>
      <c r="L3380" s="1">
        <v>15</v>
      </c>
      <c r="M3380" s="2">
        <v>43679.966805555552</v>
      </c>
      <c r="N3380" s="2">
        <v>43679.966805555552</v>
      </c>
      <c r="O3380" s="1">
        <f>ROUND(N3380-M3380,1)</f>
        <v>0</v>
      </c>
    </row>
    <row r="3381" spans="1:15">
      <c r="A3381" s="1">
        <v>9902</v>
      </c>
      <c r="B3381" s="1" t="s">
        <v>9175</v>
      </c>
      <c r="C3381" s="1">
        <v>921584</v>
      </c>
      <c r="D3381" s="1">
        <v>97</v>
      </c>
      <c r="E3381" s="1">
        <v>3</v>
      </c>
      <c r="F3381" s="1">
        <v>0</v>
      </c>
      <c r="G3381" s="1">
        <v>3</v>
      </c>
      <c r="H3381" s="1">
        <v>0</v>
      </c>
      <c r="J3381" s="1">
        <v>2</v>
      </c>
      <c r="K3381" s="1">
        <v>2</v>
      </c>
      <c r="L3381" s="1">
        <v>15</v>
      </c>
      <c r="M3381" s="2">
        <v>43679.960462962961</v>
      </c>
      <c r="N3381" s="2">
        <v>43679.960462962961</v>
      </c>
      <c r="O3381" s="1">
        <f>ROUND(N3381-M3381,1)</f>
        <v>0</v>
      </c>
    </row>
    <row r="3382" spans="1:15">
      <c r="A3382" s="1">
        <v>9901</v>
      </c>
      <c r="B3382" s="1" t="s">
        <v>4161</v>
      </c>
      <c r="C3382" s="1">
        <v>30810094</v>
      </c>
      <c r="D3382" s="1">
        <v>53</v>
      </c>
      <c r="E3382" s="1">
        <v>9</v>
      </c>
      <c r="F3382" s="1">
        <v>0</v>
      </c>
      <c r="G3382" s="1">
        <v>9</v>
      </c>
      <c r="H3382" s="1">
        <v>0</v>
      </c>
      <c r="J3382" s="1">
        <v>4</v>
      </c>
      <c r="K3382" s="1">
        <v>4</v>
      </c>
      <c r="L3382" s="1" t="s">
        <v>255</v>
      </c>
      <c r="M3382" s="2">
        <v>43679.946967592594</v>
      </c>
      <c r="N3382" s="2">
        <v>43679.946967592594</v>
      </c>
      <c r="O3382" s="1">
        <f>ROUND(N3382-M3382,1)</f>
        <v>0</v>
      </c>
    </row>
    <row r="3383" spans="1:15">
      <c r="A3383" s="1">
        <v>9900</v>
      </c>
      <c r="B3383" s="1" t="s">
        <v>6440</v>
      </c>
      <c r="C3383" s="1">
        <v>26486360</v>
      </c>
      <c r="D3383" s="1">
        <v>504</v>
      </c>
      <c r="E3383" s="1">
        <v>6</v>
      </c>
      <c r="F3383" s="1">
        <v>0</v>
      </c>
      <c r="G3383" s="1">
        <v>6</v>
      </c>
      <c r="H3383" s="1">
        <v>0</v>
      </c>
      <c r="J3383" s="1">
        <v>3</v>
      </c>
      <c r="K3383" s="1">
        <v>3</v>
      </c>
      <c r="L3383" s="1" t="s">
        <v>5</v>
      </c>
      <c r="M3383" s="2">
        <v>43679.937268518515</v>
      </c>
      <c r="N3383" s="2">
        <v>43679.937268518515</v>
      </c>
      <c r="O3383" s="1">
        <f>ROUND(N3383-M3383,1)</f>
        <v>0</v>
      </c>
    </row>
    <row r="3384" spans="1:15">
      <c r="A3384" s="1">
        <v>9899</v>
      </c>
      <c r="B3384" s="1" t="s">
        <v>6433</v>
      </c>
      <c r="C3384" s="1">
        <v>5848518</v>
      </c>
      <c r="D3384" s="1">
        <v>303</v>
      </c>
      <c r="E3384" s="1">
        <v>7</v>
      </c>
      <c r="F3384" s="1">
        <v>0</v>
      </c>
      <c r="G3384" s="1">
        <v>7</v>
      </c>
      <c r="H3384" s="1">
        <v>0</v>
      </c>
      <c r="J3384" s="1">
        <v>3</v>
      </c>
      <c r="K3384" s="1">
        <v>3</v>
      </c>
      <c r="L3384" s="1" t="s">
        <v>259</v>
      </c>
      <c r="M3384" s="2">
        <v>43679.935185185182</v>
      </c>
      <c r="N3384" s="2">
        <v>43679.935185185182</v>
      </c>
      <c r="O3384" s="1">
        <f>ROUND(N3384-M3384,1)</f>
        <v>0</v>
      </c>
    </row>
    <row r="3385" spans="1:15">
      <c r="A3385" s="1">
        <v>9898</v>
      </c>
      <c r="B3385" s="1" t="s">
        <v>2751</v>
      </c>
      <c r="C3385" s="1">
        <v>6768012</v>
      </c>
      <c r="D3385" s="1">
        <v>264</v>
      </c>
      <c r="E3385" s="1">
        <v>6</v>
      </c>
      <c r="F3385" s="1">
        <v>0</v>
      </c>
      <c r="G3385" s="1">
        <v>6</v>
      </c>
      <c r="H3385" s="1">
        <v>0</v>
      </c>
      <c r="J3385" s="1">
        <v>5</v>
      </c>
      <c r="K3385" s="1">
        <v>5</v>
      </c>
      <c r="L3385" s="1" t="s">
        <v>2752</v>
      </c>
      <c r="M3385" s="2">
        <v>43679.919664351852</v>
      </c>
      <c r="N3385" s="2">
        <v>43679.919664351852</v>
      </c>
      <c r="O3385" s="1">
        <f>ROUND(N3385-M3385,1)</f>
        <v>0</v>
      </c>
    </row>
    <row r="3386" spans="1:15">
      <c r="A3386" s="1">
        <v>9897</v>
      </c>
      <c r="B3386" s="1" t="s">
        <v>6408</v>
      </c>
      <c r="C3386" s="1">
        <v>4767407</v>
      </c>
      <c r="D3386" s="1">
        <v>414</v>
      </c>
      <c r="E3386" s="1">
        <v>4</v>
      </c>
      <c r="F3386" s="1">
        <v>0</v>
      </c>
      <c r="G3386" s="1">
        <v>4</v>
      </c>
      <c r="H3386" s="1">
        <v>0</v>
      </c>
      <c r="J3386" s="1">
        <v>3</v>
      </c>
      <c r="K3386" s="1">
        <v>3</v>
      </c>
      <c r="L3386" s="1" t="s">
        <v>3112</v>
      </c>
      <c r="M3386" s="2">
        <v>43679.919421296298</v>
      </c>
      <c r="N3386" s="2">
        <v>43679.919421296298</v>
      </c>
      <c r="O3386" s="1">
        <f>ROUND(N3386-M3386,1)</f>
        <v>0</v>
      </c>
    </row>
    <row r="3387" spans="1:15">
      <c r="A3387" s="1">
        <v>9896</v>
      </c>
      <c r="B3387" s="1" t="s">
        <v>11522</v>
      </c>
      <c r="C3387" s="1">
        <v>43513553</v>
      </c>
      <c r="D3387" s="1">
        <v>0</v>
      </c>
      <c r="E3387" s="1">
        <v>0</v>
      </c>
      <c r="F3387" s="1">
        <v>0</v>
      </c>
      <c r="G3387" s="1">
        <v>0</v>
      </c>
      <c r="H3387" s="1">
        <v>0</v>
      </c>
      <c r="J3387" s="1">
        <v>0</v>
      </c>
      <c r="K3387" s="1">
        <v>0</v>
      </c>
      <c r="M3387" s="2">
        <v>43679.911840277775</v>
      </c>
      <c r="N3387" s="2">
        <v>43679.911840277775</v>
      </c>
      <c r="O3387" s="1">
        <f>ROUND(N3387-M3387,1)</f>
        <v>0</v>
      </c>
    </row>
    <row r="3388" spans="1:15">
      <c r="A3388" s="1">
        <v>9895</v>
      </c>
      <c r="B3388" s="1" t="s">
        <v>6389</v>
      </c>
      <c r="C3388" s="1">
        <v>5530730</v>
      </c>
      <c r="D3388" s="1">
        <v>14</v>
      </c>
      <c r="E3388" s="1">
        <v>9</v>
      </c>
      <c r="F3388" s="1">
        <v>0</v>
      </c>
      <c r="G3388" s="1">
        <v>9</v>
      </c>
      <c r="H3388" s="1">
        <v>0</v>
      </c>
      <c r="J3388" s="1">
        <v>3</v>
      </c>
      <c r="K3388" s="1">
        <v>3</v>
      </c>
      <c r="L3388" s="1" t="s">
        <v>3743</v>
      </c>
      <c r="M3388" s="2">
        <v>43679.885115740741</v>
      </c>
      <c r="N3388" s="2">
        <v>43679.885115740741</v>
      </c>
      <c r="O3388" s="1">
        <f>ROUND(N3388-M3388,1)</f>
        <v>0</v>
      </c>
    </row>
    <row r="3389" spans="1:15">
      <c r="A3389" s="1">
        <v>9894</v>
      </c>
      <c r="B3389" s="1" t="s">
        <v>11510</v>
      </c>
      <c r="C3389" s="1">
        <v>8802632</v>
      </c>
      <c r="D3389" s="1">
        <v>0</v>
      </c>
      <c r="E3389" s="1">
        <v>0</v>
      </c>
      <c r="F3389" s="1">
        <v>0</v>
      </c>
      <c r="G3389" s="1">
        <v>0</v>
      </c>
      <c r="H3389" s="1">
        <v>0</v>
      </c>
      <c r="J3389" s="1">
        <v>0</v>
      </c>
      <c r="K3389" s="1">
        <v>0</v>
      </c>
      <c r="M3389" s="2">
        <v>43679.881597222222</v>
      </c>
      <c r="N3389" s="2">
        <v>43679.881597222222</v>
      </c>
      <c r="O3389" s="1">
        <f>ROUND(N3389-M3389,1)</f>
        <v>0</v>
      </c>
    </row>
    <row r="3390" spans="1:15">
      <c r="A3390" s="1">
        <v>9893</v>
      </c>
      <c r="B3390" s="1" t="s">
        <v>11501</v>
      </c>
      <c r="C3390" s="1">
        <v>15160444</v>
      </c>
      <c r="D3390" s="1">
        <v>276</v>
      </c>
      <c r="E3390" s="1">
        <v>0</v>
      </c>
      <c r="F3390" s="1">
        <v>0</v>
      </c>
      <c r="G3390" s="1">
        <v>0</v>
      </c>
      <c r="H3390" s="1">
        <v>0</v>
      </c>
      <c r="J3390" s="1">
        <v>1</v>
      </c>
      <c r="K3390" s="1">
        <v>0</v>
      </c>
      <c r="M3390" s="2">
        <v>43679.874583333331</v>
      </c>
      <c r="N3390" s="2">
        <v>43679.874583333331</v>
      </c>
      <c r="O3390" s="1">
        <f>ROUND(N3390-M3390,1)</f>
        <v>0</v>
      </c>
    </row>
    <row r="3391" spans="1:15">
      <c r="A3391" s="1">
        <v>9892</v>
      </c>
      <c r="B3391" s="1" t="s">
        <v>9071</v>
      </c>
      <c r="C3391" s="1">
        <v>1363897</v>
      </c>
      <c r="D3391" s="1">
        <v>336</v>
      </c>
      <c r="E3391" s="1">
        <v>0</v>
      </c>
      <c r="F3391" s="1">
        <v>0</v>
      </c>
      <c r="G3391" s="1">
        <v>0</v>
      </c>
      <c r="H3391" s="1">
        <v>0</v>
      </c>
      <c r="J3391" s="1">
        <v>2</v>
      </c>
      <c r="K3391" s="1">
        <v>2</v>
      </c>
      <c r="M3391" s="2">
        <v>43679.83761574074</v>
      </c>
      <c r="N3391" s="2">
        <v>43679.83761574074</v>
      </c>
      <c r="O3391" s="1">
        <f>ROUND(N3391-M3391,1)</f>
        <v>0</v>
      </c>
    </row>
    <row r="3392" spans="1:15">
      <c r="A3392" s="1">
        <v>9891</v>
      </c>
      <c r="B3392" s="1" t="s">
        <v>4101</v>
      </c>
      <c r="C3392" s="1">
        <v>1975001</v>
      </c>
      <c r="D3392" s="1">
        <v>1613</v>
      </c>
      <c r="E3392" s="1">
        <v>11</v>
      </c>
      <c r="F3392" s="1">
        <v>0</v>
      </c>
      <c r="G3392" s="1">
        <v>11</v>
      </c>
      <c r="H3392" s="1">
        <v>0</v>
      </c>
      <c r="J3392" s="1">
        <v>4</v>
      </c>
      <c r="K3392" s="1">
        <v>4</v>
      </c>
      <c r="L3392" s="1" t="s">
        <v>896</v>
      </c>
      <c r="M3392" s="2">
        <v>43679.834826388891</v>
      </c>
      <c r="N3392" s="2">
        <v>43679.834826388891</v>
      </c>
      <c r="O3392" s="1">
        <f>ROUND(N3392-M3392,1)</f>
        <v>0</v>
      </c>
    </row>
    <row r="3393" spans="1:15">
      <c r="A3393" s="1">
        <v>9890</v>
      </c>
      <c r="B3393" s="1" t="s">
        <v>6339</v>
      </c>
      <c r="C3393" s="1">
        <v>10072851</v>
      </c>
      <c r="D3393" s="1">
        <v>537</v>
      </c>
      <c r="E3393" s="1">
        <v>7</v>
      </c>
      <c r="F3393" s="1">
        <v>0</v>
      </c>
      <c r="G3393" s="1">
        <v>7</v>
      </c>
      <c r="H3393" s="1">
        <v>0</v>
      </c>
      <c r="J3393" s="1">
        <v>2</v>
      </c>
      <c r="K3393" s="1">
        <v>3</v>
      </c>
      <c r="L3393" s="1" t="s">
        <v>4773</v>
      </c>
      <c r="M3393" s="2">
        <v>43679.824166666665</v>
      </c>
      <c r="N3393" s="2">
        <v>43679.824166666665</v>
      </c>
      <c r="O3393" s="1">
        <f>ROUND(N3393-M3393,1)</f>
        <v>0</v>
      </c>
    </row>
    <row r="3394" spans="1:15">
      <c r="A3394" s="1">
        <v>9889</v>
      </c>
      <c r="B3394" s="1" t="s">
        <v>6330</v>
      </c>
      <c r="C3394" s="1">
        <v>2254664</v>
      </c>
      <c r="D3394" s="1">
        <v>481</v>
      </c>
      <c r="E3394" s="1">
        <v>8</v>
      </c>
      <c r="F3394" s="1">
        <v>0</v>
      </c>
      <c r="G3394" s="1">
        <v>8</v>
      </c>
      <c r="H3394" s="1">
        <v>0</v>
      </c>
      <c r="J3394" s="1">
        <v>3</v>
      </c>
      <c r="K3394" s="1">
        <v>3</v>
      </c>
      <c r="L3394" s="1" t="s">
        <v>1968</v>
      </c>
      <c r="M3394" s="2">
        <v>43679.82199074074</v>
      </c>
      <c r="N3394" s="2">
        <v>43679.82199074074</v>
      </c>
      <c r="O3394" s="1">
        <f>ROUND(N3394-M3394,1)</f>
        <v>0</v>
      </c>
    </row>
    <row r="3395" spans="1:15">
      <c r="A3395" s="1">
        <v>9888</v>
      </c>
      <c r="B3395" s="1" t="s">
        <v>6320</v>
      </c>
      <c r="C3395" s="1">
        <v>193341</v>
      </c>
      <c r="D3395" s="1">
        <v>56</v>
      </c>
      <c r="E3395" s="1">
        <v>0</v>
      </c>
      <c r="F3395" s="1">
        <v>0</v>
      </c>
      <c r="G3395" s="1">
        <v>0</v>
      </c>
      <c r="H3395" s="1">
        <v>0</v>
      </c>
      <c r="J3395" s="1">
        <v>3</v>
      </c>
      <c r="K3395" s="1">
        <v>3</v>
      </c>
      <c r="L3395" s="1">
        <v>15</v>
      </c>
      <c r="M3395" s="2">
        <v>43679.82167824074</v>
      </c>
      <c r="N3395" s="2">
        <v>43679.82167824074</v>
      </c>
      <c r="O3395" s="1">
        <f>ROUND(N3395-M3395,1)</f>
        <v>0</v>
      </c>
    </row>
    <row r="3396" spans="1:15">
      <c r="A3396" s="1">
        <v>9887</v>
      </c>
      <c r="B3396" s="1" t="s">
        <v>9013</v>
      </c>
      <c r="C3396" s="1">
        <v>1564884</v>
      </c>
      <c r="D3396" s="1">
        <v>188</v>
      </c>
      <c r="E3396" s="1">
        <v>3</v>
      </c>
      <c r="F3396" s="1">
        <v>0</v>
      </c>
      <c r="G3396" s="1">
        <v>3</v>
      </c>
      <c r="H3396" s="1">
        <v>0</v>
      </c>
      <c r="J3396" s="1">
        <v>2</v>
      </c>
      <c r="K3396" s="1">
        <v>2</v>
      </c>
      <c r="L3396" s="1">
        <v>15</v>
      </c>
      <c r="M3396" s="2">
        <v>43679.794351851851</v>
      </c>
      <c r="N3396" s="2">
        <v>43679.794351851851</v>
      </c>
      <c r="O3396" s="1">
        <f>ROUND(N3396-M3396,1)</f>
        <v>0</v>
      </c>
    </row>
    <row r="3397" spans="1:15">
      <c r="A3397" s="1">
        <v>9886</v>
      </c>
      <c r="B3397" s="1" t="s">
        <v>9000</v>
      </c>
      <c r="C3397" s="1">
        <v>825708</v>
      </c>
      <c r="D3397" s="1">
        <v>38</v>
      </c>
      <c r="E3397" s="1">
        <v>0</v>
      </c>
      <c r="F3397" s="1">
        <v>0</v>
      </c>
      <c r="G3397" s="1">
        <v>0</v>
      </c>
      <c r="H3397" s="1">
        <v>0</v>
      </c>
      <c r="J3397" s="1">
        <v>2</v>
      </c>
      <c r="K3397" s="1">
        <v>2</v>
      </c>
      <c r="M3397" s="2">
        <v>43679.750173611108</v>
      </c>
      <c r="N3397" s="2">
        <v>43679.750173611108</v>
      </c>
      <c r="O3397" s="1">
        <f>ROUND(N3397-M3397,1)</f>
        <v>0</v>
      </c>
    </row>
    <row r="3398" spans="1:15">
      <c r="A3398" s="1">
        <v>9885</v>
      </c>
      <c r="B3398" s="1" t="s">
        <v>493</v>
      </c>
      <c r="C3398" s="1">
        <v>2186484</v>
      </c>
      <c r="D3398" s="1">
        <v>203</v>
      </c>
      <c r="E3398" s="1">
        <v>6</v>
      </c>
      <c r="F3398" s="1">
        <v>0</v>
      </c>
      <c r="G3398" s="1">
        <v>26</v>
      </c>
      <c r="H3398" s="1">
        <v>20</v>
      </c>
      <c r="J3398" s="1">
        <v>9</v>
      </c>
      <c r="K3398" s="1">
        <v>9</v>
      </c>
      <c r="L3398" s="1" t="s">
        <v>487</v>
      </c>
      <c r="M3398" s="2">
        <v>43679.744490740741</v>
      </c>
      <c r="N3398" s="2">
        <v>43679.744490740741</v>
      </c>
      <c r="O3398" s="1">
        <f>ROUND(N3398-M3398,1)</f>
        <v>0</v>
      </c>
    </row>
    <row r="3399" spans="1:15">
      <c r="A3399" s="1">
        <v>9883</v>
      </c>
      <c r="B3399" s="1" t="s">
        <v>11420</v>
      </c>
      <c r="C3399" s="1">
        <v>3727725</v>
      </c>
      <c r="D3399" s="1">
        <v>0</v>
      </c>
      <c r="E3399" s="1">
        <v>0</v>
      </c>
      <c r="F3399" s="1">
        <v>0</v>
      </c>
      <c r="G3399" s="1">
        <v>0</v>
      </c>
      <c r="H3399" s="1">
        <v>0</v>
      </c>
      <c r="J3399" s="1">
        <v>0</v>
      </c>
      <c r="K3399" s="1">
        <v>0</v>
      </c>
      <c r="L3399" s="1">
        <v>15</v>
      </c>
      <c r="M3399" s="2">
        <v>43679.730868055558</v>
      </c>
      <c r="N3399" s="2">
        <v>43679.730868055558</v>
      </c>
      <c r="O3399" s="1">
        <f>ROUND(N3399-M3399,1)</f>
        <v>0</v>
      </c>
    </row>
    <row r="3400" spans="1:15">
      <c r="A3400" s="1">
        <v>9882</v>
      </c>
      <c r="B3400" s="1" t="s">
        <v>1708</v>
      </c>
      <c r="C3400" s="1">
        <v>5927586</v>
      </c>
      <c r="D3400" s="1">
        <v>813</v>
      </c>
      <c r="E3400" s="1">
        <v>5</v>
      </c>
      <c r="F3400" s="1">
        <v>0</v>
      </c>
      <c r="G3400" s="1">
        <v>15</v>
      </c>
      <c r="H3400" s="1">
        <v>10</v>
      </c>
      <c r="J3400" s="1">
        <v>6</v>
      </c>
      <c r="K3400" s="1">
        <v>6</v>
      </c>
      <c r="L3400" s="1" t="s">
        <v>1709</v>
      </c>
      <c r="M3400" s="2">
        <v>43679.722326388888</v>
      </c>
      <c r="N3400" s="2">
        <v>43679.722326388888</v>
      </c>
      <c r="O3400" s="1">
        <f>ROUND(N3400-M3400,1)</f>
        <v>0</v>
      </c>
    </row>
    <row r="3401" spans="1:15">
      <c r="A3401" s="1">
        <v>9881</v>
      </c>
      <c r="B3401" s="1" t="s">
        <v>8945</v>
      </c>
      <c r="C3401" s="1">
        <v>2943575</v>
      </c>
      <c r="D3401" s="1">
        <v>324</v>
      </c>
      <c r="E3401" s="1">
        <v>0</v>
      </c>
      <c r="F3401" s="1">
        <v>0</v>
      </c>
      <c r="G3401" s="1">
        <v>0</v>
      </c>
      <c r="H3401" s="1">
        <v>0</v>
      </c>
      <c r="J3401" s="1">
        <v>2</v>
      </c>
      <c r="K3401" s="1">
        <v>2</v>
      </c>
      <c r="M3401" s="2">
        <v>43679.708020833335</v>
      </c>
      <c r="N3401" s="2">
        <v>43679.708020833335</v>
      </c>
      <c r="O3401" s="1">
        <f>ROUND(N3401-M3401,1)</f>
        <v>0</v>
      </c>
    </row>
    <row r="3402" spans="1:15">
      <c r="A3402" s="1">
        <v>9880</v>
      </c>
      <c r="B3402" s="1" t="s">
        <v>6226</v>
      </c>
      <c r="C3402" s="1">
        <v>43019290</v>
      </c>
      <c r="D3402" s="1">
        <v>509</v>
      </c>
      <c r="E3402" s="1">
        <v>4</v>
      </c>
      <c r="F3402" s="1">
        <v>0</v>
      </c>
      <c r="G3402" s="1">
        <v>4</v>
      </c>
      <c r="H3402" s="1">
        <v>0</v>
      </c>
      <c r="J3402" s="1">
        <v>3</v>
      </c>
      <c r="K3402" s="1">
        <v>3</v>
      </c>
      <c r="L3402" s="1" t="s">
        <v>1001</v>
      </c>
      <c r="M3402" s="2">
        <v>43679.698865740742</v>
      </c>
      <c r="N3402" s="2">
        <v>43679.698865740742</v>
      </c>
      <c r="O3402" s="1">
        <f>ROUND(N3402-M3402,1)</f>
        <v>0</v>
      </c>
    </row>
    <row r="3403" spans="1:15">
      <c r="A3403" s="1">
        <v>9879</v>
      </c>
      <c r="B3403" s="1" t="s">
        <v>4038</v>
      </c>
      <c r="C3403" s="1">
        <v>6652476</v>
      </c>
      <c r="D3403" s="1">
        <v>60</v>
      </c>
      <c r="E3403" s="1">
        <v>3</v>
      </c>
      <c r="F3403" s="1">
        <v>0</v>
      </c>
      <c r="G3403" s="1">
        <v>3</v>
      </c>
      <c r="H3403" s="1">
        <v>0</v>
      </c>
      <c r="J3403" s="1">
        <v>4</v>
      </c>
      <c r="K3403" s="1">
        <v>4</v>
      </c>
      <c r="L3403" s="1">
        <v>15</v>
      </c>
      <c r="M3403" s="2">
        <v>43679.69425925926</v>
      </c>
      <c r="N3403" s="2">
        <v>43679.69425925926</v>
      </c>
      <c r="O3403" s="1">
        <f>ROUND(N3403-M3403,1)</f>
        <v>0</v>
      </c>
    </row>
    <row r="3404" spans="1:15">
      <c r="A3404" s="1">
        <v>9878</v>
      </c>
      <c r="B3404" s="1" t="s">
        <v>8914</v>
      </c>
      <c r="C3404" s="1">
        <v>7313735</v>
      </c>
      <c r="D3404" s="1">
        <v>129</v>
      </c>
      <c r="E3404" s="1">
        <v>3</v>
      </c>
      <c r="F3404" s="1">
        <v>0</v>
      </c>
      <c r="G3404" s="1">
        <v>3</v>
      </c>
      <c r="H3404" s="1">
        <v>0</v>
      </c>
      <c r="J3404" s="1">
        <v>2</v>
      </c>
      <c r="K3404" s="1">
        <v>2</v>
      </c>
      <c r="L3404" s="1" t="s">
        <v>5</v>
      </c>
      <c r="M3404" s="2">
        <v>43679.690659722219</v>
      </c>
      <c r="N3404" s="2">
        <v>43679.690659722219</v>
      </c>
      <c r="O3404" s="1">
        <f>ROUND(N3404-M3404,1)</f>
        <v>0</v>
      </c>
    </row>
    <row r="3405" spans="1:15">
      <c r="A3405" s="1">
        <v>9877</v>
      </c>
      <c r="B3405" s="1" t="s">
        <v>6196</v>
      </c>
      <c r="C3405" s="1">
        <v>21747625</v>
      </c>
      <c r="D3405" s="1">
        <v>325</v>
      </c>
      <c r="E3405" s="1">
        <v>0</v>
      </c>
      <c r="F3405" s="1">
        <v>0</v>
      </c>
      <c r="G3405" s="1">
        <v>0</v>
      </c>
      <c r="H3405" s="1">
        <v>0</v>
      </c>
      <c r="J3405" s="1">
        <v>3</v>
      </c>
      <c r="K3405" s="1">
        <v>3</v>
      </c>
      <c r="M3405" s="2">
        <v>43679.664513888885</v>
      </c>
      <c r="N3405" s="2">
        <v>43679.664513888885</v>
      </c>
      <c r="O3405" s="1">
        <f>ROUND(N3405-M3405,1)</f>
        <v>0</v>
      </c>
    </row>
    <row r="3406" spans="1:15">
      <c r="A3406" s="1">
        <v>9875</v>
      </c>
      <c r="B3406" s="1" t="s">
        <v>6180</v>
      </c>
      <c r="C3406" s="1">
        <v>14802960</v>
      </c>
      <c r="D3406" s="1">
        <v>99</v>
      </c>
      <c r="E3406" s="1">
        <v>0</v>
      </c>
      <c r="F3406" s="1">
        <v>0</v>
      </c>
      <c r="G3406" s="1">
        <v>0</v>
      </c>
      <c r="H3406" s="1">
        <v>0</v>
      </c>
      <c r="J3406" s="1">
        <v>3</v>
      </c>
      <c r="K3406" s="1">
        <v>3</v>
      </c>
      <c r="M3406" s="2">
        <v>43679.640381944446</v>
      </c>
      <c r="N3406" s="2">
        <v>43679.640381944446</v>
      </c>
      <c r="O3406" s="1">
        <f>ROUND(N3406-M3406,1)</f>
        <v>0</v>
      </c>
    </row>
    <row r="3407" spans="1:15">
      <c r="A3407" s="1">
        <v>9874</v>
      </c>
      <c r="B3407" s="1" t="s">
        <v>8869</v>
      </c>
      <c r="C3407" s="1">
        <v>8662593</v>
      </c>
      <c r="D3407" s="1">
        <v>164</v>
      </c>
      <c r="E3407" s="1">
        <v>3</v>
      </c>
      <c r="F3407" s="1">
        <v>0</v>
      </c>
      <c r="G3407" s="1">
        <v>3</v>
      </c>
      <c r="H3407" s="1">
        <v>0</v>
      </c>
      <c r="J3407" s="1">
        <v>2</v>
      </c>
      <c r="K3407" s="1">
        <v>2</v>
      </c>
      <c r="L3407" s="1">
        <v>15</v>
      </c>
      <c r="M3407" s="2">
        <v>43679.631782407407</v>
      </c>
      <c r="N3407" s="2">
        <v>43679.631782407407</v>
      </c>
      <c r="O3407" s="1">
        <f>ROUND(N3407-M3407,1)</f>
        <v>0</v>
      </c>
    </row>
    <row r="3408" spans="1:15">
      <c r="A3408" s="1">
        <v>9873</v>
      </c>
      <c r="B3408" s="1" t="s">
        <v>6149</v>
      </c>
      <c r="C3408" s="1">
        <v>739761</v>
      </c>
      <c r="D3408" s="1">
        <v>140</v>
      </c>
      <c r="E3408" s="1">
        <v>0</v>
      </c>
      <c r="F3408" s="1">
        <v>0</v>
      </c>
      <c r="G3408" s="1">
        <v>10</v>
      </c>
      <c r="H3408" s="1">
        <v>10</v>
      </c>
      <c r="J3408" s="1">
        <v>3</v>
      </c>
      <c r="K3408" s="1">
        <v>3</v>
      </c>
      <c r="L3408" s="1" t="s">
        <v>6150</v>
      </c>
      <c r="M3408" s="2">
        <v>43679.620520833334</v>
      </c>
      <c r="N3408" s="2">
        <v>43679.620520833334</v>
      </c>
      <c r="O3408" s="1">
        <f>ROUND(N3408-M3408,1)</f>
        <v>0</v>
      </c>
    </row>
    <row r="3409" spans="1:15">
      <c r="A3409" s="1">
        <v>9872</v>
      </c>
      <c r="B3409" s="1" t="s">
        <v>11324</v>
      </c>
      <c r="C3409" s="1">
        <v>329034</v>
      </c>
      <c r="D3409" s="1">
        <v>287</v>
      </c>
      <c r="E3409" s="1">
        <v>3</v>
      </c>
      <c r="F3409" s="1">
        <v>0</v>
      </c>
      <c r="G3409" s="1">
        <v>3</v>
      </c>
      <c r="H3409" s="1">
        <v>0</v>
      </c>
      <c r="J3409" s="1">
        <v>1</v>
      </c>
      <c r="K3409" s="1">
        <v>0</v>
      </c>
      <c r="L3409" s="1">
        <v>15</v>
      </c>
      <c r="M3409" s="2">
        <v>43679.601203703707</v>
      </c>
      <c r="N3409" s="2">
        <v>43679.601203703707</v>
      </c>
      <c r="O3409" s="1">
        <f>ROUND(N3409-M3409,1)</f>
        <v>0</v>
      </c>
    </row>
    <row r="3410" spans="1:15">
      <c r="A3410" s="1">
        <v>9871</v>
      </c>
      <c r="B3410" s="1" t="s">
        <v>8838</v>
      </c>
      <c r="C3410" s="1">
        <v>1984718</v>
      </c>
      <c r="D3410" s="1">
        <v>674</v>
      </c>
      <c r="E3410" s="1">
        <v>0</v>
      </c>
      <c r="F3410" s="1">
        <v>0</v>
      </c>
      <c r="G3410" s="1">
        <v>0</v>
      </c>
      <c r="H3410" s="1">
        <v>0</v>
      </c>
      <c r="J3410" s="1">
        <v>2</v>
      </c>
      <c r="K3410" s="1">
        <v>2</v>
      </c>
      <c r="M3410" s="2">
        <v>43679.599386574075</v>
      </c>
      <c r="N3410" s="2">
        <v>43679.599386574075</v>
      </c>
      <c r="O3410" s="1">
        <f>ROUND(N3410-M3410,1)</f>
        <v>0</v>
      </c>
    </row>
    <row r="3411" spans="1:15">
      <c r="A3411" s="1">
        <v>9870</v>
      </c>
      <c r="B3411" s="1" t="s">
        <v>11304</v>
      </c>
      <c r="C3411" s="1">
        <v>832788</v>
      </c>
      <c r="D3411" s="1">
        <v>304</v>
      </c>
      <c r="E3411" s="1">
        <v>0</v>
      </c>
      <c r="F3411" s="1">
        <v>0</v>
      </c>
      <c r="G3411" s="1">
        <v>0</v>
      </c>
      <c r="H3411" s="1">
        <v>0</v>
      </c>
      <c r="J3411" s="1">
        <v>1</v>
      </c>
      <c r="K3411" s="1">
        <v>0</v>
      </c>
      <c r="M3411" s="2">
        <v>43679.597650462965</v>
      </c>
      <c r="N3411" s="2">
        <v>43679.597650462965</v>
      </c>
      <c r="O3411" s="1">
        <f>ROUND(N3411-M3411,1)</f>
        <v>0</v>
      </c>
    </row>
    <row r="3412" spans="1:15">
      <c r="A3412" s="1">
        <v>9869</v>
      </c>
      <c r="B3412" s="1" t="s">
        <v>6104</v>
      </c>
      <c r="C3412" s="1">
        <v>6505699</v>
      </c>
      <c r="D3412" s="1">
        <v>197</v>
      </c>
      <c r="E3412" s="1">
        <v>6</v>
      </c>
      <c r="F3412" s="1">
        <v>0</v>
      </c>
      <c r="G3412" s="1">
        <v>6</v>
      </c>
      <c r="H3412" s="1">
        <v>0</v>
      </c>
      <c r="J3412" s="1">
        <v>3</v>
      </c>
      <c r="K3412" s="1">
        <v>3</v>
      </c>
      <c r="L3412" s="1" t="s">
        <v>5</v>
      </c>
      <c r="M3412" s="2">
        <v>43679.563460648147</v>
      </c>
      <c r="N3412" s="2">
        <v>43679.563460648147</v>
      </c>
      <c r="O3412" s="1">
        <f>ROUND(N3412-M3412,1)</f>
        <v>0</v>
      </c>
    </row>
    <row r="3413" spans="1:15">
      <c r="A3413" s="1">
        <v>9867</v>
      </c>
      <c r="B3413" s="1" t="s">
        <v>11279</v>
      </c>
      <c r="C3413" s="1">
        <v>38927041</v>
      </c>
      <c r="D3413" s="1">
        <v>96</v>
      </c>
      <c r="E3413" s="1">
        <v>0</v>
      </c>
      <c r="F3413" s="1">
        <v>0</v>
      </c>
      <c r="G3413" s="1">
        <v>0</v>
      </c>
      <c r="H3413" s="1">
        <v>0</v>
      </c>
      <c r="J3413" s="1">
        <v>1</v>
      </c>
      <c r="K3413" s="1">
        <v>0</v>
      </c>
      <c r="M3413" s="2">
        <v>43679.517199074071</v>
      </c>
      <c r="N3413" s="2">
        <v>43679.517199074071</v>
      </c>
      <c r="O3413" s="1">
        <f>ROUND(N3413-M3413,1)</f>
        <v>0</v>
      </c>
    </row>
    <row r="3414" spans="1:15">
      <c r="A3414" s="1">
        <v>9866</v>
      </c>
      <c r="B3414" s="1" t="s">
        <v>2613</v>
      </c>
      <c r="C3414" s="1">
        <v>5370549</v>
      </c>
      <c r="D3414" s="1">
        <v>734</v>
      </c>
      <c r="E3414" s="1">
        <v>3</v>
      </c>
      <c r="F3414" s="1">
        <v>0</v>
      </c>
      <c r="G3414" s="1">
        <v>13</v>
      </c>
      <c r="H3414" s="1">
        <v>10</v>
      </c>
      <c r="J3414" s="1">
        <v>5</v>
      </c>
      <c r="K3414" s="1">
        <v>5</v>
      </c>
      <c r="L3414" s="1" t="s">
        <v>69</v>
      </c>
      <c r="M3414" s="2">
        <v>43679.513379629629</v>
      </c>
      <c r="N3414" s="2">
        <v>43679.513379629629</v>
      </c>
      <c r="O3414" s="1">
        <f>ROUND(N3414-M3414,1)</f>
        <v>0</v>
      </c>
    </row>
    <row r="3415" spans="1:15">
      <c r="A3415" s="1">
        <v>9865</v>
      </c>
      <c r="B3415" s="1" t="s">
        <v>11262</v>
      </c>
      <c r="C3415" s="1">
        <v>16146194</v>
      </c>
      <c r="D3415" s="1">
        <v>86</v>
      </c>
      <c r="E3415" s="1">
        <v>0</v>
      </c>
      <c r="F3415" s="1">
        <v>0</v>
      </c>
      <c r="G3415" s="1">
        <v>0</v>
      </c>
      <c r="H3415" s="1">
        <v>0</v>
      </c>
      <c r="J3415" s="1">
        <v>1</v>
      </c>
      <c r="K3415" s="1">
        <v>0</v>
      </c>
      <c r="L3415" s="1">
        <v>15</v>
      </c>
      <c r="M3415" s="2">
        <v>43679.501747685186</v>
      </c>
      <c r="N3415" s="2">
        <v>43679.501747685186</v>
      </c>
      <c r="O3415" s="1">
        <f>ROUND(N3415-M3415,1)</f>
        <v>0</v>
      </c>
    </row>
    <row r="3416" spans="1:15">
      <c r="A3416" s="1">
        <v>9864</v>
      </c>
      <c r="B3416" s="1" t="s">
        <v>6054</v>
      </c>
      <c r="C3416" s="1">
        <v>1134413</v>
      </c>
      <c r="D3416" s="1">
        <v>817</v>
      </c>
      <c r="E3416" s="1">
        <v>8</v>
      </c>
      <c r="F3416" s="1">
        <v>0</v>
      </c>
      <c r="G3416" s="1">
        <v>8</v>
      </c>
      <c r="H3416" s="1">
        <v>0</v>
      </c>
      <c r="J3416" s="1">
        <v>3</v>
      </c>
      <c r="K3416" s="1">
        <v>3</v>
      </c>
      <c r="L3416" s="1" t="s">
        <v>4822</v>
      </c>
      <c r="M3416" s="2">
        <v>43679.494895833333</v>
      </c>
      <c r="N3416" s="2">
        <v>43679.494895833333</v>
      </c>
      <c r="O3416" s="1">
        <f>ROUND(N3416-M3416,1)</f>
        <v>0</v>
      </c>
    </row>
    <row r="3417" spans="1:15">
      <c r="A3417" s="1">
        <v>9862</v>
      </c>
      <c r="B3417" s="1" t="s">
        <v>3945</v>
      </c>
      <c r="C3417" s="1">
        <v>24198804</v>
      </c>
      <c r="D3417" s="1">
        <v>422</v>
      </c>
      <c r="E3417" s="1">
        <v>7</v>
      </c>
      <c r="F3417" s="1">
        <v>0</v>
      </c>
      <c r="G3417" s="1">
        <v>7</v>
      </c>
      <c r="H3417" s="1">
        <v>0</v>
      </c>
      <c r="J3417" s="1">
        <v>4</v>
      </c>
      <c r="K3417" s="1">
        <v>4</v>
      </c>
      <c r="L3417" s="1" t="s">
        <v>896</v>
      </c>
      <c r="M3417" s="2">
        <v>43679.486261574071</v>
      </c>
      <c r="N3417" s="2">
        <v>43679.486261574071</v>
      </c>
      <c r="O3417" s="1">
        <f>ROUND(N3417-M3417,1)</f>
        <v>0</v>
      </c>
    </row>
    <row r="3418" spans="1:15">
      <c r="A3418" s="1">
        <v>9861</v>
      </c>
      <c r="B3418" s="1" t="s">
        <v>8732</v>
      </c>
      <c r="C3418" s="1">
        <v>1825379</v>
      </c>
      <c r="D3418" s="1">
        <v>13</v>
      </c>
      <c r="E3418" s="1">
        <v>3</v>
      </c>
      <c r="F3418" s="1">
        <v>0</v>
      </c>
      <c r="G3418" s="1">
        <v>3</v>
      </c>
      <c r="H3418" s="1">
        <v>0</v>
      </c>
      <c r="J3418" s="1">
        <v>2</v>
      </c>
      <c r="K3418" s="1">
        <v>2</v>
      </c>
      <c r="L3418" s="1">
        <v>15</v>
      </c>
      <c r="M3418" s="2">
        <v>43679.465092592596</v>
      </c>
      <c r="N3418" s="2">
        <v>43679.465092592596</v>
      </c>
      <c r="O3418" s="1">
        <f>ROUND(N3418-M3418,1)</f>
        <v>0</v>
      </c>
    </row>
    <row r="3419" spans="1:15">
      <c r="A3419" s="1">
        <v>9860</v>
      </c>
      <c r="B3419" s="1" t="s">
        <v>6007</v>
      </c>
      <c r="C3419" s="1">
        <v>23439262</v>
      </c>
      <c r="D3419" s="1">
        <v>725</v>
      </c>
      <c r="E3419" s="1">
        <v>6</v>
      </c>
      <c r="F3419" s="1">
        <v>0</v>
      </c>
      <c r="G3419" s="1">
        <v>6</v>
      </c>
      <c r="H3419" s="1">
        <v>0</v>
      </c>
      <c r="J3419" s="1">
        <v>3</v>
      </c>
      <c r="K3419" s="1">
        <v>3</v>
      </c>
      <c r="L3419" s="1" t="s">
        <v>255</v>
      </c>
      <c r="M3419" s="2">
        <v>43679.437523148146</v>
      </c>
      <c r="N3419" s="2">
        <v>43679.442233796297</v>
      </c>
      <c r="O3419" s="1">
        <f>ROUND(N3419-M3419,1)</f>
        <v>0</v>
      </c>
    </row>
    <row r="3420" spans="1:15">
      <c r="A3420" s="1">
        <v>9859</v>
      </c>
      <c r="B3420" s="1" t="s">
        <v>11218</v>
      </c>
      <c r="C3420" s="1">
        <v>2316104</v>
      </c>
      <c r="D3420" s="1">
        <v>0</v>
      </c>
      <c r="E3420" s="1">
        <v>0</v>
      </c>
      <c r="F3420" s="1">
        <v>0</v>
      </c>
      <c r="G3420" s="1">
        <v>0</v>
      </c>
      <c r="H3420" s="1">
        <v>0</v>
      </c>
      <c r="J3420" s="1">
        <v>0</v>
      </c>
      <c r="K3420" s="1">
        <v>0</v>
      </c>
      <c r="M3420" s="2">
        <v>43679.425057870372</v>
      </c>
      <c r="N3420" s="2">
        <v>43679.425057870372</v>
      </c>
      <c r="O3420" s="1">
        <f>ROUND(N3420-M3420,1)</f>
        <v>0</v>
      </c>
    </row>
    <row r="3421" spans="1:15">
      <c r="A3421" s="1">
        <v>9858</v>
      </c>
      <c r="B3421" s="1" t="s">
        <v>8696</v>
      </c>
      <c r="C3421" s="1">
        <v>23413167</v>
      </c>
      <c r="D3421" s="1">
        <v>134</v>
      </c>
      <c r="E3421" s="1">
        <v>4</v>
      </c>
      <c r="F3421" s="1">
        <v>0</v>
      </c>
      <c r="G3421" s="1">
        <v>4</v>
      </c>
      <c r="H3421" s="1">
        <v>0</v>
      </c>
      <c r="J3421" s="1">
        <v>2</v>
      </c>
      <c r="K3421" s="1">
        <v>2</v>
      </c>
      <c r="L3421" s="1" t="s">
        <v>123</v>
      </c>
      <c r="M3421" s="2">
        <v>43679.424375000002</v>
      </c>
      <c r="N3421" s="2">
        <v>43679.424375000002</v>
      </c>
      <c r="O3421" s="1">
        <f>ROUND(N3421-M3421,1)</f>
        <v>0</v>
      </c>
    </row>
    <row r="3422" spans="1:15">
      <c r="A3422" s="1">
        <v>9857</v>
      </c>
      <c r="B3422" s="1" t="s">
        <v>11203</v>
      </c>
      <c r="C3422" s="1">
        <v>2659387</v>
      </c>
      <c r="D3422" s="1">
        <v>0</v>
      </c>
      <c r="E3422" s="1">
        <v>0</v>
      </c>
      <c r="F3422" s="1">
        <v>0</v>
      </c>
      <c r="G3422" s="1">
        <v>0</v>
      </c>
      <c r="H3422" s="1">
        <v>0</v>
      </c>
      <c r="J3422" s="1">
        <v>0</v>
      </c>
      <c r="K3422" s="1">
        <v>0</v>
      </c>
      <c r="M3422" s="2">
        <v>43679.404641203706</v>
      </c>
      <c r="N3422" s="2">
        <v>43679.417951388888</v>
      </c>
      <c r="O3422" s="1">
        <f>ROUND(N3422-M3422,1)</f>
        <v>0</v>
      </c>
    </row>
    <row r="3423" spans="1:15">
      <c r="A3423" s="1">
        <v>9856</v>
      </c>
      <c r="B3423" s="1" t="s">
        <v>11191</v>
      </c>
      <c r="C3423" s="1">
        <v>33201540</v>
      </c>
      <c r="D3423" s="1">
        <v>0</v>
      </c>
      <c r="E3423" s="1">
        <v>0</v>
      </c>
      <c r="F3423" s="1">
        <v>0</v>
      </c>
      <c r="G3423" s="1">
        <v>0</v>
      </c>
      <c r="H3423" s="1">
        <v>0</v>
      </c>
      <c r="J3423" s="1">
        <v>0</v>
      </c>
      <c r="K3423" s="1">
        <v>0</v>
      </c>
      <c r="M3423" s="2">
        <v>43679.390659722223</v>
      </c>
      <c r="N3423" s="2">
        <v>43679.390659722223</v>
      </c>
      <c r="O3423" s="1">
        <f>ROUND(N3423-M3423,1)</f>
        <v>0</v>
      </c>
    </row>
    <row r="3424" spans="1:15">
      <c r="A3424" s="1">
        <v>9855</v>
      </c>
      <c r="B3424" s="1" t="s">
        <v>8666</v>
      </c>
      <c r="C3424" s="1">
        <v>20404578</v>
      </c>
      <c r="D3424" s="1">
        <v>304</v>
      </c>
      <c r="E3424" s="1">
        <v>7</v>
      </c>
      <c r="F3424" s="1">
        <v>0</v>
      </c>
      <c r="G3424" s="1">
        <v>7</v>
      </c>
      <c r="H3424" s="1">
        <v>0</v>
      </c>
      <c r="J3424" s="1">
        <v>2</v>
      </c>
      <c r="K3424" s="1">
        <v>2</v>
      </c>
      <c r="L3424" s="1" t="s">
        <v>1001</v>
      </c>
      <c r="M3424" s="2">
        <v>43679.387442129628</v>
      </c>
      <c r="N3424" s="2">
        <v>43679.387442129628</v>
      </c>
      <c r="O3424" s="1">
        <f>ROUND(N3424-M3424,1)</f>
        <v>0</v>
      </c>
    </row>
    <row r="3425" spans="1:15">
      <c r="A3425" s="1">
        <v>9854</v>
      </c>
      <c r="B3425" s="1" t="s">
        <v>3892</v>
      </c>
      <c r="C3425" s="1">
        <v>14561886</v>
      </c>
      <c r="D3425" s="1">
        <v>108</v>
      </c>
      <c r="E3425" s="1">
        <v>3</v>
      </c>
      <c r="F3425" s="1">
        <v>0</v>
      </c>
      <c r="G3425" s="1">
        <v>13</v>
      </c>
      <c r="H3425" s="1">
        <v>10</v>
      </c>
      <c r="J3425" s="1">
        <v>4</v>
      </c>
      <c r="K3425" s="1">
        <v>4</v>
      </c>
      <c r="L3425" s="1" t="s">
        <v>3164</v>
      </c>
      <c r="M3425" s="2">
        <v>43679.387199074074</v>
      </c>
      <c r="N3425" s="2">
        <v>43679.387199074074</v>
      </c>
      <c r="O3425" s="1">
        <f>ROUND(N3425-M3425,1)</f>
        <v>0</v>
      </c>
    </row>
    <row r="3426" spans="1:15">
      <c r="A3426" s="1">
        <v>9853</v>
      </c>
      <c r="B3426" s="1" t="s">
        <v>5944</v>
      </c>
      <c r="C3426" s="1">
        <v>20899361</v>
      </c>
      <c r="D3426" s="1">
        <v>159</v>
      </c>
      <c r="E3426" s="1">
        <v>0</v>
      </c>
      <c r="F3426" s="1">
        <v>0</v>
      </c>
      <c r="G3426" s="1">
        <v>0</v>
      </c>
      <c r="H3426" s="1">
        <v>0</v>
      </c>
      <c r="J3426" s="1">
        <v>3</v>
      </c>
      <c r="K3426" s="1">
        <v>3</v>
      </c>
      <c r="M3426" s="2">
        <v>43679.386712962965</v>
      </c>
      <c r="N3426" s="2">
        <v>43679.386712962965</v>
      </c>
      <c r="O3426" s="1">
        <f>ROUND(N3426-M3426,1)</f>
        <v>0</v>
      </c>
    </row>
    <row r="3427" spans="1:15">
      <c r="A3427" s="1">
        <v>9851</v>
      </c>
      <c r="B3427" s="1" t="s">
        <v>8612</v>
      </c>
      <c r="C3427" s="1">
        <v>1845494</v>
      </c>
      <c r="D3427" s="1">
        <v>290</v>
      </c>
      <c r="E3427" s="1">
        <v>3</v>
      </c>
      <c r="F3427" s="1">
        <v>0</v>
      </c>
      <c r="G3427" s="1">
        <v>3</v>
      </c>
      <c r="H3427" s="1">
        <v>0</v>
      </c>
      <c r="J3427" s="1">
        <v>2</v>
      </c>
      <c r="K3427" s="1">
        <v>2</v>
      </c>
      <c r="L3427" s="1" t="s">
        <v>5</v>
      </c>
      <c r="M3427" s="2">
        <v>43679.372523148151</v>
      </c>
      <c r="N3427" s="2">
        <v>43679.372523148151</v>
      </c>
      <c r="O3427" s="1">
        <f>ROUND(N3427-M3427,1)</f>
        <v>0</v>
      </c>
    </row>
    <row r="3428" spans="1:15">
      <c r="A3428" s="1">
        <v>9850</v>
      </c>
      <c r="B3428" s="1" t="s">
        <v>3864</v>
      </c>
      <c r="C3428" s="1">
        <v>12533784</v>
      </c>
      <c r="D3428" s="1">
        <v>392</v>
      </c>
      <c r="E3428" s="1">
        <v>6</v>
      </c>
      <c r="F3428" s="1">
        <v>0</v>
      </c>
      <c r="G3428" s="1">
        <v>6</v>
      </c>
      <c r="H3428" s="1">
        <v>0</v>
      </c>
      <c r="J3428" s="1">
        <v>4</v>
      </c>
      <c r="K3428" s="1">
        <v>4</v>
      </c>
      <c r="L3428" s="1" t="s">
        <v>5</v>
      </c>
      <c r="M3428" s="2">
        <v>43679.366388888891</v>
      </c>
      <c r="N3428" s="2">
        <v>43679.366388888891</v>
      </c>
      <c r="O3428" s="1">
        <f>ROUND(N3428-M3428,1)</f>
        <v>0</v>
      </c>
    </row>
    <row r="3429" spans="1:15">
      <c r="A3429" s="1">
        <v>9849</v>
      </c>
      <c r="B3429" s="1" t="s">
        <v>11135</v>
      </c>
      <c r="C3429" s="1">
        <v>28699210</v>
      </c>
      <c r="D3429" s="1">
        <v>0</v>
      </c>
      <c r="E3429" s="1">
        <v>0</v>
      </c>
      <c r="F3429" s="1">
        <v>0</v>
      </c>
      <c r="G3429" s="1">
        <v>0</v>
      </c>
      <c r="H3429" s="1">
        <v>0</v>
      </c>
      <c r="J3429" s="1">
        <v>0</v>
      </c>
      <c r="K3429" s="1">
        <v>0</v>
      </c>
      <c r="M3429" s="2">
        <v>43679.357442129629</v>
      </c>
      <c r="N3429" s="2">
        <v>43679.357442129629</v>
      </c>
      <c r="O3429" s="1">
        <f>ROUND(N3429-M3429,1)</f>
        <v>0</v>
      </c>
    </row>
    <row r="3430" spans="1:15">
      <c r="A3430" s="1">
        <v>9848</v>
      </c>
      <c r="B3430" s="1" t="s">
        <v>8585</v>
      </c>
      <c r="C3430" s="1">
        <v>2205042</v>
      </c>
      <c r="D3430" s="1">
        <v>238</v>
      </c>
      <c r="E3430" s="1">
        <v>3</v>
      </c>
      <c r="F3430" s="1">
        <v>0</v>
      </c>
      <c r="G3430" s="1">
        <v>3</v>
      </c>
      <c r="H3430" s="1">
        <v>0</v>
      </c>
      <c r="J3430" s="1">
        <v>2</v>
      </c>
      <c r="K3430" s="1">
        <v>2</v>
      </c>
      <c r="L3430" s="1">
        <v>15</v>
      </c>
      <c r="M3430" s="2">
        <v>43679.344849537039</v>
      </c>
      <c r="N3430" s="2">
        <v>43679.344849537039</v>
      </c>
      <c r="O3430" s="1">
        <f>ROUND(N3430-M3430,1)</f>
        <v>0</v>
      </c>
    </row>
    <row r="3431" spans="1:15">
      <c r="A3431" s="1">
        <v>9847</v>
      </c>
      <c r="B3431" s="1" t="s">
        <v>5883</v>
      </c>
      <c r="C3431" s="1">
        <v>5519181</v>
      </c>
      <c r="D3431" s="1">
        <v>6</v>
      </c>
      <c r="E3431" s="1">
        <v>10</v>
      </c>
      <c r="F3431" s="1">
        <v>0</v>
      </c>
      <c r="G3431" s="1">
        <v>10</v>
      </c>
      <c r="H3431" s="1">
        <v>0</v>
      </c>
      <c r="J3431" s="1">
        <v>3</v>
      </c>
      <c r="K3431" s="1">
        <v>3</v>
      </c>
      <c r="L3431" s="1" t="s">
        <v>4502</v>
      </c>
      <c r="M3431" s="2">
        <v>43679.343692129631</v>
      </c>
      <c r="N3431" s="2">
        <v>43679.343692129631</v>
      </c>
      <c r="O3431" s="1">
        <f>ROUND(N3431-M3431,1)</f>
        <v>0</v>
      </c>
    </row>
    <row r="3432" spans="1:15">
      <c r="A3432" s="1">
        <v>9846</v>
      </c>
      <c r="B3432" s="1" t="s">
        <v>3837</v>
      </c>
      <c r="C3432" s="1">
        <v>874410</v>
      </c>
      <c r="D3432" s="1">
        <v>867</v>
      </c>
      <c r="E3432" s="1">
        <v>2</v>
      </c>
      <c r="F3432" s="1">
        <v>0</v>
      </c>
      <c r="G3432" s="1">
        <v>12</v>
      </c>
      <c r="H3432" s="1">
        <v>10</v>
      </c>
      <c r="J3432" s="1">
        <v>4</v>
      </c>
      <c r="K3432" s="1">
        <v>4</v>
      </c>
      <c r="L3432" s="1" t="s">
        <v>3838</v>
      </c>
      <c r="M3432" s="2">
        <v>43679.32775462963</v>
      </c>
      <c r="N3432" s="2">
        <v>43679.32775462963</v>
      </c>
      <c r="O3432" s="1">
        <f>ROUND(N3432-M3432,1)</f>
        <v>0</v>
      </c>
    </row>
    <row r="3433" spans="1:15">
      <c r="A3433" s="1">
        <v>9845</v>
      </c>
      <c r="B3433" s="1" t="s">
        <v>3831</v>
      </c>
      <c r="C3433" s="1">
        <v>3428260</v>
      </c>
      <c r="D3433" s="1">
        <v>217</v>
      </c>
      <c r="E3433" s="1">
        <v>3</v>
      </c>
      <c r="F3433" s="1">
        <v>0</v>
      </c>
      <c r="G3433" s="1">
        <v>13</v>
      </c>
      <c r="H3433" s="1">
        <v>10</v>
      </c>
      <c r="J3433" s="1">
        <v>4</v>
      </c>
      <c r="K3433" s="1">
        <v>4</v>
      </c>
      <c r="L3433" s="1" t="s">
        <v>3832</v>
      </c>
      <c r="M3433" s="2">
        <v>43679.324490740742</v>
      </c>
      <c r="N3433" s="2">
        <v>43679.324490740742</v>
      </c>
      <c r="O3433" s="1">
        <f>ROUND(N3433-M3433,1)</f>
        <v>0</v>
      </c>
    </row>
    <row r="3434" spans="1:15">
      <c r="A3434" s="1">
        <v>9844</v>
      </c>
      <c r="B3434" s="1" t="s">
        <v>3824</v>
      </c>
      <c r="C3434" s="1">
        <v>34327875</v>
      </c>
      <c r="D3434" s="1">
        <v>2687</v>
      </c>
      <c r="E3434" s="1">
        <v>9</v>
      </c>
      <c r="F3434" s="1">
        <v>0</v>
      </c>
      <c r="G3434" s="1">
        <v>9</v>
      </c>
      <c r="H3434" s="1">
        <v>0</v>
      </c>
      <c r="J3434" s="1">
        <v>4</v>
      </c>
      <c r="K3434" s="1">
        <v>4</v>
      </c>
      <c r="L3434" s="1" t="s">
        <v>255</v>
      </c>
      <c r="M3434" s="2">
        <v>43679.316423611112</v>
      </c>
      <c r="N3434" s="2">
        <v>43679.316423611112</v>
      </c>
      <c r="O3434" s="1">
        <f>ROUND(N3434-M3434,1)</f>
        <v>0</v>
      </c>
    </row>
    <row r="3435" spans="1:15">
      <c r="A3435" s="1">
        <v>9843</v>
      </c>
      <c r="B3435" s="1" t="s">
        <v>696</v>
      </c>
      <c r="C3435" s="1">
        <v>6087996</v>
      </c>
      <c r="D3435" s="1">
        <v>10806</v>
      </c>
      <c r="E3435" s="1">
        <v>21</v>
      </c>
      <c r="F3435" s="1">
        <v>0</v>
      </c>
      <c r="G3435" s="1">
        <v>21</v>
      </c>
      <c r="H3435" s="1">
        <v>0</v>
      </c>
      <c r="J3435" s="1">
        <v>8</v>
      </c>
      <c r="K3435" s="1">
        <v>8</v>
      </c>
      <c r="L3435" s="1" t="s">
        <v>697</v>
      </c>
      <c r="M3435" s="2">
        <v>43679.306226851855</v>
      </c>
      <c r="N3435" s="2">
        <v>43679.306226851855</v>
      </c>
      <c r="O3435" s="1">
        <f>ROUND(N3435-M3435,1)</f>
        <v>0</v>
      </c>
    </row>
    <row r="3436" spans="1:15">
      <c r="A3436" s="1">
        <v>9842</v>
      </c>
      <c r="B3436" s="1" t="s">
        <v>11075</v>
      </c>
      <c r="C3436" s="1">
        <v>3438795</v>
      </c>
      <c r="D3436" s="1">
        <v>180</v>
      </c>
      <c r="E3436" s="1">
        <v>0</v>
      </c>
      <c r="F3436" s="1">
        <v>0</v>
      </c>
      <c r="G3436" s="1">
        <v>0</v>
      </c>
      <c r="H3436" s="1">
        <v>0</v>
      </c>
      <c r="J3436" s="1">
        <v>1</v>
      </c>
      <c r="K3436" s="1">
        <v>0</v>
      </c>
      <c r="M3436" s="2">
        <v>43679.301851851851</v>
      </c>
      <c r="N3436" s="2">
        <v>43679.301851851851</v>
      </c>
      <c r="O3436" s="1">
        <f>ROUND(N3436-M3436,1)</f>
        <v>0</v>
      </c>
    </row>
    <row r="3437" spans="1:15">
      <c r="A3437" s="1">
        <v>9841</v>
      </c>
      <c r="B3437" s="1" t="s">
        <v>5819</v>
      </c>
      <c r="C3437" s="1">
        <v>1318871</v>
      </c>
      <c r="D3437" s="1">
        <v>164</v>
      </c>
      <c r="E3437" s="1">
        <v>0</v>
      </c>
      <c r="F3437" s="1">
        <v>0</v>
      </c>
      <c r="G3437" s="1">
        <v>0</v>
      </c>
      <c r="H3437" s="1">
        <v>0</v>
      </c>
      <c r="J3437" s="1">
        <v>3</v>
      </c>
      <c r="K3437" s="1">
        <v>3</v>
      </c>
      <c r="M3437" s="2">
        <v>43679.296701388892</v>
      </c>
      <c r="N3437" s="2">
        <v>43679.296701388892</v>
      </c>
      <c r="O3437" s="1">
        <f>ROUND(N3437-M3437,1)</f>
        <v>0</v>
      </c>
    </row>
    <row r="3438" spans="1:15">
      <c r="A3438" s="1">
        <v>9840</v>
      </c>
      <c r="B3438" s="1" t="s">
        <v>2498</v>
      </c>
      <c r="C3438" s="1">
        <v>31720981</v>
      </c>
      <c r="D3438" s="1">
        <v>114</v>
      </c>
      <c r="E3438" s="1">
        <v>8</v>
      </c>
      <c r="F3438" s="1">
        <v>0</v>
      </c>
      <c r="G3438" s="1">
        <v>18</v>
      </c>
      <c r="H3438" s="1">
        <v>10</v>
      </c>
      <c r="J3438" s="1">
        <v>5</v>
      </c>
      <c r="K3438" s="1">
        <v>5</v>
      </c>
      <c r="L3438" s="1" t="s">
        <v>2499</v>
      </c>
      <c r="M3438" s="2">
        <v>43679.290254629632</v>
      </c>
      <c r="N3438" s="2">
        <v>43679.290254629632</v>
      </c>
      <c r="O3438" s="1">
        <f>ROUND(N3438-M3438,1)</f>
        <v>0</v>
      </c>
    </row>
    <row r="3439" spans="1:15">
      <c r="A3439" s="1">
        <v>9838</v>
      </c>
      <c r="B3439" s="1" t="s">
        <v>5792</v>
      </c>
      <c r="C3439" s="1">
        <v>41676</v>
      </c>
      <c r="D3439" s="1">
        <v>112</v>
      </c>
      <c r="E3439" s="1">
        <v>0</v>
      </c>
      <c r="F3439" s="1">
        <v>0</v>
      </c>
      <c r="G3439" s="1">
        <v>0</v>
      </c>
      <c r="H3439" s="1">
        <v>0</v>
      </c>
      <c r="J3439" s="1">
        <v>3</v>
      </c>
      <c r="K3439" s="1">
        <v>3</v>
      </c>
      <c r="M3439" s="2">
        <v>43679.273958333331</v>
      </c>
      <c r="N3439" s="2">
        <v>43679.273958333331</v>
      </c>
      <c r="O3439" s="1">
        <f>ROUND(N3439-M3439,1)</f>
        <v>0</v>
      </c>
    </row>
    <row r="3440" spans="1:15">
      <c r="A3440" s="1">
        <v>9837</v>
      </c>
      <c r="B3440" s="1" t="s">
        <v>5780</v>
      </c>
      <c r="C3440" s="1">
        <v>4610491</v>
      </c>
      <c r="D3440" s="1">
        <v>21</v>
      </c>
      <c r="E3440" s="1">
        <v>7</v>
      </c>
      <c r="F3440" s="1">
        <v>0</v>
      </c>
      <c r="G3440" s="1">
        <v>7</v>
      </c>
      <c r="H3440" s="1">
        <v>0</v>
      </c>
      <c r="J3440" s="1">
        <v>3</v>
      </c>
      <c r="K3440" s="1">
        <v>3</v>
      </c>
      <c r="L3440" s="1" t="s">
        <v>1001</v>
      </c>
      <c r="M3440" s="2">
        <v>43679.269803240742</v>
      </c>
      <c r="N3440" s="2">
        <v>43679.269803240742</v>
      </c>
      <c r="O3440" s="1">
        <f>ROUND(N3440-M3440,1)</f>
        <v>0</v>
      </c>
    </row>
    <row r="3441" spans="1:15">
      <c r="A3441" s="1">
        <v>9836</v>
      </c>
      <c r="B3441" s="1" t="s">
        <v>8451</v>
      </c>
      <c r="C3441" s="1">
        <v>20743990</v>
      </c>
      <c r="D3441" s="1">
        <v>437</v>
      </c>
      <c r="E3441" s="1">
        <v>3</v>
      </c>
      <c r="F3441" s="1">
        <v>0</v>
      </c>
      <c r="G3441" s="1">
        <v>3</v>
      </c>
      <c r="H3441" s="1">
        <v>0</v>
      </c>
      <c r="J3441" s="1">
        <v>2</v>
      </c>
      <c r="K3441" s="1">
        <v>2</v>
      </c>
      <c r="L3441" s="1">
        <v>15</v>
      </c>
      <c r="M3441" s="2">
        <v>43679.267893518518</v>
      </c>
      <c r="N3441" s="2">
        <v>43679.267893518518</v>
      </c>
      <c r="O3441" s="1">
        <f>ROUND(N3441-M3441,1)</f>
        <v>0</v>
      </c>
    </row>
    <row r="3442" spans="1:15">
      <c r="A3442" s="1">
        <v>9835</v>
      </c>
      <c r="B3442" s="1" t="s">
        <v>3776</v>
      </c>
      <c r="C3442" s="1">
        <v>217771</v>
      </c>
      <c r="D3442" s="1">
        <v>861</v>
      </c>
      <c r="E3442" s="1">
        <v>7</v>
      </c>
      <c r="F3442" s="1">
        <v>0</v>
      </c>
      <c r="G3442" s="1">
        <v>7</v>
      </c>
      <c r="H3442" s="1">
        <v>0</v>
      </c>
      <c r="J3442" s="1">
        <v>4</v>
      </c>
      <c r="K3442" s="1">
        <v>4</v>
      </c>
      <c r="L3442" s="1" t="s">
        <v>265</v>
      </c>
      <c r="M3442" s="2">
        <v>43679.246423611112</v>
      </c>
      <c r="N3442" s="2">
        <v>43679.246423611112</v>
      </c>
      <c r="O3442" s="1">
        <f>ROUND(N3442-M3442,1)</f>
        <v>0</v>
      </c>
    </row>
    <row r="3443" spans="1:15">
      <c r="A3443" s="1">
        <v>9834</v>
      </c>
      <c r="B3443" s="1" t="s">
        <v>2471</v>
      </c>
      <c r="C3443" s="1">
        <v>1111359</v>
      </c>
      <c r="D3443" s="1">
        <v>353</v>
      </c>
      <c r="E3443" s="1">
        <v>3</v>
      </c>
      <c r="F3443" s="1">
        <v>0</v>
      </c>
      <c r="G3443" s="1">
        <v>13</v>
      </c>
      <c r="H3443" s="1">
        <v>10</v>
      </c>
      <c r="J3443" s="1">
        <v>5</v>
      </c>
      <c r="K3443" s="1">
        <v>5</v>
      </c>
      <c r="L3443" s="1" t="s">
        <v>69</v>
      </c>
      <c r="M3443" s="2">
        <v>43679.240856481483</v>
      </c>
      <c r="N3443" s="2">
        <v>43679.240856481483</v>
      </c>
      <c r="O3443" s="1">
        <f>ROUND(N3443-M3443,1)</f>
        <v>0</v>
      </c>
    </row>
    <row r="3444" spans="1:15">
      <c r="A3444" s="1">
        <v>9833</v>
      </c>
      <c r="B3444" s="1" t="s">
        <v>5736</v>
      </c>
      <c r="C3444" s="1">
        <v>396263</v>
      </c>
      <c r="D3444" s="1">
        <v>352</v>
      </c>
      <c r="E3444" s="1">
        <v>6</v>
      </c>
      <c r="F3444" s="1">
        <v>0</v>
      </c>
      <c r="G3444" s="1">
        <v>6</v>
      </c>
      <c r="H3444" s="1">
        <v>0</v>
      </c>
      <c r="J3444" s="1">
        <v>3</v>
      </c>
      <c r="K3444" s="1">
        <v>3</v>
      </c>
      <c r="L3444" s="1" t="s">
        <v>5</v>
      </c>
      <c r="M3444" s="2">
        <v>43679.239756944444</v>
      </c>
      <c r="N3444" s="2">
        <v>43679.239756944444</v>
      </c>
      <c r="O3444" s="1">
        <f>ROUND(N3444-M3444,1)</f>
        <v>0</v>
      </c>
    </row>
    <row r="3445" spans="1:15">
      <c r="A3445" s="1">
        <v>9832</v>
      </c>
      <c r="B3445" s="1" t="s">
        <v>5722</v>
      </c>
      <c r="C3445" s="1">
        <v>29249076</v>
      </c>
      <c r="D3445" s="1">
        <v>60</v>
      </c>
      <c r="E3445" s="1">
        <v>2</v>
      </c>
      <c r="F3445" s="1">
        <v>0</v>
      </c>
      <c r="G3445" s="1">
        <v>12</v>
      </c>
      <c r="H3445" s="1">
        <v>10</v>
      </c>
      <c r="J3445" s="1">
        <v>3</v>
      </c>
      <c r="K3445" s="1">
        <v>3</v>
      </c>
      <c r="L3445" s="1" t="s">
        <v>3569</v>
      </c>
      <c r="M3445" s="2">
        <v>43679.239432870374</v>
      </c>
      <c r="N3445" s="2">
        <v>43679.239432870374</v>
      </c>
      <c r="O3445" s="1">
        <f>ROUND(N3445-M3445,1)</f>
        <v>0</v>
      </c>
    </row>
    <row r="3446" spans="1:15">
      <c r="A3446" s="1">
        <v>9831</v>
      </c>
      <c r="B3446" s="1" t="s">
        <v>8411</v>
      </c>
      <c r="C3446" s="1">
        <v>579895</v>
      </c>
      <c r="D3446" s="1">
        <v>28</v>
      </c>
      <c r="E3446" s="1">
        <v>1</v>
      </c>
      <c r="F3446" s="1">
        <v>0</v>
      </c>
      <c r="G3446" s="1">
        <v>1</v>
      </c>
      <c r="H3446" s="1">
        <v>0</v>
      </c>
      <c r="J3446" s="1">
        <v>2</v>
      </c>
      <c r="K3446" s="1">
        <v>2</v>
      </c>
      <c r="L3446" s="1" t="s">
        <v>259</v>
      </c>
      <c r="M3446" s="2">
        <v>43679.237407407411</v>
      </c>
      <c r="N3446" s="2">
        <v>43679.237407407411</v>
      </c>
      <c r="O3446" s="1">
        <f>ROUND(N3446-M3446,1)</f>
        <v>0</v>
      </c>
    </row>
    <row r="3447" spans="1:15">
      <c r="A3447" s="1">
        <v>9828</v>
      </c>
      <c r="B3447" s="1" t="s">
        <v>3734</v>
      </c>
      <c r="C3447" s="1">
        <v>12405079</v>
      </c>
      <c r="D3447" s="1">
        <v>254</v>
      </c>
      <c r="E3447" s="1">
        <v>1</v>
      </c>
      <c r="F3447" s="1">
        <v>0</v>
      </c>
      <c r="G3447" s="1">
        <v>11</v>
      </c>
      <c r="H3447" s="1">
        <v>10</v>
      </c>
      <c r="J3447" s="1">
        <v>4</v>
      </c>
      <c r="K3447" s="1">
        <v>4</v>
      </c>
      <c r="L3447" s="1" t="s">
        <v>1429</v>
      </c>
      <c r="M3447" s="2">
        <v>43679.228750000002</v>
      </c>
      <c r="N3447" s="2">
        <v>43679.228750000002</v>
      </c>
      <c r="O3447" s="1">
        <f>ROUND(N3447-M3447,1)</f>
        <v>0</v>
      </c>
    </row>
    <row r="3448" spans="1:15">
      <c r="A3448" s="1">
        <v>9827</v>
      </c>
      <c r="B3448" s="1">
        <v>8126385</v>
      </c>
      <c r="C3448" s="1">
        <v>916723</v>
      </c>
      <c r="D3448" s="1">
        <v>449</v>
      </c>
      <c r="E3448" s="1">
        <v>0</v>
      </c>
      <c r="F3448" s="1">
        <v>0</v>
      </c>
      <c r="G3448" s="1">
        <v>10</v>
      </c>
      <c r="H3448" s="1">
        <v>10</v>
      </c>
      <c r="J3448" s="1">
        <v>4</v>
      </c>
      <c r="K3448" s="1">
        <v>4</v>
      </c>
      <c r="L3448" s="1" t="s">
        <v>265</v>
      </c>
      <c r="M3448" s="2">
        <v>43679.218229166669</v>
      </c>
      <c r="N3448" s="2">
        <v>43679.218229166669</v>
      </c>
      <c r="O3448" s="1">
        <f>ROUND(N3448-M3448,1)</f>
        <v>0</v>
      </c>
    </row>
    <row r="3449" spans="1:15">
      <c r="A3449" s="1">
        <v>9826</v>
      </c>
      <c r="B3449" s="1" t="s">
        <v>10936</v>
      </c>
      <c r="C3449" s="1">
        <v>2534753</v>
      </c>
      <c r="D3449" s="1">
        <v>0</v>
      </c>
      <c r="E3449" s="1">
        <v>0</v>
      </c>
      <c r="F3449" s="1">
        <v>0</v>
      </c>
      <c r="G3449" s="1">
        <v>0</v>
      </c>
      <c r="H3449" s="1">
        <v>0</v>
      </c>
      <c r="J3449" s="1">
        <v>0</v>
      </c>
      <c r="K3449" s="1">
        <v>0</v>
      </c>
      <c r="M3449" s="2">
        <v>43679.209849537037</v>
      </c>
      <c r="N3449" s="2">
        <v>43679.209849537037</v>
      </c>
      <c r="O3449" s="1">
        <f>ROUND(N3449-M3449,1)</f>
        <v>0</v>
      </c>
    </row>
    <row r="3450" spans="1:15">
      <c r="A3450" s="1">
        <v>9825</v>
      </c>
      <c r="B3450" s="1" t="s">
        <v>5645</v>
      </c>
      <c r="C3450" s="1">
        <v>23236914</v>
      </c>
      <c r="D3450" s="1">
        <v>106</v>
      </c>
      <c r="E3450" s="1">
        <v>7</v>
      </c>
      <c r="F3450" s="1">
        <v>0</v>
      </c>
      <c r="G3450" s="1">
        <v>7</v>
      </c>
      <c r="H3450" s="1">
        <v>0</v>
      </c>
      <c r="J3450" s="1">
        <v>3</v>
      </c>
      <c r="K3450" s="1">
        <v>3</v>
      </c>
      <c r="L3450" s="1" t="s">
        <v>1001</v>
      </c>
      <c r="M3450" s="2">
        <v>43679.201724537037</v>
      </c>
      <c r="N3450" s="2">
        <v>43679.201724537037</v>
      </c>
      <c r="O3450" s="1">
        <f>ROUND(N3450-M3450,1)</f>
        <v>0</v>
      </c>
    </row>
    <row r="3451" spans="1:15">
      <c r="A3451" s="1">
        <v>9824</v>
      </c>
      <c r="B3451" s="1" t="s">
        <v>8329</v>
      </c>
      <c r="C3451" s="1">
        <v>7335868</v>
      </c>
      <c r="D3451" s="1">
        <v>28</v>
      </c>
      <c r="E3451" s="1">
        <v>4</v>
      </c>
      <c r="F3451" s="1">
        <v>0</v>
      </c>
      <c r="G3451" s="1">
        <v>4</v>
      </c>
      <c r="H3451" s="1">
        <v>0</v>
      </c>
      <c r="J3451" s="1">
        <v>2</v>
      </c>
      <c r="K3451" s="1">
        <v>2</v>
      </c>
      <c r="L3451" s="1" t="s">
        <v>123</v>
      </c>
      <c r="M3451" s="2">
        <v>43679.200509259259</v>
      </c>
      <c r="N3451" s="2">
        <v>43679.200509259259</v>
      </c>
      <c r="O3451" s="1">
        <f>ROUND(N3451-M3451,1)</f>
        <v>0</v>
      </c>
    </row>
    <row r="3452" spans="1:15">
      <c r="A3452" s="1">
        <v>9823</v>
      </c>
      <c r="B3452" s="1" t="s">
        <v>2447</v>
      </c>
      <c r="C3452" s="1">
        <v>22215689</v>
      </c>
      <c r="D3452" s="1">
        <v>84</v>
      </c>
      <c r="E3452" s="1">
        <v>8</v>
      </c>
      <c r="F3452" s="1">
        <v>0</v>
      </c>
      <c r="G3452" s="1">
        <v>18</v>
      </c>
      <c r="H3452" s="1">
        <v>10</v>
      </c>
      <c r="J3452" s="1">
        <v>5</v>
      </c>
      <c r="K3452" s="1">
        <v>5</v>
      </c>
      <c r="L3452" s="1" t="s">
        <v>2448</v>
      </c>
      <c r="M3452" s="2">
        <v>43679.193032407406</v>
      </c>
      <c r="N3452" s="2">
        <v>43679.193032407406</v>
      </c>
      <c r="O3452" s="1">
        <f>ROUND(N3452-M3452,1)</f>
        <v>0</v>
      </c>
    </row>
    <row r="3453" spans="1:15">
      <c r="A3453" s="1">
        <v>9822</v>
      </c>
      <c r="B3453" s="1" t="s">
        <v>5620</v>
      </c>
      <c r="C3453" s="1">
        <v>661670</v>
      </c>
      <c r="D3453" s="1">
        <v>234</v>
      </c>
      <c r="E3453" s="1">
        <v>8</v>
      </c>
      <c r="F3453" s="1">
        <v>0</v>
      </c>
      <c r="G3453" s="1">
        <v>8</v>
      </c>
      <c r="H3453" s="1">
        <v>0</v>
      </c>
      <c r="J3453" s="1">
        <v>3</v>
      </c>
      <c r="K3453" s="1">
        <v>3</v>
      </c>
      <c r="L3453" s="1" t="s">
        <v>4877</v>
      </c>
      <c r="M3453" s="2">
        <v>43679.18577546296</v>
      </c>
      <c r="N3453" s="2">
        <v>43679.188043981485</v>
      </c>
      <c r="O3453" s="1">
        <f>ROUND(N3453-M3453,1)</f>
        <v>0</v>
      </c>
    </row>
    <row r="3454" spans="1:15">
      <c r="A3454" s="1">
        <v>9821</v>
      </c>
      <c r="B3454" s="1" t="s">
        <v>8295</v>
      </c>
      <c r="C3454" s="1">
        <v>7933079</v>
      </c>
      <c r="D3454" s="1">
        <v>179</v>
      </c>
      <c r="E3454" s="1">
        <v>3</v>
      </c>
      <c r="F3454" s="1">
        <v>0</v>
      </c>
      <c r="G3454" s="1">
        <v>3</v>
      </c>
      <c r="H3454" s="1">
        <v>0</v>
      </c>
      <c r="J3454" s="1">
        <v>2</v>
      </c>
      <c r="K3454" s="1">
        <v>2</v>
      </c>
      <c r="L3454" s="1">
        <v>15</v>
      </c>
      <c r="M3454" s="2">
        <v>43679.183946759258</v>
      </c>
      <c r="N3454" s="2">
        <v>43679.183946759258</v>
      </c>
      <c r="O3454" s="1">
        <f>ROUND(N3454-M3454,1)</f>
        <v>0</v>
      </c>
    </row>
    <row r="3455" spans="1:15">
      <c r="A3455" s="1">
        <v>9820</v>
      </c>
      <c r="B3455" s="1" t="s">
        <v>2430</v>
      </c>
      <c r="C3455" s="1">
        <v>3186850</v>
      </c>
      <c r="D3455" s="1">
        <v>503</v>
      </c>
      <c r="E3455" s="1">
        <v>17</v>
      </c>
      <c r="F3455" s="1">
        <v>0</v>
      </c>
      <c r="G3455" s="1">
        <v>17</v>
      </c>
      <c r="H3455" s="1">
        <v>0</v>
      </c>
      <c r="J3455" s="1">
        <v>5</v>
      </c>
      <c r="K3455" s="1">
        <v>5</v>
      </c>
      <c r="L3455" s="1" t="s">
        <v>2431</v>
      </c>
      <c r="M3455" s="2">
        <v>43679.172476851854</v>
      </c>
      <c r="N3455" s="2">
        <v>43679.172476851854</v>
      </c>
      <c r="O3455" s="1">
        <f>ROUND(N3455-M3455,1)</f>
        <v>0</v>
      </c>
    </row>
    <row r="3456" spans="1:15">
      <c r="A3456" s="1">
        <v>9818</v>
      </c>
      <c r="B3456" s="1" t="s">
        <v>1496</v>
      </c>
      <c r="C3456" s="1">
        <v>17657275</v>
      </c>
      <c r="D3456" s="1">
        <v>44</v>
      </c>
      <c r="E3456" s="1">
        <v>0</v>
      </c>
      <c r="F3456" s="1">
        <v>0</v>
      </c>
      <c r="G3456" s="1">
        <v>0</v>
      </c>
      <c r="H3456" s="1">
        <v>0</v>
      </c>
      <c r="J3456" s="1">
        <v>6</v>
      </c>
      <c r="K3456" s="1">
        <v>6</v>
      </c>
      <c r="M3456" s="2">
        <v>43679.162766203706</v>
      </c>
      <c r="N3456" s="2">
        <v>43679.162766203706</v>
      </c>
      <c r="O3456" s="1">
        <f>ROUND(N3456-M3456,1)</f>
        <v>0</v>
      </c>
    </row>
    <row r="3457" spans="1:15">
      <c r="A3457" s="1">
        <v>9817</v>
      </c>
      <c r="B3457" s="1" t="s">
        <v>3666</v>
      </c>
      <c r="C3457" s="1">
        <v>5211895</v>
      </c>
      <c r="D3457" s="1">
        <v>878</v>
      </c>
      <c r="E3457" s="1">
        <v>9</v>
      </c>
      <c r="F3457" s="1">
        <v>0</v>
      </c>
      <c r="G3457" s="1">
        <v>9</v>
      </c>
      <c r="H3457" s="1">
        <v>0</v>
      </c>
      <c r="J3457" s="1">
        <v>4</v>
      </c>
      <c r="K3457" s="1">
        <v>4</v>
      </c>
      <c r="L3457" s="1" t="s">
        <v>255</v>
      </c>
      <c r="M3457" s="2">
        <v>43679.160763888889</v>
      </c>
      <c r="N3457" s="2">
        <v>43679.160763888889</v>
      </c>
      <c r="O3457" s="1">
        <f>ROUND(N3457-M3457,1)</f>
        <v>0</v>
      </c>
    </row>
    <row r="3458" spans="1:15">
      <c r="A3458" s="1">
        <v>9816</v>
      </c>
      <c r="B3458" s="1" t="s">
        <v>3654</v>
      </c>
      <c r="C3458" s="1">
        <v>1684952</v>
      </c>
      <c r="D3458" s="1">
        <v>227</v>
      </c>
      <c r="E3458" s="1">
        <v>0</v>
      </c>
      <c r="F3458" s="1">
        <v>0</v>
      </c>
      <c r="G3458" s="1">
        <v>10</v>
      </c>
      <c r="H3458" s="1">
        <v>10</v>
      </c>
      <c r="J3458" s="1">
        <v>4</v>
      </c>
      <c r="K3458" s="1">
        <v>4</v>
      </c>
      <c r="L3458" s="1" t="s">
        <v>265</v>
      </c>
      <c r="M3458" s="2">
        <v>43679.147812499999</v>
      </c>
      <c r="N3458" s="2">
        <v>43679.147812499999</v>
      </c>
      <c r="O3458" s="1">
        <f>ROUND(N3458-M3458,1)</f>
        <v>0</v>
      </c>
    </row>
    <row r="3459" spans="1:15">
      <c r="A3459" s="1">
        <v>9815</v>
      </c>
      <c r="B3459" s="1" t="s">
        <v>10844</v>
      </c>
      <c r="C3459" s="1">
        <v>7112403</v>
      </c>
      <c r="D3459" s="1">
        <v>0</v>
      </c>
      <c r="E3459" s="1">
        <v>0</v>
      </c>
      <c r="F3459" s="1">
        <v>0</v>
      </c>
      <c r="G3459" s="1">
        <v>0</v>
      </c>
      <c r="H3459" s="1">
        <v>0</v>
      </c>
      <c r="J3459" s="1">
        <v>0</v>
      </c>
      <c r="K3459" s="1">
        <v>0</v>
      </c>
      <c r="M3459" s="2">
        <v>43679.129976851851</v>
      </c>
      <c r="N3459" s="2">
        <v>43679.129976851851</v>
      </c>
      <c r="O3459" s="1">
        <f>ROUND(N3459-M3459,1)</f>
        <v>0</v>
      </c>
    </row>
    <row r="3460" spans="1:15">
      <c r="A3460" s="1">
        <v>9814</v>
      </c>
      <c r="B3460" s="1" t="s">
        <v>3638</v>
      </c>
      <c r="C3460" s="1">
        <v>1327705</v>
      </c>
      <c r="D3460" s="1">
        <v>309</v>
      </c>
      <c r="E3460" s="1">
        <v>0</v>
      </c>
      <c r="F3460" s="1">
        <v>0</v>
      </c>
      <c r="G3460" s="1">
        <v>0</v>
      </c>
      <c r="H3460" s="1">
        <v>0</v>
      </c>
      <c r="J3460" s="1">
        <v>4</v>
      </c>
      <c r="K3460" s="1">
        <v>4</v>
      </c>
      <c r="M3460" s="2">
        <v>43679.129247685189</v>
      </c>
      <c r="N3460" s="2">
        <v>43679.129247685189</v>
      </c>
      <c r="O3460" s="1">
        <f>ROUND(N3460-M3460,1)</f>
        <v>0</v>
      </c>
    </row>
    <row r="3461" spans="1:15">
      <c r="A3461" s="1">
        <v>9813</v>
      </c>
      <c r="B3461" s="1" t="s">
        <v>5521</v>
      </c>
      <c r="C3461" s="1">
        <v>23661398</v>
      </c>
      <c r="D3461" s="1">
        <v>155</v>
      </c>
      <c r="E3461" s="1">
        <v>6</v>
      </c>
      <c r="F3461" s="1">
        <v>0</v>
      </c>
      <c r="G3461" s="1">
        <v>6</v>
      </c>
      <c r="H3461" s="1">
        <v>0</v>
      </c>
      <c r="J3461" s="1">
        <v>3</v>
      </c>
      <c r="K3461" s="1">
        <v>3</v>
      </c>
      <c r="L3461" s="1" t="s">
        <v>5</v>
      </c>
      <c r="M3461" s="2">
        <v>43679.127083333333</v>
      </c>
      <c r="N3461" s="2">
        <v>43679.128194444442</v>
      </c>
      <c r="O3461" s="1">
        <f>ROUND(N3461-M3461,1)</f>
        <v>0</v>
      </c>
    </row>
    <row r="3462" spans="1:15">
      <c r="A3462" s="1">
        <v>9812</v>
      </c>
      <c r="B3462" s="1" t="s">
        <v>3623</v>
      </c>
      <c r="C3462" s="1">
        <v>7053304</v>
      </c>
      <c r="D3462" s="1">
        <v>2342</v>
      </c>
      <c r="E3462" s="1">
        <v>2</v>
      </c>
      <c r="F3462" s="1">
        <v>0</v>
      </c>
      <c r="G3462" s="1">
        <v>12</v>
      </c>
      <c r="H3462" s="1">
        <v>10</v>
      </c>
      <c r="J3462" s="1">
        <v>4</v>
      </c>
      <c r="K3462" s="1">
        <v>4</v>
      </c>
      <c r="L3462" s="1" t="s">
        <v>3624</v>
      </c>
      <c r="M3462" s="2">
        <v>43679.123935185184</v>
      </c>
      <c r="N3462" s="2">
        <v>43679.12709490741</v>
      </c>
      <c r="O3462" s="1">
        <f>ROUND(N3462-M3462,1)</f>
        <v>0</v>
      </c>
    </row>
    <row r="3463" spans="1:15">
      <c r="A3463" s="1">
        <v>9809</v>
      </c>
      <c r="B3463" s="1" t="s">
        <v>8164</v>
      </c>
      <c r="C3463" s="1">
        <v>1921960</v>
      </c>
      <c r="D3463" s="1">
        <v>608</v>
      </c>
      <c r="E3463" s="1">
        <v>0</v>
      </c>
      <c r="F3463" s="1">
        <v>0</v>
      </c>
      <c r="G3463" s="1">
        <v>0</v>
      </c>
      <c r="H3463" s="1">
        <v>0</v>
      </c>
      <c r="J3463" s="1">
        <v>2</v>
      </c>
      <c r="K3463" s="1">
        <v>2</v>
      </c>
      <c r="M3463" s="2">
        <v>43679.119201388887</v>
      </c>
      <c r="N3463" s="2">
        <v>43679.139270833337</v>
      </c>
      <c r="O3463" s="1">
        <f>ROUND(N3463-M3463,1)</f>
        <v>0</v>
      </c>
    </row>
    <row r="3464" spans="1:15">
      <c r="A3464" s="1">
        <v>9808</v>
      </c>
      <c r="B3464" s="1" t="s">
        <v>5477</v>
      </c>
      <c r="C3464" s="1">
        <v>4130614</v>
      </c>
      <c r="D3464" s="1">
        <v>279</v>
      </c>
      <c r="E3464" s="1">
        <v>3</v>
      </c>
      <c r="F3464" s="1">
        <v>0</v>
      </c>
      <c r="G3464" s="1">
        <v>13</v>
      </c>
      <c r="H3464" s="1">
        <v>10</v>
      </c>
      <c r="J3464" s="1">
        <v>3</v>
      </c>
      <c r="K3464" s="1">
        <v>3</v>
      </c>
      <c r="L3464" s="1" t="s">
        <v>5478</v>
      </c>
      <c r="M3464" s="2">
        <v>43679.11614583333</v>
      </c>
      <c r="N3464" s="2">
        <v>43679.11614583333</v>
      </c>
      <c r="O3464" s="1">
        <f>ROUND(N3464-M3464,1)</f>
        <v>0</v>
      </c>
    </row>
    <row r="3465" spans="1:15">
      <c r="A3465" s="1">
        <v>9807</v>
      </c>
      <c r="B3465" s="1" t="s">
        <v>8141</v>
      </c>
      <c r="C3465" s="1">
        <v>24917413</v>
      </c>
      <c r="D3465" s="1">
        <v>538</v>
      </c>
      <c r="E3465" s="1">
        <v>3</v>
      </c>
      <c r="F3465" s="1">
        <v>0</v>
      </c>
      <c r="G3465" s="1">
        <v>3</v>
      </c>
      <c r="H3465" s="1">
        <v>0</v>
      </c>
      <c r="J3465" s="1">
        <v>2</v>
      </c>
      <c r="K3465" s="1">
        <v>2</v>
      </c>
      <c r="L3465" s="1">
        <v>15</v>
      </c>
      <c r="M3465" s="2">
        <v>43679.115277777775</v>
      </c>
      <c r="N3465" s="2">
        <v>43679.115277777775</v>
      </c>
      <c r="O3465" s="1">
        <f>ROUND(N3465-M3465,1)</f>
        <v>0</v>
      </c>
    </row>
    <row r="3466" spans="1:15">
      <c r="A3466" s="1">
        <v>9806</v>
      </c>
      <c r="B3466" s="1" t="s">
        <v>10766</v>
      </c>
      <c r="C3466" s="1">
        <v>2532044</v>
      </c>
      <c r="D3466" s="1">
        <v>0</v>
      </c>
      <c r="E3466" s="1">
        <v>0</v>
      </c>
      <c r="F3466" s="1">
        <v>0</v>
      </c>
      <c r="G3466" s="1">
        <v>0</v>
      </c>
      <c r="H3466" s="1">
        <v>0</v>
      </c>
      <c r="J3466" s="1">
        <v>0</v>
      </c>
      <c r="K3466" s="1">
        <v>0</v>
      </c>
      <c r="M3466" s="2">
        <v>43679.114108796297</v>
      </c>
      <c r="N3466" s="2">
        <v>43679.114108796297</v>
      </c>
      <c r="O3466" s="1">
        <f>ROUND(N3466-M3466,1)</f>
        <v>0</v>
      </c>
    </row>
    <row r="3467" spans="1:15">
      <c r="A3467" s="1">
        <v>9805</v>
      </c>
      <c r="B3467" s="1" t="s">
        <v>8118</v>
      </c>
      <c r="C3467" s="1">
        <v>9565899</v>
      </c>
      <c r="D3467" s="1">
        <v>584</v>
      </c>
      <c r="E3467" s="1">
        <v>0</v>
      </c>
      <c r="F3467" s="1">
        <v>0</v>
      </c>
      <c r="G3467" s="1">
        <v>0</v>
      </c>
      <c r="H3467" s="1">
        <v>0</v>
      </c>
      <c r="J3467" s="1">
        <v>2</v>
      </c>
      <c r="K3467" s="1">
        <v>2</v>
      </c>
      <c r="M3467" s="2">
        <v>43679.112476851849</v>
      </c>
      <c r="N3467" s="2">
        <v>43679.112476851849</v>
      </c>
      <c r="O3467" s="1">
        <f>ROUND(N3467-M3467,1)</f>
        <v>0</v>
      </c>
    </row>
    <row r="3468" spans="1:15">
      <c r="A3468" s="1">
        <v>9804</v>
      </c>
      <c r="B3468" s="1" t="s">
        <v>5439</v>
      </c>
      <c r="C3468" s="1">
        <v>3582121</v>
      </c>
      <c r="D3468" s="1">
        <v>376</v>
      </c>
      <c r="E3468" s="1">
        <v>6</v>
      </c>
      <c r="F3468" s="1">
        <v>0</v>
      </c>
      <c r="G3468" s="1">
        <v>6</v>
      </c>
      <c r="H3468" s="1">
        <v>0</v>
      </c>
      <c r="J3468" s="1">
        <v>3</v>
      </c>
      <c r="K3468" s="1">
        <v>3</v>
      </c>
      <c r="L3468" s="1" t="s">
        <v>5</v>
      </c>
      <c r="M3468" s="2">
        <v>43679.111597222225</v>
      </c>
      <c r="N3468" s="2">
        <v>43679.111597222225</v>
      </c>
      <c r="O3468" s="1">
        <f>ROUND(N3468-M3468,1)</f>
        <v>0</v>
      </c>
    </row>
    <row r="3469" spans="1:15">
      <c r="A3469" s="1">
        <v>9803</v>
      </c>
      <c r="B3469" s="1" t="s">
        <v>2363</v>
      </c>
      <c r="C3469" s="1">
        <v>187687</v>
      </c>
      <c r="D3469" s="1">
        <v>228</v>
      </c>
      <c r="E3469" s="1">
        <v>0</v>
      </c>
      <c r="F3469" s="1">
        <v>0</v>
      </c>
      <c r="G3469" s="1">
        <v>0</v>
      </c>
      <c r="H3469" s="1">
        <v>0</v>
      </c>
      <c r="J3469" s="1">
        <v>5</v>
      </c>
      <c r="K3469" s="1">
        <v>5</v>
      </c>
      <c r="M3469" s="2">
        <v>43679.109340277777</v>
      </c>
      <c r="N3469" s="2">
        <v>43679.121805555558</v>
      </c>
      <c r="O3469" s="1">
        <f>ROUND(N3469-M3469,1)</f>
        <v>0</v>
      </c>
    </row>
    <row r="3470" spans="1:15">
      <c r="A3470" s="1">
        <v>9801</v>
      </c>
      <c r="B3470" s="1" t="s">
        <v>10713</v>
      </c>
      <c r="C3470" s="1">
        <v>28960617</v>
      </c>
      <c r="D3470" s="1">
        <v>0</v>
      </c>
      <c r="E3470" s="1">
        <v>0</v>
      </c>
      <c r="F3470" s="1">
        <v>0</v>
      </c>
      <c r="G3470" s="1">
        <v>0</v>
      </c>
      <c r="H3470" s="1">
        <v>0</v>
      </c>
      <c r="J3470" s="1">
        <v>0</v>
      </c>
      <c r="K3470" s="1">
        <v>0</v>
      </c>
      <c r="M3470" s="2">
        <v>43679.104513888888</v>
      </c>
      <c r="N3470" s="2">
        <v>43679.104513888888</v>
      </c>
      <c r="O3470" s="1">
        <f>ROUND(N3470-M3470,1)</f>
        <v>0</v>
      </c>
    </row>
    <row r="3471" spans="1:15">
      <c r="A3471" s="1">
        <v>9799</v>
      </c>
      <c r="B3471" s="1" t="s">
        <v>2351</v>
      </c>
      <c r="C3471" s="1">
        <v>4706073</v>
      </c>
      <c r="D3471" s="1">
        <v>209</v>
      </c>
      <c r="E3471" s="1">
        <v>9</v>
      </c>
      <c r="F3471" s="1">
        <v>0</v>
      </c>
      <c r="G3471" s="1">
        <v>9</v>
      </c>
      <c r="H3471" s="1">
        <v>0</v>
      </c>
      <c r="J3471" s="1">
        <v>5</v>
      </c>
      <c r="K3471" s="1">
        <v>5</v>
      </c>
      <c r="L3471" s="1" t="s">
        <v>255</v>
      </c>
      <c r="M3471" s="2">
        <v>43679.101782407408</v>
      </c>
      <c r="N3471" s="2">
        <v>43679.101782407408</v>
      </c>
      <c r="O3471" s="1">
        <f>ROUND(N3471-M3471,1)</f>
        <v>0</v>
      </c>
    </row>
    <row r="3472" spans="1:15">
      <c r="A3472" s="1">
        <v>9798</v>
      </c>
      <c r="B3472" s="1" t="s">
        <v>8041</v>
      </c>
      <c r="C3472" s="1">
        <v>4832715</v>
      </c>
      <c r="D3472" s="1">
        <v>213</v>
      </c>
      <c r="E3472" s="1">
        <v>3</v>
      </c>
      <c r="F3472" s="1">
        <v>0</v>
      </c>
      <c r="G3472" s="1">
        <v>3</v>
      </c>
      <c r="H3472" s="1">
        <v>0</v>
      </c>
      <c r="J3472" s="1">
        <v>2</v>
      </c>
      <c r="K3472" s="1">
        <v>2</v>
      </c>
      <c r="L3472" s="1">
        <v>15</v>
      </c>
      <c r="M3472" s="2">
        <v>43679.100324074076</v>
      </c>
      <c r="N3472" s="2">
        <v>43679.100324074076</v>
      </c>
      <c r="O3472" s="1">
        <f>ROUND(N3472-M3472,1)</f>
        <v>0</v>
      </c>
    </row>
    <row r="3473" spans="1:15">
      <c r="A3473" s="1">
        <v>9797</v>
      </c>
      <c r="B3473" s="1" t="s">
        <v>8027</v>
      </c>
      <c r="C3473" s="1">
        <v>30390</v>
      </c>
      <c r="D3473" s="1">
        <v>198</v>
      </c>
      <c r="E3473" s="1">
        <v>4</v>
      </c>
      <c r="F3473" s="1">
        <v>0</v>
      </c>
      <c r="G3473" s="1">
        <v>4</v>
      </c>
      <c r="H3473" s="1">
        <v>0</v>
      </c>
      <c r="J3473" s="1">
        <v>2</v>
      </c>
      <c r="K3473" s="1">
        <v>2</v>
      </c>
      <c r="L3473" s="1" t="s">
        <v>123</v>
      </c>
      <c r="M3473" s="2">
        <v>43679.096307870372</v>
      </c>
      <c r="N3473" s="2">
        <v>43679.124780092592</v>
      </c>
      <c r="O3473" s="1">
        <f>ROUND(N3473-M3473,1)</f>
        <v>0</v>
      </c>
    </row>
    <row r="3474" spans="1:15">
      <c r="A3474" s="1">
        <v>9796</v>
      </c>
      <c r="B3474" s="1" t="s">
        <v>5365</v>
      </c>
      <c r="C3474" s="1">
        <v>2824662</v>
      </c>
      <c r="D3474" s="1">
        <v>1062</v>
      </c>
      <c r="E3474" s="1">
        <v>6</v>
      </c>
      <c r="F3474" s="1">
        <v>0</v>
      </c>
      <c r="G3474" s="1">
        <v>6</v>
      </c>
      <c r="H3474" s="1">
        <v>0</v>
      </c>
      <c r="J3474" s="1">
        <v>3</v>
      </c>
      <c r="K3474" s="1">
        <v>3</v>
      </c>
      <c r="L3474" s="1">
        <v>15</v>
      </c>
      <c r="M3474" s="2">
        <v>43679.094351851854</v>
      </c>
      <c r="N3474" s="2">
        <v>43679.094351851854</v>
      </c>
      <c r="O3474" s="1">
        <f>ROUND(N3474-M3474,1)</f>
        <v>0</v>
      </c>
    </row>
    <row r="3475" spans="1:15">
      <c r="A3475" s="1">
        <v>9795</v>
      </c>
      <c r="B3475" s="1" t="s">
        <v>10658</v>
      </c>
      <c r="C3475" s="1">
        <v>30199340</v>
      </c>
      <c r="D3475" s="1">
        <v>0</v>
      </c>
      <c r="E3475" s="1">
        <v>0</v>
      </c>
      <c r="F3475" s="1">
        <v>0</v>
      </c>
      <c r="G3475" s="1">
        <v>0</v>
      </c>
      <c r="H3475" s="1">
        <v>0</v>
      </c>
      <c r="J3475" s="1">
        <v>0</v>
      </c>
      <c r="K3475" s="1">
        <v>0</v>
      </c>
      <c r="L3475" s="1">
        <v>15</v>
      </c>
      <c r="M3475" s="2">
        <v>43679.092835648145</v>
      </c>
      <c r="N3475" s="2">
        <v>43679.092835648145</v>
      </c>
      <c r="O3475" s="1">
        <f>ROUND(N3475-M3475,1)</f>
        <v>0</v>
      </c>
    </row>
    <row r="3476" spans="1:15">
      <c r="A3476" s="1">
        <v>9794</v>
      </c>
      <c r="B3476" s="1" t="s">
        <v>5346</v>
      </c>
      <c r="C3476" s="1">
        <v>43820303</v>
      </c>
      <c r="D3476" s="1">
        <v>188</v>
      </c>
      <c r="E3476" s="1">
        <v>7</v>
      </c>
      <c r="F3476" s="1">
        <v>0</v>
      </c>
      <c r="G3476" s="1">
        <v>7</v>
      </c>
      <c r="H3476" s="1">
        <v>0</v>
      </c>
      <c r="J3476" s="1">
        <v>3</v>
      </c>
      <c r="K3476" s="1">
        <v>3</v>
      </c>
      <c r="L3476" s="1" t="s">
        <v>1001</v>
      </c>
      <c r="M3476" s="2">
        <v>43679.087905092594</v>
      </c>
      <c r="N3476" s="2">
        <v>43679.087905092594</v>
      </c>
      <c r="O3476" s="1">
        <f>ROUND(N3476-M3476,1)</f>
        <v>0</v>
      </c>
    </row>
    <row r="3477" spans="1:15">
      <c r="A3477" s="1">
        <v>9793</v>
      </c>
      <c r="B3477" s="1" t="s">
        <v>5335</v>
      </c>
      <c r="C3477" s="1">
        <v>483698</v>
      </c>
      <c r="D3477" s="1">
        <v>275</v>
      </c>
      <c r="E3477" s="1">
        <v>10</v>
      </c>
      <c r="F3477" s="1">
        <v>0</v>
      </c>
      <c r="G3477" s="1">
        <v>10</v>
      </c>
      <c r="H3477" s="1">
        <v>0</v>
      </c>
      <c r="J3477" s="1">
        <v>3</v>
      </c>
      <c r="K3477" s="1">
        <v>3</v>
      </c>
      <c r="L3477" s="1" t="s">
        <v>5336</v>
      </c>
      <c r="M3477" s="2">
        <v>43679.087314814817</v>
      </c>
      <c r="N3477" s="2">
        <v>43679.087314814817</v>
      </c>
      <c r="O3477" s="1">
        <f>ROUND(N3477-M3477,1)</f>
        <v>0</v>
      </c>
    </row>
    <row r="3478" spans="1:15">
      <c r="A3478" s="1">
        <v>9792</v>
      </c>
      <c r="B3478" s="1" t="s">
        <v>10637</v>
      </c>
      <c r="C3478" s="1">
        <v>37234116</v>
      </c>
      <c r="D3478" s="1">
        <v>0</v>
      </c>
      <c r="E3478" s="1">
        <v>0</v>
      </c>
      <c r="F3478" s="1">
        <v>0</v>
      </c>
      <c r="G3478" s="1">
        <v>0</v>
      </c>
      <c r="H3478" s="1">
        <v>0</v>
      </c>
      <c r="J3478" s="1">
        <v>0</v>
      </c>
      <c r="K3478" s="1">
        <v>0</v>
      </c>
      <c r="M3478" s="2">
        <v>43679.086643518516</v>
      </c>
      <c r="N3478" s="2">
        <v>43679.086643518516</v>
      </c>
      <c r="O3478" s="1">
        <f>ROUND(N3478-M3478,1)</f>
        <v>0</v>
      </c>
    </row>
    <row r="3479" spans="1:15">
      <c r="A3479" s="1">
        <v>9791</v>
      </c>
      <c r="B3479" s="1" t="s">
        <v>10633</v>
      </c>
      <c r="C3479" s="1">
        <v>8452027</v>
      </c>
      <c r="D3479" s="1">
        <v>209</v>
      </c>
      <c r="E3479" s="1">
        <v>0</v>
      </c>
      <c r="F3479" s="1">
        <v>0</v>
      </c>
      <c r="G3479" s="1">
        <v>0</v>
      </c>
      <c r="H3479" s="1">
        <v>0</v>
      </c>
      <c r="J3479" s="1">
        <v>1</v>
      </c>
      <c r="K3479" s="1">
        <v>0</v>
      </c>
      <c r="M3479" s="2">
        <v>43679.086446759262</v>
      </c>
      <c r="N3479" s="2">
        <v>43679.086446759262</v>
      </c>
      <c r="O3479" s="1">
        <f>ROUND(N3479-M3479,1)</f>
        <v>0</v>
      </c>
    </row>
    <row r="3480" spans="1:15">
      <c r="A3480" s="1">
        <v>9790</v>
      </c>
      <c r="B3480" s="1" t="s">
        <v>10625</v>
      </c>
      <c r="C3480" s="1">
        <v>4235629</v>
      </c>
      <c r="D3480" s="1">
        <v>0</v>
      </c>
      <c r="E3480" s="1">
        <v>0</v>
      </c>
      <c r="F3480" s="1">
        <v>0</v>
      </c>
      <c r="G3480" s="1">
        <v>0</v>
      </c>
      <c r="H3480" s="1">
        <v>0</v>
      </c>
      <c r="J3480" s="1">
        <v>0</v>
      </c>
      <c r="K3480" s="1">
        <v>0</v>
      </c>
      <c r="M3480" s="2">
        <v>43679.085856481484</v>
      </c>
      <c r="N3480" s="2">
        <v>43679.085856481484</v>
      </c>
      <c r="O3480" s="1">
        <f>ROUND(N3480-M3480,1)</f>
        <v>0</v>
      </c>
    </row>
    <row r="3481" spans="1:15">
      <c r="A3481" s="1">
        <v>9789</v>
      </c>
      <c r="B3481" s="1" t="s">
        <v>2298</v>
      </c>
      <c r="C3481" s="1">
        <v>7869307</v>
      </c>
      <c r="D3481" s="1">
        <v>1008</v>
      </c>
      <c r="E3481" s="1">
        <v>12</v>
      </c>
      <c r="F3481" s="1">
        <v>0</v>
      </c>
      <c r="G3481" s="1">
        <v>12</v>
      </c>
      <c r="H3481" s="1">
        <v>0</v>
      </c>
      <c r="J3481" s="1">
        <v>5</v>
      </c>
      <c r="K3481" s="1">
        <v>5</v>
      </c>
      <c r="L3481" s="1" t="s">
        <v>32</v>
      </c>
      <c r="M3481" s="2">
        <v>43679.08253472222</v>
      </c>
      <c r="N3481" s="2">
        <v>43679.08253472222</v>
      </c>
      <c r="O3481" s="1">
        <f>ROUND(N3481-M3481,1)</f>
        <v>0</v>
      </c>
    </row>
    <row r="3482" spans="1:15">
      <c r="A3482" s="1">
        <v>9788</v>
      </c>
      <c r="B3482" s="1" t="s">
        <v>7928</v>
      </c>
      <c r="C3482" s="1">
        <v>1758793</v>
      </c>
      <c r="D3482" s="1">
        <v>158</v>
      </c>
      <c r="E3482" s="1">
        <v>3</v>
      </c>
      <c r="F3482" s="1">
        <v>0</v>
      </c>
      <c r="G3482" s="1">
        <v>3</v>
      </c>
      <c r="H3482" s="1">
        <v>0</v>
      </c>
      <c r="J3482" s="1">
        <v>2</v>
      </c>
      <c r="K3482" s="1">
        <v>2</v>
      </c>
      <c r="L3482" s="1">
        <v>15</v>
      </c>
      <c r="M3482" s="2">
        <v>43679.081180555557</v>
      </c>
      <c r="N3482" s="2">
        <v>43679.081180555557</v>
      </c>
      <c r="O3482" s="1">
        <f>ROUND(N3482-M3482,1)</f>
        <v>0</v>
      </c>
    </row>
    <row r="3483" spans="1:15">
      <c r="A3483" s="1">
        <v>9787</v>
      </c>
      <c r="B3483" s="1" t="s">
        <v>7915</v>
      </c>
      <c r="C3483" s="1">
        <v>2098</v>
      </c>
      <c r="D3483" s="1">
        <v>16</v>
      </c>
      <c r="E3483" s="1">
        <v>4</v>
      </c>
      <c r="F3483" s="1">
        <v>0</v>
      </c>
      <c r="G3483" s="1">
        <v>4</v>
      </c>
      <c r="H3483" s="1">
        <v>0</v>
      </c>
      <c r="J3483" s="1">
        <v>2</v>
      </c>
      <c r="K3483" s="1">
        <v>2</v>
      </c>
      <c r="L3483" s="1" t="s">
        <v>123</v>
      </c>
      <c r="M3483" s="2">
        <v>43679.080648148149</v>
      </c>
      <c r="N3483" s="2">
        <v>43679.080648148149</v>
      </c>
      <c r="O3483" s="1">
        <f>ROUND(N3483-M3483,1)</f>
        <v>0</v>
      </c>
    </row>
    <row r="3484" spans="1:15">
      <c r="A3484" s="1">
        <v>9786</v>
      </c>
      <c r="B3484" s="1" t="s">
        <v>5269</v>
      </c>
      <c r="C3484" s="1">
        <v>10624618</v>
      </c>
      <c r="D3484" s="1">
        <v>299</v>
      </c>
      <c r="E3484" s="1">
        <v>7</v>
      </c>
      <c r="F3484" s="1">
        <v>0</v>
      </c>
      <c r="G3484" s="1">
        <v>7</v>
      </c>
      <c r="H3484" s="1">
        <v>0</v>
      </c>
      <c r="J3484" s="1">
        <v>3</v>
      </c>
      <c r="K3484" s="1">
        <v>3</v>
      </c>
      <c r="L3484" s="1" t="s">
        <v>259</v>
      </c>
      <c r="M3484" s="2">
        <v>43679.079710648148</v>
      </c>
      <c r="N3484" s="2">
        <v>43679.079710648148</v>
      </c>
      <c r="O3484" s="1">
        <f>ROUND(N3484-M3484,1)</f>
        <v>0</v>
      </c>
    </row>
    <row r="3485" spans="1:15">
      <c r="A3485" s="1">
        <v>9785</v>
      </c>
      <c r="B3485" s="1" t="s">
        <v>5262</v>
      </c>
      <c r="C3485" s="1">
        <v>5703123</v>
      </c>
      <c r="D3485" s="1">
        <v>1734</v>
      </c>
      <c r="E3485" s="1">
        <v>7</v>
      </c>
      <c r="F3485" s="1">
        <v>0</v>
      </c>
      <c r="G3485" s="1">
        <v>7</v>
      </c>
      <c r="H3485" s="1">
        <v>0</v>
      </c>
      <c r="J3485" s="1">
        <v>3</v>
      </c>
      <c r="K3485" s="1">
        <v>3</v>
      </c>
      <c r="L3485" s="1" t="s">
        <v>259</v>
      </c>
      <c r="M3485" s="2">
        <v>43679.077569444446</v>
      </c>
      <c r="N3485" s="2">
        <v>43679.077569444446</v>
      </c>
      <c r="O3485" s="1">
        <f>ROUND(N3485-M3485,1)</f>
        <v>0</v>
      </c>
    </row>
    <row r="3486" spans="1:15">
      <c r="A3486" s="1">
        <v>9784</v>
      </c>
      <c r="B3486" s="1" t="s">
        <v>5252</v>
      </c>
      <c r="C3486" s="1">
        <v>1762072</v>
      </c>
      <c r="D3486" s="1">
        <v>277</v>
      </c>
      <c r="E3486" s="1">
        <v>7</v>
      </c>
      <c r="F3486" s="1">
        <v>0</v>
      </c>
      <c r="G3486" s="1">
        <v>7</v>
      </c>
      <c r="H3486" s="1">
        <v>0</v>
      </c>
      <c r="J3486" s="1">
        <v>3</v>
      </c>
      <c r="K3486" s="1">
        <v>3</v>
      </c>
      <c r="L3486" s="1" t="s">
        <v>259</v>
      </c>
      <c r="M3486" s="2">
        <v>43679.074675925927</v>
      </c>
      <c r="N3486" s="2">
        <v>43679.074675925927</v>
      </c>
      <c r="O3486" s="1">
        <f>ROUND(N3486-M3486,1)</f>
        <v>0</v>
      </c>
    </row>
    <row r="3487" spans="1:15">
      <c r="A3487" s="1">
        <v>9783</v>
      </c>
      <c r="B3487" s="1" t="s">
        <v>2269</v>
      </c>
      <c r="C3487" s="1">
        <v>34102368</v>
      </c>
      <c r="D3487" s="1">
        <v>1490</v>
      </c>
      <c r="E3487" s="1">
        <v>12</v>
      </c>
      <c r="F3487" s="1">
        <v>0</v>
      </c>
      <c r="G3487" s="1">
        <v>12</v>
      </c>
      <c r="H3487" s="1">
        <v>0</v>
      </c>
      <c r="J3487" s="1">
        <v>5</v>
      </c>
      <c r="K3487" s="1">
        <v>5</v>
      </c>
      <c r="L3487" s="1" t="s">
        <v>32</v>
      </c>
      <c r="M3487" s="2">
        <v>43679.072592592594</v>
      </c>
      <c r="N3487" s="2">
        <v>43679.072592592594</v>
      </c>
      <c r="O3487" s="1">
        <f>ROUND(N3487-M3487,1)</f>
        <v>0</v>
      </c>
    </row>
    <row r="3488" spans="1:15">
      <c r="A3488" s="1">
        <v>9782</v>
      </c>
      <c r="B3488" s="1" t="s">
        <v>5223</v>
      </c>
      <c r="C3488" s="1">
        <v>356754</v>
      </c>
      <c r="D3488" s="1">
        <v>130</v>
      </c>
      <c r="E3488" s="1">
        <v>4</v>
      </c>
      <c r="F3488" s="1">
        <v>0</v>
      </c>
      <c r="G3488" s="1">
        <v>4</v>
      </c>
      <c r="H3488" s="1">
        <v>0</v>
      </c>
      <c r="J3488" s="1">
        <v>3</v>
      </c>
      <c r="K3488" s="1">
        <v>3</v>
      </c>
      <c r="L3488" s="1" t="s">
        <v>1001</v>
      </c>
      <c r="M3488" s="2">
        <v>43679.072442129633</v>
      </c>
      <c r="N3488" s="2">
        <v>43679.072442129633</v>
      </c>
      <c r="O3488" s="1">
        <f>ROUND(N3488-M3488,1)</f>
        <v>0</v>
      </c>
    </row>
    <row r="3489" spans="1:15">
      <c r="A3489" s="1">
        <v>9781</v>
      </c>
      <c r="B3489" s="1" t="s">
        <v>10542</v>
      </c>
      <c r="C3489" s="1">
        <v>43832166</v>
      </c>
      <c r="D3489" s="1">
        <v>186</v>
      </c>
      <c r="E3489" s="1">
        <v>0</v>
      </c>
      <c r="F3489" s="1">
        <v>0</v>
      </c>
      <c r="G3489" s="1">
        <v>0</v>
      </c>
      <c r="H3489" s="1">
        <v>0</v>
      </c>
      <c r="J3489" s="1">
        <v>1</v>
      </c>
      <c r="K3489" s="1">
        <v>0</v>
      </c>
      <c r="M3489" s="2">
        <v>43679.072372685187</v>
      </c>
      <c r="N3489" s="2">
        <v>43679.072372685187</v>
      </c>
      <c r="O3489" s="1">
        <f>ROUND(N3489-M3489,1)</f>
        <v>0</v>
      </c>
    </row>
    <row r="3490" spans="1:15">
      <c r="A3490" s="1">
        <v>9780</v>
      </c>
      <c r="B3490" s="1" t="s">
        <v>10528</v>
      </c>
      <c r="C3490" s="1">
        <v>7239613</v>
      </c>
      <c r="D3490" s="1">
        <v>63</v>
      </c>
      <c r="E3490" s="1">
        <v>0</v>
      </c>
      <c r="F3490" s="1">
        <v>0</v>
      </c>
      <c r="G3490" s="1">
        <v>0</v>
      </c>
      <c r="H3490" s="1">
        <v>0</v>
      </c>
      <c r="J3490" s="1">
        <v>1</v>
      </c>
      <c r="K3490" s="1">
        <v>0</v>
      </c>
      <c r="M3490" s="2">
        <v>43679.071481481478</v>
      </c>
      <c r="N3490" s="2">
        <v>43679.071481481478</v>
      </c>
      <c r="O3490" s="1">
        <f>ROUND(N3490-M3490,1)</f>
        <v>0</v>
      </c>
    </row>
    <row r="3491" spans="1:15">
      <c r="A3491" s="1">
        <v>9779</v>
      </c>
      <c r="B3491" s="1" t="s">
        <v>5186</v>
      </c>
      <c r="C3491" s="1">
        <v>10779498</v>
      </c>
      <c r="D3491" s="1">
        <v>100</v>
      </c>
      <c r="E3491" s="1">
        <v>0</v>
      </c>
      <c r="F3491" s="1">
        <v>0</v>
      </c>
      <c r="G3491" s="1">
        <v>0</v>
      </c>
      <c r="H3491" s="1">
        <v>0</v>
      </c>
      <c r="J3491" s="1">
        <v>3</v>
      </c>
      <c r="K3491" s="1">
        <v>3</v>
      </c>
      <c r="M3491" s="2">
        <v>43679.070717592593</v>
      </c>
      <c r="N3491" s="2">
        <v>43679.070717592593</v>
      </c>
      <c r="O3491" s="1">
        <f>ROUND(N3491-M3491,1)</f>
        <v>0</v>
      </c>
    </row>
    <row r="3492" spans="1:15">
      <c r="A3492" s="1">
        <v>9778</v>
      </c>
      <c r="B3492" s="1" t="s">
        <v>3414</v>
      </c>
      <c r="C3492" s="1">
        <v>6608381</v>
      </c>
      <c r="D3492" s="1">
        <v>28</v>
      </c>
      <c r="E3492" s="1">
        <v>5</v>
      </c>
      <c r="F3492" s="1">
        <v>0</v>
      </c>
      <c r="G3492" s="1">
        <v>5</v>
      </c>
      <c r="H3492" s="1">
        <v>0</v>
      </c>
      <c r="J3492" s="1">
        <v>4</v>
      </c>
      <c r="K3492" s="1">
        <v>4</v>
      </c>
      <c r="L3492" s="1" t="s">
        <v>3112</v>
      </c>
      <c r="M3492" s="2">
        <v>43679.067314814813</v>
      </c>
      <c r="N3492" s="2">
        <v>43679.067314814813</v>
      </c>
      <c r="O3492" s="1">
        <f>ROUND(N3492-M3492,1)</f>
        <v>0</v>
      </c>
    </row>
    <row r="3493" spans="1:15">
      <c r="A3493" s="1">
        <v>9776</v>
      </c>
      <c r="B3493" s="1" t="s">
        <v>5149</v>
      </c>
      <c r="C3493" s="1">
        <v>43557805</v>
      </c>
      <c r="D3493" s="1">
        <v>248</v>
      </c>
      <c r="E3493" s="1">
        <v>6</v>
      </c>
      <c r="F3493" s="1">
        <v>0</v>
      </c>
      <c r="G3493" s="1">
        <v>6</v>
      </c>
      <c r="H3493" s="1">
        <v>0</v>
      </c>
      <c r="J3493" s="1">
        <v>3</v>
      </c>
      <c r="K3493" s="1">
        <v>3</v>
      </c>
      <c r="L3493" s="1" t="s">
        <v>5</v>
      </c>
      <c r="M3493" s="2">
        <v>43679.063923611109</v>
      </c>
      <c r="N3493" s="2">
        <v>43679.063923611109</v>
      </c>
      <c r="O3493" s="1">
        <f>ROUND(N3493-M3493,1)</f>
        <v>0</v>
      </c>
    </row>
    <row r="3494" spans="1:15">
      <c r="A3494" s="1">
        <v>9775</v>
      </c>
      <c r="B3494" s="1" t="s">
        <v>918</v>
      </c>
      <c r="C3494" s="1">
        <v>10498826</v>
      </c>
      <c r="D3494" s="1">
        <v>416</v>
      </c>
      <c r="E3494" s="1">
        <v>24</v>
      </c>
      <c r="F3494" s="1">
        <v>0</v>
      </c>
      <c r="G3494" s="1">
        <v>24</v>
      </c>
      <c r="H3494" s="1">
        <v>0</v>
      </c>
      <c r="J3494" s="1">
        <v>7</v>
      </c>
      <c r="K3494" s="1">
        <v>7</v>
      </c>
      <c r="L3494" s="1" t="s">
        <v>919</v>
      </c>
      <c r="M3494" s="2">
        <v>43679.054814814815</v>
      </c>
      <c r="N3494" s="2">
        <v>43679.054814814815</v>
      </c>
      <c r="O3494" s="1">
        <f>ROUND(N3494-M3494,1)</f>
        <v>0</v>
      </c>
    </row>
    <row r="3495" spans="1:15">
      <c r="A3495" s="1">
        <v>9774</v>
      </c>
      <c r="B3495" s="1" t="s">
        <v>7778</v>
      </c>
      <c r="C3495" s="1">
        <v>41136493</v>
      </c>
      <c r="D3495" s="1">
        <v>63</v>
      </c>
      <c r="E3495" s="1">
        <v>3</v>
      </c>
      <c r="F3495" s="1">
        <v>0</v>
      </c>
      <c r="G3495" s="1">
        <v>3</v>
      </c>
      <c r="H3495" s="1">
        <v>0</v>
      </c>
      <c r="J3495" s="1">
        <v>2</v>
      </c>
      <c r="K3495" s="1">
        <v>2</v>
      </c>
      <c r="L3495" s="1">
        <v>15</v>
      </c>
      <c r="M3495" s="2">
        <v>43679.054513888892</v>
      </c>
      <c r="N3495" s="2">
        <v>43679.054513888892</v>
      </c>
      <c r="O3495" s="1">
        <f>ROUND(N3495-M3495,1)</f>
        <v>0</v>
      </c>
    </row>
    <row r="3496" spans="1:15">
      <c r="A3496" s="1">
        <v>9773</v>
      </c>
      <c r="B3496" s="1" t="s">
        <v>5118</v>
      </c>
      <c r="C3496" s="1">
        <v>188435</v>
      </c>
      <c r="D3496" s="1">
        <v>1203</v>
      </c>
      <c r="E3496" s="1">
        <v>6</v>
      </c>
      <c r="F3496" s="1">
        <v>0</v>
      </c>
      <c r="G3496" s="1">
        <v>6</v>
      </c>
      <c r="H3496" s="1">
        <v>0</v>
      </c>
      <c r="J3496" s="1">
        <v>3</v>
      </c>
      <c r="K3496" s="1">
        <v>3</v>
      </c>
      <c r="L3496" s="1" t="s">
        <v>5</v>
      </c>
      <c r="M3496" s="2">
        <v>43679.052152777775</v>
      </c>
      <c r="N3496" s="2">
        <v>43679.052152777775</v>
      </c>
      <c r="O3496" s="1">
        <f>ROUND(N3496-M3496,1)</f>
        <v>0</v>
      </c>
    </row>
    <row r="3497" spans="1:15">
      <c r="A3497" s="1">
        <v>9772</v>
      </c>
      <c r="B3497" s="1" t="s">
        <v>5111</v>
      </c>
      <c r="C3497" s="1">
        <v>1907691</v>
      </c>
      <c r="D3497" s="1">
        <v>1790</v>
      </c>
      <c r="E3497" s="1">
        <v>6</v>
      </c>
      <c r="F3497" s="1">
        <v>0</v>
      </c>
      <c r="G3497" s="1">
        <v>6</v>
      </c>
      <c r="H3497" s="1">
        <v>0</v>
      </c>
      <c r="J3497" s="1">
        <v>3</v>
      </c>
      <c r="K3497" s="1">
        <v>3</v>
      </c>
      <c r="L3497" s="1" t="s">
        <v>5</v>
      </c>
      <c r="M3497" s="2">
        <v>43679.046435185184</v>
      </c>
      <c r="N3497" s="2">
        <v>43679.046435185184</v>
      </c>
      <c r="O3497" s="1">
        <f>ROUND(N3497-M3497,1)</f>
        <v>0</v>
      </c>
    </row>
    <row r="3498" spans="1:15">
      <c r="A3498" s="1">
        <v>9771</v>
      </c>
      <c r="B3498" s="1" t="s">
        <v>7742</v>
      </c>
      <c r="C3498" s="1">
        <v>23024865</v>
      </c>
      <c r="D3498" s="1">
        <v>281</v>
      </c>
      <c r="E3498" s="1">
        <v>3</v>
      </c>
      <c r="F3498" s="1">
        <v>0</v>
      </c>
      <c r="G3498" s="1">
        <v>3</v>
      </c>
      <c r="H3498" s="1">
        <v>0</v>
      </c>
      <c r="J3498" s="1">
        <v>2</v>
      </c>
      <c r="K3498" s="1">
        <v>2</v>
      </c>
      <c r="L3498" s="1">
        <v>15</v>
      </c>
      <c r="M3498" s="2">
        <v>43679.044953703706</v>
      </c>
      <c r="N3498" s="2">
        <v>43679.044953703706</v>
      </c>
      <c r="O3498" s="1">
        <f>ROUND(N3498-M3498,1)</f>
        <v>0</v>
      </c>
    </row>
    <row r="3499" spans="1:15">
      <c r="A3499" s="1">
        <v>9770</v>
      </c>
      <c r="B3499" s="1" t="s">
        <v>5093</v>
      </c>
      <c r="C3499" s="1">
        <v>11160910</v>
      </c>
      <c r="D3499" s="1">
        <v>1364</v>
      </c>
      <c r="E3499" s="1">
        <v>8</v>
      </c>
      <c r="F3499" s="1">
        <v>0</v>
      </c>
      <c r="G3499" s="1">
        <v>8</v>
      </c>
      <c r="H3499" s="1">
        <v>0</v>
      </c>
      <c r="J3499" s="1">
        <v>3</v>
      </c>
      <c r="K3499" s="1">
        <v>3</v>
      </c>
      <c r="L3499" s="1" t="s">
        <v>5094</v>
      </c>
      <c r="M3499" s="2">
        <v>43679.043692129628</v>
      </c>
      <c r="N3499" s="2">
        <v>43679.043692129628</v>
      </c>
      <c r="O3499" s="1">
        <f>ROUND(N3499-M3499,1)</f>
        <v>0</v>
      </c>
    </row>
    <row r="3500" spans="1:15">
      <c r="A3500" s="1">
        <v>9768</v>
      </c>
      <c r="B3500" s="1" t="s">
        <v>10416</v>
      </c>
      <c r="C3500" s="1">
        <v>7349363</v>
      </c>
      <c r="D3500" s="1">
        <v>132</v>
      </c>
      <c r="E3500" s="1">
        <v>0</v>
      </c>
      <c r="F3500" s="1">
        <v>0</v>
      </c>
      <c r="G3500" s="1">
        <v>0</v>
      </c>
      <c r="H3500" s="1">
        <v>0</v>
      </c>
      <c r="J3500" s="1">
        <v>1</v>
      </c>
      <c r="K3500" s="1">
        <v>0</v>
      </c>
      <c r="M3500" s="2">
        <v>43679.026967592596</v>
      </c>
      <c r="N3500" s="2">
        <v>43679.028495370374</v>
      </c>
      <c r="O3500" s="1">
        <f>ROUND(N3500-M3500,1)</f>
        <v>0</v>
      </c>
    </row>
    <row r="3501" spans="1:15">
      <c r="A3501" s="1">
        <v>9767</v>
      </c>
      <c r="B3501" s="1" t="s">
        <v>5058</v>
      </c>
      <c r="C3501" s="1">
        <v>2103037</v>
      </c>
      <c r="D3501" s="1">
        <v>71</v>
      </c>
      <c r="E3501" s="1">
        <v>0</v>
      </c>
      <c r="F3501" s="1">
        <v>0</v>
      </c>
      <c r="G3501" s="1">
        <v>0</v>
      </c>
      <c r="H3501" s="1">
        <v>0</v>
      </c>
      <c r="J3501" s="1">
        <v>3</v>
      </c>
      <c r="K3501" s="1">
        <v>3</v>
      </c>
      <c r="M3501" s="2">
        <v>43679.016168981485</v>
      </c>
      <c r="N3501" s="2">
        <v>43679.016168981485</v>
      </c>
      <c r="O3501" s="1">
        <f>ROUND(N3501-M3501,1)</f>
        <v>0</v>
      </c>
    </row>
    <row r="3502" spans="1:15">
      <c r="A3502" s="1">
        <v>9766</v>
      </c>
      <c r="B3502" s="1" t="s">
        <v>3339</v>
      </c>
      <c r="C3502" s="1">
        <v>29270876</v>
      </c>
      <c r="D3502" s="1">
        <v>92</v>
      </c>
      <c r="E3502" s="1">
        <v>2</v>
      </c>
      <c r="F3502" s="1">
        <v>0</v>
      </c>
      <c r="G3502" s="1">
        <v>12</v>
      </c>
      <c r="H3502" s="1">
        <v>10</v>
      </c>
      <c r="J3502" s="1">
        <v>4</v>
      </c>
      <c r="K3502" s="1">
        <v>4</v>
      </c>
      <c r="L3502" s="1" t="s">
        <v>32</v>
      </c>
      <c r="M3502" s="2">
        <v>43679.012002314812</v>
      </c>
      <c r="N3502" s="2">
        <v>43679.012002314812</v>
      </c>
      <c r="O3502" s="1">
        <f>ROUND(N3502-M3502,1)</f>
        <v>0</v>
      </c>
    </row>
    <row r="3503" spans="1:15">
      <c r="A3503" s="1">
        <v>9765</v>
      </c>
      <c r="B3503" s="1" t="s">
        <v>10389</v>
      </c>
      <c r="C3503" s="1">
        <v>28902886</v>
      </c>
      <c r="D3503" s="1">
        <v>0</v>
      </c>
      <c r="E3503" s="1">
        <v>0</v>
      </c>
      <c r="F3503" s="1">
        <v>0</v>
      </c>
      <c r="G3503" s="1">
        <v>0</v>
      </c>
      <c r="H3503" s="1">
        <v>0</v>
      </c>
      <c r="J3503" s="1">
        <v>0</v>
      </c>
      <c r="K3503" s="1">
        <v>0</v>
      </c>
      <c r="M3503" s="2">
        <v>43679.009386574071</v>
      </c>
      <c r="N3503" s="2">
        <v>43679.009386574071</v>
      </c>
      <c r="O3503" s="1">
        <f>ROUND(N3503-M3503,1)</f>
        <v>0</v>
      </c>
    </row>
    <row r="3504" spans="1:15">
      <c r="A3504" s="1">
        <v>9763</v>
      </c>
      <c r="B3504" s="1" t="s">
        <v>5026</v>
      </c>
      <c r="C3504" s="1">
        <v>4950821</v>
      </c>
      <c r="D3504" s="1">
        <v>75</v>
      </c>
      <c r="E3504" s="1">
        <v>0</v>
      </c>
      <c r="F3504" s="1">
        <v>0</v>
      </c>
      <c r="G3504" s="1">
        <v>0</v>
      </c>
      <c r="H3504" s="1">
        <v>0</v>
      </c>
      <c r="J3504" s="1">
        <v>3</v>
      </c>
      <c r="K3504" s="1">
        <v>3</v>
      </c>
      <c r="M3504" s="2">
        <v>43679.004351851851</v>
      </c>
      <c r="N3504" s="2">
        <v>43679.004351851851</v>
      </c>
      <c r="O3504" s="1">
        <f>ROUND(N3504-M3504,1)</f>
        <v>0</v>
      </c>
    </row>
    <row r="3505" spans="1:15">
      <c r="A3505" s="1">
        <v>9762</v>
      </c>
      <c r="B3505" s="1" t="s">
        <v>5019</v>
      </c>
      <c r="C3505" s="1">
        <v>800078</v>
      </c>
      <c r="D3505" s="1">
        <v>938</v>
      </c>
      <c r="E3505" s="1">
        <v>1</v>
      </c>
      <c r="F3505" s="1">
        <v>0</v>
      </c>
      <c r="G3505" s="1">
        <v>1</v>
      </c>
      <c r="H3505" s="1">
        <v>0</v>
      </c>
      <c r="J3505" s="1">
        <v>3</v>
      </c>
      <c r="K3505" s="1">
        <v>3</v>
      </c>
      <c r="L3505" s="1" t="s">
        <v>2078</v>
      </c>
      <c r="M3505" s="2">
        <v>43679.001666666663</v>
      </c>
      <c r="N3505" s="2">
        <v>43679.001666666663</v>
      </c>
      <c r="O3505" s="1">
        <f>ROUND(N3505-M3505,1)</f>
        <v>0</v>
      </c>
    </row>
    <row r="3506" spans="1:15">
      <c r="A3506" s="1">
        <v>9761</v>
      </c>
      <c r="B3506" s="1" t="s">
        <v>7644</v>
      </c>
      <c r="C3506" s="1">
        <v>1894037</v>
      </c>
      <c r="D3506" s="1">
        <v>516</v>
      </c>
      <c r="E3506" s="1">
        <v>3</v>
      </c>
      <c r="F3506" s="1">
        <v>0</v>
      </c>
      <c r="G3506" s="1">
        <v>3</v>
      </c>
      <c r="H3506" s="1">
        <v>0</v>
      </c>
      <c r="J3506" s="1">
        <v>2</v>
      </c>
      <c r="K3506" s="1">
        <v>2</v>
      </c>
      <c r="L3506" s="1">
        <v>15</v>
      </c>
      <c r="M3506" s="2">
        <v>43678.997881944444</v>
      </c>
      <c r="N3506" s="2">
        <v>43678.997881944444</v>
      </c>
      <c r="O3506" s="1">
        <f>ROUND(N3506-M3506,1)</f>
        <v>0</v>
      </c>
    </row>
    <row r="3507" spans="1:15">
      <c r="A3507" s="1">
        <v>9760</v>
      </c>
      <c r="B3507" s="1" t="s">
        <v>897</v>
      </c>
      <c r="C3507" s="1">
        <v>1548384</v>
      </c>
      <c r="D3507" s="1">
        <v>319</v>
      </c>
      <c r="E3507" s="1">
        <v>5</v>
      </c>
      <c r="F3507" s="1">
        <v>0</v>
      </c>
      <c r="G3507" s="1">
        <v>15</v>
      </c>
      <c r="H3507" s="1">
        <v>10</v>
      </c>
      <c r="J3507" s="1">
        <v>7</v>
      </c>
      <c r="K3507" s="1">
        <v>7</v>
      </c>
      <c r="L3507" s="1" t="s">
        <v>898</v>
      </c>
      <c r="M3507" s="2">
        <v>43678.968784722223</v>
      </c>
      <c r="N3507" s="2">
        <v>43678.968784722223</v>
      </c>
      <c r="O3507" s="1">
        <f>ROUND(N3507-M3507,1)</f>
        <v>0</v>
      </c>
    </row>
    <row r="3508" spans="1:15">
      <c r="A3508" s="1">
        <v>9759</v>
      </c>
      <c r="B3508" s="1" t="s">
        <v>2164</v>
      </c>
      <c r="C3508" s="1">
        <v>1015346</v>
      </c>
      <c r="D3508" s="1">
        <v>52</v>
      </c>
      <c r="E3508" s="1">
        <v>0</v>
      </c>
      <c r="F3508" s="1">
        <v>0</v>
      </c>
      <c r="G3508" s="1">
        <v>0</v>
      </c>
      <c r="H3508" s="1">
        <v>0</v>
      </c>
      <c r="J3508" s="1">
        <v>5</v>
      </c>
      <c r="K3508" s="1">
        <v>5</v>
      </c>
      <c r="M3508" s="2">
        <v>43678.967395833337</v>
      </c>
      <c r="N3508" s="2">
        <v>43678.967395833337</v>
      </c>
      <c r="O3508" s="1">
        <f>ROUND(N3508-M3508,1)</f>
        <v>0</v>
      </c>
    </row>
    <row r="3509" spans="1:15">
      <c r="A3509" s="1">
        <v>9758</v>
      </c>
      <c r="B3509" s="1" t="s">
        <v>4974</v>
      </c>
      <c r="C3509" s="1">
        <v>78346</v>
      </c>
      <c r="D3509" s="1">
        <v>352</v>
      </c>
      <c r="E3509" s="1">
        <v>6</v>
      </c>
      <c r="F3509" s="1">
        <v>0</v>
      </c>
      <c r="G3509" s="1">
        <v>6</v>
      </c>
      <c r="H3509" s="1">
        <v>0</v>
      </c>
      <c r="J3509" s="1">
        <v>3</v>
      </c>
      <c r="K3509" s="1">
        <v>3</v>
      </c>
      <c r="L3509" s="1" t="s">
        <v>5</v>
      </c>
      <c r="M3509" s="2">
        <v>43678.966585648152</v>
      </c>
      <c r="N3509" s="2">
        <v>43678.966585648152</v>
      </c>
      <c r="O3509" s="1">
        <f>ROUND(N3509-M3509,1)</f>
        <v>0</v>
      </c>
    </row>
    <row r="3510" spans="1:15">
      <c r="A3510" s="1">
        <v>9756</v>
      </c>
      <c r="B3510" s="1" t="s">
        <v>10313</v>
      </c>
      <c r="C3510" s="1">
        <v>31339191</v>
      </c>
      <c r="D3510" s="1">
        <v>226</v>
      </c>
      <c r="E3510" s="1">
        <v>0</v>
      </c>
      <c r="F3510" s="1">
        <v>0</v>
      </c>
      <c r="G3510" s="1">
        <v>0</v>
      </c>
      <c r="H3510" s="1">
        <v>0</v>
      </c>
      <c r="J3510" s="1">
        <v>1</v>
      </c>
      <c r="K3510" s="1">
        <v>0</v>
      </c>
      <c r="M3510" s="2">
        <v>43678.956909722219</v>
      </c>
      <c r="N3510" s="2">
        <v>43678.956909722219</v>
      </c>
      <c r="O3510" s="1">
        <f>ROUND(N3510-M3510,1)</f>
        <v>0</v>
      </c>
    </row>
    <row r="3511" spans="1:15">
      <c r="A3511" s="1">
        <v>9755</v>
      </c>
      <c r="B3511" s="1" t="s">
        <v>3258</v>
      </c>
      <c r="C3511" s="1">
        <v>6280996</v>
      </c>
      <c r="D3511" s="1">
        <v>1272</v>
      </c>
      <c r="E3511" s="1">
        <v>7</v>
      </c>
      <c r="F3511" s="1">
        <v>0</v>
      </c>
      <c r="G3511" s="1">
        <v>7</v>
      </c>
      <c r="H3511" s="1">
        <v>0</v>
      </c>
      <c r="J3511" s="1">
        <v>4</v>
      </c>
      <c r="K3511" s="1">
        <v>4</v>
      </c>
      <c r="L3511" s="1" t="s">
        <v>1269</v>
      </c>
      <c r="M3511" s="2">
        <v>43678.937743055554</v>
      </c>
      <c r="N3511" s="2">
        <v>43678.937743055554</v>
      </c>
      <c r="O3511" s="1">
        <f>ROUND(N3511-M3511,1)</f>
        <v>0</v>
      </c>
    </row>
    <row r="3512" spans="1:15">
      <c r="A3512" s="1">
        <v>9754</v>
      </c>
      <c r="B3512" s="1" t="s">
        <v>10295</v>
      </c>
      <c r="C3512" s="1">
        <v>23993230</v>
      </c>
      <c r="D3512" s="1">
        <v>83</v>
      </c>
      <c r="E3512" s="1">
        <v>0</v>
      </c>
      <c r="F3512" s="1">
        <v>0</v>
      </c>
      <c r="G3512" s="1">
        <v>0</v>
      </c>
      <c r="H3512" s="1">
        <v>0</v>
      </c>
      <c r="J3512" s="1">
        <v>1</v>
      </c>
      <c r="K3512" s="1">
        <v>0</v>
      </c>
      <c r="M3512" s="2">
        <v>43678.936365740738</v>
      </c>
      <c r="N3512" s="2">
        <v>43678.936365740738</v>
      </c>
      <c r="O3512" s="1">
        <f>ROUND(N3512-M3512,1)</f>
        <v>0</v>
      </c>
    </row>
    <row r="3513" spans="1:15">
      <c r="A3513" s="1">
        <v>9753</v>
      </c>
      <c r="B3513" s="1" t="s">
        <v>4925</v>
      </c>
      <c r="C3513" s="1">
        <v>9831441</v>
      </c>
      <c r="D3513" s="1">
        <v>131</v>
      </c>
      <c r="E3513" s="1">
        <v>8</v>
      </c>
      <c r="F3513" s="1">
        <v>0</v>
      </c>
      <c r="G3513" s="1">
        <v>8</v>
      </c>
      <c r="H3513" s="1">
        <v>0</v>
      </c>
      <c r="J3513" s="1">
        <v>3</v>
      </c>
      <c r="K3513" s="1">
        <v>3</v>
      </c>
      <c r="L3513" s="1" t="s">
        <v>1968</v>
      </c>
      <c r="M3513" s="2">
        <v>43678.936180555553</v>
      </c>
      <c r="N3513" s="2">
        <v>43678.936180555553</v>
      </c>
      <c r="O3513" s="1">
        <f>ROUND(N3513-M3513,1)</f>
        <v>0</v>
      </c>
    </row>
    <row r="3514" spans="1:15">
      <c r="A3514" s="1">
        <v>9752</v>
      </c>
      <c r="B3514" s="1" t="s">
        <v>10268</v>
      </c>
      <c r="C3514" s="1">
        <v>33211204</v>
      </c>
      <c r="D3514" s="1">
        <v>0</v>
      </c>
      <c r="E3514" s="1">
        <v>0</v>
      </c>
      <c r="F3514" s="1">
        <v>0</v>
      </c>
      <c r="G3514" s="1">
        <v>0</v>
      </c>
      <c r="H3514" s="1">
        <v>0</v>
      </c>
      <c r="J3514" s="1">
        <v>0</v>
      </c>
      <c r="K3514" s="1">
        <v>0</v>
      </c>
      <c r="M3514" s="2">
        <v>43678.924212962964</v>
      </c>
      <c r="N3514" s="2">
        <v>43678.924212962964</v>
      </c>
      <c r="O3514" s="1">
        <f>ROUND(N3514-M3514,1)</f>
        <v>0</v>
      </c>
    </row>
    <row r="3515" spans="1:15">
      <c r="A3515" s="1">
        <v>9751</v>
      </c>
      <c r="B3515" s="1" t="s">
        <v>7530</v>
      </c>
      <c r="C3515" s="1">
        <v>9462045</v>
      </c>
      <c r="D3515" s="1">
        <v>285</v>
      </c>
      <c r="E3515" s="1">
        <v>3</v>
      </c>
      <c r="F3515" s="1">
        <v>0</v>
      </c>
      <c r="G3515" s="1">
        <v>3</v>
      </c>
      <c r="H3515" s="1">
        <v>0</v>
      </c>
      <c r="J3515" s="1">
        <v>2</v>
      </c>
      <c r="K3515" s="1">
        <v>2</v>
      </c>
      <c r="L3515" s="1">
        <v>15</v>
      </c>
      <c r="M3515" s="2">
        <v>43678.876030092593</v>
      </c>
      <c r="N3515" s="2">
        <v>43678.876030092593</v>
      </c>
      <c r="O3515" s="1">
        <f>ROUND(N3515-M3515,1)</f>
        <v>0</v>
      </c>
    </row>
    <row r="3516" spans="1:15">
      <c r="A3516" s="1">
        <v>9750</v>
      </c>
      <c r="B3516" s="1" t="s">
        <v>2120</v>
      </c>
      <c r="C3516" s="1">
        <v>7399456</v>
      </c>
      <c r="D3516" s="1">
        <v>1666</v>
      </c>
      <c r="E3516" s="1">
        <v>13</v>
      </c>
      <c r="F3516" s="1">
        <v>0</v>
      </c>
      <c r="G3516" s="1">
        <v>13</v>
      </c>
      <c r="H3516" s="1">
        <v>0</v>
      </c>
      <c r="J3516" s="1">
        <v>5</v>
      </c>
      <c r="K3516" s="1">
        <v>5</v>
      </c>
      <c r="L3516" s="1" t="s">
        <v>1231</v>
      </c>
      <c r="M3516" s="2">
        <v>43678.853333333333</v>
      </c>
      <c r="N3516" s="2">
        <v>43678.853333333333</v>
      </c>
      <c r="O3516" s="1">
        <f>ROUND(N3516-M3516,1)</f>
        <v>0</v>
      </c>
    </row>
    <row r="3517" spans="1:15">
      <c r="A3517" s="1">
        <v>9748</v>
      </c>
      <c r="B3517" s="1" t="s">
        <v>10242</v>
      </c>
      <c r="C3517" s="1">
        <v>30039796</v>
      </c>
      <c r="D3517" s="1">
        <v>243</v>
      </c>
      <c r="E3517" s="1">
        <v>0</v>
      </c>
      <c r="F3517" s="1">
        <v>0</v>
      </c>
      <c r="G3517" s="1">
        <v>0</v>
      </c>
      <c r="H3517" s="1">
        <v>0</v>
      </c>
      <c r="J3517" s="1">
        <v>1</v>
      </c>
      <c r="K3517" s="1">
        <v>0</v>
      </c>
      <c r="M3517" s="2">
        <v>43678.837164351855</v>
      </c>
      <c r="N3517" s="2">
        <v>43678.837164351855</v>
      </c>
      <c r="O3517" s="1">
        <f>ROUND(N3517-M3517,1)</f>
        <v>0</v>
      </c>
    </row>
    <row r="3518" spans="1:15">
      <c r="A3518" s="1">
        <v>9747</v>
      </c>
      <c r="B3518" s="1" t="s">
        <v>7484</v>
      </c>
      <c r="C3518" s="1">
        <v>12409378</v>
      </c>
      <c r="D3518" s="1">
        <v>380</v>
      </c>
      <c r="E3518" s="1">
        <v>3</v>
      </c>
      <c r="F3518" s="1">
        <v>0</v>
      </c>
      <c r="G3518" s="1">
        <v>3</v>
      </c>
      <c r="H3518" s="1">
        <v>0</v>
      </c>
      <c r="J3518" s="1">
        <v>2</v>
      </c>
      <c r="K3518" s="1">
        <v>2</v>
      </c>
      <c r="L3518" s="1">
        <v>15</v>
      </c>
      <c r="M3518" s="2">
        <v>43678.836458333331</v>
      </c>
      <c r="N3518" s="2">
        <v>43678.836458333331</v>
      </c>
      <c r="O3518" s="1">
        <f>ROUND(N3518-M3518,1)</f>
        <v>0</v>
      </c>
    </row>
    <row r="3519" spans="1:15">
      <c r="A3519" s="1">
        <v>9746</v>
      </c>
      <c r="B3519" s="1" t="s">
        <v>10222</v>
      </c>
      <c r="C3519" s="1">
        <v>4632655</v>
      </c>
      <c r="D3519" s="1">
        <v>118</v>
      </c>
      <c r="E3519" s="1">
        <v>0</v>
      </c>
      <c r="F3519" s="1">
        <v>0</v>
      </c>
      <c r="G3519" s="1">
        <v>0</v>
      </c>
      <c r="H3519" s="1">
        <v>0</v>
      </c>
      <c r="J3519" s="1">
        <v>1</v>
      </c>
      <c r="K3519" s="1">
        <v>0</v>
      </c>
      <c r="M3519" s="2">
        <v>43678.829363425924</v>
      </c>
      <c r="N3519" s="2">
        <v>43678.829363425924</v>
      </c>
      <c r="O3519" s="1">
        <f>ROUND(N3519-M3519,1)</f>
        <v>0</v>
      </c>
    </row>
    <row r="3520" spans="1:15">
      <c r="A3520" s="1">
        <v>9745</v>
      </c>
      <c r="B3520" s="1" t="s">
        <v>7460</v>
      </c>
      <c r="C3520" s="1">
        <v>15720697</v>
      </c>
      <c r="D3520" s="1">
        <v>465</v>
      </c>
      <c r="E3520" s="1">
        <v>6</v>
      </c>
      <c r="F3520" s="1">
        <v>0</v>
      </c>
      <c r="G3520" s="1">
        <v>6</v>
      </c>
      <c r="H3520" s="1">
        <v>0</v>
      </c>
      <c r="J3520" s="1">
        <v>2</v>
      </c>
      <c r="K3520" s="1">
        <v>2</v>
      </c>
      <c r="L3520" s="1" t="s">
        <v>4822</v>
      </c>
      <c r="M3520" s="2">
        <v>43678.828425925924</v>
      </c>
      <c r="N3520" s="2">
        <v>43678.828425925924</v>
      </c>
      <c r="O3520" s="1">
        <f>ROUND(N3520-M3520,1)</f>
        <v>0</v>
      </c>
    </row>
    <row r="3521" spans="1:15">
      <c r="A3521" s="1">
        <v>9744</v>
      </c>
      <c r="B3521" s="1" t="s">
        <v>2097</v>
      </c>
      <c r="C3521" s="1">
        <v>4502857</v>
      </c>
      <c r="D3521" s="1">
        <v>12329</v>
      </c>
      <c r="E3521" s="1">
        <v>8</v>
      </c>
      <c r="F3521" s="1">
        <v>0</v>
      </c>
      <c r="G3521" s="1">
        <v>38</v>
      </c>
      <c r="H3521" s="1">
        <v>30</v>
      </c>
      <c r="J3521" s="1">
        <v>5</v>
      </c>
      <c r="K3521" s="1">
        <v>5</v>
      </c>
      <c r="L3521" s="1" t="s">
        <v>2098</v>
      </c>
      <c r="M3521" s="2">
        <v>43678.814328703702</v>
      </c>
      <c r="N3521" s="2">
        <v>43678.814328703702</v>
      </c>
      <c r="O3521" s="1">
        <f>ROUND(N3521-M3521,1)</f>
        <v>0</v>
      </c>
    </row>
    <row r="3522" spans="1:15">
      <c r="A3522" s="1">
        <v>9743</v>
      </c>
      <c r="B3522" s="1" t="s">
        <v>2095</v>
      </c>
      <c r="C3522" s="1">
        <v>22351364</v>
      </c>
      <c r="D3522" s="1">
        <v>58</v>
      </c>
      <c r="E3522" s="1">
        <v>4</v>
      </c>
      <c r="F3522" s="1">
        <v>0</v>
      </c>
      <c r="G3522" s="1">
        <v>14</v>
      </c>
      <c r="H3522" s="1">
        <v>10</v>
      </c>
      <c r="J3522" s="1">
        <v>5</v>
      </c>
      <c r="K3522" s="1">
        <v>5</v>
      </c>
      <c r="L3522" s="1" t="s">
        <v>2081</v>
      </c>
      <c r="M3522" s="2">
        <v>43678.814027777778</v>
      </c>
      <c r="N3522" s="2">
        <v>43678.814027777778</v>
      </c>
      <c r="O3522" s="1">
        <f>ROUND(N3522-M3522,1)</f>
        <v>0</v>
      </c>
    </row>
    <row r="3523" spans="1:15">
      <c r="A3523" s="1">
        <v>9742</v>
      </c>
      <c r="B3523" s="1" t="s">
        <v>2091</v>
      </c>
      <c r="C3523" s="1">
        <v>2445169</v>
      </c>
      <c r="D3523" s="1">
        <v>1943</v>
      </c>
      <c r="E3523" s="1">
        <v>12</v>
      </c>
      <c r="F3523" s="1">
        <v>0</v>
      </c>
      <c r="G3523" s="1">
        <v>12</v>
      </c>
      <c r="H3523" s="1">
        <v>0</v>
      </c>
      <c r="J3523" s="1">
        <v>5</v>
      </c>
      <c r="K3523" s="1">
        <v>5</v>
      </c>
      <c r="L3523" s="1" t="s">
        <v>595</v>
      </c>
      <c r="M3523" s="2">
        <v>43678.802303240744</v>
      </c>
      <c r="N3523" s="2">
        <v>43678.802303240744</v>
      </c>
      <c r="O3523" s="1">
        <f>ROUND(N3523-M3523,1)</f>
        <v>0</v>
      </c>
    </row>
    <row r="3524" spans="1:15">
      <c r="A3524" s="1">
        <v>9741</v>
      </c>
      <c r="B3524" s="1" t="s">
        <v>4816</v>
      </c>
      <c r="C3524" s="1">
        <v>3773132</v>
      </c>
      <c r="D3524" s="1">
        <v>123</v>
      </c>
      <c r="E3524" s="1">
        <v>6</v>
      </c>
      <c r="F3524" s="1">
        <v>0</v>
      </c>
      <c r="G3524" s="1">
        <v>6</v>
      </c>
      <c r="H3524" s="1">
        <v>0</v>
      </c>
      <c r="J3524" s="1">
        <v>3</v>
      </c>
      <c r="K3524" s="1">
        <v>3</v>
      </c>
      <c r="L3524" s="1" t="s">
        <v>5</v>
      </c>
      <c r="M3524" s="2">
        <v>43678.796493055554</v>
      </c>
      <c r="N3524" s="2">
        <v>43678.796493055554</v>
      </c>
      <c r="O3524" s="1">
        <f>ROUND(N3524-M3524,1)</f>
        <v>0</v>
      </c>
    </row>
    <row r="3525" spans="1:15">
      <c r="A3525" s="1">
        <v>9740</v>
      </c>
      <c r="B3525" s="1" t="s">
        <v>10164</v>
      </c>
      <c r="C3525" s="1">
        <v>317105</v>
      </c>
      <c r="D3525" s="1">
        <v>13</v>
      </c>
      <c r="E3525" s="1">
        <v>0</v>
      </c>
      <c r="F3525" s="1">
        <v>0</v>
      </c>
      <c r="G3525" s="1">
        <v>0</v>
      </c>
      <c r="H3525" s="1">
        <v>0</v>
      </c>
      <c r="J3525" s="1">
        <v>1</v>
      </c>
      <c r="K3525" s="1">
        <v>0</v>
      </c>
      <c r="M3525" s="2">
        <v>43678.791087962964</v>
      </c>
      <c r="N3525" s="2">
        <v>43678.791087962964</v>
      </c>
      <c r="O3525" s="1">
        <f>ROUND(N3525-M3525,1)</f>
        <v>0</v>
      </c>
    </row>
    <row r="3526" spans="1:15">
      <c r="A3526" s="1">
        <v>9738</v>
      </c>
      <c r="B3526" s="1" t="s">
        <v>10148</v>
      </c>
      <c r="C3526" s="1">
        <v>5016751</v>
      </c>
      <c r="D3526" s="1">
        <v>0</v>
      </c>
      <c r="E3526" s="1">
        <v>0</v>
      </c>
      <c r="F3526" s="1">
        <v>0</v>
      </c>
      <c r="G3526" s="1">
        <v>0</v>
      </c>
      <c r="H3526" s="1">
        <v>0</v>
      </c>
      <c r="J3526" s="1">
        <v>0</v>
      </c>
      <c r="K3526" s="1">
        <v>0</v>
      </c>
      <c r="M3526" s="2">
        <v>43678.779537037037</v>
      </c>
      <c r="N3526" s="2">
        <v>43678.779537037037</v>
      </c>
      <c r="O3526" s="1">
        <f>ROUND(N3526-M3526,1)</f>
        <v>0</v>
      </c>
    </row>
    <row r="3527" spans="1:15">
      <c r="A3527" s="1">
        <v>9737</v>
      </c>
      <c r="B3527" s="1" t="s">
        <v>3141</v>
      </c>
      <c r="C3527" s="1">
        <v>1909303</v>
      </c>
      <c r="D3527" s="1">
        <v>158</v>
      </c>
      <c r="E3527" s="1">
        <v>9</v>
      </c>
      <c r="F3527" s="1">
        <v>0</v>
      </c>
      <c r="G3527" s="1">
        <v>19</v>
      </c>
      <c r="H3527" s="1">
        <v>10</v>
      </c>
      <c r="J3527" s="1">
        <v>4</v>
      </c>
      <c r="K3527" s="1">
        <v>4</v>
      </c>
      <c r="L3527" s="1" t="s">
        <v>3142</v>
      </c>
      <c r="M3527" s="2">
        <v>43678.777094907404</v>
      </c>
      <c r="N3527" s="2">
        <v>43678.777094907404</v>
      </c>
      <c r="O3527" s="1">
        <f>ROUND(N3527-M3527,1)</f>
        <v>0</v>
      </c>
    </row>
    <row r="3528" spans="1:15">
      <c r="A3528" s="1">
        <v>9736</v>
      </c>
      <c r="B3528" s="1" t="s">
        <v>4770</v>
      </c>
      <c r="C3528" s="1">
        <v>12246359</v>
      </c>
      <c r="D3528" s="1">
        <v>395</v>
      </c>
      <c r="E3528" s="1">
        <v>6</v>
      </c>
      <c r="F3528" s="1">
        <v>0</v>
      </c>
      <c r="G3528" s="1">
        <v>6</v>
      </c>
      <c r="H3528" s="1">
        <v>0</v>
      </c>
      <c r="J3528" s="1">
        <v>3</v>
      </c>
      <c r="K3528" s="1">
        <v>3</v>
      </c>
      <c r="L3528" s="1" t="s">
        <v>5</v>
      </c>
      <c r="M3528" s="2">
        <v>43678.762662037036</v>
      </c>
      <c r="N3528" s="2">
        <v>43678.762662037036</v>
      </c>
      <c r="O3528" s="1">
        <f>ROUND(N3528-M3528,1)</f>
        <v>0</v>
      </c>
    </row>
    <row r="3529" spans="1:15">
      <c r="A3529" s="1">
        <v>9733</v>
      </c>
      <c r="B3529" s="1" t="s">
        <v>7334</v>
      </c>
      <c r="C3529" s="1">
        <v>24167036</v>
      </c>
      <c r="D3529" s="1">
        <v>84</v>
      </c>
      <c r="E3529" s="1">
        <v>3</v>
      </c>
      <c r="F3529" s="1">
        <v>0</v>
      </c>
      <c r="G3529" s="1">
        <v>3</v>
      </c>
      <c r="H3529" s="1">
        <v>0</v>
      </c>
      <c r="J3529" s="1">
        <v>2</v>
      </c>
      <c r="K3529" s="1">
        <v>2</v>
      </c>
      <c r="L3529" s="1">
        <v>15</v>
      </c>
      <c r="M3529" s="2">
        <v>43678.75209490741</v>
      </c>
      <c r="N3529" s="2">
        <v>43678.75209490741</v>
      </c>
      <c r="O3529" s="1">
        <f>ROUND(N3529-M3529,1)</f>
        <v>0</v>
      </c>
    </row>
    <row r="3530" spans="1:15">
      <c r="A3530" s="1">
        <v>9732</v>
      </c>
      <c r="B3530" s="1" t="s">
        <v>3113</v>
      </c>
      <c r="C3530" s="1">
        <v>37355927</v>
      </c>
      <c r="D3530" s="1">
        <v>11</v>
      </c>
      <c r="E3530" s="1">
        <v>3</v>
      </c>
      <c r="F3530" s="1">
        <v>0</v>
      </c>
      <c r="G3530" s="1">
        <v>3</v>
      </c>
      <c r="H3530" s="1">
        <v>0</v>
      </c>
      <c r="J3530" s="1">
        <v>4</v>
      </c>
      <c r="K3530" s="1">
        <v>4</v>
      </c>
      <c r="L3530" s="1">
        <v>16</v>
      </c>
      <c r="M3530" s="2">
        <v>43678.749409722222</v>
      </c>
      <c r="N3530" s="2">
        <v>43678.749409722222</v>
      </c>
      <c r="O3530" s="1">
        <f>ROUND(N3530-M3530,1)</f>
        <v>0</v>
      </c>
    </row>
    <row r="3531" spans="1:15">
      <c r="A3531" s="1">
        <v>9731</v>
      </c>
      <c r="B3531" s="1" t="s">
        <v>10088</v>
      </c>
      <c r="C3531" s="1">
        <v>7035440</v>
      </c>
      <c r="D3531" s="1">
        <v>0</v>
      </c>
      <c r="E3531" s="1">
        <v>0</v>
      </c>
      <c r="F3531" s="1">
        <v>0</v>
      </c>
      <c r="G3531" s="1">
        <v>0</v>
      </c>
      <c r="H3531" s="1">
        <v>0</v>
      </c>
      <c r="J3531" s="1">
        <v>0</v>
      </c>
      <c r="K3531" s="1">
        <v>0</v>
      </c>
      <c r="M3531" s="2">
        <v>43678.741030092591</v>
      </c>
      <c r="N3531" s="2">
        <v>43678.741296296299</v>
      </c>
      <c r="O3531" s="1">
        <f>ROUND(N3531-M3531,1)</f>
        <v>0</v>
      </c>
    </row>
    <row r="3532" spans="1:15">
      <c r="A3532" s="1">
        <v>9730</v>
      </c>
      <c r="B3532" s="1" t="s">
        <v>10088</v>
      </c>
      <c r="C3532" s="1">
        <v>7035440</v>
      </c>
      <c r="D3532" s="1">
        <v>0</v>
      </c>
      <c r="E3532" s="1">
        <v>0</v>
      </c>
      <c r="F3532" s="1">
        <v>0</v>
      </c>
      <c r="G3532" s="1">
        <v>0</v>
      </c>
      <c r="H3532" s="1">
        <v>0</v>
      </c>
      <c r="J3532" s="1">
        <v>0</v>
      </c>
      <c r="K3532" s="1">
        <v>0</v>
      </c>
      <c r="M3532" s="2">
        <v>43678.740902777776</v>
      </c>
      <c r="N3532" s="2">
        <v>43678.741296296299</v>
      </c>
      <c r="O3532" s="1">
        <f>ROUND(N3532-M3532,1)</f>
        <v>0</v>
      </c>
    </row>
    <row r="3533" spans="1:15">
      <c r="A3533" s="1">
        <v>9729</v>
      </c>
      <c r="B3533" s="1" t="s">
        <v>7281</v>
      </c>
      <c r="C3533" s="1">
        <v>3518456</v>
      </c>
      <c r="D3533" s="1">
        <v>392</v>
      </c>
      <c r="E3533" s="1">
        <v>4</v>
      </c>
      <c r="F3533" s="1">
        <v>0</v>
      </c>
      <c r="G3533" s="1">
        <v>4</v>
      </c>
      <c r="H3533" s="1">
        <v>0</v>
      </c>
      <c r="J3533" s="1">
        <v>2</v>
      </c>
      <c r="K3533" s="1">
        <v>2</v>
      </c>
      <c r="L3533" s="1" t="s">
        <v>123</v>
      </c>
      <c r="M3533" s="2">
        <v>43678.735520833332</v>
      </c>
      <c r="N3533" s="2">
        <v>43678.735520833332</v>
      </c>
      <c r="O3533" s="1">
        <f>ROUND(N3533-M3533,1)</f>
        <v>0</v>
      </c>
    </row>
    <row r="3534" spans="1:15">
      <c r="A3534" s="1">
        <v>9728</v>
      </c>
      <c r="B3534" s="1" t="s">
        <v>4695</v>
      </c>
      <c r="C3534" s="1">
        <v>5597893</v>
      </c>
      <c r="D3534" s="1">
        <v>103</v>
      </c>
      <c r="E3534" s="1">
        <v>0</v>
      </c>
      <c r="F3534" s="1">
        <v>0</v>
      </c>
      <c r="G3534" s="1">
        <v>0</v>
      </c>
      <c r="H3534" s="1">
        <v>0</v>
      </c>
      <c r="J3534" s="1">
        <v>3</v>
      </c>
      <c r="K3534" s="1">
        <v>3</v>
      </c>
      <c r="M3534" s="2">
        <v>43678.726122685184</v>
      </c>
      <c r="N3534" s="2">
        <v>43678.726122685184</v>
      </c>
      <c r="O3534" s="1">
        <f>ROUND(N3534-M3534,1)</f>
        <v>0</v>
      </c>
    </row>
    <row r="3535" spans="1:15">
      <c r="A3535" s="1">
        <v>9727</v>
      </c>
      <c r="B3535" s="1" t="s">
        <v>4687</v>
      </c>
      <c r="C3535" s="1">
        <v>13329118</v>
      </c>
      <c r="D3535" s="1">
        <v>1889</v>
      </c>
      <c r="E3535" s="1">
        <v>12</v>
      </c>
      <c r="F3535" s="1">
        <v>0</v>
      </c>
      <c r="G3535" s="1">
        <v>12</v>
      </c>
      <c r="H3535" s="1">
        <v>0</v>
      </c>
      <c r="J3535" s="1">
        <v>4</v>
      </c>
      <c r="K3535" s="1">
        <v>4</v>
      </c>
      <c r="L3535" s="1" t="s">
        <v>4688</v>
      </c>
      <c r="M3535" s="2">
        <v>43678.724074074074</v>
      </c>
      <c r="N3535" s="2">
        <v>43678.724074074074</v>
      </c>
      <c r="O3535" s="1">
        <f>ROUND(N3535-M3535,1)</f>
        <v>0</v>
      </c>
    </row>
    <row r="3536" spans="1:15">
      <c r="A3536" s="1">
        <v>9726</v>
      </c>
      <c r="B3536" s="1" t="s">
        <v>7254</v>
      </c>
      <c r="C3536" s="1">
        <v>4513951</v>
      </c>
      <c r="D3536" s="1">
        <v>39</v>
      </c>
      <c r="E3536" s="1">
        <v>8</v>
      </c>
      <c r="F3536" s="1">
        <v>0</v>
      </c>
      <c r="G3536" s="1">
        <v>8</v>
      </c>
      <c r="H3536" s="1">
        <v>0</v>
      </c>
      <c r="J3536" s="1">
        <v>3</v>
      </c>
      <c r="K3536" s="1">
        <v>3</v>
      </c>
      <c r="L3536" s="1" t="s">
        <v>1968</v>
      </c>
      <c r="M3536" s="2">
        <v>43678.723252314812</v>
      </c>
      <c r="N3536" s="2">
        <v>43678.723252314812</v>
      </c>
      <c r="O3536" s="1">
        <f>ROUND(N3536-M3536,1)</f>
        <v>0</v>
      </c>
    </row>
    <row r="3537" spans="1:15">
      <c r="A3537" s="1">
        <v>9725</v>
      </c>
      <c r="B3537" s="1" t="s">
        <v>10034</v>
      </c>
      <c r="C3537" s="1">
        <v>33987485</v>
      </c>
      <c r="D3537" s="1">
        <v>177</v>
      </c>
      <c r="E3537" s="1">
        <v>0</v>
      </c>
      <c r="F3537" s="1">
        <v>0</v>
      </c>
      <c r="G3537" s="1">
        <v>0</v>
      </c>
      <c r="H3537" s="1">
        <v>0</v>
      </c>
      <c r="J3537" s="1">
        <v>2</v>
      </c>
      <c r="K3537" s="1">
        <v>2</v>
      </c>
      <c r="M3537" s="2">
        <v>43678.715046296296</v>
      </c>
      <c r="N3537" s="2">
        <v>43678.715046296296</v>
      </c>
      <c r="O3537" s="1">
        <f>ROUND(N3537-M3537,1)</f>
        <v>0</v>
      </c>
    </row>
    <row r="3538" spans="1:15">
      <c r="A3538" s="1">
        <v>9724</v>
      </c>
      <c r="B3538" s="1" t="s">
        <v>7230</v>
      </c>
      <c r="C3538" s="1">
        <v>4069350</v>
      </c>
      <c r="D3538" s="1">
        <v>1005</v>
      </c>
      <c r="E3538" s="1">
        <v>6</v>
      </c>
      <c r="F3538" s="1">
        <v>0</v>
      </c>
      <c r="G3538" s="1">
        <v>6</v>
      </c>
      <c r="H3538" s="1">
        <v>0</v>
      </c>
      <c r="J3538" s="1">
        <v>3</v>
      </c>
      <c r="K3538" s="1">
        <v>3</v>
      </c>
      <c r="L3538" s="1" t="s">
        <v>1963</v>
      </c>
      <c r="M3538" s="2">
        <v>43678.703784722224</v>
      </c>
      <c r="N3538" s="2">
        <v>43678.703784722224</v>
      </c>
      <c r="O3538" s="1">
        <f>ROUND(N3538-M3538,1)</f>
        <v>0</v>
      </c>
    </row>
    <row r="3539" spans="1:15">
      <c r="A3539" s="1">
        <v>9722</v>
      </c>
      <c r="B3539" s="1" t="s">
        <v>12231</v>
      </c>
      <c r="C3539" s="1">
        <v>17997947</v>
      </c>
      <c r="D3539" s="1">
        <v>211</v>
      </c>
      <c r="E3539" s="1">
        <v>0</v>
      </c>
      <c r="F3539" s="1">
        <v>0</v>
      </c>
      <c r="G3539" s="1">
        <v>0</v>
      </c>
      <c r="H3539" s="1">
        <v>0</v>
      </c>
      <c r="J3539" s="1">
        <v>1</v>
      </c>
      <c r="K3539" s="1">
        <v>0</v>
      </c>
      <c r="M3539" s="2">
        <v>43678.701307870368</v>
      </c>
      <c r="N3539" s="2">
        <v>43678.701307870368</v>
      </c>
      <c r="O3539" s="1">
        <f>ROUND(N3539-M3539,1)</f>
        <v>0</v>
      </c>
    </row>
    <row r="3540" spans="1:15">
      <c r="A3540" s="1">
        <v>9721</v>
      </c>
      <c r="B3540" s="1" t="s">
        <v>7196</v>
      </c>
      <c r="C3540" s="1">
        <v>6638383</v>
      </c>
      <c r="D3540" s="1">
        <v>132</v>
      </c>
      <c r="E3540" s="1">
        <v>6</v>
      </c>
      <c r="F3540" s="1">
        <v>0</v>
      </c>
      <c r="G3540" s="1">
        <v>6</v>
      </c>
      <c r="H3540" s="1">
        <v>0</v>
      </c>
      <c r="J3540" s="1">
        <v>3</v>
      </c>
      <c r="K3540" s="1">
        <v>3</v>
      </c>
      <c r="L3540" s="1" t="s">
        <v>5</v>
      </c>
      <c r="M3540" s="2">
        <v>43678.695856481485</v>
      </c>
      <c r="N3540" s="2">
        <v>43678.695856481485</v>
      </c>
      <c r="O3540" s="1">
        <f>ROUND(N3540-M3540,1)</f>
        <v>0</v>
      </c>
    </row>
    <row r="3541" spans="1:15">
      <c r="A3541" s="1">
        <v>9720</v>
      </c>
      <c r="B3541" s="1" t="s">
        <v>12213</v>
      </c>
      <c r="C3541" s="1">
        <v>15140606</v>
      </c>
      <c r="D3541" s="1">
        <v>0</v>
      </c>
      <c r="E3541" s="1">
        <v>0</v>
      </c>
      <c r="F3541" s="1">
        <v>0</v>
      </c>
      <c r="G3541" s="1">
        <v>0</v>
      </c>
      <c r="H3541" s="1">
        <v>0</v>
      </c>
      <c r="J3541" s="1">
        <v>0</v>
      </c>
      <c r="K3541" s="1">
        <v>0</v>
      </c>
      <c r="M3541" s="2">
        <v>43678.692233796297</v>
      </c>
      <c r="N3541" s="2">
        <v>43678.692233796297</v>
      </c>
      <c r="O3541" s="1">
        <f>ROUND(N3541-M3541,1)</f>
        <v>0</v>
      </c>
    </row>
    <row r="3542" spans="1:15">
      <c r="A3542" s="1">
        <v>9719</v>
      </c>
      <c r="B3542" s="1" t="s">
        <v>9976</v>
      </c>
      <c r="C3542" s="1">
        <v>12923148</v>
      </c>
      <c r="D3542" s="1">
        <v>233</v>
      </c>
      <c r="E3542" s="1">
        <v>3</v>
      </c>
      <c r="F3542" s="1">
        <v>0</v>
      </c>
      <c r="G3542" s="1">
        <v>3</v>
      </c>
      <c r="H3542" s="1">
        <v>0</v>
      </c>
      <c r="J3542" s="1">
        <v>2</v>
      </c>
      <c r="K3542" s="1">
        <v>2</v>
      </c>
      <c r="L3542" s="1">
        <v>15</v>
      </c>
      <c r="M3542" s="2">
        <v>43678.691423611112</v>
      </c>
      <c r="N3542" s="2">
        <v>43678.691423611112</v>
      </c>
      <c r="O3542" s="1">
        <f>ROUND(N3542-M3542,1)</f>
        <v>0</v>
      </c>
    </row>
    <row r="3543" spans="1:15">
      <c r="A3543" s="1">
        <v>9718</v>
      </c>
      <c r="B3543" s="1" t="s">
        <v>1994</v>
      </c>
      <c r="C3543" s="1">
        <v>5086049</v>
      </c>
      <c r="D3543" s="1">
        <v>188</v>
      </c>
      <c r="E3543" s="1">
        <v>3</v>
      </c>
      <c r="F3543" s="1">
        <v>0</v>
      </c>
      <c r="G3543" s="1">
        <v>13</v>
      </c>
      <c r="H3543" s="1">
        <v>10</v>
      </c>
      <c r="J3543" s="1">
        <v>6</v>
      </c>
      <c r="K3543" s="1">
        <v>6</v>
      </c>
      <c r="L3543" s="1" t="s">
        <v>187</v>
      </c>
      <c r="M3543" s="2">
        <v>43678.684895833336</v>
      </c>
      <c r="N3543" s="2">
        <v>43678.684895833336</v>
      </c>
      <c r="O3543" s="1">
        <f>ROUND(N3543-M3543,1)</f>
        <v>0</v>
      </c>
    </row>
    <row r="3544" spans="1:15">
      <c r="A3544" s="1">
        <v>9717</v>
      </c>
      <c r="B3544" s="1" t="s">
        <v>12188</v>
      </c>
      <c r="C3544" s="1">
        <v>3594305</v>
      </c>
      <c r="D3544" s="1">
        <v>0</v>
      </c>
      <c r="E3544" s="1">
        <v>0</v>
      </c>
      <c r="F3544" s="1">
        <v>0</v>
      </c>
      <c r="G3544" s="1">
        <v>0</v>
      </c>
      <c r="H3544" s="1">
        <v>0</v>
      </c>
      <c r="J3544" s="1">
        <v>0</v>
      </c>
      <c r="K3544" s="1">
        <v>0</v>
      </c>
      <c r="M3544" s="2">
        <v>43678.679745370369</v>
      </c>
      <c r="N3544" s="2">
        <v>43678.679745370369</v>
      </c>
      <c r="O3544" s="1">
        <f>ROUND(N3544-M3544,1)</f>
        <v>0</v>
      </c>
    </row>
    <row r="3545" spans="1:15">
      <c r="A3545" s="1">
        <v>9716</v>
      </c>
      <c r="B3545" s="1" t="s">
        <v>9950</v>
      </c>
      <c r="C3545" s="1">
        <v>3262456</v>
      </c>
      <c r="D3545" s="1">
        <v>33</v>
      </c>
      <c r="E3545" s="1">
        <v>3</v>
      </c>
      <c r="F3545" s="1">
        <v>0</v>
      </c>
      <c r="G3545" s="1">
        <v>3</v>
      </c>
      <c r="H3545" s="1">
        <v>0</v>
      </c>
      <c r="J3545" s="1">
        <v>2</v>
      </c>
      <c r="K3545" s="1">
        <v>2</v>
      </c>
      <c r="L3545" s="1">
        <v>15</v>
      </c>
      <c r="M3545" s="2">
        <v>43678.675381944442</v>
      </c>
      <c r="N3545" s="2">
        <v>43678.675381944442</v>
      </c>
      <c r="O3545" s="1">
        <f>ROUND(N3545-M3545,1)</f>
        <v>0</v>
      </c>
    </row>
    <row r="3546" spans="1:15">
      <c r="A3546" s="1">
        <v>9715</v>
      </c>
      <c r="B3546" s="1" t="s">
        <v>9938</v>
      </c>
      <c r="C3546" s="1">
        <v>119247</v>
      </c>
      <c r="D3546" s="1">
        <v>654</v>
      </c>
      <c r="E3546" s="1">
        <v>3</v>
      </c>
      <c r="F3546" s="1">
        <v>0</v>
      </c>
      <c r="G3546" s="1">
        <v>3</v>
      </c>
      <c r="H3546" s="1">
        <v>0</v>
      </c>
      <c r="J3546" s="1">
        <v>2</v>
      </c>
      <c r="K3546" s="1">
        <v>2</v>
      </c>
      <c r="L3546" s="1">
        <v>15</v>
      </c>
      <c r="M3546" s="2">
        <v>43678.673506944448</v>
      </c>
      <c r="N3546" s="2">
        <v>43678.673506944448</v>
      </c>
      <c r="O3546" s="1">
        <f>ROUND(N3546-M3546,1)</f>
        <v>0</v>
      </c>
    </row>
    <row r="3547" spans="1:15">
      <c r="A3547" s="1">
        <v>9714</v>
      </c>
      <c r="B3547" s="1" t="s">
        <v>9929</v>
      </c>
      <c r="C3547" s="1">
        <v>786441</v>
      </c>
      <c r="D3547" s="1">
        <v>434</v>
      </c>
      <c r="E3547" s="1">
        <v>4</v>
      </c>
      <c r="F3547" s="1">
        <v>0</v>
      </c>
      <c r="G3547" s="1">
        <v>4</v>
      </c>
      <c r="H3547" s="1">
        <v>0</v>
      </c>
      <c r="J3547" s="1">
        <v>2</v>
      </c>
      <c r="K3547" s="1">
        <v>2</v>
      </c>
      <c r="L3547" s="1" t="s">
        <v>123</v>
      </c>
      <c r="M3547" s="2">
        <v>43678.640914351854</v>
      </c>
      <c r="N3547" s="2">
        <v>43678.640914351854</v>
      </c>
      <c r="O3547" s="1">
        <f>ROUND(N3547-M3547,1)</f>
        <v>0</v>
      </c>
    </row>
    <row r="3548" spans="1:15">
      <c r="A3548" s="1">
        <v>9713</v>
      </c>
      <c r="B3548" s="1" t="s">
        <v>9919</v>
      </c>
      <c r="C3548" s="1">
        <v>5678853</v>
      </c>
      <c r="D3548" s="1">
        <v>564</v>
      </c>
      <c r="E3548" s="1">
        <v>0</v>
      </c>
      <c r="F3548" s="1">
        <v>0</v>
      </c>
      <c r="G3548" s="1">
        <v>0</v>
      </c>
      <c r="H3548" s="1">
        <v>0</v>
      </c>
      <c r="J3548" s="1">
        <v>2</v>
      </c>
      <c r="K3548" s="1">
        <v>2</v>
      </c>
      <c r="M3548" s="2">
        <v>43678.608530092592</v>
      </c>
      <c r="N3548" s="2">
        <v>43678.608530092592</v>
      </c>
      <c r="O3548" s="1">
        <f>ROUND(N3548-M3548,1)</f>
        <v>0</v>
      </c>
    </row>
    <row r="3549" spans="1:15">
      <c r="A3549" s="1">
        <v>9712</v>
      </c>
      <c r="B3549" s="1" t="s">
        <v>9906</v>
      </c>
      <c r="C3549" s="1">
        <v>7894575</v>
      </c>
      <c r="D3549" s="1">
        <v>282</v>
      </c>
      <c r="E3549" s="1">
        <v>6</v>
      </c>
      <c r="F3549" s="1">
        <v>0</v>
      </c>
      <c r="G3549" s="1">
        <v>6</v>
      </c>
      <c r="H3549" s="1">
        <v>0</v>
      </c>
      <c r="J3549" s="1">
        <v>2</v>
      </c>
      <c r="K3549" s="1">
        <v>2</v>
      </c>
      <c r="L3549" s="1" t="s">
        <v>5</v>
      </c>
      <c r="M3549" s="2">
        <v>43678.599305555559</v>
      </c>
      <c r="N3549" s="2">
        <v>43678.599305555559</v>
      </c>
      <c r="O3549" s="1">
        <f>ROUND(N3549-M3549,1)</f>
        <v>0</v>
      </c>
    </row>
    <row r="3550" spans="1:15">
      <c r="A3550" s="1">
        <v>9711</v>
      </c>
      <c r="B3550" s="1">
        <v>553471</v>
      </c>
      <c r="C3550" s="1">
        <v>3625289</v>
      </c>
      <c r="D3550" s="1">
        <v>90</v>
      </c>
      <c r="E3550" s="1">
        <v>11</v>
      </c>
      <c r="F3550" s="1">
        <v>0</v>
      </c>
      <c r="G3550" s="1">
        <v>11</v>
      </c>
      <c r="H3550" s="1">
        <v>0</v>
      </c>
      <c r="J3550" s="1">
        <v>4</v>
      </c>
      <c r="K3550" s="1">
        <v>4</v>
      </c>
      <c r="L3550" s="1" t="s">
        <v>896</v>
      </c>
      <c r="M3550" s="2">
        <v>43678.593657407408</v>
      </c>
      <c r="N3550" s="2">
        <v>43678.593657407408</v>
      </c>
      <c r="O3550" s="1">
        <f>ROUND(N3550-M3550,1)</f>
        <v>0</v>
      </c>
    </row>
    <row r="3551" spans="1:15">
      <c r="A3551" s="1">
        <v>9710</v>
      </c>
      <c r="B3551" s="1" t="s">
        <v>9888</v>
      </c>
      <c r="C3551" s="1">
        <v>8956310</v>
      </c>
      <c r="D3551" s="1">
        <v>597</v>
      </c>
      <c r="E3551" s="1">
        <v>0</v>
      </c>
      <c r="F3551" s="1">
        <v>0</v>
      </c>
      <c r="G3551" s="1">
        <v>0</v>
      </c>
      <c r="H3551" s="1">
        <v>0</v>
      </c>
      <c r="J3551" s="1">
        <v>2</v>
      </c>
      <c r="K3551" s="1">
        <v>2</v>
      </c>
      <c r="M3551" s="2">
        <v>43678.585011574076</v>
      </c>
      <c r="N3551" s="2">
        <v>43678.585011574076</v>
      </c>
      <c r="O3551" s="1">
        <f>ROUND(N3551-M3551,1)</f>
        <v>0</v>
      </c>
    </row>
    <row r="3552" spans="1:15">
      <c r="A3552" s="1">
        <v>9709</v>
      </c>
      <c r="B3552" s="1" t="s">
        <v>9870</v>
      </c>
      <c r="C3552" s="1">
        <v>1251285</v>
      </c>
      <c r="D3552" s="1">
        <v>997</v>
      </c>
      <c r="E3552" s="1">
        <v>3</v>
      </c>
      <c r="F3552" s="1">
        <v>0</v>
      </c>
      <c r="G3552" s="1">
        <v>3</v>
      </c>
      <c r="H3552" s="1">
        <v>0</v>
      </c>
      <c r="J3552" s="1">
        <v>2</v>
      </c>
      <c r="K3552" s="1">
        <v>2</v>
      </c>
      <c r="L3552" s="1">
        <v>15</v>
      </c>
      <c r="M3552" s="2">
        <v>43678.542534722219</v>
      </c>
      <c r="N3552" s="2">
        <v>43678.542534722219</v>
      </c>
      <c r="O3552" s="1">
        <f>ROUND(N3552-M3552,1)</f>
        <v>0</v>
      </c>
    </row>
    <row r="3553" spans="1:15">
      <c r="A3553" s="1">
        <v>9708</v>
      </c>
      <c r="B3553" s="1" t="s">
        <v>7066</v>
      </c>
      <c r="C3553" s="1">
        <v>32273208</v>
      </c>
      <c r="D3553" s="1">
        <v>295</v>
      </c>
      <c r="E3553" s="1">
        <v>8</v>
      </c>
      <c r="F3553" s="1">
        <v>0</v>
      </c>
      <c r="G3553" s="1">
        <v>8</v>
      </c>
      <c r="H3553" s="1">
        <v>0</v>
      </c>
      <c r="J3553" s="1">
        <v>3</v>
      </c>
      <c r="K3553" s="1">
        <v>3</v>
      </c>
      <c r="L3553" s="1" t="s">
        <v>2100</v>
      </c>
      <c r="M3553" s="2">
        <v>43678.47451388889</v>
      </c>
      <c r="N3553" s="2">
        <v>43678.47451388889</v>
      </c>
      <c r="O3553" s="1">
        <f>ROUND(N3553-M3553,1)</f>
        <v>0</v>
      </c>
    </row>
    <row r="3554" spans="1:15">
      <c r="A3554" s="1">
        <v>9707</v>
      </c>
      <c r="B3554" s="1" t="s">
        <v>12098</v>
      </c>
      <c r="C3554" s="1">
        <v>8645439</v>
      </c>
      <c r="D3554" s="1">
        <v>140</v>
      </c>
      <c r="E3554" s="1">
        <v>0</v>
      </c>
      <c r="F3554" s="1">
        <v>0</v>
      </c>
      <c r="G3554" s="1">
        <v>0</v>
      </c>
      <c r="H3554" s="1">
        <v>0</v>
      </c>
      <c r="J3554" s="1">
        <v>1</v>
      </c>
      <c r="K3554" s="1">
        <v>0</v>
      </c>
      <c r="M3554" s="2">
        <v>43678.472094907411</v>
      </c>
      <c r="N3554" s="2">
        <v>43678.472094907411</v>
      </c>
      <c r="O3554" s="1">
        <f>ROUND(N3554-M3554,1)</f>
        <v>0</v>
      </c>
    </row>
    <row r="3555" spans="1:15">
      <c r="A3555" s="1">
        <v>9706</v>
      </c>
      <c r="B3555" s="1" t="s">
        <v>9842</v>
      </c>
      <c r="C3555" s="1">
        <v>18647042</v>
      </c>
      <c r="D3555" s="1">
        <v>9</v>
      </c>
      <c r="E3555" s="1">
        <v>3</v>
      </c>
      <c r="F3555" s="1">
        <v>0</v>
      </c>
      <c r="G3555" s="1">
        <v>3</v>
      </c>
      <c r="H3555" s="1">
        <v>0</v>
      </c>
      <c r="J3555" s="1">
        <v>2</v>
      </c>
      <c r="K3555" s="1">
        <v>2</v>
      </c>
      <c r="L3555" s="1">
        <v>15</v>
      </c>
      <c r="M3555" s="2">
        <v>43678.459456018521</v>
      </c>
      <c r="N3555" s="2">
        <v>43678.459456018521</v>
      </c>
      <c r="O3555" s="1">
        <f>ROUND(N3555-M3555,1)</f>
        <v>0</v>
      </c>
    </row>
    <row r="3556" spans="1:15">
      <c r="A3556" s="1">
        <v>9705</v>
      </c>
      <c r="B3556" s="1" t="s">
        <v>7045</v>
      </c>
      <c r="C3556" s="1">
        <v>6381884</v>
      </c>
      <c r="D3556" s="1">
        <v>248</v>
      </c>
      <c r="E3556" s="1">
        <v>6</v>
      </c>
      <c r="F3556" s="1">
        <v>0</v>
      </c>
      <c r="G3556" s="1">
        <v>6</v>
      </c>
      <c r="H3556" s="1">
        <v>0</v>
      </c>
      <c r="J3556" s="1">
        <v>3</v>
      </c>
      <c r="K3556" s="1">
        <v>3</v>
      </c>
      <c r="L3556" s="1" t="s">
        <v>5</v>
      </c>
      <c r="M3556" s="2">
        <v>43678.453240740739</v>
      </c>
      <c r="N3556" s="2">
        <v>43678.453240740739</v>
      </c>
      <c r="O3556" s="1">
        <f>ROUND(N3556-M3556,1)</f>
        <v>0</v>
      </c>
    </row>
    <row r="3557" spans="1:15">
      <c r="A3557" s="1">
        <v>9704</v>
      </c>
      <c r="B3557" s="1" t="s">
        <v>4530</v>
      </c>
      <c r="C3557" s="1">
        <v>1860601</v>
      </c>
      <c r="D3557" s="1">
        <v>687</v>
      </c>
      <c r="E3557" s="1">
        <v>10</v>
      </c>
      <c r="F3557" s="1">
        <v>0</v>
      </c>
      <c r="G3557" s="1">
        <v>20</v>
      </c>
      <c r="H3557" s="1">
        <v>10</v>
      </c>
      <c r="J3557" s="1">
        <v>3</v>
      </c>
      <c r="K3557" s="1">
        <v>4</v>
      </c>
      <c r="L3557" s="1" t="s">
        <v>4531</v>
      </c>
      <c r="M3557" s="2">
        <v>43678.451550925929</v>
      </c>
      <c r="N3557" s="2">
        <v>43678.451550925929</v>
      </c>
      <c r="O3557" s="1">
        <f>ROUND(N3557-M3557,1)</f>
        <v>0</v>
      </c>
    </row>
    <row r="3558" spans="1:15">
      <c r="A3558" s="1">
        <v>9703</v>
      </c>
      <c r="B3558" s="1" t="s">
        <v>9810</v>
      </c>
      <c r="C3558" s="1">
        <v>21747577</v>
      </c>
      <c r="D3558" s="1">
        <v>533</v>
      </c>
      <c r="E3558" s="1">
        <v>7</v>
      </c>
      <c r="F3558" s="1">
        <v>0</v>
      </c>
      <c r="G3558" s="1">
        <v>7</v>
      </c>
      <c r="H3558" s="1">
        <v>0</v>
      </c>
      <c r="J3558" s="1">
        <v>2</v>
      </c>
      <c r="K3558" s="1">
        <v>2</v>
      </c>
      <c r="L3558" s="1" t="s">
        <v>259</v>
      </c>
      <c r="M3558" s="2">
        <v>43678.415000000001</v>
      </c>
      <c r="N3558" s="2">
        <v>43678.415000000001</v>
      </c>
      <c r="O3558" s="1">
        <f>ROUND(N3558-M3558,1)</f>
        <v>0</v>
      </c>
    </row>
    <row r="3559" spans="1:15">
      <c r="A3559" s="1">
        <v>9702</v>
      </c>
      <c r="B3559" s="1" t="s">
        <v>3002</v>
      </c>
      <c r="C3559" s="1">
        <v>11417815</v>
      </c>
      <c r="D3559" s="1">
        <v>857</v>
      </c>
      <c r="E3559" s="1">
        <v>2</v>
      </c>
      <c r="F3559" s="1">
        <v>0</v>
      </c>
      <c r="G3559" s="1">
        <v>12</v>
      </c>
      <c r="H3559" s="1">
        <v>10</v>
      </c>
      <c r="J3559" s="1">
        <v>5</v>
      </c>
      <c r="K3559" s="1">
        <v>5</v>
      </c>
      <c r="L3559" s="1" t="s">
        <v>32</v>
      </c>
      <c r="M3559" s="2">
        <v>43678.411932870367</v>
      </c>
      <c r="N3559" s="2">
        <v>43678.411932870367</v>
      </c>
      <c r="O3559" s="1">
        <f>ROUND(N3559-M3559,1)</f>
        <v>0</v>
      </c>
    </row>
    <row r="3560" spans="1:15">
      <c r="A3560" s="1">
        <v>9701</v>
      </c>
      <c r="B3560" s="1" t="s">
        <v>7005</v>
      </c>
      <c r="C3560" s="1">
        <v>26561079</v>
      </c>
      <c r="D3560" s="1">
        <v>807</v>
      </c>
      <c r="E3560" s="1">
        <v>6</v>
      </c>
      <c r="F3560" s="1">
        <v>0</v>
      </c>
      <c r="G3560" s="1">
        <v>6</v>
      </c>
      <c r="H3560" s="1">
        <v>0</v>
      </c>
      <c r="J3560" s="1">
        <v>3</v>
      </c>
      <c r="K3560" s="1">
        <v>3</v>
      </c>
      <c r="L3560" s="1" t="s">
        <v>5</v>
      </c>
      <c r="M3560" s="2">
        <v>43678.399375000001</v>
      </c>
      <c r="N3560" s="2">
        <v>43678.399375000001</v>
      </c>
      <c r="O3560" s="1">
        <f>ROUND(N3560-M3560,1)</f>
        <v>0</v>
      </c>
    </row>
    <row r="3561" spans="1:15">
      <c r="A3561" s="1">
        <v>9700</v>
      </c>
      <c r="B3561" s="1" t="s">
        <v>2990</v>
      </c>
      <c r="C3561" s="1">
        <v>23441333</v>
      </c>
      <c r="D3561" s="1">
        <v>1131</v>
      </c>
      <c r="E3561" s="1">
        <v>7</v>
      </c>
      <c r="F3561" s="1">
        <v>0</v>
      </c>
      <c r="G3561" s="1">
        <v>7</v>
      </c>
      <c r="H3561" s="1">
        <v>0</v>
      </c>
      <c r="J3561" s="1">
        <v>5</v>
      </c>
      <c r="K3561" s="1">
        <v>5</v>
      </c>
      <c r="L3561" s="1" t="s">
        <v>1078</v>
      </c>
      <c r="M3561" s="2">
        <v>43678.397534722222</v>
      </c>
      <c r="N3561" s="2">
        <v>43678.397534722222</v>
      </c>
      <c r="O3561" s="1">
        <f>ROUND(N3561-M3561,1)</f>
        <v>0</v>
      </c>
    </row>
    <row r="3562" spans="1:15">
      <c r="A3562" s="1">
        <v>9699</v>
      </c>
      <c r="B3562" s="1" t="s">
        <v>4501</v>
      </c>
      <c r="C3562" s="1">
        <v>1046953</v>
      </c>
      <c r="D3562" s="1">
        <v>422</v>
      </c>
      <c r="E3562" s="1">
        <v>7</v>
      </c>
      <c r="F3562" s="1">
        <v>0</v>
      </c>
      <c r="G3562" s="1">
        <v>7</v>
      </c>
      <c r="H3562" s="1">
        <v>0</v>
      </c>
      <c r="J3562" s="1">
        <v>4</v>
      </c>
      <c r="K3562" s="1">
        <v>4</v>
      </c>
      <c r="L3562" s="1" t="s">
        <v>4502</v>
      </c>
      <c r="M3562" s="2">
        <v>43678.397013888891</v>
      </c>
      <c r="N3562" s="2">
        <v>43678.397013888891</v>
      </c>
      <c r="O3562" s="1">
        <f>ROUND(N3562-M3562,1)</f>
        <v>0</v>
      </c>
    </row>
    <row r="3563" spans="1:15">
      <c r="A3563" s="1">
        <v>9698</v>
      </c>
      <c r="B3563" s="1" t="s">
        <v>6975</v>
      </c>
      <c r="C3563" s="1">
        <v>204342</v>
      </c>
      <c r="D3563" s="1">
        <v>576</v>
      </c>
      <c r="E3563" s="1">
        <v>6</v>
      </c>
      <c r="F3563" s="1">
        <v>0</v>
      </c>
      <c r="G3563" s="1">
        <v>6</v>
      </c>
      <c r="H3563" s="1">
        <v>0</v>
      </c>
      <c r="J3563" s="1">
        <v>3</v>
      </c>
      <c r="K3563" s="1">
        <v>3</v>
      </c>
      <c r="L3563" s="1" t="s">
        <v>5</v>
      </c>
      <c r="M3563" s="2">
        <v>43678.391377314816</v>
      </c>
      <c r="N3563" s="2">
        <v>43678.391377314816</v>
      </c>
      <c r="O3563" s="1">
        <f>ROUND(N3563-M3563,1)</f>
        <v>0</v>
      </c>
    </row>
    <row r="3564" spans="1:15">
      <c r="A3564" s="1">
        <v>9697</v>
      </c>
      <c r="B3564" s="1" t="s">
        <v>803</v>
      </c>
      <c r="C3564" s="1">
        <v>2163107</v>
      </c>
      <c r="D3564" s="1">
        <v>137</v>
      </c>
      <c r="E3564" s="1">
        <v>0</v>
      </c>
      <c r="F3564" s="1">
        <v>0</v>
      </c>
      <c r="G3564" s="1">
        <v>0</v>
      </c>
      <c r="H3564" s="1">
        <v>0</v>
      </c>
      <c r="J3564" s="1">
        <v>8</v>
      </c>
      <c r="K3564" s="1">
        <v>8</v>
      </c>
      <c r="M3564" s="2">
        <v>43678.390868055554</v>
      </c>
      <c r="N3564" s="2">
        <v>43678.390868055554</v>
      </c>
      <c r="O3564" s="1">
        <f>ROUND(N3564-M3564,1)</f>
        <v>0</v>
      </c>
    </row>
    <row r="3565" spans="1:15">
      <c r="A3565" s="1">
        <v>9696</v>
      </c>
      <c r="B3565" s="1" t="s">
        <v>1916</v>
      </c>
      <c r="C3565" s="1">
        <v>296152</v>
      </c>
      <c r="D3565" s="1">
        <v>350</v>
      </c>
      <c r="E3565" s="1">
        <v>1</v>
      </c>
      <c r="F3565" s="1">
        <v>0</v>
      </c>
      <c r="G3565" s="1">
        <v>11</v>
      </c>
      <c r="H3565" s="1">
        <v>10</v>
      </c>
      <c r="J3565" s="1">
        <v>6</v>
      </c>
      <c r="K3565" s="1">
        <v>6</v>
      </c>
      <c r="L3565" s="1" t="s">
        <v>1917</v>
      </c>
      <c r="M3565" s="2">
        <v>43678.384525462963</v>
      </c>
      <c r="N3565" s="2">
        <v>43678.384525462963</v>
      </c>
      <c r="O3565" s="1">
        <f>ROUND(N3565-M3565,1)</f>
        <v>0</v>
      </c>
    </row>
    <row r="3566" spans="1:15">
      <c r="A3566" s="1">
        <v>9694</v>
      </c>
      <c r="B3566" s="1" t="s">
        <v>11975</v>
      </c>
      <c r="C3566" s="1">
        <v>1349077</v>
      </c>
      <c r="D3566" s="1">
        <v>169</v>
      </c>
      <c r="E3566" s="1">
        <v>0</v>
      </c>
      <c r="F3566" s="1">
        <v>0</v>
      </c>
      <c r="G3566" s="1">
        <v>0</v>
      </c>
      <c r="H3566" s="1">
        <v>0</v>
      </c>
      <c r="J3566" s="1">
        <v>1</v>
      </c>
      <c r="K3566" s="1">
        <v>0</v>
      </c>
      <c r="M3566" s="2">
        <v>43678.366157407407</v>
      </c>
      <c r="N3566" s="2">
        <v>43678.366157407407</v>
      </c>
      <c r="O3566" s="1">
        <f>ROUND(N3566-M3566,1)</f>
        <v>0</v>
      </c>
    </row>
    <row r="3567" spans="1:15">
      <c r="A3567" s="1">
        <v>9693</v>
      </c>
      <c r="B3567" s="1" t="s">
        <v>11970</v>
      </c>
      <c r="C3567" s="1">
        <v>29441645</v>
      </c>
      <c r="D3567" s="1">
        <v>0</v>
      </c>
      <c r="E3567" s="1">
        <v>0</v>
      </c>
      <c r="F3567" s="1">
        <v>0</v>
      </c>
      <c r="G3567" s="1">
        <v>0</v>
      </c>
      <c r="H3567" s="1">
        <v>0</v>
      </c>
      <c r="J3567" s="1">
        <v>0</v>
      </c>
      <c r="K3567" s="1">
        <v>0</v>
      </c>
      <c r="M3567" s="2">
        <v>43678.336087962962</v>
      </c>
      <c r="N3567" s="2">
        <v>43678.336087962962</v>
      </c>
      <c r="O3567" s="1">
        <f>ROUND(N3567-M3567,1)</f>
        <v>0</v>
      </c>
    </row>
    <row r="3568" spans="1:15">
      <c r="A3568" s="1">
        <v>9692</v>
      </c>
      <c r="B3568" s="1" t="s">
        <v>11958</v>
      </c>
      <c r="C3568" s="1">
        <v>752788</v>
      </c>
      <c r="D3568" s="1">
        <v>162</v>
      </c>
      <c r="E3568" s="1">
        <v>3</v>
      </c>
      <c r="F3568" s="1">
        <v>0</v>
      </c>
      <c r="G3568" s="1">
        <v>3</v>
      </c>
      <c r="H3568" s="1">
        <v>0</v>
      </c>
      <c r="J3568" s="1">
        <v>1</v>
      </c>
      <c r="K3568" s="1">
        <v>0</v>
      </c>
      <c r="L3568" s="1" t="s">
        <v>123</v>
      </c>
      <c r="M3568" s="2">
        <v>43678.321226851855</v>
      </c>
      <c r="N3568" s="2">
        <v>43678.321226851855</v>
      </c>
      <c r="O3568" s="1">
        <f>ROUND(N3568-M3568,1)</f>
        <v>0</v>
      </c>
    </row>
    <row r="3569" spans="1:15">
      <c r="A3569" s="1">
        <v>9691</v>
      </c>
      <c r="B3569" s="1" t="s">
        <v>2950</v>
      </c>
      <c r="C3569" s="1">
        <v>1178006</v>
      </c>
      <c r="D3569" s="1">
        <v>653</v>
      </c>
      <c r="E3569" s="1">
        <v>3</v>
      </c>
      <c r="F3569" s="1">
        <v>0</v>
      </c>
      <c r="G3569" s="1">
        <v>3</v>
      </c>
      <c r="H3569" s="1">
        <v>0</v>
      </c>
      <c r="J3569" s="1">
        <v>5</v>
      </c>
      <c r="K3569" s="1">
        <v>5</v>
      </c>
      <c r="L3569" s="1">
        <v>18</v>
      </c>
      <c r="M3569" s="2">
        <v>43678.32099537037</v>
      </c>
      <c r="N3569" s="2">
        <v>43678.32099537037</v>
      </c>
      <c r="O3569" s="1">
        <f>ROUND(N3569-M3569,1)</f>
        <v>0</v>
      </c>
    </row>
    <row r="3570" spans="1:15">
      <c r="A3570" s="1">
        <v>9689</v>
      </c>
      <c r="B3570" s="1" t="s">
        <v>11931</v>
      </c>
      <c r="C3570" s="1">
        <v>3160677</v>
      </c>
      <c r="D3570" s="1">
        <v>0</v>
      </c>
      <c r="E3570" s="1">
        <v>0</v>
      </c>
      <c r="F3570" s="1">
        <v>0</v>
      </c>
      <c r="G3570" s="1">
        <v>0</v>
      </c>
      <c r="H3570" s="1">
        <v>0</v>
      </c>
      <c r="J3570" s="1">
        <v>0</v>
      </c>
      <c r="K3570" s="1">
        <v>0</v>
      </c>
      <c r="M3570" s="2">
        <v>43678.316006944442</v>
      </c>
      <c r="N3570" s="2">
        <v>43678.316006944442</v>
      </c>
      <c r="O3570" s="1">
        <f>ROUND(N3570-M3570,1)</f>
        <v>0</v>
      </c>
    </row>
    <row r="3571" spans="1:15">
      <c r="A3571" s="1">
        <v>9688</v>
      </c>
      <c r="B3571" s="1" t="s">
        <v>9657</v>
      </c>
      <c r="C3571" s="1">
        <v>28550027</v>
      </c>
      <c r="D3571" s="1">
        <v>186</v>
      </c>
      <c r="E3571" s="1">
        <v>3</v>
      </c>
      <c r="F3571" s="1">
        <v>0</v>
      </c>
      <c r="G3571" s="1">
        <v>3</v>
      </c>
      <c r="H3571" s="1">
        <v>0</v>
      </c>
      <c r="J3571" s="1">
        <v>2</v>
      </c>
      <c r="K3571" s="1">
        <v>2</v>
      </c>
      <c r="L3571" s="1">
        <v>15</v>
      </c>
      <c r="M3571" s="2">
        <v>43678.30746527778</v>
      </c>
      <c r="N3571" s="2">
        <v>43678.30746527778</v>
      </c>
      <c r="O3571" s="1">
        <f>ROUND(N3571-M3571,1)</f>
        <v>0</v>
      </c>
    </row>
    <row r="3572" spans="1:15">
      <c r="A3572" s="1">
        <v>9687</v>
      </c>
      <c r="B3572" s="1" t="s">
        <v>1889</v>
      </c>
      <c r="C3572" s="1">
        <v>5091993</v>
      </c>
      <c r="D3572" s="1">
        <v>1590</v>
      </c>
      <c r="E3572" s="1">
        <v>15</v>
      </c>
      <c r="F3572" s="1">
        <v>0</v>
      </c>
      <c r="G3572" s="1">
        <v>15</v>
      </c>
      <c r="H3572" s="1">
        <v>0</v>
      </c>
      <c r="J3572" s="1">
        <v>6</v>
      </c>
      <c r="K3572" s="1">
        <v>6</v>
      </c>
      <c r="L3572" s="1" t="s">
        <v>595</v>
      </c>
      <c r="M3572" s="2">
        <v>43678.290266203701</v>
      </c>
      <c r="N3572" s="2">
        <v>43678.290266203701</v>
      </c>
      <c r="O3572" s="1">
        <f>ROUND(N3572-M3572,1)</f>
        <v>0</v>
      </c>
    </row>
    <row r="3573" spans="1:15">
      <c r="A3573" s="1">
        <v>9686</v>
      </c>
      <c r="B3573" s="1" t="s">
        <v>4416</v>
      </c>
      <c r="C3573" s="1">
        <v>30098994</v>
      </c>
      <c r="D3573" s="1">
        <v>171</v>
      </c>
      <c r="E3573" s="1">
        <v>0</v>
      </c>
      <c r="F3573" s="1">
        <v>0</v>
      </c>
      <c r="G3573" s="1">
        <v>10</v>
      </c>
      <c r="H3573" s="1">
        <v>10</v>
      </c>
      <c r="J3573" s="1">
        <v>4</v>
      </c>
      <c r="K3573" s="1">
        <v>4</v>
      </c>
      <c r="L3573" s="1" t="s">
        <v>1269</v>
      </c>
      <c r="M3573" s="2">
        <v>43678.283402777779</v>
      </c>
      <c r="N3573" s="2">
        <v>43678.283402777779</v>
      </c>
      <c r="O3573" s="1">
        <f>ROUND(N3573-M3573,1)</f>
        <v>0</v>
      </c>
    </row>
    <row r="3574" spans="1:15">
      <c r="A3574" s="1">
        <v>9685</v>
      </c>
      <c r="B3574" s="1" t="s">
        <v>6869</v>
      </c>
      <c r="C3574" s="1">
        <v>3207673</v>
      </c>
      <c r="D3574" s="1">
        <v>45</v>
      </c>
      <c r="E3574" s="1">
        <v>7</v>
      </c>
      <c r="F3574" s="1">
        <v>0</v>
      </c>
      <c r="G3574" s="1">
        <v>7</v>
      </c>
      <c r="H3574" s="1">
        <v>0</v>
      </c>
      <c r="J3574" s="1">
        <v>3</v>
      </c>
      <c r="K3574" s="1">
        <v>3</v>
      </c>
      <c r="L3574" s="1" t="s">
        <v>259</v>
      </c>
      <c r="M3574" s="2">
        <v>43678.27511574074</v>
      </c>
      <c r="N3574" s="2">
        <v>43678.27511574074</v>
      </c>
      <c r="O3574" s="1">
        <f>ROUND(N3574-M3574,1)</f>
        <v>0</v>
      </c>
    </row>
    <row r="3575" spans="1:15">
      <c r="A3575" s="1">
        <v>9684</v>
      </c>
      <c r="B3575" s="1" t="s">
        <v>9613</v>
      </c>
      <c r="C3575" s="1">
        <v>4241747</v>
      </c>
      <c r="D3575" s="1">
        <v>48</v>
      </c>
      <c r="E3575" s="1">
        <v>4</v>
      </c>
      <c r="F3575" s="1">
        <v>0</v>
      </c>
      <c r="G3575" s="1">
        <v>4</v>
      </c>
      <c r="H3575" s="1">
        <v>0</v>
      </c>
      <c r="J3575" s="1">
        <v>2</v>
      </c>
      <c r="K3575" s="1">
        <v>2</v>
      </c>
      <c r="L3575" s="1" t="s">
        <v>123</v>
      </c>
      <c r="M3575" s="2">
        <v>43678.273530092592</v>
      </c>
      <c r="N3575" s="2">
        <v>43678.273530092592</v>
      </c>
      <c r="O3575" s="1">
        <f>ROUND(N3575-M3575,1)</f>
        <v>0</v>
      </c>
    </row>
    <row r="3576" spans="1:15">
      <c r="A3576" s="1">
        <v>9682</v>
      </c>
      <c r="B3576" s="1" t="s">
        <v>9593</v>
      </c>
      <c r="C3576" s="1">
        <v>8086803</v>
      </c>
      <c r="D3576" s="1">
        <v>683</v>
      </c>
      <c r="E3576" s="1">
        <v>3</v>
      </c>
      <c r="F3576" s="1">
        <v>0</v>
      </c>
      <c r="G3576" s="1">
        <v>3</v>
      </c>
      <c r="H3576" s="1">
        <v>0</v>
      </c>
      <c r="J3576" s="1">
        <v>2</v>
      </c>
      <c r="K3576" s="1">
        <v>2</v>
      </c>
      <c r="L3576" s="1">
        <v>15</v>
      </c>
      <c r="M3576" s="2">
        <v>43678.25105324074</v>
      </c>
      <c r="N3576" s="2">
        <v>43678.25105324074</v>
      </c>
      <c r="O3576" s="1">
        <f>ROUND(N3576-M3576,1)</f>
        <v>0</v>
      </c>
    </row>
    <row r="3577" spans="1:15">
      <c r="A3577" s="1">
        <v>9681</v>
      </c>
      <c r="B3577" s="1" t="s">
        <v>9581</v>
      </c>
      <c r="C3577" s="1">
        <v>21391045</v>
      </c>
      <c r="D3577" s="1">
        <v>259</v>
      </c>
      <c r="E3577" s="1">
        <v>4</v>
      </c>
      <c r="F3577" s="1">
        <v>0</v>
      </c>
      <c r="G3577" s="1">
        <v>4</v>
      </c>
      <c r="H3577" s="1">
        <v>0</v>
      </c>
      <c r="J3577" s="1">
        <v>2</v>
      </c>
      <c r="K3577" s="1">
        <v>2</v>
      </c>
      <c r="L3577" s="1" t="s">
        <v>123</v>
      </c>
      <c r="M3577" s="2">
        <v>43678.241030092591</v>
      </c>
      <c r="N3577" s="2">
        <v>43678.241030092591</v>
      </c>
      <c r="O3577" s="1">
        <f>ROUND(N3577-M3577,1)</f>
        <v>0</v>
      </c>
    </row>
    <row r="3578" spans="1:15">
      <c r="A3578" s="1">
        <v>9680</v>
      </c>
      <c r="B3578" s="1" t="s">
        <v>11841</v>
      </c>
      <c r="C3578" s="1">
        <v>22846055</v>
      </c>
      <c r="D3578" s="1">
        <v>0</v>
      </c>
      <c r="E3578" s="1">
        <v>0</v>
      </c>
      <c r="F3578" s="1">
        <v>0</v>
      </c>
      <c r="G3578" s="1">
        <v>0</v>
      </c>
      <c r="H3578" s="1">
        <v>0</v>
      </c>
      <c r="J3578" s="1">
        <v>0</v>
      </c>
      <c r="K3578" s="1">
        <v>0</v>
      </c>
      <c r="M3578" s="2">
        <v>43678.233437499999</v>
      </c>
      <c r="N3578" s="2">
        <v>43678.233437499999</v>
      </c>
      <c r="O3578" s="1">
        <f>ROUND(N3578-M3578,1)</f>
        <v>0</v>
      </c>
    </row>
    <row r="3579" spans="1:15">
      <c r="A3579" s="1">
        <v>9679</v>
      </c>
      <c r="B3579" s="1" t="s">
        <v>9559</v>
      </c>
      <c r="C3579" s="1">
        <v>19959523</v>
      </c>
      <c r="D3579" s="1">
        <v>553</v>
      </c>
      <c r="E3579" s="1">
        <v>0</v>
      </c>
      <c r="F3579" s="1">
        <v>0</v>
      </c>
      <c r="G3579" s="1">
        <v>0</v>
      </c>
      <c r="H3579" s="1">
        <v>0</v>
      </c>
      <c r="J3579" s="1">
        <v>2</v>
      </c>
      <c r="K3579" s="1">
        <v>2</v>
      </c>
      <c r="M3579" s="2">
        <v>43678.223460648151</v>
      </c>
      <c r="N3579" s="2">
        <v>43678.223460648151</v>
      </c>
      <c r="O3579" s="1">
        <f>ROUND(N3579-M3579,1)</f>
        <v>0</v>
      </c>
    </row>
    <row r="3580" spans="1:15">
      <c r="A3580" s="1">
        <v>9678</v>
      </c>
      <c r="B3580" s="1" t="s">
        <v>11824</v>
      </c>
      <c r="C3580" s="1">
        <v>40334301</v>
      </c>
      <c r="D3580" s="1">
        <v>0</v>
      </c>
      <c r="E3580" s="1">
        <v>0</v>
      </c>
      <c r="F3580" s="1">
        <v>0</v>
      </c>
      <c r="G3580" s="1">
        <v>0</v>
      </c>
      <c r="H3580" s="1">
        <v>0</v>
      </c>
      <c r="J3580" s="1">
        <v>0</v>
      </c>
      <c r="K3580" s="1">
        <v>0</v>
      </c>
      <c r="M3580" s="2">
        <v>43678.216898148145</v>
      </c>
      <c r="N3580" s="2">
        <v>43678.216898148145</v>
      </c>
      <c r="O3580" s="1">
        <f>ROUND(N3580-M3580,1)</f>
        <v>0</v>
      </c>
    </row>
    <row r="3581" spans="1:15">
      <c r="A3581" s="1">
        <v>9677</v>
      </c>
      <c r="B3581" s="1" t="s">
        <v>6797</v>
      </c>
      <c r="C3581" s="1">
        <v>4779578</v>
      </c>
      <c r="D3581" s="1">
        <v>52</v>
      </c>
      <c r="E3581" s="1">
        <v>0</v>
      </c>
      <c r="F3581" s="1">
        <v>0</v>
      </c>
      <c r="G3581" s="1">
        <v>0</v>
      </c>
      <c r="H3581" s="1">
        <v>0</v>
      </c>
      <c r="J3581" s="1">
        <v>3</v>
      </c>
      <c r="K3581" s="1">
        <v>3</v>
      </c>
      <c r="M3581" s="2">
        <v>43678.212731481479</v>
      </c>
      <c r="N3581" s="2">
        <v>43678.212731481479</v>
      </c>
      <c r="O3581" s="1">
        <f>ROUND(N3581-M3581,1)</f>
        <v>0</v>
      </c>
    </row>
    <row r="3582" spans="1:15">
      <c r="A3582" s="1">
        <v>9676</v>
      </c>
      <c r="B3582" s="1" t="s">
        <v>9527</v>
      </c>
      <c r="C3582" s="1">
        <v>32403225</v>
      </c>
      <c r="D3582" s="1">
        <v>256</v>
      </c>
      <c r="E3582" s="1">
        <v>3</v>
      </c>
      <c r="F3582" s="1">
        <v>0</v>
      </c>
      <c r="G3582" s="1">
        <v>3</v>
      </c>
      <c r="H3582" s="1">
        <v>0</v>
      </c>
      <c r="J3582" s="1">
        <v>2</v>
      </c>
      <c r="K3582" s="1">
        <v>2</v>
      </c>
      <c r="L3582" s="1">
        <v>15</v>
      </c>
      <c r="M3582" s="2">
        <v>43678.211759259262</v>
      </c>
      <c r="N3582" s="2">
        <v>43678.211759259262</v>
      </c>
      <c r="O3582" s="1">
        <f>ROUND(N3582-M3582,1)</f>
        <v>0</v>
      </c>
    </row>
    <row r="3583" spans="1:15">
      <c r="A3583" s="1">
        <v>9674</v>
      </c>
      <c r="B3583" s="1" t="s">
        <v>6774</v>
      </c>
      <c r="C3583" s="1">
        <v>6137516</v>
      </c>
      <c r="D3583" s="1">
        <v>19</v>
      </c>
      <c r="E3583" s="1">
        <v>6</v>
      </c>
      <c r="F3583" s="1">
        <v>0</v>
      </c>
      <c r="G3583" s="1">
        <v>6</v>
      </c>
      <c r="H3583" s="1">
        <v>0</v>
      </c>
      <c r="J3583" s="1">
        <v>3</v>
      </c>
      <c r="K3583" s="1">
        <v>3</v>
      </c>
      <c r="L3583" s="1" t="s">
        <v>5</v>
      </c>
      <c r="M3583" s="2">
        <v>43678.182187500002</v>
      </c>
      <c r="N3583" s="2">
        <v>43678.182187500002</v>
      </c>
      <c r="O3583" s="1">
        <f>ROUND(N3583-M3583,1)</f>
        <v>0</v>
      </c>
    </row>
    <row r="3584" spans="1:15">
      <c r="A3584" s="1">
        <v>9673</v>
      </c>
      <c r="B3584" s="1" t="s">
        <v>11780</v>
      </c>
      <c r="C3584" s="1">
        <v>3396446</v>
      </c>
      <c r="D3584" s="1">
        <v>0</v>
      </c>
      <c r="E3584" s="1">
        <v>0</v>
      </c>
      <c r="F3584" s="1">
        <v>0</v>
      </c>
      <c r="G3584" s="1">
        <v>0</v>
      </c>
      <c r="H3584" s="1">
        <v>0</v>
      </c>
      <c r="J3584" s="1">
        <v>0</v>
      </c>
      <c r="K3584" s="1">
        <v>0</v>
      </c>
      <c r="M3584" s="2">
        <v>43678.169756944444</v>
      </c>
      <c r="N3584" s="2">
        <v>43678.169756944444</v>
      </c>
      <c r="O3584" s="1">
        <f>ROUND(N3584-M3584,1)</f>
        <v>0</v>
      </c>
    </row>
    <row r="3585" spans="1:15">
      <c r="A3585" s="1">
        <v>9672</v>
      </c>
      <c r="B3585" s="1" t="s">
        <v>2862</v>
      </c>
      <c r="C3585" s="1">
        <v>30921967</v>
      </c>
      <c r="D3585" s="1">
        <v>570</v>
      </c>
      <c r="E3585" s="1">
        <v>0</v>
      </c>
      <c r="F3585" s="1">
        <v>0</v>
      </c>
      <c r="G3585" s="1">
        <v>10</v>
      </c>
      <c r="H3585" s="1">
        <v>10</v>
      </c>
      <c r="J3585" s="1">
        <v>5</v>
      </c>
      <c r="K3585" s="1">
        <v>5</v>
      </c>
      <c r="L3585" s="1" t="s">
        <v>1269</v>
      </c>
      <c r="M3585" s="2">
        <v>43678.169386574074</v>
      </c>
      <c r="N3585" s="2">
        <v>43678.169386574074</v>
      </c>
      <c r="O3585" s="1">
        <f>ROUND(N3585-M3585,1)</f>
        <v>0</v>
      </c>
    </row>
    <row r="3586" spans="1:15">
      <c r="A3586" s="1">
        <v>9671</v>
      </c>
      <c r="B3586" s="1" t="s">
        <v>11772</v>
      </c>
      <c r="C3586" s="1">
        <v>31252031</v>
      </c>
      <c r="D3586" s="1">
        <v>127</v>
      </c>
      <c r="E3586" s="1">
        <v>0</v>
      </c>
      <c r="F3586" s="1">
        <v>0</v>
      </c>
      <c r="G3586" s="1">
        <v>0</v>
      </c>
      <c r="H3586" s="1">
        <v>0</v>
      </c>
      <c r="J3586" s="1">
        <v>1</v>
      </c>
      <c r="K3586" s="1">
        <v>0</v>
      </c>
      <c r="M3586" s="2">
        <v>43678.15662037037</v>
      </c>
      <c r="N3586" s="2">
        <v>43678.15662037037</v>
      </c>
      <c r="O3586" s="1">
        <f>ROUND(N3586-M3586,1)</f>
        <v>0</v>
      </c>
    </row>
    <row r="3587" spans="1:15">
      <c r="A3587" s="1">
        <v>9670</v>
      </c>
      <c r="B3587" s="1" t="s">
        <v>1841</v>
      </c>
      <c r="C3587" s="1">
        <v>815853</v>
      </c>
      <c r="D3587" s="1">
        <v>1717</v>
      </c>
      <c r="E3587" s="1">
        <v>7</v>
      </c>
      <c r="F3587" s="1">
        <v>0</v>
      </c>
      <c r="G3587" s="1">
        <v>17</v>
      </c>
      <c r="H3587" s="1">
        <v>10</v>
      </c>
      <c r="J3587" s="1">
        <v>6</v>
      </c>
      <c r="K3587" s="1">
        <v>6</v>
      </c>
      <c r="L3587" s="1" t="s">
        <v>1133</v>
      </c>
      <c r="M3587" s="2">
        <v>43678.155532407407</v>
      </c>
      <c r="N3587" s="2">
        <v>43678.155532407407</v>
      </c>
      <c r="O3587" s="1">
        <f>ROUND(N3587-M3587,1)</f>
        <v>0</v>
      </c>
    </row>
    <row r="3588" spans="1:15">
      <c r="A3588" s="1">
        <v>9668</v>
      </c>
      <c r="B3588" s="1" t="s">
        <v>4299</v>
      </c>
      <c r="C3588" s="1">
        <v>676085</v>
      </c>
      <c r="D3588" s="1">
        <v>643</v>
      </c>
      <c r="E3588" s="1">
        <v>6</v>
      </c>
      <c r="F3588" s="1">
        <v>0</v>
      </c>
      <c r="G3588" s="1">
        <v>6</v>
      </c>
      <c r="H3588" s="1">
        <v>0</v>
      </c>
      <c r="J3588" s="1">
        <v>4</v>
      </c>
      <c r="K3588" s="1">
        <v>4</v>
      </c>
      <c r="L3588" s="1" t="s">
        <v>5</v>
      </c>
      <c r="M3588" s="2">
        <v>43678.134641203702</v>
      </c>
      <c r="N3588" s="2">
        <v>43678.134641203702</v>
      </c>
      <c r="O3588" s="1">
        <f>ROUND(N3588-M3588,1)</f>
        <v>0</v>
      </c>
    </row>
    <row r="3589" spans="1:15">
      <c r="A3589" s="1">
        <v>9667</v>
      </c>
      <c r="B3589" s="1" t="s">
        <v>4294</v>
      </c>
      <c r="C3589" s="1">
        <v>11589332</v>
      </c>
      <c r="D3589" s="1">
        <v>85</v>
      </c>
      <c r="E3589" s="1">
        <v>0</v>
      </c>
      <c r="F3589" s="1">
        <v>0</v>
      </c>
      <c r="G3589" s="1">
        <v>11</v>
      </c>
      <c r="H3589" s="1">
        <v>11</v>
      </c>
      <c r="J3589" s="1">
        <v>4</v>
      </c>
      <c r="K3589" s="1">
        <v>4</v>
      </c>
      <c r="L3589" s="1" t="s">
        <v>896</v>
      </c>
      <c r="M3589" s="2">
        <v>43678.133530092593</v>
      </c>
      <c r="N3589" s="2">
        <v>43678.133530092593</v>
      </c>
      <c r="O3589" s="1">
        <f>ROUND(N3589-M3589,1)</f>
        <v>0</v>
      </c>
    </row>
    <row r="3590" spans="1:15">
      <c r="A3590" s="1">
        <v>9666</v>
      </c>
      <c r="B3590" s="1" t="s">
        <v>9409</v>
      </c>
      <c r="C3590" s="1">
        <v>1299370</v>
      </c>
      <c r="D3590" s="1">
        <v>96</v>
      </c>
      <c r="E3590" s="1">
        <v>0</v>
      </c>
      <c r="F3590" s="1">
        <v>0</v>
      </c>
      <c r="G3590" s="1">
        <v>0</v>
      </c>
      <c r="H3590" s="1">
        <v>0</v>
      </c>
      <c r="J3590" s="1">
        <v>2</v>
      </c>
      <c r="K3590" s="1">
        <v>2</v>
      </c>
      <c r="M3590" s="2">
        <v>43678.132534722223</v>
      </c>
      <c r="N3590" s="2">
        <v>43678.132534722223</v>
      </c>
      <c r="O3590" s="1">
        <f>ROUND(N3590-M3590,1)</f>
        <v>0</v>
      </c>
    </row>
    <row r="3591" spans="1:15">
      <c r="A3591" s="1">
        <v>9665</v>
      </c>
      <c r="B3591" s="1" t="s">
        <v>11724</v>
      </c>
      <c r="C3591" s="1">
        <v>23142780</v>
      </c>
      <c r="D3591" s="1">
        <v>78</v>
      </c>
      <c r="E3591" s="1">
        <v>0</v>
      </c>
      <c r="F3591" s="1">
        <v>0</v>
      </c>
      <c r="G3591" s="1">
        <v>0</v>
      </c>
      <c r="H3591" s="1">
        <v>0</v>
      </c>
      <c r="J3591" s="1">
        <v>1</v>
      </c>
      <c r="K3591" s="1">
        <v>0</v>
      </c>
      <c r="M3591" s="2">
        <v>43678.130358796298</v>
      </c>
      <c r="N3591" s="2">
        <v>43678.130358796298</v>
      </c>
      <c r="O3591" s="1">
        <f>ROUND(N3591-M3591,1)</f>
        <v>0</v>
      </c>
    </row>
    <row r="3592" spans="1:15">
      <c r="A3592" s="1">
        <v>9664</v>
      </c>
      <c r="B3592" s="1" t="s">
        <v>11716</v>
      </c>
      <c r="C3592" s="1">
        <v>13976116</v>
      </c>
      <c r="D3592" s="1">
        <v>0</v>
      </c>
      <c r="E3592" s="1">
        <v>0</v>
      </c>
      <c r="F3592" s="1">
        <v>0</v>
      </c>
      <c r="G3592" s="1">
        <v>0</v>
      </c>
      <c r="H3592" s="1">
        <v>0</v>
      </c>
      <c r="J3592" s="1">
        <v>0</v>
      </c>
      <c r="K3592" s="1">
        <v>0</v>
      </c>
      <c r="M3592" s="2">
        <v>43678.114212962966</v>
      </c>
      <c r="N3592" s="2">
        <v>43678.114212962966</v>
      </c>
      <c r="O3592" s="1">
        <f>ROUND(N3592-M3592,1)</f>
        <v>0</v>
      </c>
    </row>
    <row r="3593" spans="1:15">
      <c r="A3593" s="1">
        <v>9663</v>
      </c>
      <c r="B3593" s="1" t="s">
        <v>6652</v>
      </c>
      <c r="C3593" s="1">
        <v>20630408</v>
      </c>
      <c r="D3593" s="1">
        <v>974</v>
      </c>
      <c r="E3593" s="1">
        <v>4</v>
      </c>
      <c r="F3593" s="1">
        <v>0</v>
      </c>
      <c r="G3593" s="1">
        <v>4</v>
      </c>
      <c r="H3593" s="1">
        <v>0</v>
      </c>
      <c r="J3593" s="1">
        <v>3</v>
      </c>
      <c r="K3593" s="1">
        <v>3</v>
      </c>
      <c r="L3593" s="1" t="s">
        <v>259</v>
      </c>
      <c r="M3593" s="2">
        <v>43678.110949074071</v>
      </c>
      <c r="N3593" s="2">
        <v>43678.137025462966</v>
      </c>
      <c r="O3593" s="1">
        <f>ROUND(N3593-M3593,1)</f>
        <v>0</v>
      </c>
    </row>
    <row r="3594" spans="1:15">
      <c r="A3594" s="1">
        <v>9662</v>
      </c>
      <c r="B3594" s="1" t="s">
        <v>4266</v>
      </c>
      <c r="C3594" s="1">
        <v>26618234</v>
      </c>
      <c r="D3594" s="1">
        <v>3027</v>
      </c>
      <c r="E3594" s="1">
        <v>3</v>
      </c>
      <c r="F3594" s="1">
        <v>0</v>
      </c>
      <c r="G3594" s="1">
        <v>3</v>
      </c>
      <c r="H3594" s="1">
        <v>0</v>
      </c>
      <c r="J3594" s="1">
        <v>4</v>
      </c>
      <c r="K3594" s="1">
        <v>4</v>
      </c>
      <c r="L3594" s="1">
        <v>15</v>
      </c>
      <c r="M3594" s="2">
        <v>43678.098344907405</v>
      </c>
      <c r="N3594" s="2">
        <v>43678.098344907405</v>
      </c>
      <c r="O3594" s="1">
        <f>ROUND(N3594-M3594,1)</f>
        <v>0</v>
      </c>
    </row>
    <row r="3595" spans="1:15">
      <c r="A3595" s="1">
        <v>9661</v>
      </c>
      <c r="B3595" s="1" t="s">
        <v>9357</v>
      </c>
      <c r="C3595" s="1">
        <v>8873500</v>
      </c>
      <c r="D3595" s="1">
        <v>42</v>
      </c>
      <c r="E3595" s="1">
        <v>0</v>
      </c>
      <c r="F3595" s="1">
        <v>0</v>
      </c>
      <c r="G3595" s="1">
        <v>0</v>
      </c>
      <c r="H3595" s="1">
        <v>0</v>
      </c>
      <c r="J3595" s="1">
        <v>2</v>
      </c>
      <c r="K3595" s="1">
        <v>2</v>
      </c>
      <c r="M3595" s="2">
        <v>43678.09783564815</v>
      </c>
      <c r="N3595" s="2">
        <v>43678.09783564815</v>
      </c>
      <c r="O3595" s="1">
        <f>ROUND(N3595-M3595,1)</f>
        <v>0</v>
      </c>
    </row>
    <row r="3596" spans="1:15">
      <c r="A3596" s="1">
        <v>9660</v>
      </c>
      <c r="B3596" s="1" t="s">
        <v>9341</v>
      </c>
      <c r="C3596" s="1">
        <v>10370245</v>
      </c>
      <c r="D3596" s="1">
        <v>33</v>
      </c>
      <c r="E3596" s="1">
        <v>3</v>
      </c>
      <c r="F3596" s="1">
        <v>0</v>
      </c>
      <c r="G3596" s="1">
        <v>3</v>
      </c>
      <c r="H3596" s="1">
        <v>0</v>
      </c>
      <c r="J3596" s="1">
        <v>2</v>
      </c>
      <c r="K3596" s="1">
        <v>2</v>
      </c>
      <c r="L3596" s="1">
        <v>15</v>
      </c>
      <c r="M3596" s="2">
        <v>43678.091793981483</v>
      </c>
      <c r="N3596" s="2">
        <v>43678.091793981483</v>
      </c>
      <c r="O3596" s="1">
        <f>ROUND(N3596-M3596,1)</f>
        <v>0</v>
      </c>
    </row>
    <row r="3597" spans="1:15">
      <c r="A3597" s="1">
        <v>9659</v>
      </c>
      <c r="B3597" s="1" t="s">
        <v>11680</v>
      </c>
      <c r="C3597" s="1">
        <v>42188413</v>
      </c>
      <c r="D3597" s="1">
        <v>0</v>
      </c>
      <c r="E3597" s="1">
        <v>0</v>
      </c>
      <c r="F3597" s="1">
        <v>0</v>
      </c>
      <c r="G3597" s="1">
        <v>0</v>
      </c>
      <c r="H3597" s="1">
        <v>0</v>
      </c>
      <c r="J3597" s="1">
        <v>0</v>
      </c>
      <c r="K3597" s="1">
        <v>0</v>
      </c>
      <c r="M3597" s="2">
        <v>43678.089768518519</v>
      </c>
      <c r="N3597" s="2">
        <v>43678.089768518519</v>
      </c>
      <c r="O3597" s="1">
        <f>ROUND(N3597-M3597,1)</f>
        <v>0</v>
      </c>
    </row>
    <row r="3598" spans="1:15">
      <c r="A3598" s="1">
        <v>9658</v>
      </c>
      <c r="B3598" s="1" t="s">
        <v>9316</v>
      </c>
      <c r="C3598" s="1">
        <v>2873968</v>
      </c>
      <c r="D3598" s="1">
        <v>603</v>
      </c>
      <c r="E3598" s="1">
        <v>0</v>
      </c>
      <c r="F3598" s="1">
        <v>0</v>
      </c>
      <c r="G3598" s="1">
        <v>0</v>
      </c>
      <c r="H3598" s="1">
        <v>0</v>
      </c>
      <c r="J3598" s="1">
        <v>2</v>
      </c>
      <c r="K3598" s="1">
        <v>2</v>
      </c>
      <c r="M3598" s="2">
        <v>43678.089039351849</v>
      </c>
      <c r="N3598" s="2">
        <v>43678.089039351849</v>
      </c>
      <c r="O3598" s="1">
        <f>ROUND(N3598-M3598,1)</f>
        <v>0</v>
      </c>
    </row>
    <row r="3599" spans="1:15">
      <c r="A3599" s="1">
        <v>9657</v>
      </c>
      <c r="B3599" s="1" t="s">
        <v>9303</v>
      </c>
      <c r="C3599" s="1">
        <v>2775216</v>
      </c>
      <c r="D3599" s="1">
        <v>100</v>
      </c>
      <c r="E3599" s="1">
        <v>0</v>
      </c>
      <c r="F3599" s="1">
        <v>0</v>
      </c>
      <c r="G3599" s="1">
        <v>0</v>
      </c>
      <c r="H3599" s="1">
        <v>0</v>
      </c>
      <c r="J3599" s="1">
        <v>2</v>
      </c>
      <c r="K3599" s="1">
        <v>2</v>
      </c>
      <c r="M3599" s="2">
        <v>43678.088125000002</v>
      </c>
      <c r="N3599" s="2">
        <v>43678.088125000002</v>
      </c>
      <c r="O3599" s="1">
        <f>ROUND(N3599-M3599,1)</f>
        <v>0</v>
      </c>
    </row>
    <row r="3600" spans="1:15">
      <c r="A3600" s="1">
        <v>9656</v>
      </c>
      <c r="B3600" s="1" t="s">
        <v>6581</v>
      </c>
      <c r="C3600" s="1">
        <v>251111</v>
      </c>
      <c r="D3600" s="1">
        <v>187</v>
      </c>
      <c r="E3600" s="1">
        <v>4</v>
      </c>
      <c r="F3600" s="1">
        <v>0</v>
      </c>
      <c r="G3600" s="1">
        <v>4</v>
      </c>
      <c r="H3600" s="1">
        <v>0</v>
      </c>
      <c r="J3600" s="1">
        <v>3</v>
      </c>
      <c r="K3600" s="1">
        <v>3</v>
      </c>
      <c r="L3600" s="1" t="s">
        <v>259</v>
      </c>
      <c r="M3600" s="2">
        <v>43678.07503472222</v>
      </c>
      <c r="N3600" s="2">
        <v>43678.07503472222</v>
      </c>
      <c r="O3600" s="1">
        <f>ROUND(N3600-M3600,1)</f>
        <v>0</v>
      </c>
    </row>
    <row r="3601" spans="1:15">
      <c r="A3601" s="1">
        <v>9655</v>
      </c>
      <c r="B3601" s="1" t="s">
        <v>6568</v>
      </c>
      <c r="C3601" s="1">
        <v>4076034</v>
      </c>
      <c r="D3601" s="1">
        <v>281</v>
      </c>
      <c r="E3601" s="1">
        <v>7</v>
      </c>
      <c r="F3601" s="1">
        <v>0</v>
      </c>
      <c r="G3601" s="1">
        <v>7</v>
      </c>
      <c r="H3601" s="1">
        <v>0</v>
      </c>
      <c r="J3601" s="1">
        <v>3</v>
      </c>
      <c r="K3601" s="1">
        <v>3</v>
      </c>
      <c r="L3601" s="1" t="s">
        <v>2125</v>
      </c>
      <c r="M3601" s="2">
        <v>43678.073738425926</v>
      </c>
      <c r="N3601" s="2">
        <v>43678.073738425926</v>
      </c>
      <c r="O3601" s="1">
        <f>ROUND(N3601-M3601,1)</f>
        <v>0</v>
      </c>
    </row>
    <row r="3602" spans="1:15">
      <c r="A3602" s="1">
        <v>9654</v>
      </c>
      <c r="B3602" s="1" t="s">
        <v>6554</v>
      </c>
      <c r="C3602" s="1">
        <v>3045993</v>
      </c>
      <c r="D3602" s="1">
        <v>271</v>
      </c>
      <c r="E3602" s="1">
        <v>6</v>
      </c>
      <c r="F3602" s="1">
        <v>0</v>
      </c>
      <c r="G3602" s="1">
        <v>6</v>
      </c>
      <c r="H3602" s="1">
        <v>0</v>
      </c>
      <c r="J3602" s="1">
        <v>3</v>
      </c>
      <c r="K3602" s="1">
        <v>3</v>
      </c>
      <c r="L3602" s="1" t="s">
        <v>5</v>
      </c>
      <c r="M3602" s="2">
        <v>43678.072187500002</v>
      </c>
      <c r="N3602" s="2">
        <v>43678.072187500002</v>
      </c>
      <c r="O3602" s="1">
        <f>ROUND(N3602-M3602,1)</f>
        <v>0</v>
      </c>
    </row>
    <row r="3603" spans="1:15">
      <c r="A3603" s="1">
        <v>9653</v>
      </c>
      <c r="B3603" s="1" t="s">
        <v>4208</v>
      </c>
      <c r="C3603" s="1">
        <v>2381140</v>
      </c>
      <c r="D3603" s="1">
        <v>538</v>
      </c>
      <c r="E3603" s="1">
        <v>1</v>
      </c>
      <c r="F3603" s="1">
        <v>0</v>
      </c>
      <c r="G3603" s="1">
        <v>11</v>
      </c>
      <c r="H3603" s="1">
        <v>10</v>
      </c>
      <c r="J3603" s="1">
        <v>3</v>
      </c>
      <c r="K3603" s="1">
        <v>4</v>
      </c>
      <c r="L3603" s="1" t="s">
        <v>3496</v>
      </c>
      <c r="M3603" s="2">
        <v>43678.065532407411</v>
      </c>
      <c r="N3603" s="2">
        <v>43678.065532407411</v>
      </c>
      <c r="O3603" s="1">
        <f>ROUND(N3603-M3603,1)</f>
        <v>0</v>
      </c>
    </row>
    <row r="3604" spans="1:15">
      <c r="A3604" s="1">
        <v>9652</v>
      </c>
      <c r="B3604" s="1" t="s">
        <v>2786</v>
      </c>
      <c r="C3604" s="1">
        <v>2320994</v>
      </c>
      <c r="D3604" s="1">
        <v>2907</v>
      </c>
      <c r="E3604" s="1">
        <v>4</v>
      </c>
      <c r="F3604" s="1">
        <v>0</v>
      </c>
      <c r="G3604" s="1">
        <v>4</v>
      </c>
      <c r="H3604" s="1">
        <v>0</v>
      </c>
      <c r="J3604" s="1">
        <v>5</v>
      </c>
      <c r="K3604" s="1">
        <v>5</v>
      </c>
      <c r="L3604" s="1" t="s">
        <v>257</v>
      </c>
      <c r="M3604" s="2">
        <v>43678.063981481479</v>
      </c>
      <c r="N3604" s="2">
        <v>43678.063981481479</v>
      </c>
      <c r="O3604" s="1">
        <f>ROUND(N3604-M3604,1)</f>
        <v>0</v>
      </c>
    </row>
    <row r="3605" spans="1:15">
      <c r="A3605" s="1">
        <v>9651</v>
      </c>
      <c r="B3605" s="1" t="s">
        <v>9238</v>
      </c>
      <c r="C3605" s="1">
        <v>3721577</v>
      </c>
      <c r="D3605" s="1">
        <v>468</v>
      </c>
      <c r="E3605" s="1">
        <v>3</v>
      </c>
      <c r="F3605" s="1">
        <v>0</v>
      </c>
      <c r="G3605" s="1">
        <v>3</v>
      </c>
      <c r="H3605" s="1">
        <v>0</v>
      </c>
      <c r="J3605" s="1">
        <v>2</v>
      </c>
      <c r="K3605" s="1">
        <v>2</v>
      </c>
      <c r="L3605" s="1">
        <v>15</v>
      </c>
      <c r="M3605" s="2">
        <v>43678.061932870369</v>
      </c>
      <c r="N3605" s="2">
        <v>43678.061932870369</v>
      </c>
      <c r="O3605" s="1">
        <f>ROUND(N3605-M3605,1)</f>
        <v>0</v>
      </c>
    </row>
    <row r="3606" spans="1:15">
      <c r="A3606" s="1">
        <v>9650</v>
      </c>
      <c r="B3606" s="1" t="s">
        <v>9223</v>
      </c>
      <c r="C3606" s="1">
        <v>19115767</v>
      </c>
      <c r="D3606" s="1">
        <v>304</v>
      </c>
      <c r="E3606" s="1">
        <v>6</v>
      </c>
      <c r="F3606" s="1">
        <v>0</v>
      </c>
      <c r="G3606" s="1">
        <v>6</v>
      </c>
      <c r="H3606" s="1">
        <v>0</v>
      </c>
      <c r="J3606" s="1">
        <v>2</v>
      </c>
      <c r="K3606" s="1">
        <v>2</v>
      </c>
      <c r="L3606" s="1" t="s">
        <v>5</v>
      </c>
      <c r="M3606" s="2">
        <v>43678.058877314812</v>
      </c>
      <c r="N3606" s="2">
        <v>43678.058877314812</v>
      </c>
      <c r="O3606" s="1">
        <f>ROUND(N3606-M3606,1)</f>
        <v>0</v>
      </c>
    </row>
    <row r="3607" spans="1:15">
      <c r="A3607" s="1">
        <v>9649</v>
      </c>
      <c r="B3607" s="1" t="s">
        <v>2782</v>
      </c>
      <c r="C3607" s="1">
        <v>49600</v>
      </c>
      <c r="D3607" s="1">
        <v>2902</v>
      </c>
      <c r="E3607" s="1">
        <v>2</v>
      </c>
      <c r="F3607" s="1">
        <v>0</v>
      </c>
      <c r="G3607" s="1">
        <v>12</v>
      </c>
      <c r="H3607" s="1">
        <v>10</v>
      </c>
      <c r="J3607" s="1">
        <v>5</v>
      </c>
      <c r="K3607" s="1">
        <v>5</v>
      </c>
      <c r="L3607" s="1" t="s">
        <v>32</v>
      </c>
      <c r="M3607" s="2">
        <v>43678.04755787037</v>
      </c>
      <c r="N3607" s="2">
        <v>43678.04755787037</v>
      </c>
      <c r="O3607" s="1">
        <f>ROUND(N3607-M3607,1)</f>
        <v>0</v>
      </c>
    </row>
    <row r="3608" spans="1:15">
      <c r="A3608" s="1">
        <v>9648</v>
      </c>
      <c r="B3608" s="1" t="s">
        <v>4184</v>
      </c>
      <c r="C3608" s="1">
        <v>6406114</v>
      </c>
      <c r="D3608" s="1">
        <v>2428</v>
      </c>
      <c r="E3608" s="1">
        <v>10</v>
      </c>
      <c r="F3608" s="1">
        <v>0</v>
      </c>
      <c r="G3608" s="1">
        <v>10</v>
      </c>
      <c r="H3608" s="1">
        <v>0</v>
      </c>
      <c r="J3608" s="1">
        <v>4</v>
      </c>
      <c r="K3608" s="1">
        <v>4</v>
      </c>
      <c r="L3608" s="1" t="s">
        <v>1269</v>
      </c>
      <c r="M3608" s="2">
        <v>43678.036261574074</v>
      </c>
      <c r="N3608" s="2">
        <v>43678.036261574074</v>
      </c>
      <c r="O3608" s="1">
        <f>ROUND(N3608-M3608,1)</f>
        <v>0</v>
      </c>
    </row>
    <row r="3609" spans="1:15">
      <c r="A3609" s="1">
        <v>9646</v>
      </c>
      <c r="B3609" s="1" t="s">
        <v>9174</v>
      </c>
      <c r="C3609" s="1">
        <v>3335433</v>
      </c>
      <c r="D3609" s="1">
        <v>58</v>
      </c>
      <c r="E3609" s="1">
        <v>3</v>
      </c>
      <c r="F3609" s="1">
        <v>0</v>
      </c>
      <c r="G3609" s="1">
        <v>3</v>
      </c>
      <c r="H3609" s="1">
        <v>0</v>
      </c>
      <c r="J3609" s="1">
        <v>2</v>
      </c>
      <c r="K3609" s="1">
        <v>2</v>
      </c>
      <c r="L3609" s="1">
        <v>15</v>
      </c>
      <c r="M3609" s="2">
        <v>43678.027071759258</v>
      </c>
      <c r="N3609" s="2">
        <v>43678.027071759258</v>
      </c>
      <c r="O3609" s="1">
        <f>ROUND(N3609-M3609,1)</f>
        <v>0</v>
      </c>
    </row>
    <row r="3610" spans="1:15">
      <c r="A3610" s="1">
        <v>9645</v>
      </c>
      <c r="B3610" s="1" t="s">
        <v>1761</v>
      </c>
      <c r="C3610" s="1">
        <v>1996361</v>
      </c>
      <c r="D3610" s="1">
        <v>401</v>
      </c>
      <c r="E3610" s="1">
        <v>15</v>
      </c>
      <c r="F3610" s="1">
        <v>0</v>
      </c>
      <c r="G3610" s="1">
        <v>15</v>
      </c>
      <c r="H3610" s="1">
        <v>0</v>
      </c>
      <c r="J3610" s="1">
        <v>6</v>
      </c>
      <c r="K3610" s="1">
        <v>6</v>
      </c>
      <c r="L3610" s="1" t="s">
        <v>38</v>
      </c>
      <c r="M3610" s="2">
        <v>43678.018043981479</v>
      </c>
      <c r="N3610" s="2">
        <v>43678.065648148149</v>
      </c>
      <c r="O3610" s="1">
        <f>ROUND(N3610-M3610,1)</f>
        <v>0</v>
      </c>
    </row>
    <row r="3611" spans="1:15">
      <c r="A3611" s="1">
        <v>9644</v>
      </c>
      <c r="B3611" s="1" t="s">
        <v>6439</v>
      </c>
      <c r="C3611" s="1">
        <v>837418</v>
      </c>
      <c r="D3611" s="1">
        <v>39</v>
      </c>
      <c r="E3611" s="1">
        <v>6</v>
      </c>
      <c r="F3611" s="1">
        <v>0</v>
      </c>
      <c r="G3611" s="1">
        <v>6</v>
      </c>
      <c r="H3611" s="1">
        <v>0</v>
      </c>
      <c r="J3611" s="1">
        <v>3</v>
      </c>
      <c r="K3611" s="1">
        <v>3</v>
      </c>
      <c r="L3611" s="1" t="s">
        <v>5</v>
      </c>
      <c r="M3611" s="2">
        <v>43678.012962962966</v>
      </c>
      <c r="N3611" s="2">
        <v>43678.012962962966</v>
      </c>
      <c r="O3611" s="1">
        <f>ROUND(N3611-M3611,1)</f>
        <v>0</v>
      </c>
    </row>
    <row r="3612" spans="1:15">
      <c r="A3612" s="1">
        <v>9642</v>
      </c>
      <c r="B3612" s="1" t="s">
        <v>1747</v>
      </c>
      <c r="C3612" s="1">
        <v>309357</v>
      </c>
      <c r="D3612" s="1">
        <v>2633</v>
      </c>
      <c r="E3612" s="1">
        <v>8</v>
      </c>
      <c r="F3612" s="1">
        <v>0</v>
      </c>
      <c r="G3612" s="1">
        <v>18</v>
      </c>
      <c r="H3612" s="1">
        <v>10</v>
      </c>
      <c r="J3612" s="1">
        <v>6</v>
      </c>
      <c r="K3612" s="1">
        <v>6</v>
      </c>
      <c r="L3612" s="1" t="s">
        <v>1386</v>
      </c>
      <c r="M3612" s="2">
        <v>43678.000775462962</v>
      </c>
      <c r="N3612" s="2">
        <v>43678.028981481482</v>
      </c>
      <c r="O3612" s="1">
        <f>ROUND(N3612-M3612,1)</f>
        <v>0</v>
      </c>
    </row>
    <row r="3613" spans="1:15">
      <c r="A3613" s="1">
        <v>9641</v>
      </c>
      <c r="B3613" s="1" t="s">
        <v>9123</v>
      </c>
      <c r="C3613" s="1">
        <v>587198</v>
      </c>
      <c r="D3613" s="1">
        <v>337</v>
      </c>
      <c r="E3613" s="1">
        <v>0</v>
      </c>
      <c r="F3613" s="1">
        <v>0</v>
      </c>
      <c r="G3613" s="1">
        <v>0</v>
      </c>
      <c r="H3613" s="1">
        <v>0</v>
      </c>
      <c r="J3613" s="1">
        <v>2</v>
      </c>
      <c r="K3613" s="1">
        <v>2</v>
      </c>
      <c r="M3613" s="2">
        <v>43677.991122685184</v>
      </c>
      <c r="N3613" s="2">
        <v>43677.991122685184</v>
      </c>
      <c r="O3613" s="1">
        <f>ROUND(N3613-M3613,1)</f>
        <v>0</v>
      </c>
    </row>
    <row r="3614" spans="1:15">
      <c r="A3614" s="1">
        <v>9640</v>
      </c>
      <c r="B3614" s="1" t="s">
        <v>11521</v>
      </c>
      <c r="C3614" s="1">
        <v>36920004</v>
      </c>
      <c r="D3614" s="1">
        <v>140</v>
      </c>
      <c r="E3614" s="1">
        <v>0</v>
      </c>
      <c r="F3614" s="1">
        <v>0</v>
      </c>
      <c r="G3614" s="1">
        <v>0</v>
      </c>
      <c r="H3614" s="1">
        <v>0</v>
      </c>
      <c r="J3614" s="1">
        <v>1</v>
      </c>
      <c r="K3614" s="1">
        <v>0</v>
      </c>
      <c r="M3614" s="2">
        <v>43677.975613425922</v>
      </c>
      <c r="N3614" s="2">
        <v>43677.975613425922</v>
      </c>
      <c r="O3614" s="1">
        <f>ROUND(N3614-M3614,1)</f>
        <v>0</v>
      </c>
    </row>
    <row r="3615" spans="1:15">
      <c r="A3615" s="1">
        <v>9639</v>
      </c>
      <c r="B3615" s="1" t="s">
        <v>4122</v>
      </c>
      <c r="C3615" s="1">
        <v>32949535</v>
      </c>
      <c r="D3615" s="1">
        <v>271</v>
      </c>
      <c r="E3615" s="1">
        <v>9</v>
      </c>
      <c r="F3615" s="1">
        <v>0</v>
      </c>
      <c r="G3615" s="1">
        <v>9</v>
      </c>
      <c r="H3615" s="1">
        <v>0</v>
      </c>
      <c r="J3615" s="1">
        <v>4</v>
      </c>
      <c r="K3615" s="1">
        <v>4</v>
      </c>
      <c r="L3615" s="1" t="s">
        <v>255</v>
      </c>
      <c r="M3615" s="2">
        <v>43677.975138888891</v>
      </c>
      <c r="N3615" s="2">
        <v>43677.975138888891</v>
      </c>
      <c r="O3615" s="1">
        <f>ROUND(N3615-M3615,1)</f>
        <v>0</v>
      </c>
    </row>
    <row r="3616" spans="1:15">
      <c r="A3616" s="1">
        <v>9637</v>
      </c>
      <c r="B3616" s="1" t="s">
        <v>11500</v>
      </c>
      <c r="C3616" s="1">
        <v>30023979</v>
      </c>
      <c r="D3616" s="1">
        <v>170</v>
      </c>
      <c r="E3616" s="1">
        <v>3</v>
      </c>
      <c r="F3616" s="1">
        <v>0</v>
      </c>
      <c r="G3616" s="1">
        <v>3</v>
      </c>
      <c r="H3616" s="1">
        <v>0</v>
      </c>
      <c r="J3616" s="1">
        <v>1</v>
      </c>
      <c r="K3616" s="1">
        <v>0</v>
      </c>
      <c r="L3616" s="1">
        <v>15</v>
      </c>
      <c r="M3616" s="2">
        <v>43677.964467592596</v>
      </c>
      <c r="N3616" s="2">
        <v>43677.964467592596</v>
      </c>
      <c r="O3616" s="1">
        <f>ROUND(N3616-M3616,1)</f>
        <v>0</v>
      </c>
    </row>
    <row r="3617" spans="1:15">
      <c r="A3617" s="1">
        <v>9636</v>
      </c>
      <c r="B3617" s="1" t="s">
        <v>6364</v>
      </c>
      <c r="C3617" s="1">
        <v>36241055</v>
      </c>
      <c r="D3617" s="1">
        <v>173</v>
      </c>
      <c r="E3617" s="1">
        <v>0</v>
      </c>
      <c r="F3617" s="1">
        <v>0</v>
      </c>
      <c r="G3617" s="1">
        <v>0</v>
      </c>
      <c r="H3617" s="1">
        <v>0</v>
      </c>
      <c r="J3617" s="1">
        <v>3</v>
      </c>
      <c r="K3617" s="1">
        <v>3</v>
      </c>
      <c r="M3617" s="2">
        <v>43677.963182870371</v>
      </c>
      <c r="N3617" s="2">
        <v>43677.963182870371</v>
      </c>
      <c r="O3617" s="1">
        <f>ROUND(N3617-M3617,1)</f>
        <v>0</v>
      </c>
    </row>
    <row r="3618" spans="1:15">
      <c r="A3618" s="1">
        <v>9635</v>
      </c>
      <c r="B3618" s="1" t="s">
        <v>2719</v>
      </c>
      <c r="C3618" s="1">
        <v>7244244</v>
      </c>
      <c r="D3618" s="1">
        <v>676</v>
      </c>
      <c r="E3618" s="1">
        <v>17</v>
      </c>
      <c r="F3618" s="1">
        <v>0</v>
      </c>
      <c r="G3618" s="1">
        <v>17</v>
      </c>
      <c r="H3618" s="1">
        <v>0</v>
      </c>
      <c r="J3618" s="1">
        <v>5</v>
      </c>
      <c r="K3618" s="1">
        <v>5</v>
      </c>
      <c r="L3618" s="1" t="s">
        <v>2720</v>
      </c>
      <c r="M3618" s="2">
        <v>43677.959583333337</v>
      </c>
      <c r="N3618" s="2">
        <v>43677.959583333337</v>
      </c>
      <c r="O3618" s="1">
        <f>ROUND(N3618-M3618,1)</f>
        <v>0</v>
      </c>
    </row>
    <row r="3619" spans="1:15">
      <c r="A3619" s="1">
        <v>9634</v>
      </c>
      <c r="B3619" s="1" t="s">
        <v>9049</v>
      </c>
      <c r="C3619" s="1">
        <v>1215938</v>
      </c>
      <c r="D3619" s="1">
        <v>344</v>
      </c>
      <c r="E3619" s="1">
        <v>2</v>
      </c>
      <c r="F3619" s="1">
        <v>0</v>
      </c>
      <c r="G3619" s="1">
        <v>2</v>
      </c>
      <c r="H3619" s="1">
        <v>0</v>
      </c>
      <c r="J3619" s="1">
        <v>2</v>
      </c>
      <c r="K3619" s="1">
        <v>2</v>
      </c>
      <c r="L3619" s="1" t="s">
        <v>3866</v>
      </c>
      <c r="M3619" s="2">
        <v>43677.949259259258</v>
      </c>
      <c r="N3619" s="2">
        <v>43677.949259259258</v>
      </c>
      <c r="O3619" s="1">
        <f>ROUND(N3619-M3619,1)</f>
        <v>0</v>
      </c>
    </row>
    <row r="3620" spans="1:15">
      <c r="A3620" s="1">
        <v>9633</v>
      </c>
      <c r="B3620" s="1" t="s">
        <v>9033</v>
      </c>
      <c r="C3620" s="1">
        <v>33591130</v>
      </c>
      <c r="D3620" s="1">
        <v>184</v>
      </c>
      <c r="E3620" s="1">
        <v>3</v>
      </c>
      <c r="F3620" s="1">
        <v>0</v>
      </c>
      <c r="G3620" s="1">
        <v>3</v>
      </c>
      <c r="H3620" s="1">
        <v>0</v>
      </c>
      <c r="J3620" s="1">
        <v>2</v>
      </c>
      <c r="K3620" s="1">
        <v>2</v>
      </c>
      <c r="L3620" s="1">
        <v>15</v>
      </c>
      <c r="M3620" s="2">
        <v>43677.945011574076</v>
      </c>
      <c r="N3620" s="2">
        <v>43677.945011574076</v>
      </c>
      <c r="O3620" s="1">
        <f>ROUND(N3620-M3620,1)</f>
        <v>0</v>
      </c>
    </row>
    <row r="3621" spans="1:15">
      <c r="A3621" s="1">
        <v>9632</v>
      </c>
      <c r="B3621" s="1" t="s">
        <v>11461</v>
      </c>
      <c r="C3621" s="1">
        <v>2574203</v>
      </c>
      <c r="D3621" s="1">
        <v>0</v>
      </c>
      <c r="E3621" s="1">
        <v>0</v>
      </c>
      <c r="F3621" s="1">
        <v>0</v>
      </c>
      <c r="G3621" s="1">
        <v>0</v>
      </c>
      <c r="H3621" s="1">
        <v>0</v>
      </c>
      <c r="J3621" s="1">
        <v>0</v>
      </c>
      <c r="K3621" s="1">
        <v>0</v>
      </c>
      <c r="M3621" s="2">
        <v>43677.943761574075</v>
      </c>
      <c r="N3621" s="2">
        <v>43677.943761574075</v>
      </c>
      <c r="O3621" s="1">
        <f>ROUND(N3621-M3621,1)</f>
        <v>0</v>
      </c>
    </row>
    <row r="3622" spans="1:15">
      <c r="A3622" s="1">
        <v>9631</v>
      </c>
      <c r="B3622" s="1" t="s">
        <v>2701</v>
      </c>
      <c r="C3622" s="1">
        <v>19703958</v>
      </c>
      <c r="D3622" s="1">
        <v>338</v>
      </c>
      <c r="E3622" s="1">
        <v>3</v>
      </c>
      <c r="F3622" s="1">
        <v>0</v>
      </c>
      <c r="G3622" s="1">
        <v>13</v>
      </c>
      <c r="H3622" s="1">
        <v>10</v>
      </c>
      <c r="J3622" s="1">
        <v>5</v>
      </c>
      <c r="K3622" s="1">
        <v>5</v>
      </c>
      <c r="L3622" s="1" t="s">
        <v>69</v>
      </c>
      <c r="M3622" s="2">
        <v>43677.940937500003</v>
      </c>
      <c r="N3622" s="2">
        <v>43677.940937500003</v>
      </c>
      <c r="O3622" s="1">
        <f>ROUND(N3622-M3622,1)</f>
        <v>0</v>
      </c>
    </row>
    <row r="3623" spans="1:15">
      <c r="A3623" s="1">
        <v>9629</v>
      </c>
      <c r="B3623" s="1" t="s">
        <v>11436</v>
      </c>
      <c r="C3623" s="1">
        <v>2519030</v>
      </c>
      <c r="D3623" s="1">
        <v>0</v>
      </c>
      <c r="E3623" s="1">
        <v>0</v>
      </c>
      <c r="F3623" s="1">
        <v>0</v>
      </c>
      <c r="G3623" s="1">
        <v>0</v>
      </c>
      <c r="H3623" s="1">
        <v>0</v>
      </c>
      <c r="J3623" s="1">
        <v>0</v>
      </c>
      <c r="K3623" s="1">
        <v>0</v>
      </c>
      <c r="L3623" s="1">
        <v>15</v>
      </c>
      <c r="M3623" s="2">
        <v>43677.914675925924</v>
      </c>
      <c r="N3623" s="2">
        <v>43677.914675925924</v>
      </c>
      <c r="O3623" s="1">
        <f>ROUND(N3623-M3623,1)</f>
        <v>0</v>
      </c>
    </row>
    <row r="3624" spans="1:15">
      <c r="A3624" s="1">
        <v>9628</v>
      </c>
      <c r="B3624" s="1" t="s">
        <v>6267</v>
      </c>
      <c r="C3624" s="1">
        <v>17173727</v>
      </c>
      <c r="D3624" s="1">
        <v>100</v>
      </c>
      <c r="E3624" s="1">
        <v>7</v>
      </c>
      <c r="F3624" s="1">
        <v>0</v>
      </c>
      <c r="G3624" s="1">
        <v>7</v>
      </c>
      <c r="H3624" s="1">
        <v>0</v>
      </c>
      <c r="J3624" s="1">
        <v>3</v>
      </c>
      <c r="K3624" s="1">
        <v>3</v>
      </c>
      <c r="L3624" s="1" t="s">
        <v>259</v>
      </c>
      <c r="M3624" s="2">
        <v>43677.913831018515</v>
      </c>
      <c r="N3624" s="2">
        <v>43677.919016203705</v>
      </c>
      <c r="O3624" s="1">
        <f>ROUND(N3624-M3624,1)</f>
        <v>0</v>
      </c>
    </row>
    <row r="3625" spans="1:15">
      <c r="A3625" s="1">
        <v>9627</v>
      </c>
      <c r="B3625" s="1" t="s">
        <v>8965</v>
      </c>
      <c r="C3625" s="1">
        <v>41550474</v>
      </c>
      <c r="D3625" s="1">
        <v>673</v>
      </c>
      <c r="E3625" s="1">
        <v>3</v>
      </c>
      <c r="F3625" s="1">
        <v>0</v>
      </c>
      <c r="G3625" s="1">
        <v>3</v>
      </c>
      <c r="H3625" s="1">
        <v>0</v>
      </c>
      <c r="J3625" s="1">
        <v>2</v>
      </c>
      <c r="K3625" s="1">
        <v>2</v>
      </c>
      <c r="L3625" s="1">
        <v>15</v>
      </c>
      <c r="M3625" s="2">
        <v>43677.910590277781</v>
      </c>
      <c r="N3625" s="2">
        <v>43677.910590277781</v>
      </c>
      <c r="O3625" s="1">
        <f>ROUND(N3625-M3625,1)</f>
        <v>0</v>
      </c>
    </row>
    <row r="3626" spans="1:15">
      <c r="A3626" s="1">
        <v>9626</v>
      </c>
      <c r="B3626" s="1" t="s">
        <v>6249</v>
      </c>
      <c r="C3626" s="1">
        <v>7435148</v>
      </c>
      <c r="D3626" s="1">
        <v>127</v>
      </c>
      <c r="E3626" s="1">
        <v>7</v>
      </c>
      <c r="F3626" s="1">
        <v>0</v>
      </c>
      <c r="G3626" s="1">
        <v>7</v>
      </c>
      <c r="H3626" s="1">
        <v>0</v>
      </c>
      <c r="J3626" s="1">
        <v>3</v>
      </c>
      <c r="K3626" s="1">
        <v>3</v>
      </c>
      <c r="L3626" s="1" t="s">
        <v>259</v>
      </c>
      <c r="M3626" s="2">
        <v>43677.896805555552</v>
      </c>
      <c r="N3626" s="2">
        <v>43677.896805555552</v>
      </c>
      <c r="O3626" s="1">
        <f>ROUND(N3626-M3626,1)</f>
        <v>0</v>
      </c>
    </row>
    <row r="3627" spans="1:15">
      <c r="A3627" s="1">
        <v>9624</v>
      </c>
      <c r="B3627" s="1" t="s">
        <v>4043</v>
      </c>
      <c r="C3627" s="1">
        <v>4331337</v>
      </c>
      <c r="D3627" s="1">
        <v>2166</v>
      </c>
      <c r="E3627" s="1">
        <v>3</v>
      </c>
      <c r="F3627" s="1">
        <v>0</v>
      </c>
      <c r="G3627" s="1">
        <v>3</v>
      </c>
      <c r="H3627" s="1">
        <v>0</v>
      </c>
      <c r="J3627" s="1">
        <v>4</v>
      </c>
      <c r="K3627" s="1">
        <v>4</v>
      </c>
      <c r="L3627" s="1">
        <v>15</v>
      </c>
      <c r="M3627" s="2">
        <v>43677.871087962965</v>
      </c>
      <c r="N3627" s="2">
        <v>43677.871087962965</v>
      </c>
      <c r="O3627" s="1">
        <f>ROUND(N3627-M3627,1)</f>
        <v>0</v>
      </c>
    </row>
    <row r="3628" spans="1:15">
      <c r="A3628" s="1">
        <v>9623</v>
      </c>
      <c r="B3628" s="1" t="s">
        <v>4037</v>
      </c>
      <c r="C3628" s="1">
        <v>3011749</v>
      </c>
      <c r="D3628" s="1">
        <v>265</v>
      </c>
      <c r="E3628" s="1">
        <v>2</v>
      </c>
      <c r="F3628" s="1">
        <v>0</v>
      </c>
      <c r="G3628" s="1">
        <v>12</v>
      </c>
      <c r="H3628" s="1">
        <v>10</v>
      </c>
      <c r="J3628" s="1">
        <v>4</v>
      </c>
      <c r="K3628" s="1">
        <v>4</v>
      </c>
      <c r="L3628" s="1" t="s">
        <v>2486</v>
      </c>
      <c r="M3628" s="2">
        <v>43677.863749999997</v>
      </c>
      <c r="N3628" s="2">
        <v>43677.863749999997</v>
      </c>
      <c r="O3628" s="1">
        <f>ROUND(N3628-M3628,1)</f>
        <v>0</v>
      </c>
    </row>
    <row r="3629" spans="1:15">
      <c r="A3629" s="1">
        <v>9622</v>
      </c>
      <c r="B3629" s="1" t="s">
        <v>11367</v>
      </c>
      <c r="C3629" s="1">
        <v>20358542</v>
      </c>
      <c r="D3629" s="1">
        <v>121</v>
      </c>
      <c r="E3629" s="1">
        <v>0</v>
      </c>
      <c r="F3629" s="1">
        <v>0</v>
      </c>
      <c r="G3629" s="1">
        <v>0</v>
      </c>
      <c r="H3629" s="1">
        <v>0</v>
      </c>
      <c r="J3629" s="1">
        <v>1</v>
      </c>
      <c r="K3629" s="1">
        <v>0</v>
      </c>
      <c r="M3629" s="2">
        <v>43677.863541666666</v>
      </c>
      <c r="N3629" s="2">
        <v>43677.863541666666</v>
      </c>
      <c r="O3629" s="1">
        <f>ROUND(N3629-M3629,1)</f>
        <v>0</v>
      </c>
    </row>
    <row r="3630" spans="1:15">
      <c r="A3630" s="1">
        <v>9621</v>
      </c>
      <c r="B3630" s="1" t="s">
        <v>11360</v>
      </c>
      <c r="C3630" s="1">
        <v>393304</v>
      </c>
      <c r="D3630" s="1">
        <v>0</v>
      </c>
      <c r="E3630" s="1">
        <v>0</v>
      </c>
      <c r="F3630" s="1">
        <v>0</v>
      </c>
      <c r="G3630" s="1">
        <v>0</v>
      </c>
      <c r="H3630" s="1">
        <v>0</v>
      </c>
      <c r="J3630" s="1">
        <v>0</v>
      </c>
      <c r="K3630" s="1">
        <v>0</v>
      </c>
      <c r="M3630" s="2">
        <v>43677.862233796295</v>
      </c>
      <c r="N3630" s="2">
        <v>43677.862233796295</v>
      </c>
      <c r="O3630" s="1">
        <f>ROUND(N3630-M3630,1)</f>
        <v>0</v>
      </c>
    </row>
    <row r="3631" spans="1:15">
      <c r="A3631" s="1">
        <v>9620</v>
      </c>
      <c r="B3631" s="1" t="s">
        <v>8887</v>
      </c>
      <c r="C3631" s="1">
        <v>3580523</v>
      </c>
      <c r="D3631" s="1">
        <v>7</v>
      </c>
      <c r="E3631" s="1">
        <v>3</v>
      </c>
      <c r="F3631" s="1">
        <v>0</v>
      </c>
      <c r="G3631" s="1">
        <v>3</v>
      </c>
      <c r="H3631" s="1">
        <v>0</v>
      </c>
      <c r="J3631" s="1">
        <v>2</v>
      </c>
      <c r="K3631" s="1">
        <v>2</v>
      </c>
      <c r="L3631" s="1">
        <v>15</v>
      </c>
      <c r="M3631" s="2">
        <v>43677.861979166664</v>
      </c>
      <c r="N3631" s="2">
        <v>43677.861979166664</v>
      </c>
      <c r="O3631" s="1">
        <f>ROUND(N3631-M3631,1)</f>
        <v>0</v>
      </c>
    </row>
    <row r="3632" spans="1:15">
      <c r="A3632" s="1">
        <v>9619</v>
      </c>
      <c r="B3632" s="1" t="s">
        <v>11342</v>
      </c>
      <c r="C3632" s="1">
        <v>6633310</v>
      </c>
      <c r="D3632" s="1">
        <v>0</v>
      </c>
      <c r="E3632" s="1">
        <v>0</v>
      </c>
      <c r="F3632" s="1">
        <v>0</v>
      </c>
      <c r="G3632" s="1">
        <v>0</v>
      </c>
      <c r="H3632" s="1">
        <v>0</v>
      </c>
      <c r="J3632" s="1">
        <v>0</v>
      </c>
      <c r="K3632" s="1">
        <v>0</v>
      </c>
      <c r="M3632" s="2">
        <v>43677.857604166667</v>
      </c>
      <c r="N3632" s="2">
        <v>43677.857604166667</v>
      </c>
      <c r="O3632" s="1">
        <f>ROUND(N3632-M3632,1)</f>
        <v>0</v>
      </c>
    </row>
    <row r="3633" spans="1:15">
      <c r="A3633" s="1">
        <v>9618</v>
      </c>
      <c r="B3633" s="1" t="s">
        <v>6167</v>
      </c>
      <c r="C3633" s="1">
        <v>6257681</v>
      </c>
      <c r="D3633" s="1">
        <v>991</v>
      </c>
      <c r="E3633" s="1">
        <v>6</v>
      </c>
      <c r="F3633" s="1">
        <v>0</v>
      </c>
      <c r="G3633" s="1">
        <v>6</v>
      </c>
      <c r="H3633" s="1">
        <v>0</v>
      </c>
      <c r="J3633" s="1">
        <v>3</v>
      </c>
      <c r="K3633" s="1">
        <v>3</v>
      </c>
      <c r="L3633" s="1" t="s">
        <v>5</v>
      </c>
      <c r="M3633" s="2">
        <v>43677.84946759259</v>
      </c>
      <c r="N3633" s="2">
        <v>43677.84946759259</v>
      </c>
      <c r="O3633" s="1">
        <f>ROUND(N3633-M3633,1)</f>
        <v>0</v>
      </c>
    </row>
    <row r="3634" spans="1:15">
      <c r="A3634" s="1">
        <v>9616</v>
      </c>
      <c r="B3634" s="1" t="s">
        <v>8844</v>
      </c>
      <c r="C3634" s="1">
        <v>1870046</v>
      </c>
      <c r="D3634" s="1">
        <v>1001</v>
      </c>
      <c r="E3634" s="1">
        <v>3</v>
      </c>
      <c r="F3634" s="1">
        <v>0</v>
      </c>
      <c r="G3634" s="1">
        <v>3</v>
      </c>
      <c r="H3634" s="1">
        <v>0</v>
      </c>
      <c r="J3634" s="1">
        <v>2</v>
      </c>
      <c r="K3634" s="1">
        <v>2</v>
      </c>
      <c r="L3634" s="1">
        <v>15</v>
      </c>
      <c r="M3634" s="2">
        <v>43677.842974537038</v>
      </c>
      <c r="N3634" s="2">
        <v>43677.842974537038</v>
      </c>
      <c r="O3634" s="1">
        <f>ROUND(N3634-M3634,1)</f>
        <v>0</v>
      </c>
    </row>
    <row r="3635" spans="1:15">
      <c r="A3635" s="1">
        <v>9615</v>
      </c>
      <c r="B3635" s="1" t="s">
        <v>6130</v>
      </c>
      <c r="C3635" s="1">
        <v>10438814</v>
      </c>
      <c r="D3635" s="1">
        <v>21</v>
      </c>
      <c r="E3635" s="1">
        <v>10</v>
      </c>
      <c r="F3635" s="1">
        <v>0</v>
      </c>
      <c r="G3635" s="1">
        <v>10</v>
      </c>
      <c r="H3635" s="1">
        <v>0</v>
      </c>
      <c r="J3635" s="1">
        <v>3</v>
      </c>
      <c r="K3635" s="1">
        <v>3</v>
      </c>
      <c r="L3635" s="1" t="s">
        <v>265</v>
      </c>
      <c r="M3635" s="2">
        <v>43677.840509259258</v>
      </c>
      <c r="N3635" s="2">
        <v>43677.840509259258</v>
      </c>
      <c r="O3635" s="1">
        <f>ROUND(N3635-M3635,1)</f>
        <v>0</v>
      </c>
    </row>
    <row r="3636" spans="1:15">
      <c r="A3636" s="1">
        <v>9614</v>
      </c>
      <c r="B3636" s="1" t="s">
        <v>6118</v>
      </c>
      <c r="C3636" s="1">
        <v>7621487</v>
      </c>
      <c r="D3636" s="1">
        <v>60</v>
      </c>
      <c r="E3636" s="1">
        <v>0</v>
      </c>
      <c r="F3636" s="1">
        <v>0</v>
      </c>
      <c r="G3636" s="1">
        <v>0</v>
      </c>
      <c r="H3636" s="1">
        <v>0</v>
      </c>
      <c r="J3636" s="1">
        <v>3</v>
      </c>
      <c r="K3636" s="1">
        <v>3</v>
      </c>
      <c r="M3636" s="2">
        <v>43677.832696759258</v>
      </c>
      <c r="N3636" s="2">
        <v>43677.832696759258</v>
      </c>
      <c r="O3636" s="1">
        <f>ROUND(N3636-M3636,1)</f>
        <v>0</v>
      </c>
    </row>
    <row r="3637" spans="1:15">
      <c r="A3637" s="1">
        <v>9612</v>
      </c>
      <c r="B3637" s="1" t="s">
        <v>6093</v>
      </c>
      <c r="C3637" s="1">
        <v>11382729</v>
      </c>
      <c r="D3637" s="1">
        <v>183</v>
      </c>
      <c r="E3637" s="1">
        <v>7</v>
      </c>
      <c r="F3637" s="1">
        <v>0</v>
      </c>
      <c r="G3637" s="1">
        <v>7</v>
      </c>
      <c r="H3637" s="1">
        <v>0</v>
      </c>
      <c r="J3637" s="1">
        <v>3</v>
      </c>
      <c r="K3637" s="1">
        <v>3</v>
      </c>
      <c r="L3637" s="1" t="s">
        <v>5</v>
      </c>
      <c r="M3637" s="2">
        <v>43677.819756944446</v>
      </c>
      <c r="N3637" s="2">
        <v>43677.819756944446</v>
      </c>
      <c r="O3637" s="1">
        <f>ROUND(N3637-M3637,1)</f>
        <v>0</v>
      </c>
    </row>
    <row r="3638" spans="1:15">
      <c r="A3638" s="1">
        <v>9610</v>
      </c>
      <c r="B3638" s="1" t="s">
        <v>11270</v>
      </c>
      <c r="C3638" s="1">
        <v>15549309</v>
      </c>
      <c r="D3638" s="1">
        <v>389</v>
      </c>
      <c r="E3638" s="1">
        <v>0</v>
      </c>
      <c r="F3638" s="1">
        <v>0</v>
      </c>
      <c r="G3638" s="1">
        <v>0</v>
      </c>
      <c r="H3638" s="1">
        <v>0</v>
      </c>
      <c r="J3638" s="1">
        <v>1</v>
      </c>
      <c r="K3638" s="1">
        <v>0</v>
      </c>
      <c r="M3638" s="2">
        <v>43677.808553240742</v>
      </c>
      <c r="N3638" s="2">
        <v>43677.808553240742</v>
      </c>
      <c r="O3638" s="1">
        <f>ROUND(N3638-M3638,1)</f>
        <v>0</v>
      </c>
    </row>
    <row r="3639" spans="1:15">
      <c r="A3639" s="1">
        <v>9609</v>
      </c>
      <c r="B3639" s="1" t="s">
        <v>6063</v>
      </c>
      <c r="C3639" s="1">
        <v>7029830</v>
      </c>
      <c r="D3639" s="1">
        <v>542</v>
      </c>
      <c r="E3639" s="1">
        <v>6</v>
      </c>
      <c r="F3639" s="1">
        <v>0</v>
      </c>
      <c r="G3639" s="1">
        <v>6</v>
      </c>
      <c r="H3639" s="1">
        <v>0</v>
      </c>
      <c r="J3639" s="1">
        <v>3</v>
      </c>
      <c r="K3639" s="1">
        <v>3</v>
      </c>
      <c r="L3639" s="1" t="s">
        <v>5</v>
      </c>
      <c r="M3639" s="2">
        <v>43677.80777777778</v>
      </c>
      <c r="N3639" s="2">
        <v>43677.80777777778</v>
      </c>
      <c r="O3639" s="1">
        <f>ROUND(N3639-M3639,1)</f>
        <v>0</v>
      </c>
    </row>
    <row r="3640" spans="1:15">
      <c r="A3640" s="1">
        <v>9608</v>
      </c>
      <c r="B3640" s="1" t="s">
        <v>8766</v>
      </c>
      <c r="C3640" s="1">
        <v>41020305</v>
      </c>
      <c r="D3640" s="1">
        <v>76</v>
      </c>
      <c r="E3640" s="1">
        <v>3</v>
      </c>
      <c r="F3640" s="1">
        <v>0</v>
      </c>
      <c r="G3640" s="1">
        <v>3</v>
      </c>
      <c r="H3640" s="1">
        <v>0</v>
      </c>
      <c r="J3640" s="1">
        <v>2</v>
      </c>
      <c r="K3640" s="1">
        <v>2</v>
      </c>
      <c r="L3640" s="1">
        <v>15</v>
      </c>
      <c r="M3640" s="2">
        <v>43677.79991898148</v>
      </c>
      <c r="N3640" s="2">
        <v>43677.79991898148</v>
      </c>
      <c r="O3640" s="1">
        <f>ROUND(N3640-M3640,1)</f>
        <v>0</v>
      </c>
    </row>
    <row r="3641" spans="1:15">
      <c r="A3641" s="1">
        <v>9607</v>
      </c>
      <c r="B3641" s="1" t="s">
        <v>11247</v>
      </c>
      <c r="C3641" s="1">
        <v>9727715</v>
      </c>
      <c r="D3641" s="1">
        <v>189</v>
      </c>
      <c r="E3641" s="1">
        <v>0</v>
      </c>
      <c r="F3641" s="1">
        <v>0</v>
      </c>
      <c r="G3641" s="1">
        <v>0</v>
      </c>
      <c r="H3641" s="1">
        <v>0</v>
      </c>
      <c r="J3641" s="1">
        <v>1</v>
      </c>
      <c r="K3641" s="1">
        <v>0</v>
      </c>
      <c r="M3641" s="2">
        <v>43677.766840277778</v>
      </c>
      <c r="N3641" s="2">
        <v>43677.766840277778</v>
      </c>
      <c r="O3641" s="1">
        <f>ROUND(N3641-M3641,1)</f>
        <v>0</v>
      </c>
    </row>
    <row r="3642" spans="1:15">
      <c r="A3642" s="1">
        <v>9606</v>
      </c>
      <c r="B3642" s="1" t="s">
        <v>3944</v>
      </c>
      <c r="C3642" s="1">
        <v>3087444</v>
      </c>
      <c r="D3642" s="1">
        <v>14</v>
      </c>
      <c r="E3642" s="1">
        <v>9</v>
      </c>
      <c r="F3642" s="1">
        <v>0</v>
      </c>
      <c r="G3642" s="1">
        <v>10</v>
      </c>
      <c r="H3642" s="1">
        <v>1</v>
      </c>
      <c r="J3642" s="1">
        <v>3</v>
      </c>
      <c r="K3642" s="1">
        <v>4</v>
      </c>
      <c r="L3642" s="1" t="s">
        <v>265</v>
      </c>
      <c r="M3642" s="2">
        <v>43677.744803240741</v>
      </c>
      <c r="N3642" s="2">
        <v>43677.744803240741</v>
      </c>
      <c r="O3642" s="1">
        <f>ROUND(N3642-M3642,1)</f>
        <v>0</v>
      </c>
    </row>
    <row r="3643" spans="1:15">
      <c r="A3643" s="1">
        <v>9604</v>
      </c>
      <c r="B3643" s="1" t="s">
        <v>6006</v>
      </c>
      <c r="C3643" s="1">
        <v>28353476</v>
      </c>
      <c r="D3643" s="1">
        <v>3235</v>
      </c>
      <c r="E3643" s="1">
        <v>6</v>
      </c>
      <c r="F3643" s="1">
        <v>0</v>
      </c>
      <c r="G3643" s="1">
        <v>6</v>
      </c>
      <c r="H3643" s="1">
        <v>0</v>
      </c>
      <c r="J3643" s="1">
        <v>3</v>
      </c>
      <c r="K3643" s="1">
        <v>3</v>
      </c>
      <c r="L3643" s="1" t="s">
        <v>5</v>
      </c>
      <c r="M3643" s="2">
        <v>43677.739745370367</v>
      </c>
      <c r="N3643" s="2">
        <v>43677.739745370367</v>
      </c>
      <c r="O3643" s="1">
        <f>ROUND(N3643-M3643,1)</f>
        <v>0</v>
      </c>
    </row>
    <row r="3644" spans="1:15">
      <c r="A3644" s="1">
        <v>9603</v>
      </c>
      <c r="B3644" s="1" t="s">
        <v>3929</v>
      </c>
      <c r="C3644" s="1">
        <v>37822650</v>
      </c>
      <c r="D3644" s="1">
        <v>461</v>
      </c>
      <c r="E3644" s="1">
        <v>7</v>
      </c>
      <c r="F3644" s="1">
        <v>0</v>
      </c>
      <c r="G3644" s="1">
        <v>7</v>
      </c>
      <c r="H3644" s="1">
        <v>0</v>
      </c>
      <c r="J3644" s="1">
        <v>4</v>
      </c>
      <c r="K3644" s="1">
        <v>4</v>
      </c>
      <c r="L3644" s="1" t="s">
        <v>1001</v>
      </c>
      <c r="M3644" s="2">
        <v>43677.739560185182</v>
      </c>
      <c r="N3644" s="2">
        <v>43677.739560185182</v>
      </c>
      <c r="O3644" s="1">
        <f>ROUND(N3644-M3644,1)</f>
        <v>0</v>
      </c>
    </row>
    <row r="3645" spans="1:15">
      <c r="A3645" s="1">
        <v>9602</v>
      </c>
      <c r="B3645" s="1" t="s">
        <v>5988</v>
      </c>
      <c r="C3645" s="1">
        <v>20112833</v>
      </c>
      <c r="D3645" s="1">
        <v>1126</v>
      </c>
      <c r="E3645" s="1">
        <v>6</v>
      </c>
      <c r="F3645" s="1">
        <v>0</v>
      </c>
      <c r="G3645" s="1">
        <v>6</v>
      </c>
      <c r="H3645" s="1">
        <v>0</v>
      </c>
      <c r="J3645" s="1">
        <v>3</v>
      </c>
      <c r="K3645" s="1">
        <v>3</v>
      </c>
      <c r="L3645" s="1" t="s">
        <v>5</v>
      </c>
      <c r="M3645" s="2">
        <v>43677.735266203701</v>
      </c>
      <c r="N3645" s="2">
        <v>43677.735266203701</v>
      </c>
      <c r="O3645" s="1">
        <f>ROUND(N3645-M3645,1)</f>
        <v>0</v>
      </c>
    </row>
    <row r="3646" spans="1:15">
      <c r="A3646" s="1">
        <v>9601</v>
      </c>
      <c r="B3646" s="1" t="s">
        <v>5976</v>
      </c>
      <c r="C3646" s="1">
        <v>211509</v>
      </c>
      <c r="D3646" s="1">
        <v>420</v>
      </c>
      <c r="E3646" s="1">
        <v>6</v>
      </c>
      <c r="F3646" s="1">
        <v>0</v>
      </c>
      <c r="G3646" s="1">
        <v>6</v>
      </c>
      <c r="H3646" s="1">
        <v>0</v>
      </c>
      <c r="J3646" s="1">
        <v>3</v>
      </c>
      <c r="K3646" s="1">
        <v>3</v>
      </c>
      <c r="L3646" s="1" t="s">
        <v>5</v>
      </c>
      <c r="M3646" s="2">
        <v>43677.726643518516</v>
      </c>
      <c r="N3646" s="2">
        <v>43677.726643518516</v>
      </c>
      <c r="O3646" s="1">
        <f>ROUND(N3646-M3646,1)</f>
        <v>0</v>
      </c>
    </row>
    <row r="3647" spans="1:15">
      <c r="A3647" s="1">
        <v>9600</v>
      </c>
      <c r="B3647" s="1" t="s">
        <v>3903</v>
      </c>
      <c r="C3647" s="1">
        <v>7959130</v>
      </c>
      <c r="D3647" s="1">
        <v>547</v>
      </c>
      <c r="E3647" s="1">
        <v>9</v>
      </c>
      <c r="F3647" s="1">
        <v>0</v>
      </c>
      <c r="G3647" s="1">
        <v>9</v>
      </c>
      <c r="H3647" s="1">
        <v>0</v>
      </c>
      <c r="J3647" s="1">
        <v>4</v>
      </c>
      <c r="K3647" s="1">
        <v>4</v>
      </c>
      <c r="L3647" s="1" t="s">
        <v>255</v>
      </c>
      <c r="M3647" s="2">
        <v>43677.713368055556</v>
      </c>
      <c r="N3647" s="2">
        <v>43677.716331018521</v>
      </c>
      <c r="O3647" s="1">
        <f>ROUND(N3647-M3647,1)</f>
        <v>0</v>
      </c>
    </row>
    <row r="3648" spans="1:15">
      <c r="A3648" s="1">
        <v>9599</v>
      </c>
      <c r="B3648" s="1" t="s">
        <v>1619</v>
      </c>
      <c r="C3648" s="1">
        <v>4706616</v>
      </c>
      <c r="D3648" s="1">
        <v>346</v>
      </c>
      <c r="E3648" s="1">
        <v>6</v>
      </c>
      <c r="F3648" s="1">
        <v>0</v>
      </c>
      <c r="G3648" s="1">
        <v>16</v>
      </c>
      <c r="H3648" s="1">
        <v>10</v>
      </c>
      <c r="J3648" s="1">
        <v>6</v>
      </c>
      <c r="K3648" s="1">
        <v>6</v>
      </c>
      <c r="L3648" s="1" t="s">
        <v>584</v>
      </c>
      <c r="M3648" s="2">
        <v>43677.71130787037</v>
      </c>
      <c r="N3648" s="2">
        <v>43677.71130787037</v>
      </c>
      <c r="O3648" s="1">
        <f>ROUND(N3648-M3648,1)</f>
        <v>0</v>
      </c>
    </row>
    <row r="3649" spans="1:15">
      <c r="A3649" s="1">
        <v>9598</v>
      </c>
      <c r="B3649" s="1" t="s">
        <v>8653</v>
      </c>
      <c r="C3649" s="1">
        <v>5979122</v>
      </c>
      <c r="D3649" s="1">
        <v>557</v>
      </c>
      <c r="E3649" s="1">
        <v>3</v>
      </c>
      <c r="F3649" s="1">
        <v>0</v>
      </c>
      <c r="G3649" s="1">
        <v>3</v>
      </c>
      <c r="H3649" s="1">
        <v>0</v>
      </c>
      <c r="J3649" s="1">
        <v>2</v>
      </c>
      <c r="K3649" s="1">
        <v>2</v>
      </c>
      <c r="L3649" s="1">
        <v>15</v>
      </c>
      <c r="M3649" s="2">
        <v>43677.702268518522</v>
      </c>
      <c r="N3649" s="2">
        <v>43677.702268518522</v>
      </c>
      <c r="O3649" s="1">
        <f>ROUND(N3649-M3649,1)</f>
        <v>0</v>
      </c>
    </row>
    <row r="3650" spans="1:15">
      <c r="A3650" s="1">
        <v>9597</v>
      </c>
      <c r="B3650" s="1" t="s">
        <v>8638</v>
      </c>
      <c r="C3650" s="1">
        <v>37185010</v>
      </c>
      <c r="D3650" s="1">
        <v>240</v>
      </c>
      <c r="E3650" s="1">
        <v>1</v>
      </c>
      <c r="F3650" s="1">
        <v>0</v>
      </c>
      <c r="G3650" s="1">
        <v>1</v>
      </c>
      <c r="H3650" s="1">
        <v>0</v>
      </c>
      <c r="J3650" s="1">
        <v>2</v>
      </c>
      <c r="K3650" s="1">
        <v>2</v>
      </c>
      <c r="L3650" s="1" t="s">
        <v>123</v>
      </c>
      <c r="M3650" s="2">
        <v>43677.691203703704</v>
      </c>
      <c r="N3650" s="2">
        <v>43677.711342592593</v>
      </c>
      <c r="O3650" s="1">
        <f>ROUND(N3650-M3650,1)</f>
        <v>0</v>
      </c>
    </row>
    <row r="3651" spans="1:15">
      <c r="A3651" s="1">
        <v>9596</v>
      </c>
      <c r="B3651" s="1" t="s">
        <v>11158</v>
      </c>
      <c r="C3651" s="1">
        <v>1823627</v>
      </c>
      <c r="D3651" s="1">
        <v>93</v>
      </c>
      <c r="E3651" s="1">
        <v>3</v>
      </c>
      <c r="F3651" s="1">
        <v>0</v>
      </c>
      <c r="G3651" s="1">
        <v>3</v>
      </c>
      <c r="H3651" s="1">
        <v>0</v>
      </c>
      <c r="J3651" s="1">
        <v>1</v>
      </c>
      <c r="K3651" s="1">
        <v>0</v>
      </c>
      <c r="L3651" s="1" t="s">
        <v>123</v>
      </c>
      <c r="M3651" s="2">
        <v>43677.671678240738</v>
      </c>
      <c r="N3651" s="2">
        <v>43677.671678240738</v>
      </c>
      <c r="O3651" s="1">
        <f>ROUND(N3651-M3651,1)</f>
        <v>0</v>
      </c>
    </row>
    <row r="3652" spans="1:15">
      <c r="A3652" s="1">
        <v>9595</v>
      </c>
      <c r="B3652" s="1" t="s">
        <v>11153</v>
      </c>
      <c r="C3652" s="1">
        <v>1863018</v>
      </c>
      <c r="D3652" s="1">
        <v>80</v>
      </c>
      <c r="E3652" s="1">
        <v>0</v>
      </c>
      <c r="F3652" s="1">
        <v>0</v>
      </c>
      <c r="G3652" s="1">
        <v>0</v>
      </c>
      <c r="H3652" s="1">
        <v>0</v>
      </c>
      <c r="J3652" s="1">
        <v>1</v>
      </c>
      <c r="K3652" s="1">
        <v>0</v>
      </c>
      <c r="M3652" s="2">
        <v>43677.654918981483</v>
      </c>
      <c r="N3652" s="2">
        <v>43677.654918981483</v>
      </c>
      <c r="O3652" s="1">
        <f>ROUND(N3652-M3652,1)</f>
        <v>0</v>
      </c>
    </row>
    <row r="3653" spans="1:15">
      <c r="A3653" s="1">
        <v>9594</v>
      </c>
      <c r="B3653" s="1" t="s">
        <v>8603</v>
      </c>
      <c r="C3653" s="1">
        <v>35616453</v>
      </c>
      <c r="D3653" s="1">
        <v>101</v>
      </c>
      <c r="E3653" s="1">
        <v>0</v>
      </c>
      <c r="F3653" s="1">
        <v>0</v>
      </c>
      <c r="G3653" s="1">
        <v>1</v>
      </c>
      <c r="H3653" s="1">
        <v>1</v>
      </c>
      <c r="J3653" s="1">
        <v>2</v>
      </c>
      <c r="K3653" s="1">
        <v>2</v>
      </c>
      <c r="L3653" s="1" t="s">
        <v>123</v>
      </c>
      <c r="M3653" s="2">
        <v>43677.641041666669</v>
      </c>
      <c r="N3653" s="2">
        <v>43677.641041666669</v>
      </c>
      <c r="O3653" s="1">
        <f>ROUND(N3653-M3653,1)</f>
        <v>0</v>
      </c>
    </row>
    <row r="3654" spans="1:15">
      <c r="A3654" s="1">
        <v>9593</v>
      </c>
      <c r="B3654" s="1" t="s">
        <v>3856</v>
      </c>
      <c r="C3654" s="1">
        <v>4022491</v>
      </c>
      <c r="D3654" s="1">
        <v>1144</v>
      </c>
      <c r="E3654" s="1">
        <v>9</v>
      </c>
      <c r="F3654" s="1">
        <v>0</v>
      </c>
      <c r="G3654" s="1">
        <v>9</v>
      </c>
      <c r="H3654" s="1">
        <v>0</v>
      </c>
      <c r="J3654" s="1">
        <v>4</v>
      </c>
      <c r="K3654" s="1">
        <v>4</v>
      </c>
      <c r="L3654" s="1" t="s">
        <v>255</v>
      </c>
      <c r="M3654" s="2">
        <v>43677.633067129631</v>
      </c>
      <c r="N3654" s="2">
        <v>43677.633067129631</v>
      </c>
      <c r="O3654" s="1">
        <f>ROUND(N3654-M3654,1)</f>
        <v>0</v>
      </c>
    </row>
    <row r="3655" spans="1:15">
      <c r="A3655" s="1">
        <v>9592</v>
      </c>
      <c r="B3655" s="1" t="s">
        <v>11130</v>
      </c>
      <c r="C3655" s="1">
        <v>23918751</v>
      </c>
      <c r="D3655" s="1">
        <v>0</v>
      </c>
      <c r="E3655" s="1">
        <v>0</v>
      </c>
      <c r="F3655" s="1">
        <v>0</v>
      </c>
      <c r="G3655" s="1">
        <v>0</v>
      </c>
      <c r="H3655" s="1">
        <v>0</v>
      </c>
      <c r="J3655" s="1">
        <v>0</v>
      </c>
      <c r="K3655" s="1">
        <v>0</v>
      </c>
      <c r="M3655" s="2">
        <v>43677.623518518521</v>
      </c>
      <c r="N3655" s="2">
        <v>43677.623518518521</v>
      </c>
      <c r="O3655" s="1">
        <f>ROUND(N3655-M3655,1)</f>
        <v>0</v>
      </c>
    </row>
    <row r="3656" spans="1:15">
      <c r="A3656" s="1">
        <v>9591</v>
      </c>
      <c r="B3656" s="1" t="s">
        <v>11122</v>
      </c>
      <c r="C3656" s="1">
        <v>2858122</v>
      </c>
      <c r="D3656" s="1">
        <v>162</v>
      </c>
      <c r="E3656" s="1">
        <v>0</v>
      </c>
      <c r="F3656" s="1">
        <v>0</v>
      </c>
      <c r="G3656" s="1">
        <v>0</v>
      </c>
      <c r="H3656" s="1">
        <v>0</v>
      </c>
      <c r="J3656" s="1">
        <v>1</v>
      </c>
      <c r="K3656" s="1">
        <v>0</v>
      </c>
      <c r="M3656" s="2">
        <v>43677.622766203705</v>
      </c>
      <c r="N3656" s="2">
        <v>43677.622766203705</v>
      </c>
      <c r="O3656" s="1">
        <f>ROUND(N3656-M3656,1)</f>
        <v>0</v>
      </c>
    </row>
    <row r="3657" spans="1:15">
      <c r="A3657" s="1">
        <v>9588</v>
      </c>
      <c r="B3657" s="1" t="s">
        <v>5849</v>
      </c>
      <c r="C3657" s="1">
        <v>3109752</v>
      </c>
      <c r="D3657" s="1">
        <v>69</v>
      </c>
      <c r="E3657" s="1">
        <v>7</v>
      </c>
      <c r="F3657" s="1">
        <v>0</v>
      </c>
      <c r="G3657" s="1">
        <v>7</v>
      </c>
      <c r="H3657" s="1">
        <v>0</v>
      </c>
      <c r="J3657" s="1">
        <v>3</v>
      </c>
      <c r="K3657" s="1">
        <v>3</v>
      </c>
      <c r="L3657" s="1" t="s">
        <v>1001</v>
      </c>
      <c r="M3657" s="2">
        <v>43677.587592592594</v>
      </c>
      <c r="N3657" s="2">
        <v>43677.587592592594</v>
      </c>
      <c r="O3657" s="1">
        <f>ROUND(N3657-M3657,1)</f>
        <v>0</v>
      </c>
    </row>
    <row r="3658" spans="1:15">
      <c r="A3658" s="1">
        <v>9587</v>
      </c>
      <c r="B3658" s="1" t="s">
        <v>1591</v>
      </c>
      <c r="C3658" s="1">
        <v>1895284</v>
      </c>
      <c r="D3658" s="1">
        <v>485</v>
      </c>
      <c r="E3658" s="1">
        <v>16</v>
      </c>
      <c r="F3658" s="1">
        <v>0</v>
      </c>
      <c r="G3658" s="1">
        <v>16</v>
      </c>
      <c r="H3658" s="1">
        <v>0</v>
      </c>
      <c r="J3658" s="1">
        <v>6</v>
      </c>
      <c r="K3658" s="1">
        <v>6</v>
      </c>
      <c r="L3658" s="1" t="s">
        <v>972</v>
      </c>
      <c r="M3658" s="2">
        <v>43677.578738425924</v>
      </c>
      <c r="N3658" s="2">
        <v>43677.578738425924</v>
      </c>
      <c r="O3658" s="1">
        <f>ROUND(N3658-M3658,1)</f>
        <v>0</v>
      </c>
    </row>
    <row r="3659" spans="1:15">
      <c r="A3659" s="1">
        <v>9586</v>
      </c>
      <c r="B3659" s="1" t="s">
        <v>5826</v>
      </c>
      <c r="C3659" s="1">
        <v>1131223</v>
      </c>
      <c r="D3659" s="1">
        <v>1425</v>
      </c>
      <c r="E3659" s="1">
        <v>6</v>
      </c>
      <c r="F3659" s="1">
        <v>0</v>
      </c>
      <c r="G3659" s="1">
        <v>6</v>
      </c>
      <c r="H3659" s="1">
        <v>0</v>
      </c>
      <c r="J3659" s="1">
        <v>3</v>
      </c>
      <c r="K3659" s="1">
        <v>3</v>
      </c>
      <c r="L3659" s="1" t="s">
        <v>5</v>
      </c>
      <c r="M3659" s="2">
        <v>43677.557002314818</v>
      </c>
      <c r="N3659" s="2">
        <v>43677.557002314818</v>
      </c>
      <c r="O3659" s="1">
        <f>ROUND(N3659-M3659,1)</f>
        <v>0</v>
      </c>
    </row>
    <row r="3660" spans="1:15">
      <c r="A3660" s="1">
        <v>9585</v>
      </c>
      <c r="B3660" s="1" t="s">
        <v>8513</v>
      </c>
      <c r="C3660" s="1">
        <v>363558</v>
      </c>
      <c r="D3660" s="1">
        <v>137</v>
      </c>
      <c r="E3660" s="1">
        <v>5</v>
      </c>
      <c r="F3660" s="1">
        <v>0</v>
      </c>
      <c r="G3660" s="1">
        <v>5</v>
      </c>
      <c r="H3660" s="1">
        <v>0</v>
      </c>
      <c r="J3660" s="1">
        <v>2</v>
      </c>
      <c r="K3660" s="1">
        <v>2</v>
      </c>
      <c r="L3660" s="1" t="s">
        <v>3866</v>
      </c>
      <c r="M3660" s="2">
        <v>43677.554525462961</v>
      </c>
      <c r="N3660" s="2">
        <v>43677.554525462961</v>
      </c>
      <c r="O3660" s="1">
        <f>ROUND(N3660-M3660,1)</f>
        <v>0</v>
      </c>
    </row>
    <row r="3661" spans="1:15">
      <c r="A3661" s="1">
        <v>9584</v>
      </c>
      <c r="B3661" s="1" t="s">
        <v>8501</v>
      </c>
      <c r="C3661" s="1">
        <v>116654</v>
      </c>
      <c r="D3661" s="1">
        <v>278</v>
      </c>
      <c r="E3661" s="1">
        <v>6</v>
      </c>
      <c r="F3661" s="1">
        <v>0</v>
      </c>
      <c r="G3661" s="1">
        <v>6</v>
      </c>
      <c r="H3661" s="1">
        <v>0</v>
      </c>
      <c r="J3661" s="1">
        <v>2</v>
      </c>
      <c r="K3661" s="1">
        <v>2</v>
      </c>
      <c r="L3661" s="1" t="s">
        <v>5</v>
      </c>
      <c r="M3661" s="2">
        <v>43677.553379629629</v>
      </c>
      <c r="N3661" s="2">
        <v>43677.553379629629</v>
      </c>
      <c r="O3661" s="1">
        <f>ROUND(N3661-M3661,1)</f>
        <v>0</v>
      </c>
    </row>
    <row r="3662" spans="1:15">
      <c r="A3662" s="1">
        <v>9583</v>
      </c>
      <c r="B3662" s="1" t="s">
        <v>11051</v>
      </c>
      <c r="C3662" s="1">
        <v>4469392</v>
      </c>
      <c r="D3662" s="1">
        <v>224</v>
      </c>
      <c r="E3662" s="1">
        <v>0</v>
      </c>
      <c r="F3662" s="1">
        <v>0</v>
      </c>
      <c r="G3662" s="1">
        <v>0</v>
      </c>
      <c r="H3662" s="1">
        <v>0</v>
      </c>
      <c r="J3662" s="1">
        <v>1</v>
      </c>
      <c r="K3662" s="1">
        <v>0</v>
      </c>
      <c r="M3662" s="2">
        <v>43677.498912037037</v>
      </c>
      <c r="N3662" s="2">
        <v>43677.498912037037</v>
      </c>
      <c r="O3662" s="1">
        <f>ROUND(N3662-M3662,1)</f>
        <v>0</v>
      </c>
    </row>
    <row r="3663" spans="1:15">
      <c r="A3663" s="1">
        <v>9582</v>
      </c>
      <c r="B3663" s="1" t="s">
        <v>11045</v>
      </c>
      <c r="C3663" s="1">
        <v>4633573</v>
      </c>
      <c r="D3663" s="1">
        <v>185</v>
      </c>
      <c r="E3663" s="1">
        <v>3</v>
      </c>
      <c r="F3663" s="1">
        <v>0</v>
      </c>
      <c r="G3663" s="1">
        <v>3</v>
      </c>
      <c r="H3663" s="1">
        <v>0</v>
      </c>
      <c r="J3663" s="1">
        <v>1</v>
      </c>
      <c r="K3663" s="1">
        <v>0</v>
      </c>
      <c r="L3663" s="1">
        <v>15</v>
      </c>
      <c r="M3663" s="2">
        <v>43677.475231481483</v>
      </c>
      <c r="N3663" s="2">
        <v>43677.475231481483</v>
      </c>
      <c r="O3663" s="1">
        <f>ROUND(N3663-M3663,1)</f>
        <v>0</v>
      </c>
    </row>
    <row r="3664" spans="1:15">
      <c r="A3664" s="1">
        <v>9581</v>
      </c>
      <c r="B3664" s="1" t="s">
        <v>8464</v>
      </c>
      <c r="C3664" s="1">
        <v>17789722</v>
      </c>
      <c r="D3664" s="1">
        <v>107</v>
      </c>
      <c r="E3664" s="1">
        <v>3</v>
      </c>
      <c r="F3664" s="1">
        <v>0</v>
      </c>
      <c r="G3664" s="1">
        <v>3</v>
      </c>
      <c r="H3664" s="1">
        <v>0</v>
      </c>
      <c r="J3664" s="1">
        <v>2</v>
      </c>
      <c r="K3664" s="1">
        <v>2</v>
      </c>
      <c r="L3664" s="1">
        <v>15</v>
      </c>
      <c r="M3664" s="2">
        <v>43677.46465277778</v>
      </c>
      <c r="N3664" s="2">
        <v>43677.46465277778</v>
      </c>
      <c r="O3664" s="1">
        <f>ROUND(N3664-M3664,1)</f>
        <v>0</v>
      </c>
    </row>
    <row r="3665" spans="1:15">
      <c r="A3665" s="1">
        <v>9580</v>
      </c>
      <c r="B3665" s="1" t="s">
        <v>5769</v>
      </c>
      <c r="C3665" s="1">
        <v>28039321</v>
      </c>
      <c r="D3665" s="1">
        <v>1059</v>
      </c>
      <c r="E3665" s="1">
        <v>6</v>
      </c>
      <c r="F3665" s="1">
        <v>0</v>
      </c>
      <c r="G3665" s="1">
        <v>6</v>
      </c>
      <c r="H3665" s="1">
        <v>0</v>
      </c>
      <c r="J3665" s="1">
        <v>3</v>
      </c>
      <c r="K3665" s="1">
        <v>3</v>
      </c>
      <c r="L3665" s="1" t="s">
        <v>5</v>
      </c>
      <c r="M3665" s="2">
        <v>43677.451956018522</v>
      </c>
      <c r="N3665" s="2">
        <v>43677.451956018522</v>
      </c>
      <c r="O3665" s="1">
        <f>ROUND(N3665-M3665,1)</f>
        <v>0</v>
      </c>
    </row>
    <row r="3666" spans="1:15">
      <c r="A3666" s="1">
        <v>9579</v>
      </c>
      <c r="B3666" s="1" t="s">
        <v>8444</v>
      </c>
      <c r="C3666" s="1">
        <v>9591001</v>
      </c>
      <c r="D3666" s="1">
        <v>5</v>
      </c>
      <c r="E3666" s="1">
        <v>3</v>
      </c>
      <c r="F3666" s="1">
        <v>0</v>
      </c>
      <c r="G3666" s="1">
        <v>3</v>
      </c>
      <c r="H3666" s="1">
        <v>0</v>
      </c>
      <c r="J3666" s="1">
        <v>2</v>
      </c>
      <c r="K3666" s="1">
        <v>2</v>
      </c>
      <c r="L3666" s="1">
        <v>15</v>
      </c>
      <c r="M3666" s="2">
        <v>43677.449328703704</v>
      </c>
      <c r="N3666" s="2">
        <v>43677.449328703704</v>
      </c>
      <c r="O3666" s="1">
        <f>ROUND(N3666-M3666,1)</f>
        <v>0</v>
      </c>
    </row>
    <row r="3667" spans="1:15">
      <c r="A3667" s="1">
        <v>9578</v>
      </c>
      <c r="B3667" s="1" t="s">
        <v>5752</v>
      </c>
      <c r="C3667" s="1">
        <v>12191009</v>
      </c>
      <c r="D3667" s="1">
        <v>135</v>
      </c>
      <c r="E3667" s="1">
        <v>6</v>
      </c>
      <c r="F3667" s="1">
        <v>0</v>
      </c>
      <c r="G3667" s="1">
        <v>6</v>
      </c>
      <c r="H3667" s="1">
        <v>0</v>
      </c>
      <c r="J3667" s="1">
        <v>3</v>
      </c>
      <c r="K3667" s="1">
        <v>3</v>
      </c>
      <c r="L3667" s="1" t="s">
        <v>5</v>
      </c>
      <c r="M3667" s="2">
        <v>43677.447858796295</v>
      </c>
      <c r="N3667" s="2">
        <v>43677.447858796295</v>
      </c>
      <c r="O3667" s="1">
        <f>ROUND(N3667-M3667,1)</f>
        <v>0</v>
      </c>
    </row>
    <row r="3668" spans="1:15">
      <c r="A3668" s="1">
        <v>9575</v>
      </c>
      <c r="B3668" s="1" t="s">
        <v>10983</v>
      </c>
      <c r="C3668" s="1">
        <v>178707</v>
      </c>
      <c r="D3668" s="1">
        <v>0</v>
      </c>
      <c r="E3668" s="1">
        <v>0</v>
      </c>
      <c r="F3668" s="1">
        <v>0</v>
      </c>
      <c r="G3668" s="1">
        <v>0</v>
      </c>
      <c r="H3668" s="1">
        <v>0</v>
      </c>
      <c r="J3668" s="1">
        <v>0</v>
      </c>
      <c r="K3668" s="1">
        <v>0</v>
      </c>
      <c r="M3668" s="2">
        <v>43677.408518518518</v>
      </c>
      <c r="N3668" s="2">
        <v>43677.408518518518</v>
      </c>
      <c r="O3668" s="1">
        <f>ROUND(N3668-M3668,1)</f>
        <v>0</v>
      </c>
    </row>
    <row r="3669" spans="1:15">
      <c r="A3669" s="1">
        <v>9574</v>
      </c>
      <c r="B3669" s="1" t="s">
        <v>10969</v>
      </c>
      <c r="C3669" s="1">
        <v>30998887</v>
      </c>
      <c r="D3669" s="1">
        <v>103</v>
      </c>
      <c r="E3669" s="1">
        <v>0</v>
      </c>
      <c r="F3669" s="1">
        <v>0</v>
      </c>
      <c r="G3669" s="1">
        <v>0</v>
      </c>
      <c r="H3669" s="1">
        <v>0</v>
      </c>
      <c r="J3669" s="1">
        <v>1</v>
      </c>
      <c r="K3669" s="1">
        <v>0</v>
      </c>
      <c r="M3669" s="2">
        <v>43677.403599537036</v>
      </c>
      <c r="N3669" s="2">
        <v>43677.403599537036</v>
      </c>
      <c r="O3669" s="1">
        <f>ROUND(N3669-M3669,1)</f>
        <v>0</v>
      </c>
    </row>
    <row r="3670" spans="1:15">
      <c r="A3670" s="1">
        <v>9573</v>
      </c>
      <c r="B3670" s="1" t="s">
        <v>3740</v>
      </c>
      <c r="C3670" s="1">
        <v>3555859</v>
      </c>
      <c r="D3670" s="1">
        <v>262</v>
      </c>
      <c r="E3670" s="1">
        <v>3</v>
      </c>
      <c r="F3670" s="1">
        <v>0</v>
      </c>
      <c r="G3670" s="1">
        <v>3</v>
      </c>
      <c r="H3670" s="1">
        <v>0</v>
      </c>
      <c r="J3670" s="1">
        <v>4</v>
      </c>
      <c r="K3670" s="1">
        <v>4</v>
      </c>
      <c r="L3670" s="1">
        <v>15</v>
      </c>
      <c r="M3670" s="2">
        <v>43677.401608796295</v>
      </c>
      <c r="N3670" s="2">
        <v>43677.401608796295</v>
      </c>
      <c r="O3670" s="1">
        <f>ROUND(N3670-M3670,1)</f>
        <v>0</v>
      </c>
    </row>
    <row r="3671" spans="1:15">
      <c r="A3671" s="1">
        <v>9572</v>
      </c>
      <c r="B3671" s="1" t="s">
        <v>3733</v>
      </c>
      <c r="C3671" s="1">
        <v>41214946</v>
      </c>
      <c r="D3671" s="1">
        <v>1043</v>
      </c>
      <c r="E3671" s="1">
        <v>4</v>
      </c>
      <c r="F3671" s="1">
        <v>0</v>
      </c>
      <c r="G3671" s="1">
        <v>4</v>
      </c>
      <c r="H3671" s="1">
        <v>0</v>
      </c>
      <c r="J3671" s="1">
        <v>4</v>
      </c>
      <c r="K3671" s="1">
        <v>4</v>
      </c>
      <c r="L3671" s="1" t="s">
        <v>3185</v>
      </c>
      <c r="M3671" s="2">
        <v>43677.399861111109</v>
      </c>
      <c r="N3671" s="2">
        <v>43677.399861111109</v>
      </c>
      <c r="O3671" s="1">
        <f>ROUND(N3671-M3671,1)</f>
        <v>0</v>
      </c>
    </row>
    <row r="3672" spans="1:15">
      <c r="A3672" s="1">
        <v>9571</v>
      </c>
      <c r="B3672" s="1" t="s">
        <v>3731</v>
      </c>
      <c r="C3672" s="1">
        <v>39398246</v>
      </c>
      <c r="D3672" s="1">
        <v>492</v>
      </c>
      <c r="E3672" s="1">
        <v>9</v>
      </c>
      <c r="F3672" s="1">
        <v>0</v>
      </c>
      <c r="G3672" s="1">
        <v>9</v>
      </c>
      <c r="H3672" s="1">
        <v>0</v>
      </c>
      <c r="J3672" s="1">
        <v>4</v>
      </c>
      <c r="K3672" s="1">
        <v>4</v>
      </c>
      <c r="L3672" s="1" t="s">
        <v>78</v>
      </c>
      <c r="M3672" s="2">
        <v>43677.39166666667</v>
      </c>
      <c r="N3672" s="2">
        <v>43677.39576388889</v>
      </c>
      <c r="O3672" s="1">
        <f>ROUND(N3672-M3672,1)</f>
        <v>0</v>
      </c>
    </row>
    <row r="3673" spans="1:15">
      <c r="A3673" s="1">
        <v>9570</v>
      </c>
      <c r="B3673" s="1" t="s">
        <v>8355</v>
      </c>
      <c r="C3673" s="1">
        <v>7653647</v>
      </c>
      <c r="D3673" s="1">
        <v>544</v>
      </c>
      <c r="E3673" s="1">
        <v>3</v>
      </c>
      <c r="F3673" s="1">
        <v>0</v>
      </c>
      <c r="G3673" s="1">
        <v>3</v>
      </c>
      <c r="H3673" s="1">
        <v>0</v>
      </c>
      <c r="J3673" s="1">
        <v>2</v>
      </c>
      <c r="K3673" s="1">
        <v>2</v>
      </c>
      <c r="L3673" s="1">
        <v>15</v>
      </c>
      <c r="M3673" s="2">
        <v>43677.385844907411</v>
      </c>
      <c r="N3673" s="2">
        <v>43677.385844907411</v>
      </c>
      <c r="O3673" s="1">
        <f>ROUND(N3673-M3673,1)</f>
        <v>0</v>
      </c>
    </row>
    <row r="3674" spans="1:15">
      <c r="A3674" s="1">
        <v>9569</v>
      </c>
      <c r="B3674" s="1" t="s">
        <v>3719</v>
      </c>
      <c r="C3674" s="1">
        <v>2492023</v>
      </c>
      <c r="D3674" s="1">
        <v>2</v>
      </c>
      <c r="E3674" s="1">
        <v>7</v>
      </c>
      <c r="F3674" s="1">
        <v>0</v>
      </c>
      <c r="G3674" s="1">
        <v>7</v>
      </c>
      <c r="H3674" s="1">
        <v>0</v>
      </c>
      <c r="J3674" s="1">
        <v>4</v>
      </c>
      <c r="K3674" s="1">
        <v>4</v>
      </c>
      <c r="L3674" s="1" t="s">
        <v>1001</v>
      </c>
      <c r="M3674" s="2">
        <v>43677.384942129633</v>
      </c>
      <c r="N3674" s="2">
        <v>43677.384942129633</v>
      </c>
      <c r="O3674" s="1">
        <f>ROUND(N3674-M3674,1)</f>
        <v>0</v>
      </c>
    </row>
    <row r="3675" spans="1:15">
      <c r="A3675" s="1">
        <v>9568</v>
      </c>
      <c r="B3675" s="1" t="s">
        <v>10925</v>
      </c>
      <c r="C3675" s="1">
        <v>8161908</v>
      </c>
      <c r="D3675" s="1">
        <v>107</v>
      </c>
      <c r="E3675" s="1">
        <v>0</v>
      </c>
      <c r="F3675" s="1">
        <v>0</v>
      </c>
      <c r="G3675" s="1">
        <v>0</v>
      </c>
      <c r="H3675" s="1">
        <v>0</v>
      </c>
      <c r="J3675" s="1">
        <v>1</v>
      </c>
      <c r="K3675" s="1">
        <v>0</v>
      </c>
      <c r="M3675" s="2">
        <v>43677.374131944445</v>
      </c>
      <c r="N3675" s="2">
        <v>43677.374131944445</v>
      </c>
      <c r="O3675" s="1">
        <f>ROUND(N3675-M3675,1)</f>
        <v>0</v>
      </c>
    </row>
    <row r="3676" spans="1:15">
      <c r="A3676" s="1">
        <v>9567</v>
      </c>
      <c r="B3676" s="1" t="s">
        <v>5627</v>
      </c>
      <c r="C3676" s="1">
        <v>143134</v>
      </c>
      <c r="D3676" s="1">
        <v>1365</v>
      </c>
      <c r="E3676" s="1">
        <v>6</v>
      </c>
      <c r="F3676" s="1">
        <v>0</v>
      </c>
      <c r="G3676" s="1">
        <v>6</v>
      </c>
      <c r="H3676" s="1">
        <v>0</v>
      </c>
      <c r="J3676" s="1">
        <v>3</v>
      </c>
      <c r="K3676" s="1">
        <v>3</v>
      </c>
      <c r="L3676" s="1" t="s">
        <v>5</v>
      </c>
      <c r="M3676" s="2">
        <v>43677.355868055558</v>
      </c>
      <c r="N3676" s="2">
        <v>43677.355868055558</v>
      </c>
      <c r="O3676" s="1">
        <f>ROUND(N3676-M3676,1)</f>
        <v>0</v>
      </c>
    </row>
    <row r="3677" spans="1:15">
      <c r="A3677" s="1">
        <v>9566</v>
      </c>
      <c r="B3677" s="1" t="s">
        <v>5619</v>
      </c>
      <c r="C3677" s="1">
        <v>80072</v>
      </c>
      <c r="D3677" s="1">
        <v>259</v>
      </c>
      <c r="E3677" s="1">
        <v>3</v>
      </c>
      <c r="F3677" s="1">
        <v>0</v>
      </c>
      <c r="G3677" s="1">
        <v>3</v>
      </c>
      <c r="H3677" s="1">
        <v>0</v>
      </c>
      <c r="J3677" s="1">
        <v>3</v>
      </c>
      <c r="K3677" s="1">
        <v>3</v>
      </c>
      <c r="L3677" s="1">
        <v>16</v>
      </c>
      <c r="M3677" s="2">
        <v>43677.347557870373</v>
      </c>
      <c r="N3677" s="2">
        <v>43677.347557870373</v>
      </c>
      <c r="O3677" s="1">
        <f>ROUND(N3677-M3677,1)</f>
        <v>0</v>
      </c>
    </row>
    <row r="3678" spans="1:15">
      <c r="A3678" s="1">
        <v>9565</v>
      </c>
      <c r="B3678" s="1" t="s">
        <v>5602</v>
      </c>
      <c r="C3678" s="1">
        <v>1026405</v>
      </c>
      <c r="D3678" s="1">
        <v>817</v>
      </c>
      <c r="E3678" s="1">
        <v>6</v>
      </c>
      <c r="F3678" s="1">
        <v>0</v>
      </c>
      <c r="G3678" s="1">
        <v>6</v>
      </c>
      <c r="H3678" s="1">
        <v>0</v>
      </c>
      <c r="J3678" s="1">
        <v>3</v>
      </c>
      <c r="K3678" s="1">
        <v>3</v>
      </c>
      <c r="L3678" s="1" t="s">
        <v>5</v>
      </c>
      <c r="M3678" s="2">
        <v>43677.328263888892</v>
      </c>
      <c r="N3678" s="2">
        <v>43677.328263888892</v>
      </c>
      <c r="O3678" s="1">
        <f>ROUND(N3678-M3678,1)</f>
        <v>0</v>
      </c>
    </row>
    <row r="3679" spans="1:15">
      <c r="A3679" s="1">
        <v>9563</v>
      </c>
      <c r="B3679" s="1" t="s">
        <v>8274</v>
      </c>
      <c r="C3679" s="1">
        <v>4581630</v>
      </c>
      <c r="D3679" s="1">
        <v>292</v>
      </c>
      <c r="E3679" s="1">
        <v>3</v>
      </c>
      <c r="F3679" s="1">
        <v>0</v>
      </c>
      <c r="G3679" s="1">
        <v>3</v>
      </c>
      <c r="H3679" s="1">
        <v>0</v>
      </c>
      <c r="J3679" s="1">
        <v>2</v>
      </c>
      <c r="K3679" s="1">
        <v>2</v>
      </c>
      <c r="L3679" s="1">
        <v>15</v>
      </c>
      <c r="M3679" s="2">
        <v>43677.311365740738</v>
      </c>
      <c r="N3679" s="2">
        <v>43677.311365740738</v>
      </c>
      <c r="O3679" s="1">
        <f>ROUND(N3679-M3679,1)</f>
        <v>0</v>
      </c>
    </row>
    <row r="3680" spans="1:15">
      <c r="A3680" s="1">
        <v>9562</v>
      </c>
      <c r="B3680" s="1" t="s">
        <v>5573</v>
      </c>
      <c r="C3680" s="1">
        <v>321041</v>
      </c>
      <c r="D3680" s="1">
        <v>212</v>
      </c>
      <c r="E3680" s="1">
        <v>7</v>
      </c>
      <c r="F3680" s="1">
        <v>0</v>
      </c>
      <c r="G3680" s="1">
        <v>7</v>
      </c>
      <c r="H3680" s="1">
        <v>0</v>
      </c>
      <c r="J3680" s="1">
        <v>3</v>
      </c>
      <c r="K3680" s="1">
        <v>3</v>
      </c>
      <c r="L3680" s="1" t="s">
        <v>259</v>
      </c>
      <c r="M3680" s="2">
        <v>43677.309837962966</v>
      </c>
      <c r="N3680" s="2">
        <v>43677.309837962966</v>
      </c>
      <c r="O3680" s="1">
        <f>ROUND(N3680-M3680,1)</f>
        <v>0</v>
      </c>
    </row>
    <row r="3681" spans="1:15">
      <c r="A3681" s="1">
        <v>9561</v>
      </c>
      <c r="B3681" s="1" t="s">
        <v>8247</v>
      </c>
      <c r="C3681" s="1">
        <v>1057347</v>
      </c>
      <c r="D3681" s="1">
        <v>630</v>
      </c>
      <c r="E3681" s="1">
        <v>0</v>
      </c>
      <c r="F3681" s="1">
        <v>0</v>
      </c>
      <c r="G3681" s="1">
        <v>0</v>
      </c>
      <c r="H3681" s="1">
        <v>0</v>
      </c>
      <c r="J3681" s="1">
        <v>2</v>
      </c>
      <c r="K3681" s="1">
        <v>2</v>
      </c>
      <c r="M3681" s="2">
        <v>43677.302384259259</v>
      </c>
      <c r="N3681" s="2">
        <v>43677.302384259259</v>
      </c>
      <c r="O3681" s="1">
        <f>ROUND(N3681-M3681,1)</f>
        <v>0</v>
      </c>
    </row>
    <row r="3682" spans="1:15">
      <c r="A3682" s="1">
        <v>9560</v>
      </c>
      <c r="B3682" s="1" t="s">
        <v>10854</v>
      </c>
      <c r="C3682" s="1">
        <v>9599392</v>
      </c>
      <c r="D3682" s="1">
        <v>194</v>
      </c>
      <c r="E3682" s="1">
        <v>0</v>
      </c>
      <c r="F3682" s="1">
        <v>0</v>
      </c>
      <c r="G3682" s="1">
        <v>0</v>
      </c>
      <c r="H3682" s="1">
        <v>0</v>
      </c>
      <c r="J3682" s="1">
        <v>1</v>
      </c>
      <c r="K3682" s="1">
        <v>0</v>
      </c>
      <c r="M3682" s="2">
        <v>43677.298530092594</v>
      </c>
      <c r="N3682" s="2">
        <v>43677.298530092594</v>
      </c>
      <c r="O3682" s="1">
        <f>ROUND(N3682-M3682,1)</f>
        <v>0</v>
      </c>
    </row>
    <row r="3683" spans="1:15">
      <c r="A3683" s="1">
        <v>9559</v>
      </c>
      <c r="B3683" s="1" t="s">
        <v>10843</v>
      </c>
      <c r="C3683" s="1">
        <v>239860</v>
      </c>
      <c r="D3683" s="1">
        <v>60</v>
      </c>
      <c r="E3683" s="1">
        <v>0</v>
      </c>
      <c r="F3683" s="1">
        <v>0</v>
      </c>
      <c r="G3683" s="1">
        <v>0</v>
      </c>
      <c r="H3683" s="1">
        <v>0</v>
      </c>
      <c r="J3683" s="1">
        <v>1</v>
      </c>
      <c r="K3683" s="1">
        <v>0</v>
      </c>
      <c r="M3683" s="2">
        <v>43677.297476851854</v>
      </c>
      <c r="N3683" s="2">
        <v>43677.297476851854</v>
      </c>
      <c r="O3683" s="1">
        <f>ROUND(N3683-M3683,1)</f>
        <v>0</v>
      </c>
    </row>
    <row r="3684" spans="1:15">
      <c r="A3684" s="1">
        <v>9558</v>
      </c>
      <c r="B3684" s="1" t="s">
        <v>3637</v>
      </c>
      <c r="C3684" s="1">
        <v>4943112</v>
      </c>
      <c r="D3684" s="1">
        <v>69</v>
      </c>
      <c r="E3684" s="1">
        <v>1</v>
      </c>
      <c r="F3684" s="1">
        <v>0</v>
      </c>
      <c r="G3684" s="1">
        <v>11</v>
      </c>
      <c r="H3684" s="1">
        <v>10</v>
      </c>
      <c r="J3684" s="1">
        <v>4</v>
      </c>
      <c r="K3684" s="1">
        <v>4</v>
      </c>
      <c r="L3684" s="1" t="s">
        <v>2127</v>
      </c>
      <c r="M3684" s="2">
        <v>43677.252766203703</v>
      </c>
      <c r="N3684" s="2">
        <v>43677.252766203703</v>
      </c>
      <c r="O3684" s="1">
        <f>ROUND(N3684-M3684,1)</f>
        <v>0</v>
      </c>
    </row>
    <row r="3685" spans="1:15">
      <c r="A3685" s="1">
        <v>9557</v>
      </c>
      <c r="B3685" s="1" t="s">
        <v>10822</v>
      </c>
      <c r="C3685" s="1">
        <v>1620198</v>
      </c>
      <c r="D3685" s="1">
        <v>0</v>
      </c>
      <c r="E3685" s="1">
        <v>0</v>
      </c>
      <c r="F3685" s="1">
        <v>0</v>
      </c>
      <c r="G3685" s="1">
        <v>0</v>
      </c>
      <c r="H3685" s="1">
        <v>0</v>
      </c>
      <c r="J3685" s="1">
        <v>0</v>
      </c>
      <c r="K3685" s="1">
        <v>0</v>
      </c>
      <c r="L3685" s="1">
        <v>15</v>
      </c>
      <c r="M3685" s="2">
        <v>43677.251122685186</v>
      </c>
      <c r="N3685" s="2">
        <v>43677.251122685186</v>
      </c>
      <c r="O3685" s="1">
        <f>ROUND(N3685-M3685,1)</f>
        <v>0</v>
      </c>
    </row>
    <row r="3686" spans="1:15">
      <c r="A3686" s="1">
        <v>9555</v>
      </c>
      <c r="B3686" s="1" t="s">
        <v>3615</v>
      </c>
      <c r="C3686" s="1">
        <v>4065495</v>
      </c>
      <c r="D3686" s="1">
        <v>597</v>
      </c>
      <c r="E3686" s="1">
        <v>3</v>
      </c>
      <c r="F3686" s="1">
        <v>0</v>
      </c>
      <c r="G3686" s="1">
        <v>13</v>
      </c>
      <c r="H3686" s="1">
        <v>10</v>
      </c>
      <c r="J3686" s="1">
        <v>4</v>
      </c>
      <c r="K3686" s="1">
        <v>4</v>
      </c>
      <c r="L3686" s="1" t="s">
        <v>2757</v>
      </c>
      <c r="M3686" s="2">
        <v>43677.235347222224</v>
      </c>
      <c r="N3686" s="2">
        <v>43677.235347222224</v>
      </c>
      <c r="O3686" s="1">
        <f>ROUND(N3686-M3686,1)</f>
        <v>0</v>
      </c>
    </row>
    <row r="3687" spans="1:15">
      <c r="A3687" s="1">
        <v>9554</v>
      </c>
      <c r="B3687" s="1" t="s">
        <v>10796</v>
      </c>
      <c r="C3687" s="1">
        <v>29778466</v>
      </c>
      <c r="D3687" s="1">
        <v>174</v>
      </c>
      <c r="E3687" s="1">
        <v>0</v>
      </c>
      <c r="F3687" s="1">
        <v>0</v>
      </c>
      <c r="G3687" s="1">
        <v>0</v>
      </c>
      <c r="H3687" s="1">
        <v>0</v>
      </c>
      <c r="J3687" s="1">
        <v>1</v>
      </c>
      <c r="K3687" s="1">
        <v>0</v>
      </c>
      <c r="L3687" s="1">
        <v>15</v>
      </c>
      <c r="M3687" s="2">
        <v>43677.235277777778</v>
      </c>
      <c r="N3687" s="2">
        <v>43677.235277777778</v>
      </c>
      <c r="O3687" s="1">
        <f>ROUND(N3687-M3687,1)</f>
        <v>0</v>
      </c>
    </row>
    <row r="3688" spans="1:15">
      <c r="A3688" s="1">
        <v>9553</v>
      </c>
      <c r="B3688" s="1" t="s">
        <v>1468</v>
      </c>
      <c r="C3688" s="1">
        <v>878518</v>
      </c>
      <c r="D3688" s="1">
        <v>123</v>
      </c>
      <c r="E3688" s="1">
        <v>0</v>
      </c>
      <c r="F3688" s="1">
        <v>0</v>
      </c>
      <c r="G3688" s="1">
        <v>0</v>
      </c>
      <c r="H3688" s="1">
        <v>0</v>
      </c>
      <c r="J3688" s="1">
        <v>6</v>
      </c>
      <c r="K3688" s="1">
        <v>6</v>
      </c>
      <c r="M3688" s="2">
        <v>43677.235185185185</v>
      </c>
      <c r="N3688" s="2">
        <v>43677.235185185185</v>
      </c>
      <c r="O3688" s="1">
        <f>ROUND(N3688-M3688,1)</f>
        <v>0</v>
      </c>
    </row>
    <row r="3689" spans="1:15">
      <c r="A3689" s="1">
        <v>9552</v>
      </c>
      <c r="B3689" s="1" t="s">
        <v>5476</v>
      </c>
      <c r="C3689" s="1">
        <v>2498771</v>
      </c>
      <c r="D3689" s="1">
        <v>194</v>
      </c>
      <c r="E3689" s="1">
        <v>6</v>
      </c>
      <c r="F3689" s="1">
        <v>0</v>
      </c>
      <c r="G3689" s="1">
        <v>6</v>
      </c>
      <c r="H3689" s="1">
        <v>0</v>
      </c>
      <c r="J3689" s="1">
        <v>3</v>
      </c>
      <c r="K3689" s="1">
        <v>3</v>
      </c>
      <c r="L3689" s="1" t="s">
        <v>5</v>
      </c>
      <c r="M3689" s="2">
        <v>43677.233182870368</v>
      </c>
      <c r="N3689" s="2">
        <v>43677.233182870368</v>
      </c>
      <c r="O3689" s="1">
        <f>ROUND(N3689-M3689,1)</f>
        <v>0</v>
      </c>
    </row>
    <row r="3690" spans="1:15">
      <c r="A3690" s="1">
        <v>9551</v>
      </c>
      <c r="B3690" s="1" t="s">
        <v>5465</v>
      </c>
      <c r="C3690" s="1">
        <v>23461549</v>
      </c>
      <c r="D3690" s="1">
        <v>1199</v>
      </c>
      <c r="E3690" s="1">
        <v>6</v>
      </c>
      <c r="F3690" s="1">
        <v>0</v>
      </c>
      <c r="G3690" s="1">
        <v>6</v>
      </c>
      <c r="H3690" s="1">
        <v>0</v>
      </c>
      <c r="J3690" s="1">
        <v>3</v>
      </c>
      <c r="K3690" s="1">
        <v>3</v>
      </c>
      <c r="L3690" s="1" t="s">
        <v>5</v>
      </c>
      <c r="M3690" s="2">
        <v>43677.232812499999</v>
      </c>
      <c r="N3690" s="2">
        <v>43677.232812499999</v>
      </c>
      <c r="O3690" s="1">
        <f>ROUND(N3690-M3690,1)</f>
        <v>0</v>
      </c>
    </row>
    <row r="3691" spans="1:15">
      <c r="A3691" s="1">
        <v>9550</v>
      </c>
      <c r="B3691" s="1" t="s">
        <v>3584</v>
      </c>
      <c r="C3691" s="1">
        <v>3167153</v>
      </c>
      <c r="D3691" s="1">
        <v>779</v>
      </c>
      <c r="E3691" s="1">
        <v>9</v>
      </c>
      <c r="F3691" s="1">
        <v>0</v>
      </c>
      <c r="G3691" s="1">
        <v>9</v>
      </c>
      <c r="H3691" s="1">
        <v>0</v>
      </c>
      <c r="J3691" s="1">
        <v>4</v>
      </c>
      <c r="K3691" s="1">
        <v>4</v>
      </c>
      <c r="L3691" s="1" t="s">
        <v>255</v>
      </c>
      <c r="M3691" s="2">
        <v>43677.232604166667</v>
      </c>
      <c r="N3691" s="2">
        <v>43677.232604166667</v>
      </c>
      <c r="O3691" s="1">
        <f>ROUND(N3691-M3691,1)</f>
        <v>0</v>
      </c>
    </row>
    <row r="3692" spans="1:15">
      <c r="A3692" s="1">
        <v>9549</v>
      </c>
      <c r="B3692" s="1" t="s">
        <v>3576</v>
      </c>
      <c r="C3692" s="1">
        <v>57503</v>
      </c>
      <c r="D3692" s="1">
        <v>1143</v>
      </c>
      <c r="E3692" s="1">
        <v>10</v>
      </c>
      <c r="F3692" s="1">
        <v>0</v>
      </c>
      <c r="G3692" s="1">
        <v>10</v>
      </c>
      <c r="H3692" s="1">
        <v>0</v>
      </c>
      <c r="J3692" s="1">
        <v>4</v>
      </c>
      <c r="K3692" s="1">
        <v>4</v>
      </c>
      <c r="L3692" s="1" t="s">
        <v>1429</v>
      </c>
      <c r="M3692" s="2">
        <v>43677.221620370372</v>
      </c>
      <c r="N3692" s="2">
        <v>43677.221620370372</v>
      </c>
      <c r="O3692" s="1">
        <f>ROUND(N3692-M3692,1)</f>
        <v>0</v>
      </c>
    </row>
    <row r="3693" spans="1:15">
      <c r="A3693" s="1">
        <v>9548</v>
      </c>
      <c r="B3693" s="1" t="s">
        <v>5438</v>
      </c>
      <c r="C3693" s="1">
        <v>751524</v>
      </c>
      <c r="D3693" s="1">
        <v>48</v>
      </c>
      <c r="E3693" s="1">
        <v>0</v>
      </c>
      <c r="F3693" s="1">
        <v>0</v>
      </c>
      <c r="G3693" s="1">
        <v>0</v>
      </c>
      <c r="H3693" s="1">
        <v>0</v>
      </c>
      <c r="J3693" s="1">
        <v>3</v>
      </c>
      <c r="K3693" s="1">
        <v>3</v>
      </c>
      <c r="M3693" s="2">
        <v>43677.213599537034</v>
      </c>
      <c r="N3693" s="2">
        <v>43677.213599537034</v>
      </c>
      <c r="O3693" s="1">
        <f>ROUND(N3693-M3693,1)</f>
        <v>0</v>
      </c>
    </row>
    <row r="3694" spans="1:15">
      <c r="A3694" s="1">
        <v>9547</v>
      </c>
      <c r="B3694" s="1" t="s">
        <v>10738</v>
      </c>
      <c r="C3694" s="1">
        <v>15676975</v>
      </c>
      <c r="D3694" s="1">
        <v>366</v>
      </c>
      <c r="E3694" s="1">
        <v>0</v>
      </c>
      <c r="F3694" s="1">
        <v>0</v>
      </c>
      <c r="G3694" s="1">
        <v>0</v>
      </c>
      <c r="H3694" s="1">
        <v>0</v>
      </c>
      <c r="J3694" s="1">
        <v>1</v>
      </c>
      <c r="K3694" s="1">
        <v>0</v>
      </c>
      <c r="M3694" s="2">
        <v>43677.212881944448</v>
      </c>
      <c r="N3694" s="2">
        <v>43677.214618055557</v>
      </c>
      <c r="O3694" s="1">
        <f>ROUND(N3694-M3694,1)</f>
        <v>0</v>
      </c>
    </row>
    <row r="3695" spans="1:15">
      <c r="A3695" s="1">
        <v>9546</v>
      </c>
      <c r="B3695" s="1" t="s">
        <v>10727</v>
      </c>
      <c r="C3695" s="1">
        <v>14603419</v>
      </c>
      <c r="D3695" s="1">
        <v>0</v>
      </c>
      <c r="E3695" s="1">
        <v>0</v>
      </c>
      <c r="F3695" s="1">
        <v>0</v>
      </c>
      <c r="G3695" s="1">
        <v>0</v>
      </c>
      <c r="H3695" s="1">
        <v>0</v>
      </c>
      <c r="J3695" s="1">
        <v>1</v>
      </c>
      <c r="K3695" s="1">
        <v>0</v>
      </c>
      <c r="M3695" s="2">
        <v>43677.210949074077</v>
      </c>
      <c r="N3695" s="2">
        <v>43677.211562500001</v>
      </c>
      <c r="O3695" s="1">
        <f>ROUND(N3695-M3695,1)</f>
        <v>0</v>
      </c>
    </row>
    <row r="3696" spans="1:15">
      <c r="A3696" s="1">
        <v>9545</v>
      </c>
      <c r="B3696" s="1" t="s">
        <v>3542</v>
      </c>
      <c r="C3696" s="1">
        <v>23517072</v>
      </c>
      <c r="D3696" s="1">
        <v>87</v>
      </c>
      <c r="E3696" s="1">
        <v>4</v>
      </c>
      <c r="F3696" s="1">
        <v>0</v>
      </c>
      <c r="G3696" s="1">
        <v>4</v>
      </c>
      <c r="H3696" s="1">
        <v>0</v>
      </c>
      <c r="J3696" s="1">
        <v>4</v>
      </c>
      <c r="K3696" s="1">
        <v>4</v>
      </c>
      <c r="L3696" s="1" t="s">
        <v>259</v>
      </c>
      <c r="M3696" s="2">
        <v>43677.209965277776</v>
      </c>
      <c r="N3696" s="2">
        <v>43677.209965277776</v>
      </c>
      <c r="O3696" s="1">
        <f>ROUND(N3696-M3696,1)</f>
        <v>0</v>
      </c>
    </row>
    <row r="3697" spans="1:15">
      <c r="A3697" s="1">
        <v>9544</v>
      </c>
      <c r="B3697" s="1" t="s">
        <v>5410</v>
      </c>
      <c r="C3697" s="1">
        <v>39905801</v>
      </c>
      <c r="D3697" s="1">
        <v>513</v>
      </c>
      <c r="E3697" s="1">
        <v>9</v>
      </c>
      <c r="F3697" s="1">
        <v>0</v>
      </c>
      <c r="G3697" s="1">
        <v>9</v>
      </c>
      <c r="H3697" s="1">
        <v>0</v>
      </c>
      <c r="J3697" s="1">
        <v>3</v>
      </c>
      <c r="K3697" s="1">
        <v>3</v>
      </c>
      <c r="L3697" s="1" t="s">
        <v>255</v>
      </c>
      <c r="M3697" s="2">
        <v>43677.205405092594</v>
      </c>
      <c r="N3697" s="2">
        <v>43677.205405092594</v>
      </c>
      <c r="O3697" s="1">
        <f>ROUND(N3697-M3697,1)</f>
        <v>0</v>
      </c>
    </row>
    <row r="3698" spans="1:15">
      <c r="A3698" s="1">
        <v>9543</v>
      </c>
      <c r="B3698" s="1" t="s">
        <v>3530</v>
      </c>
      <c r="C3698" s="1">
        <v>21918257</v>
      </c>
      <c r="D3698" s="1">
        <v>72</v>
      </c>
      <c r="E3698" s="1">
        <v>3</v>
      </c>
      <c r="F3698" s="1">
        <v>20</v>
      </c>
      <c r="G3698" s="1">
        <v>10</v>
      </c>
      <c r="H3698" s="1">
        <v>27</v>
      </c>
      <c r="I3698" s="1" t="s">
        <v>7</v>
      </c>
      <c r="J3698" s="1">
        <v>4</v>
      </c>
      <c r="K3698" s="1">
        <v>4</v>
      </c>
      <c r="L3698" s="1" t="s">
        <v>1269</v>
      </c>
      <c r="M3698" s="2">
        <v>43677.205381944441</v>
      </c>
      <c r="N3698" s="2">
        <v>43677.205381944441</v>
      </c>
      <c r="O3698" s="1">
        <f>ROUND(N3698-M3698,1)</f>
        <v>0</v>
      </c>
    </row>
    <row r="3699" spans="1:15">
      <c r="A3699" s="1">
        <v>9542</v>
      </c>
      <c r="B3699" s="1" t="s">
        <v>5394</v>
      </c>
      <c r="C3699" s="1">
        <v>3334962</v>
      </c>
      <c r="D3699" s="1">
        <v>64</v>
      </c>
      <c r="E3699" s="1">
        <v>6</v>
      </c>
      <c r="F3699" s="1">
        <v>0</v>
      </c>
      <c r="G3699" s="1">
        <v>6</v>
      </c>
      <c r="H3699" s="1">
        <v>0</v>
      </c>
      <c r="J3699" s="1">
        <v>3</v>
      </c>
      <c r="K3699" s="1">
        <v>3</v>
      </c>
      <c r="L3699" s="1" t="s">
        <v>5</v>
      </c>
      <c r="M3699" s="2">
        <v>43677.202025462961</v>
      </c>
      <c r="N3699" s="2">
        <v>43677.202025462961</v>
      </c>
      <c r="O3699" s="1">
        <f>ROUND(N3699-M3699,1)</f>
        <v>0</v>
      </c>
    </row>
    <row r="3700" spans="1:15">
      <c r="A3700" s="1">
        <v>9541</v>
      </c>
      <c r="B3700" s="1" t="s">
        <v>5383</v>
      </c>
      <c r="C3700" s="1">
        <v>21619941</v>
      </c>
      <c r="D3700" s="1">
        <v>689</v>
      </c>
      <c r="E3700" s="1">
        <v>6</v>
      </c>
      <c r="F3700" s="1">
        <v>0</v>
      </c>
      <c r="G3700" s="1">
        <v>6</v>
      </c>
      <c r="H3700" s="1">
        <v>0</v>
      </c>
      <c r="J3700" s="1">
        <v>3</v>
      </c>
      <c r="K3700" s="1">
        <v>3</v>
      </c>
      <c r="L3700" s="1" t="s">
        <v>5</v>
      </c>
      <c r="M3700" s="2">
        <v>43677.193645833337</v>
      </c>
      <c r="N3700" s="2">
        <v>43677.193645833337</v>
      </c>
      <c r="O3700" s="1">
        <f>ROUND(N3700-M3700,1)</f>
        <v>0</v>
      </c>
    </row>
    <row r="3701" spans="1:15">
      <c r="A3701" s="1">
        <v>9540</v>
      </c>
      <c r="B3701" s="1" t="s">
        <v>239</v>
      </c>
      <c r="C3701" s="1">
        <v>16019391</v>
      </c>
      <c r="D3701" s="1">
        <v>485</v>
      </c>
      <c r="E3701" s="1">
        <v>0</v>
      </c>
      <c r="F3701" s="1">
        <v>0</v>
      </c>
      <c r="G3701" s="1">
        <v>0</v>
      </c>
      <c r="H3701" s="1">
        <v>0</v>
      </c>
      <c r="J3701" s="1">
        <v>14</v>
      </c>
      <c r="K3701" s="1">
        <v>14</v>
      </c>
      <c r="M3701" s="2">
        <v>43677.192997685182</v>
      </c>
      <c r="N3701" s="2">
        <v>43677.192997685182</v>
      </c>
      <c r="O3701" s="1">
        <f>ROUND(N3701-M3701,1)</f>
        <v>0</v>
      </c>
    </row>
    <row r="3702" spans="1:15">
      <c r="A3702" s="1">
        <v>9539</v>
      </c>
      <c r="B3702" s="1" t="s">
        <v>8008</v>
      </c>
      <c r="C3702" s="1">
        <v>43344219</v>
      </c>
      <c r="D3702" s="1">
        <v>57</v>
      </c>
      <c r="E3702" s="1">
        <v>0</v>
      </c>
      <c r="F3702" s="1">
        <v>0</v>
      </c>
      <c r="G3702" s="1">
        <v>0</v>
      </c>
      <c r="H3702" s="1">
        <v>0</v>
      </c>
      <c r="J3702" s="1">
        <v>2</v>
      </c>
      <c r="K3702" s="1">
        <v>2</v>
      </c>
      <c r="M3702" s="2">
        <v>43677.189363425925</v>
      </c>
      <c r="N3702" s="2">
        <v>43677.189363425925</v>
      </c>
      <c r="O3702" s="1">
        <f>ROUND(N3702-M3702,1)</f>
        <v>0</v>
      </c>
    </row>
    <row r="3703" spans="1:15">
      <c r="A3703" s="1">
        <v>9538</v>
      </c>
      <c r="B3703" s="1" t="s">
        <v>5345</v>
      </c>
      <c r="C3703" s="1">
        <v>33448561</v>
      </c>
      <c r="D3703" s="1">
        <v>332</v>
      </c>
      <c r="E3703" s="1">
        <v>0</v>
      </c>
      <c r="F3703" s="1">
        <v>0</v>
      </c>
      <c r="G3703" s="1">
        <v>0</v>
      </c>
      <c r="H3703" s="1">
        <v>0</v>
      </c>
      <c r="J3703" s="1">
        <v>3</v>
      </c>
      <c r="K3703" s="1">
        <v>3</v>
      </c>
      <c r="L3703" s="1">
        <v>15</v>
      </c>
      <c r="M3703" s="2">
        <v>43677.188032407408</v>
      </c>
      <c r="N3703" s="2">
        <v>43677.188032407408</v>
      </c>
      <c r="O3703" s="1">
        <f>ROUND(N3703-M3703,1)</f>
        <v>0</v>
      </c>
    </row>
    <row r="3704" spans="1:15">
      <c r="A3704" s="1">
        <v>9537</v>
      </c>
      <c r="B3704" s="1" t="s">
        <v>5334</v>
      </c>
      <c r="C3704" s="1">
        <v>5445392</v>
      </c>
      <c r="D3704" s="1">
        <v>276</v>
      </c>
      <c r="E3704" s="1">
        <v>0</v>
      </c>
      <c r="F3704" s="1">
        <v>0</v>
      </c>
      <c r="G3704" s="1">
        <v>0</v>
      </c>
      <c r="H3704" s="1">
        <v>0</v>
      </c>
      <c r="J3704" s="1">
        <v>3</v>
      </c>
      <c r="K3704" s="1">
        <v>3</v>
      </c>
      <c r="M3704" s="2">
        <v>43677.187199074076</v>
      </c>
      <c r="N3704" s="2">
        <v>43677.187199074076</v>
      </c>
      <c r="O3704" s="1">
        <f>ROUND(N3704-M3704,1)</f>
        <v>0</v>
      </c>
    </row>
    <row r="3705" spans="1:15">
      <c r="A3705" s="1">
        <v>9536</v>
      </c>
      <c r="B3705" s="1" t="s">
        <v>5321</v>
      </c>
      <c r="C3705" s="1">
        <v>9669089</v>
      </c>
      <c r="D3705" s="1">
        <v>250</v>
      </c>
      <c r="E3705" s="1">
        <v>5</v>
      </c>
      <c r="F3705" s="1">
        <v>0</v>
      </c>
      <c r="G3705" s="1">
        <v>5</v>
      </c>
      <c r="H3705" s="1">
        <v>0</v>
      </c>
      <c r="J3705" s="1">
        <v>3</v>
      </c>
      <c r="K3705" s="1">
        <v>3</v>
      </c>
      <c r="L3705" s="1" t="s">
        <v>2433</v>
      </c>
      <c r="M3705" s="2">
        <v>43677.184999999998</v>
      </c>
      <c r="N3705" s="2">
        <v>43677.184999999998</v>
      </c>
      <c r="O3705" s="1">
        <f>ROUND(N3705-M3705,1)</f>
        <v>0</v>
      </c>
    </row>
    <row r="3706" spans="1:15">
      <c r="A3706" s="1">
        <v>9535</v>
      </c>
      <c r="B3706" s="1" t="s">
        <v>5309</v>
      </c>
      <c r="C3706" s="1">
        <v>1252730</v>
      </c>
      <c r="D3706" s="1">
        <v>711</v>
      </c>
      <c r="E3706" s="1">
        <v>7</v>
      </c>
      <c r="F3706" s="1">
        <v>0</v>
      </c>
      <c r="G3706" s="1">
        <v>7</v>
      </c>
      <c r="H3706" s="1">
        <v>0</v>
      </c>
      <c r="J3706" s="1">
        <v>3</v>
      </c>
      <c r="K3706" s="1">
        <v>3</v>
      </c>
      <c r="L3706" s="1" t="s">
        <v>259</v>
      </c>
      <c r="M3706" s="2">
        <v>43677.183206018519</v>
      </c>
      <c r="N3706" s="2">
        <v>43677.183206018519</v>
      </c>
      <c r="O3706" s="1">
        <f>ROUND(N3706-M3706,1)</f>
        <v>0</v>
      </c>
    </row>
    <row r="3707" spans="1:15">
      <c r="A3707" s="1">
        <v>9534</v>
      </c>
      <c r="B3707" s="1" t="s">
        <v>7952</v>
      </c>
      <c r="C3707" s="1">
        <v>4028522</v>
      </c>
      <c r="D3707" s="1">
        <v>228</v>
      </c>
      <c r="E3707" s="1">
        <v>7</v>
      </c>
      <c r="F3707" s="1">
        <v>0</v>
      </c>
      <c r="G3707" s="1">
        <v>7</v>
      </c>
      <c r="H3707" s="1">
        <v>0</v>
      </c>
      <c r="J3707" s="1">
        <v>2</v>
      </c>
      <c r="K3707" s="1">
        <v>2</v>
      </c>
      <c r="L3707" s="1" t="s">
        <v>259</v>
      </c>
      <c r="M3707" s="2">
        <v>43677.182152777779</v>
      </c>
      <c r="N3707" s="2">
        <v>43677.182152777779</v>
      </c>
      <c r="O3707" s="1">
        <f>ROUND(N3707-M3707,1)</f>
        <v>0</v>
      </c>
    </row>
    <row r="3708" spans="1:15">
      <c r="A3708" s="1">
        <v>9533</v>
      </c>
      <c r="B3708" s="1" t="s">
        <v>5290</v>
      </c>
      <c r="C3708" s="1">
        <v>3515306</v>
      </c>
      <c r="D3708" s="1">
        <v>28</v>
      </c>
      <c r="E3708" s="1">
        <v>5</v>
      </c>
      <c r="F3708" s="1">
        <v>0</v>
      </c>
      <c r="G3708" s="1">
        <v>5</v>
      </c>
      <c r="H3708" s="1">
        <v>0</v>
      </c>
      <c r="J3708" s="1">
        <v>3</v>
      </c>
      <c r="K3708" s="1">
        <v>3</v>
      </c>
      <c r="L3708" s="1" t="s">
        <v>1968</v>
      </c>
      <c r="M3708" s="2">
        <v>43677.181574074071</v>
      </c>
      <c r="N3708" s="2">
        <v>43677.181574074071</v>
      </c>
      <c r="O3708" s="1">
        <f>ROUND(N3708-M3708,1)</f>
        <v>0</v>
      </c>
    </row>
    <row r="3709" spans="1:15">
      <c r="A3709" s="1">
        <v>9532</v>
      </c>
      <c r="B3709" s="1" t="s">
        <v>10603</v>
      </c>
      <c r="C3709" s="1">
        <v>37283952</v>
      </c>
      <c r="D3709" s="1">
        <v>2</v>
      </c>
      <c r="E3709" s="1">
        <v>0</v>
      </c>
      <c r="F3709" s="1">
        <v>0</v>
      </c>
      <c r="G3709" s="1">
        <v>0</v>
      </c>
      <c r="H3709" s="1">
        <v>0</v>
      </c>
      <c r="J3709" s="1">
        <v>1</v>
      </c>
      <c r="K3709" s="1">
        <v>0</v>
      </c>
      <c r="M3709" s="2">
        <v>43677.18</v>
      </c>
      <c r="N3709" s="2">
        <v>43677.18</v>
      </c>
      <c r="O3709" s="1">
        <f>ROUND(N3709-M3709,1)</f>
        <v>0</v>
      </c>
    </row>
    <row r="3710" spans="1:15">
      <c r="A3710" s="1">
        <v>9531</v>
      </c>
      <c r="B3710" s="1" t="s">
        <v>2284</v>
      </c>
      <c r="C3710" s="1">
        <v>3848002</v>
      </c>
      <c r="D3710" s="1">
        <v>1187</v>
      </c>
      <c r="E3710" s="1">
        <v>5</v>
      </c>
      <c r="F3710" s="1">
        <v>0</v>
      </c>
      <c r="G3710" s="1">
        <v>15</v>
      </c>
      <c r="H3710" s="1">
        <v>10</v>
      </c>
      <c r="J3710" s="1">
        <v>5</v>
      </c>
      <c r="K3710" s="1">
        <v>5</v>
      </c>
      <c r="L3710" s="1" t="s">
        <v>2285</v>
      </c>
      <c r="M3710" s="2">
        <v>43677.179282407407</v>
      </c>
      <c r="N3710" s="2">
        <v>43677.179282407407</v>
      </c>
      <c r="O3710" s="1">
        <f>ROUND(N3710-M3710,1)</f>
        <v>0</v>
      </c>
    </row>
    <row r="3711" spans="1:15">
      <c r="A3711" s="1">
        <v>9530</v>
      </c>
      <c r="B3711" s="1" t="s">
        <v>7898</v>
      </c>
      <c r="C3711" s="1">
        <v>34919977</v>
      </c>
      <c r="D3711" s="1">
        <v>149</v>
      </c>
      <c r="E3711" s="1">
        <v>7</v>
      </c>
      <c r="F3711" s="1">
        <v>0</v>
      </c>
      <c r="G3711" s="1">
        <v>7</v>
      </c>
      <c r="H3711" s="1">
        <v>0</v>
      </c>
      <c r="J3711" s="1">
        <v>2</v>
      </c>
      <c r="K3711" s="1">
        <v>2</v>
      </c>
      <c r="L3711" s="1" t="s">
        <v>259</v>
      </c>
      <c r="M3711" s="2">
        <v>43677.178263888891</v>
      </c>
      <c r="N3711" s="2">
        <v>43677.178263888891</v>
      </c>
      <c r="O3711" s="1">
        <f>ROUND(N3711-M3711,1)</f>
        <v>0</v>
      </c>
    </row>
    <row r="3712" spans="1:15">
      <c r="A3712" s="1">
        <v>9529</v>
      </c>
      <c r="B3712" s="1" t="s">
        <v>3455</v>
      </c>
      <c r="C3712" s="1">
        <v>4354884</v>
      </c>
      <c r="D3712" s="1">
        <v>98</v>
      </c>
      <c r="E3712" s="1">
        <v>7</v>
      </c>
      <c r="F3712" s="1">
        <v>0</v>
      </c>
      <c r="G3712" s="1">
        <v>7</v>
      </c>
      <c r="H3712" s="1">
        <v>0</v>
      </c>
      <c r="J3712" s="1">
        <v>4</v>
      </c>
      <c r="K3712" s="1">
        <v>4</v>
      </c>
      <c r="L3712" s="1" t="s">
        <v>896</v>
      </c>
      <c r="M3712" s="2">
        <v>43677.175844907404</v>
      </c>
      <c r="N3712" s="2">
        <v>43677.175844907404</v>
      </c>
      <c r="O3712" s="1">
        <f>ROUND(N3712-M3712,1)</f>
        <v>0</v>
      </c>
    </row>
    <row r="3713" spans="1:15">
      <c r="A3713" s="1">
        <v>9528</v>
      </c>
      <c r="B3713" s="1" t="s">
        <v>10571</v>
      </c>
      <c r="C3713" s="1">
        <v>41817868</v>
      </c>
      <c r="D3713" s="1">
        <v>0</v>
      </c>
      <c r="E3713" s="1">
        <v>0</v>
      </c>
      <c r="F3713" s="1">
        <v>0</v>
      </c>
      <c r="G3713" s="1">
        <v>0</v>
      </c>
      <c r="H3713" s="1">
        <v>0</v>
      </c>
      <c r="J3713" s="1">
        <v>0</v>
      </c>
      <c r="K3713" s="1">
        <v>0</v>
      </c>
      <c r="M3713" s="2">
        <v>43677.174861111111</v>
      </c>
      <c r="N3713" s="2">
        <v>43677.174861111111</v>
      </c>
      <c r="O3713" s="1">
        <f>ROUND(N3713-M3713,1)</f>
        <v>0</v>
      </c>
    </row>
    <row r="3714" spans="1:15">
      <c r="A3714" s="1">
        <v>9526</v>
      </c>
      <c r="B3714" s="1" t="s">
        <v>626</v>
      </c>
      <c r="C3714" s="1">
        <v>3438098</v>
      </c>
      <c r="D3714" s="1">
        <v>1893</v>
      </c>
      <c r="E3714" s="1">
        <v>2</v>
      </c>
      <c r="F3714" s="1">
        <v>0</v>
      </c>
      <c r="G3714" s="1">
        <v>22</v>
      </c>
      <c r="H3714" s="1">
        <v>20</v>
      </c>
      <c r="J3714" s="1">
        <v>8</v>
      </c>
      <c r="K3714" s="1">
        <v>8</v>
      </c>
      <c r="L3714" s="1" t="s">
        <v>627</v>
      </c>
      <c r="M3714" s="2">
        <v>43677.165960648148</v>
      </c>
      <c r="N3714" s="2">
        <v>43677.165960648148</v>
      </c>
      <c r="O3714" s="1">
        <f>ROUND(N3714-M3714,1)</f>
        <v>0</v>
      </c>
    </row>
    <row r="3715" spans="1:15">
      <c r="A3715" s="1">
        <v>9525</v>
      </c>
      <c r="B3715" s="1" t="s">
        <v>10541</v>
      </c>
      <c r="C3715" s="1">
        <v>9237029</v>
      </c>
      <c r="D3715" s="1">
        <v>0</v>
      </c>
      <c r="E3715" s="1">
        <v>0</v>
      </c>
      <c r="F3715" s="1">
        <v>0</v>
      </c>
      <c r="G3715" s="1">
        <v>0</v>
      </c>
      <c r="H3715" s="1">
        <v>0</v>
      </c>
      <c r="J3715" s="1">
        <v>0</v>
      </c>
      <c r="K3715" s="1">
        <v>0</v>
      </c>
      <c r="M3715" s="2">
        <v>43677.158148148148</v>
      </c>
      <c r="N3715" s="2">
        <v>43677.158148148148</v>
      </c>
      <c r="O3715" s="1">
        <f>ROUND(N3715-M3715,1)</f>
        <v>0</v>
      </c>
    </row>
    <row r="3716" spans="1:15">
      <c r="A3716" s="1">
        <v>9524</v>
      </c>
      <c r="B3716" s="1" t="s">
        <v>7839</v>
      </c>
      <c r="C3716" s="1">
        <v>43821256</v>
      </c>
      <c r="D3716" s="1">
        <v>615</v>
      </c>
      <c r="E3716" s="1">
        <v>0</v>
      </c>
      <c r="F3716" s="1">
        <v>0</v>
      </c>
      <c r="G3716" s="1">
        <v>0</v>
      </c>
      <c r="H3716" s="1">
        <v>0</v>
      </c>
      <c r="J3716" s="1">
        <v>2</v>
      </c>
      <c r="K3716" s="1">
        <v>2</v>
      </c>
      <c r="M3716" s="2">
        <v>43677.155439814815</v>
      </c>
      <c r="N3716" s="2">
        <v>43677.155439814815</v>
      </c>
      <c r="O3716" s="1">
        <f>ROUND(N3716-M3716,1)</f>
        <v>0</v>
      </c>
    </row>
    <row r="3717" spans="1:15">
      <c r="A3717" s="1">
        <v>9523</v>
      </c>
      <c r="B3717" s="1" t="s">
        <v>5185</v>
      </c>
      <c r="C3717" s="1">
        <v>19695761</v>
      </c>
      <c r="D3717" s="1">
        <v>186</v>
      </c>
      <c r="E3717" s="1">
        <v>7</v>
      </c>
      <c r="F3717" s="1">
        <v>0</v>
      </c>
      <c r="G3717" s="1">
        <v>7</v>
      </c>
      <c r="H3717" s="1">
        <v>0</v>
      </c>
      <c r="J3717" s="1">
        <v>3</v>
      </c>
      <c r="K3717" s="1">
        <v>3</v>
      </c>
      <c r="L3717" s="1" t="s">
        <v>1001</v>
      </c>
      <c r="M3717" s="2">
        <v>43677.154027777775</v>
      </c>
      <c r="N3717" s="2">
        <v>43677.154027777775</v>
      </c>
      <c r="O3717" s="1">
        <f>ROUND(N3717-M3717,1)</f>
        <v>0</v>
      </c>
    </row>
    <row r="3718" spans="1:15">
      <c r="A3718" s="1">
        <v>9522</v>
      </c>
      <c r="B3718" s="1" t="s">
        <v>1372</v>
      </c>
      <c r="C3718" s="1">
        <v>4475160</v>
      </c>
      <c r="D3718" s="1">
        <v>15</v>
      </c>
      <c r="E3718" s="1">
        <v>4</v>
      </c>
      <c r="F3718" s="1">
        <v>0</v>
      </c>
      <c r="G3718" s="1">
        <v>14</v>
      </c>
      <c r="H3718" s="1">
        <v>10</v>
      </c>
      <c r="J3718" s="1">
        <v>6</v>
      </c>
      <c r="K3718" s="1">
        <v>6</v>
      </c>
      <c r="L3718" s="1" t="s">
        <v>1219</v>
      </c>
      <c r="M3718" s="2">
        <v>43677.145185185182</v>
      </c>
      <c r="N3718" s="2">
        <v>43677.145185185182</v>
      </c>
      <c r="O3718" s="1">
        <f>ROUND(N3718-M3718,1)</f>
        <v>0</v>
      </c>
    </row>
    <row r="3719" spans="1:15">
      <c r="A3719" s="1">
        <v>9521</v>
      </c>
      <c r="B3719" s="1" t="s">
        <v>3404</v>
      </c>
      <c r="C3719" s="1">
        <v>15065028</v>
      </c>
      <c r="D3719" s="1">
        <v>205</v>
      </c>
      <c r="E3719" s="1">
        <v>9</v>
      </c>
      <c r="F3719" s="1">
        <v>0</v>
      </c>
      <c r="G3719" s="1">
        <v>9</v>
      </c>
      <c r="H3719" s="1">
        <v>0</v>
      </c>
      <c r="J3719" s="1">
        <v>4</v>
      </c>
      <c r="K3719" s="1">
        <v>4</v>
      </c>
      <c r="L3719" s="1" t="s">
        <v>3083</v>
      </c>
      <c r="M3719" s="2">
        <v>43677.144988425927</v>
      </c>
      <c r="N3719" s="2">
        <v>43677.144988425927</v>
      </c>
      <c r="O3719" s="1">
        <f>ROUND(N3719-M3719,1)</f>
        <v>0</v>
      </c>
    </row>
    <row r="3720" spans="1:15">
      <c r="A3720" s="1">
        <v>9520</v>
      </c>
      <c r="B3720" s="1" t="s">
        <v>7801</v>
      </c>
      <c r="C3720" s="1">
        <v>12047592</v>
      </c>
      <c r="D3720" s="1">
        <v>879</v>
      </c>
      <c r="E3720" s="1">
        <v>3</v>
      </c>
      <c r="F3720" s="1">
        <v>0</v>
      </c>
      <c r="G3720" s="1">
        <v>3</v>
      </c>
      <c r="H3720" s="1">
        <v>0</v>
      </c>
      <c r="J3720" s="1">
        <v>2</v>
      </c>
      <c r="K3720" s="1">
        <v>2</v>
      </c>
      <c r="L3720" s="1">
        <v>15</v>
      </c>
      <c r="M3720" s="2">
        <v>43677.141863425924</v>
      </c>
      <c r="N3720" s="2">
        <v>43677.141863425924</v>
      </c>
      <c r="O3720" s="1">
        <f>ROUND(N3720-M3720,1)</f>
        <v>0</v>
      </c>
    </row>
    <row r="3721" spans="1:15">
      <c r="A3721" s="1">
        <v>9519</v>
      </c>
      <c r="B3721" s="1" t="s">
        <v>3394</v>
      </c>
      <c r="C3721" s="1">
        <v>9572977</v>
      </c>
      <c r="D3721" s="1">
        <v>40</v>
      </c>
      <c r="E3721" s="1">
        <v>0</v>
      </c>
      <c r="F3721" s="1">
        <v>0</v>
      </c>
      <c r="G3721" s="1">
        <v>0</v>
      </c>
      <c r="H3721" s="1">
        <v>0</v>
      </c>
      <c r="J3721" s="1">
        <v>4</v>
      </c>
      <c r="K3721" s="1">
        <v>4</v>
      </c>
      <c r="M3721" s="2">
        <v>43677.141851851855</v>
      </c>
      <c r="N3721" s="2">
        <v>43677.141851851855</v>
      </c>
      <c r="O3721" s="1">
        <f>ROUND(N3721-M3721,1)</f>
        <v>0</v>
      </c>
    </row>
    <row r="3722" spans="1:15">
      <c r="A3722" s="1">
        <v>9518</v>
      </c>
      <c r="B3722" s="1" t="s">
        <v>3389</v>
      </c>
      <c r="C3722" s="1">
        <v>10010385</v>
      </c>
      <c r="D3722" s="1">
        <v>575</v>
      </c>
      <c r="E3722" s="1">
        <v>3</v>
      </c>
      <c r="F3722" s="1">
        <v>0</v>
      </c>
      <c r="G3722" s="1">
        <v>3</v>
      </c>
      <c r="H3722" s="1">
        <v>0</v>
      </c>
      <c r="J3722" s="1">
        <v>4</v>
      </c>
      <c r="K3722" s="1">
        <v>4</v>
      </c>
      <c r="L3722" s="1">
        <v>15</v>
      </c>
      <c r="M3722" s="2">
        <v>43677.141597222224</v>
      </c>
      <c r="N3722" s="2">
        <v>43677.141597222224</v>
      </c>
      <c r="O3722" s="1">
        <f>ROUND(N3722-M3722,1)</f>
        <v>0</v>
      </c>
    </row>
    <row r="3723" spans="1:15">
      <c r="A3723" s="1">
        <v>9517</v>
      </c>
      <c r="B3723" s="1" t="s">
        <v>7769</v>
      </c>
      <c r="C3723" s="1">
        <v>43184596</v>
      </c>
      <c r="D3723" s="1">
        <v>436</v>
      </c>
      <c r="E3723" s="1">
        <v>3</v>
      </c>
      <c r="F3723" s="1">
        <v>0</v>
      </c>
      <c r="G3723" s="1">
        <v>3</v>
      </c>
      <c r="H3723" s="1">
        <v>0</v>
      </c>
      <c r="J3723" s="1">
        <v>2</v>
      </c>
      <c r="K3723" s="1">
        <v>2</v>
      </c>
      <c r="L3723" s="1">
        <v>15</v>
      </c>
      <c r="M3723" s="2">
        <v>43677.140879629631</v>
      </c>
      <c r="N3723" s="2">
        <v>43677.140879629631</v>
      </c>
      <c r="O3723" s="1">
        <f>ROUND(N3723-M3723,1)</f>
        <v>0</v>
      </c>
    </row>
    <row r="3724" spans="1:15">
      <c r="A3724" s="1">
        <v>9515</v>
      </c>
      <c r="B3724" s="1" t="s">
        <v>3371</v>
      </c>
      <c r="C3724" s="1">
        <v>21900364</v>
      </c>
      <c r="D3724" s="1">
        <v>131</v>
      </c>
      <c r="E3724" s="1">
        <v>9</v>
      </c>
      <c r="F3724" s="1">
        <v>0</v>
      </c>
      <c r="G3724" s="1">
        <v>9</v>
      </c>
      <c r="H3724" s="1">
        <v>0</v>
      </c>
      <c r="J3724" s="1">
        <v>4</v>
      </c>
      <c r="K3724" s="1">
        <v>4</v>
      </c>
      <c r="L3724" s="1" t="s">
        <v>3265</v>
      </c>
      <c r="M3724" s="2">
        <v>43677.136203703703</v>
      </c>
      <c r="N3724" s="2">
        <v>43677.136203703703</v>
      </c>
      <c r="O3724" s="1">
        <f>ROUND(N3724-M3724,1)</f>
        <v>0</v>
      </c>
    </row>
    <row r="3725" spans="1:15">
      <c r="A3725" s="1">
        <v>9514</v>
      </c>
      <c r="B3725" s="1" t="s">
        <v>611</v>
      </c>
      <c r="C3725" s="1">
        <v>735035</v>
      </c>
      <c r="D3725" s="1">
        <v>443</v>
      </c>
      <c r="E3725" s="1">
        <v>1</v>
      </c>
      <c r="F3725" s="1">
        <v>0</v>
      </c>
      <c r="G3725" s="1">
        <v>41</v>
      </c>
      <c r="H3725" s="1">
        <v>40</v>
      </c>
      <c r="J3725" s="1">
        <v>8</v>
      </c>
      <c r="K3725" s="1">
        <v>8</v>
      </c>
      <c r="L3725" s="1" t="s">
        <v>612</v>
      </c>
      <c r="M3725" s="2">
        <v>43677.135752314818</v>
      </c>
      <c r="N3725" s="2">
        <v>43677.172766203701</v>
      </c>
      <c r="O3725" s="1">
        <f>ROUND(N3725-M3725,1)</f>
        <v>0</v>
      </c>
    </row>
    <row r="3726" spans="1:15">
      <c r="A3726" s="1">
        <v>9511</v>
      </c>
      <c r="B3726" s="1" t="s">
        <v>7701</v>
      </c>
      <c r="C3726" s="1">
        <v>41121398</v>
      </c>
      <c r="D3726" s="1">
        <v>598</v>
      </c>
      <c r="E3726" s="1">
        <v>0</v>
      </c>
      <c r="F3726" s="1">
        <v>0</v>
      </c>
      <c r="G3726" s="1">
        <v>0</v>
      </c>
      <c r="H3726" s="1">
        <v>0</v>
      </c>
      <c r="J3726" s="1">
        <v>2</v>
      </c>
      <c r="K3726" s="1">
        <v>2</v>
      </c>
      <c r="M3726" s="2">
        <v>43677.128750000003</v>
      </c>
      <c r="N3726" s="2">
        <v>43677.128750000003</v>
      </c>
      <c r="O3726" s="1">
        <f>ROUND(N3726-M3726,1)</f>
        <v>0</v>
      </c>
    </row>
    <row r="3727" spans="1:15">
      <c r="A3727" s="1">
        <v>9510</v>
      </c>
      <c r="B3727" s="1" t="s">
        <v>7693</v>
      </c>
      <c r="C3727" s="1">
        <v>2702900</v>
      </c>
      <c r="D3727" s="1">
        <v>322</v>
      </c>
      <c r="E3727" s="1">
        <v>6</v>
      </c>
      <c r="F3727" s="1">
        <v>0</v>
      </c>
      <c r="G3727" s="1">
        <v>6</v>
      </c>
      <c r="H3727" s="1">
        <v>0</v>
      </c>
      <c r="J3727" s="1">
        <v>2</v>
      </c>
      <c r="K3727" s="1">
        <v>2</v>
      </c>
      <c r="L3727" s="1" t="s">
        <v>5</v>
      </c>
      <c r="M3727" s="2">
        <v>43677.128472222219</v>
      </c>
      <c r="N3727" s="2">
        <v>43677.128472222219</v>
      </c>
      <c r="O3727" s="1">
        <f>ROUND(N3727-M3727,1)</f>
        <v>0</v>
      </c>
    </row>
    <row r="3728" spans="1:15">
      <c r="A3728" s="1">
        <v>9509</v>
      </c>
      <c r="B3728" s="1" t="s">
        <v>10388</v>
      </c>
      <c r="C3728" s="1">
        <v>40823482</v>
      </c>
      <c r="D3728" s="1">
        <v>0</v>
      </c>
      <c r="E3728" s="1">
        <v>0</v>
      </c>
      <c r="F3728" s="1">
        <v>0</v>
      </c>
      <c r="G3728" s="1">
        <v>0</v>
      </c>
      <c r="H3728" s="1">
        <v>0</v>
      </c>
      <c r="J3728" s="1">
        <v>0</v>
      </c>
      <c r="K3728" s="1">
        <v>0</v>
      </c>
      <c r="M3728" s="2">
        <v>43677.128206018519</v>
      </c>
      <c r="N3728" s="2">
        <v>43677.128206018519</v>
      </c>
      <c r="O3728" s="1">
        <f>ROUND(N3728-M3728,1)</f>
        <v>0</v>
      </c>
    </row>
    <row r="3729" spans="1:15">
      <c r="A3729" s="1">
        <v>9508</v>
      </c>
      <c r="B3729" s="1" t="s">
        <v>3323</v>
      </c>
      <c r="C3729" s="1">
        <v>41734525</v>
      </c>
      <c r="D3729" s="1">
        <v>603</v>
      </c>
      <c r="E3729" s="1">
        <v>3</v>
      </c>
      <c r="F3729" s="1">
        <v>0</v>
      </c>
      <c r="G3729" s="1">
        <v>13</v>
      </c>
      <c r="H3729" s="1">
        <v>10</v>
      </c>
      <c r="J3729" s="1">
        <v>4</v>
      </c>
      <c r="K3729" s="1">
        <v>4</v>
      </c>
      <c r="L3729" s="1" t="s">
        <v>1231</v>
      </c>
      <c r="M3729" s="2">
        <v>43677.127569444441</v>
      </c>
      <c r="N3729" s="2">
        <v>43677.127569444441</v>
      </c>
      <c r="O3729" s="1">
        <f>ROUND(N3729-M3729,1)</f>
        <v>0</v>
      </c>
    </row>
    <row r="3730" spans="1:15">
      <c r="A3730" s="1">
        <v>9506</v>
      </c>
      <c r="B3730" s="1" t="s">
        <v>7657</v>
      </c>
      <c r="C3730" s="1">
        <v>34189521</v>
      </c>
      <c r="D3730" s="1">
        <v>850</v>
      </c>
      <c r="E3730" s="1">
        <v>3</v>
      </c>
      <c r="F3730" s="1">
        <v>0</v>
      </c>
      <c r="G3730" s="1">
        <v>3</v>
      </c>
      <c r="H3730" s="1">
        <v>0</v>
      </c>
      <c r="J3730" s="1">
        <v>2</v>
      </c>
      <c r="K3730" s="1">
        <v>2</v>
      </c>
      <c r="L3730" s="1">
        <v>15</v>
      </c>
      <c r="M3730" s="2">
        <v>43677.12300925926</v>
      </c>
      <c r="N3730" s="2">
        <v>43677.12300925926</v>
      </c>
      <c r="O3730" s="1">
        <f>ROUND(N3730-M3730,1)</f>
        <v>0</v>
      </c>
    </row>
    <row r="3731" spans="1:15">
      <c r="A3731" s="1">
        <v>9505</v>
      </c>
      <c r="B3731" s="1" t="s">
        <v>5007</v>
      </c>
      <c r="C3731" s="1">
        <v>27315029</v>
      </c>
      <c r="D3731" s="1">
        <v>186</v>
      </c>
      <c r="E3731" s="1">
        <v>1</v>
      </c>
      <c r="F3731" s="1">
        <v>0</v>
      </c>
      <c r="G3731" s="1">
        <v>1</v>
      </c>
      <c r="H3731" s="1">
        <v>0</v>
      </c>
      <c r="J3731" s="1">
        <v>2</v>
      </c>
      <c r="K3731" s="1">
        <v>3</v>
      </c>
      <c r="L3731" s="1" t="s">
        <v>123</v>
      </c>
      <c r="M3731" s="2">
        <v>43677.122812499998</v>
      </c>
      <c r="N3731" s="2">
        <v>43677.122812499998</v>
      </c>
      <c r="O3731" s="1">
        <f>ROUND(N3731-M3731,1)</f>
        <v>0</v>
      </c>
    </row>
    <row r="3732" spans="1:15">
      <c r="A3732" s="1">
        <v>9503</v>
      </c>
      <c r="B3732" s="1" t="s">
        <v>2163</v>
      </c>
      <c r="C3732" s="1">
        <v>41688305</v>
      </c>
      <c r="D3732" s="1">
        <v>228</v>
      </c>
      <c r="E3732" s="1">
        <v>3</v>
      </c>
      <c r="F3732" s="1">
        <v>0</v>
      </c>
      <c r="G3732" s="1">
        <v>3</v>
      </c>
      <c r="H3732" s="1">
        <v>0</v>
      </c>
      <c r="J3732" s="1">
        <v>5</v>
      </c>
      <c r="K3732" s="1">
        <v>5</v>
      </c>
      <c r="L3732" s="1">
        <v>15</v>
      </c>
      <c r="M3732" s="2">
        <v>43677.119120370371</v>
      </c>
      <c r="N3732" s="2">
        <v>43677.127696759257</v>
      </c>
      <c r="O3732" s="1">
        <f>ROUND(N3732-M3732,1)</f>
        <v>0</v>
      </c>
    </row>
    <row r="3733" spans="1:15">
      <c r="A3733" s="1">
        <v>9502</v>
      </c>
      <c r="B3733" s="1" t="s">
        <v>4973</v>
      </c>
      <c r="C3733" s="1">
        <v>9418240</v>
      </c>
      <c r="D3733" s="1">
        <v>279</v>
      </c>
      <c r="E3733" s="1">
        <v>6</v>
      </c>
      <c r="F3733" s="1">
        <v>0</v>
      </c>
      <c r="G3733" s="1">
        <v>6</v>
      </c>
      <c r="H3733" s="1">
        <v>0</v>
      </c>
      <c r="J3733" s="1">
        <v>3</v>
      </c>
      <c r="K3733" s="1">
        <v>3</v>
      </c>
      <c r="L3733" s="1" t="s">
        <v>5</v>
      </c>
      <c r="M3733" s="2">
        <v>43677.114247685182</v>
      </c>
      <c r="N3733" s="2">
        <v>43677.114247685182</v>
      </c>
      <c r="O3733" s="1">
        <f>ROUND(N3733-M3733,1)</f>
        <v>0</v>
      </c>
    </row>
    <row r="3734" spans="1:15">
      <c r="A3734" s="1">
        <v>9499</v>
      </c>
      <c r="B3734" s="1" t="s">
        <v>7582</v>
      </c>
      <c r="C3734" s="1">
        <v>3714579</v>
      </c>
      <c r="D3734" s="1">
        <v>698</v>
      </c>
      <c r="E3734" s="1">
        <v>3</v>
      </c>
      <c r="F3734" s="1">
        <v>0</v>
      </c>
      <c r="G3734" s="1">
        <v>3</v>
      </c>
      <c r="H3734" s="1">
        <v>0</v>
      </c>
      <c r="J3734" s="1">
        <v>2</v>
      </c>
      <c r="K3734" s="1">
        <v>2</v>
      </c>
      <c r="L3734" s="1">
        <v>15</v>
      </c>
      <c r="M3734" s="2">
        <v>43677.109074074076</v>
      </c>
      <c r="N3734" s="2">
        <v>43677.109074074076</v>
      </c>
      <c r="O3734" s="1">
        <f>ROUND(N3734-M3734,1)</f>
        <v>0</v>
      </c>
    </row>
    <row r="3735" spans="1:15">
      <c r="A3735" s="1">
        <v>9495</v>
      </c>
      <c r="B3735" s="1" t="s">
        <v>7529</v>
      </c>
      <c r="C3735" s="1">
        <v>27115442</v>
      </c>
      <c r="D3735" s="1">
        <v>37</v>
      </c>
      <c r="E3735" s="1">
        <v>3</v>
      </c>
      <c r="F3735" s="1">
        <v>0</v>
      </c>
      <c r="G3735" s="1">
        <v>3</v>
      </c>
      <c r="H3735" s="1">
        <v>0</v>
      </c>
      <c r="J3735" s="1">
        <v>2</v>
      </c>
      <c r="K3735" s="1">
        <v>2</v>
      </c>
      <c r="L3735" s="1">
        <v>15</v>
      </c>
      <c r="M3735" s="2">
        <v>43677.098275462966</v>
      </c>
      <c r="N3735" s="2">
        <v>43677.115752314814</v>
      </c>
      <c r="O3735" s="1">
        <f>ROUND(N3735-M3735,1)</f>
        <v>0</v>
      </c>
    </row>
    <row r="3736" spans="1:15">
      <c r="A3736" s="1">
        <v>9494</v>
      </c>
      <c r="B3736" s="1" t="s">
        <v>3235</v>
      </c>
      <c r="C3736" s="1">
        <v>10082124</v>
      </c>
      <c r="D3736" s="1">
        <v>544</v>
      </c>
      <c r="E3736" s="1">
        <v>9</v>
      </c>
      <c r="F3736" s="1">
        <v>0</v>
      </c>
      <c r="G3736" s="1">
        <v>9</v>
      </c>
      <c r="H3736" s="1">
        <v>0</v>
      </c>
      <c r="J3736" s="1">
        <v>4</v>
      </c>
      <c r="K3736" s="1">
        <v>4</v>
      </c>
      <c r="L3736" s="1" t="s">
        <v>255</v>
      </c>
      <c r="M3736" s="2">
        <v>43677.095983796295</v>
      </c>
      <c r="N3736" s="2">
        <v>43677.095983796295</v>
      </c>
      <c r="O3736" s="1">
        <f>ROUND(N3736-M3736,1)</f>
        <v>0</v>
      </c>
    </row>
    <row r="3737" spans="1:15">
      <c r="A3737" s="1">
        <v>9493</v>
      </c>
      <c r="B3737" s="1" t="s">
        <v>4894</v>
      </c>
      <c r="C3737" s="1">
        <v>12920393</v>
      </c>
      <c r="D3737" s="1">
        <v>5</v>
      </c>
      <c r="E3737" s="1">
        <v>6</v>
      </c>
      <c r="F3737" s="1">
        <v>0</v>
      </c>
      <c r="G3737" s="1">
        <v>6</v>
      </c>
      <c r="H3737" s="1">
        <v>0</v>
      </c>
      <c r="J3737" s="1">
        <v>3</v>
      </c>
      <c r="K3737" s="1">
        <v>3</v>
      </c>
      <c r="L3737" s="1" t="s">
        <v>5</v>
      </c>
      <c r="M3737" s="2">
        <v>43677.094085648147</v>
      </c>
      <c r="N3737" s="2">
        <v>43677.094085648147</v>
      </c>
      <c r="O3737" s="1">
        <f>ROUND(N3737-M3737,1)</f>
        <v>0</v>
      </c>
    </row>
    <row r="3738" spans="1:15">
      <c r="A3738" s="1">
        <v>9492</v>
      </c>
      <c r="B3738" s="1" t="s">
        <v>7498</v>
      </c>
      <c r="C3738" s="1">
        <v>4597084</v>
      </c>
      <c r="D3738" s="1">
        <v>0</v>
      </c>
      <c r="E3738" s="1">
        <v>3</v>
      </c>
      <c r="F3738" s="1">
        <v>0</v>
      </c>
      <c r="G3738" s="1">
        <v>3</v>
      </c>
      <c r="H3738" s="1">
        <v>0</v>
      </c>
      <c r="J3738" s="1">
        <v>2</v>
      </c>
      <c r="K3738" s="1">
        <v>2</v>
      </c>
      <c r="L3738" s="1">
        <v>15</v>
      </c>
      <c r="M3738" s="2">
        <v>43677.090520833335</v>
      </c>
      <c r="N3738" s="2">
        <v>43677.090520833335</v>
      </c>
      <c r="O3738" s="1">
        <f>ROUND(N3738-M3738,1)</f>
        <v>0</v>
      </c>
    </row>
    <row r="3739" spans="1:15">
      <c r="A3739" s="1">
        <v>9491</v>
      </c>
      <c r="B3739" s="1" t="s">
        <v>3205</v>
      </c>
      <c r="C3739" s="1">
        <v>412003</v>
      </c>
      <c r="D3739" s="1">
        <v>1900</v>
      </c>
      <c r="E3739" s="1">
        <v>10</v>
      </c>
      <c r="F3739" s="1">
        <v>0</v>
      </c>
      <c r="G3739" s="1">
        <v>10</v>
      </c>
      <c r="H3739" s="1">
        <v>0</v>
      </c>
      <c r="J3739" s="1">
        <v>4</v>
      </c>
      <c r="K3739" s="1">
        <v>4</v>
      </c>
      <c r="L3739" s="1" t="s">
        <v>265</v>
      </c>
      <c r="M3739" s="2">
        <v>43677.090243055558</v>
      </c>
      <c r="N3739" s="2">
        <v>43677.090243055558</v>
      </c>
      <c r="O3739" s="1">
        <f>ROUND(N3739-M3739,1)</f>
        <v>0</v>
      </c>
    </row>
    <row r="3740" spans="1:15">
      <c r="A3740" s="1">
        <v>9489</v>
      </c>
      <c r="B3740" s="1" t="s">
        <v>7459</v>
      </c>
      <c r="C3740" s="1">
        <v>28123373</v>
      </c>
      <c r="D3740" s="1">
        <v>109</v>
      </c>
      <c r="E3740" s="1">
        <v>3</v>
      </c>
      <c r="F3740" s="1">
        <v>0</v>
      </c>
      <c r="G3740" s="1">
        <v>3</v>
      </c>
      <c r="H3740" s="1">
        <v>0</v>
      </c>
      <c r="J3740" s="1">
        <v>2</v>
      </c>
      <c r="K3740" s="1">
        <v>2</v>
      </c>
      <c r="L3740" s="1">
        <v>15</v>
      </c>
      <c r="M3740" s="2">
        <v>43677.087488425925</v>
      </c>
      <c r="N3740" s="2">
        <v>43677.087488425925</v>
      </c>
      <c r="O3740" s="1">
        <f>ROUND(N3740-M3740,1)</f>
        <v>0</v>
      </c>
    </row>
    <row r="3741" spans="1:15">
      <c r="A3741" s="1">
        <v>9487</v>
      </c>
      <c r="B3741" s="1" t="s">
        <v>10188</v>
      </c>
      <c r="C3741" s="1">
        <v>3923747</v>
      </c>
      <c r="D3741" s="1">
        <v>181</v>
      </c>
      <c r="E3741" s="1">
        <v>0</v>
      </c>
      <c r="F3741" s="1">
        <v>0</v>
      </c>
      <c r="G3741" s="1">
        <v>0</v>
      </c>
      <c r="H3741" s="1">
        <v>0</v>
      </c>
      <c r="J3741" s="1">
        <v>1</v>
      </c>
      <c r="K3741" s="1">
        <v>0</v>
      </c>
      <c r="M3741" s="2">
        <v>43677.086134259262</v>
      </c>
      <c r="N3741" s="2">
        <v>43677.086134259262</v>
      </c>
      <c r="O3741" s="1">
        <f>ROUND(N3741-M3741,1)</f>
        <v>0</v>
      </c>
    </row>
    <row r="3742" spans="1:15">
      <c r="A3742" s="1">
        <v>9486</v>
      </c>
      <c r="B3742" s="1" t="s">
        <v>3176</v>
      </c>
      <c r="C3742" s="1">
        <v>4950094</v>
      </c>
      <c r="D3742" s="1">
        <v>1720</v>
      </c>
      <c r="E3742" s="1">
        <v>10</v>
      </c>
      <c r="F3742" s="1">
        <v>0</v>
      </c>
      <c r="G3742" s="1">
        <v>10</v>
      </c>
      <c r="H3742" s="1">
        <v>0</v>
      </c>
      <c r="J3742" s="1">
        <v>4</v>
      </c>
      <c r="K3742" s="1">
        <v>4</v>
      </c>
      <c r="L3742" s="1" t="s">
        <v>265</v>
      </c>
      <c r="M3742" s="2">
        <v>43677.085335648146</v>
      </c>
      <c r="N3742" s="2">
        <v>43677.085335648146</v>
      </c>
      <c r="O3742" s="1">
        <f>ROUND(N3742-M3742,1)</f>
        <v>0</v>
      </c>
    </row>
    <row r="3743" spans="1:15">
      <c r="A3743" s="1">
        <v>9485</v>
      </c>
      <c r="B3743" s="1" t="s">
        <v>583</v>
      </c>
      <c r="C3743" s="1">
        <v>8019785</v>
      </c>
      <c r="D3743" s="1">
        <v>230</v>
      </c>
      <c r="E3743" s="1">
        <v>6</v>
      </c>
      <c r="F3743" s="1">
        <v>0</v>
      </c>
      <c r="G3743" s="1">
        <v>16</v>
      </c>
      <c r="H3743" s="1">
        <v>10</v>
      </c>
      <c r="J3743" s="1">
        <v>8</v>
      </c>
      <c r="K3743" s="1">
        <v>8</v>
      </c>
      <c r="L3743" s="1" t="s">
        <v>584</v>
      </c>
      <c r="M3743" s="2">
        <v>43677.080405092594</v>
      </c>
      <c r="N3743" s="2">
        <v>43677.080405092594</v>
      </c>
      <c r="O3743" s="1">
        <f>ROUND(N3743-M3743,1)</f>
        <v>0</v>
      </c>
    </row>
    <row r="3744" spans="1:15">
      <c r="A3744" s="1">
        <v>9484</v>
      </c>
      <c r="B3744" s="1" t="s">
        <v>7415</v>
      </c>
      <c r="C3744" s="1">
        <v>1851949</v>
      </c>
      <c r="D3744" s="1">
        <v>157</v>
      </c>
      <c r="E3744" s="1">
        <v>3</v>
      </c>
      <c r="F3744" s="1">
        <v>0</v>
      </c>
      <c r="G3744" s="1">
        <v>3</v>
      </c>
      <c r="H3744" s="1">
        <v>0</v>
      </c>
      <c r="J3744" s="1">
        <v>2</v>
      </c>
      <c r="K3744" s="1">
        <v>2</v>
      </c>
      <c r="L3744" s="1">
        <v>15</v>
      </c>
      <c r="M3744" s="2">
        <v>43677.080335648148</v>
      </c>
      <c r="N3744" s="2">
        <v>43677.080335648148</v>
      </c>
      <c r="O3744" s="1">
        <f>ROUND(N3744-M3744,1)</f>
        <v>0</v>
      </c>
    </row>
    <row r="3745" spans="1:15">
      <c r="A3745" s="1">
        <v>9483</v>
      </c>
      <c r="B3745" s="1" t="s">
        <v>4799</v>
      </c>
      <c r="C3745" s="1">
        <v>3005674</v>
      </c>
      <c r="D3745" s="1">
        <v>584</v>
      </c>
      <c r="E3745" s="1">
        <v>0</v>
      </c>
      <c r="F3745" s="1">
        <v>0</v>
      </c>
      <c r="G3745" s="1">
        <v>0</v>
      </c>
      <c r="H3745" s="1">
        <v>0</v>
      </c>
      <c r="J3745" s="1">
        <v>3</v>
      </c>
      <c r="K3745" s="1">
        <v>3</v>
      </c>
      <c r="M3745" s="2">
        <v>43677.079444444447</v>
      </c>
      <c r="N3745" s="2">
        <v>43677.079444444447</v>
      </c>
      <c r="O3745" s="1">
        <f>ROUND(N3745-M3745,1)</f>
        <v>0</v>
      </c>
    </row>
    <row r="3746" spans="1:15">
      <c r="A3746" s="1">
        <v>9482</v>
      </c>
      <c r="B3746" s="1" t="s">
        <v>4791</v>
      </c>
      <c r="C3746" s="1">
        <v>43468986</v>
      </c>
      <c r="D3746" s="1">
        <v>48</v>
      </c>
      <c r="E3746" s="1">
        <v>0</v>
      </c>
      <c r="F3746" s="1">
        <v>0</v>
      </c>
      <c r="G3746" s="1">
        <v>0</v>
      </c>
      <c r="H3746" s="1">
        <v>0</v>
      </c>
      <c r="J3746" s="1">
        <v>3</v>
      </c>
      <c r="K3746" s="1">
        <v>3</v>
      </c>
      <c r="M3746" s="2">
        <v>43677.071574074071</v>
      </c>
      <c r="N3746" s="2">
        <v>43677.082997685182</v>
      </c>
      <c r="O3746" s="1">
        <f>ROUND(N3746-M3746,1)</f>
        <v>0</v>
      </c>
    </row>
    <row r="3747" spans="1:15">
      <c r="A3747" s="1">
        <v>9480</v>
      </c>
      <c r="B3747" s="1" t="s">
        <v>7371</v>
      </c>
      <c r="C3747" s="1">
        <v>19829376</v>
      </c>
      <c r="D3747" s="1">
        <v>137</v>
      </c>
      <c r="E3747" s="1">
        <v>0</v>
      </c>
      <c r="F3747" s="1">
        <v>0</v>
      </c>
      <c r="G3747" s="1">
        <v>0</v>
      </c>
      <c r="H3747" s="1">
        <v>0</v>
      </c>
      <c r="J3747" s="1">
        <v>2</v>
      </c>
      <c r="K3747" s="1">
        <v>2</v>
      </c>
      <c r="M3747" s="2">
        <v>43677.069374999999</v>
      </c>
      <c r="N3747" s="2">
        <v>43677.069374999999</v>
      </c>
      <c r="O3747" s="1">
        <f>ROUND(N3747-M3747,1)</f>
        <v>0</v>
      </c>
    </row>
    <row r="3748" spans="1:15">
      <c r="A3748" s="1">
        <v>9479</v>
      </c>
      <c r="B3748" s="1" t="s">
        <v>10122</v>
      </c>
      <c r="C3748" s="1">
        <v>43832509</v>
      </c>
      <c r="D3748" s="1">
        <v>160</v>
      </c>
      <c r="E3748" s="1">
        <v>0</v>
      </c>
      <c r="F3748" s="1">
        <v>0</v>
      </c>
      <c r="G3748" s="1">
        <v>0</v>
      </c>
      <c r="H3748" s="1">
        <v>0</v>
      </c>
      <c r="J3748" s="1">
        <v>1</v>
      </c>
      <c r="K3748" s="1">
        <v>0</v>
      </c>
      <c r="M3748" s="2">
        <v>43677.068981481483</v>
      </c>
      <c r="N3748" s="2">
        <v>43677.068981481483</v>
      </c>
      <c r="O3748" s="1">
        <f>ROUND(N3748-M3748,1)</f>
        <v>0</v>
      </c>
    </row>
    <row r="3749" spans="1:15">
      <c r="A3749" s="1">
        <v>9478</v>
      </c>
      <c r="B3749" s="1" t="s">
        <v>7350</v>
      </c>
      <c r="C3749" s="1">
        <v>23650446</v>
      </c>
      <c r="D3749" s="1">
        <v>151</v>
      </c>
      <c r="E3749" s="1">
        <v>0</v>
      </c>
      <c r="F3749" s="1">
        <v>0</v>
      </c>
      <c r="G3749" s="1">
        <v>0</v>
      </c>
      <c r="H3749" s="1">
        <v>0</v>
      </c>
      <c r="J3749" s="1">
        <v>2</v>
      </c>
      <c r="K3749" s="1">
        <v>2</v>
      </c>
      <c r="M3749" s="2">
        <v>43677.067812499998</v>
      </c>
      <c r="N3749" s="2">
        <v>43677.067812499998</v>
      </c>
      <c r="O3749" s="1">
        <f>ROUND(N3749-M3749,1)</f>
        <v>0</v>
      </c>
    </row>
    <row r="3750" spans="1:15">
      <c r="A3750" s="1">
        <v>9477</v>
      </c>
      <c r="B3750" s="1" t="s">
        <v>7333</v>
      </c>
      <c r="C3750" s="1">
        <v>40325507</v>
      </c>
      <c r="D3750" s="1">
        <v>298</v>
      </c>
      <c r="E3750" s="1">
        <v>1</v>
      </c>
      <c r="F3750" s="1">
        <v>0</v>
      </c>
      <c r="G3750" s="1">
        <v>1</v>
      </c>
      <c r="H3750" s="1">
        <v>0</v>
      </c>
      <c r="J3750" s="1">
        <v>2</v>
      </c>
      <c r="K3750" s="1">
        <v>2</v>
      </c>
      <c r="L3750" s="1" t="s">
        <v>123</v>
      </c>
      <c r="M3750" s="2">
        <v>43677.066643518519</v>
      </c>
      <c r="N3750" s="2">
        <v>43677.066643518519</v>
      </c>
      <c r="O3750" s="1">
        <f>ROUND(N3750-M3750,1)</f>
        <v>0</v>
      </c>
    </row>
    <row r="3751" spans="1:15">
      <c r="A3751" s="1">
        <v>9476</v>
      </c>
      <c r="B3751" s="1" t="s">
        <v>10102</v>
      </c>
      <c r="C3751" s="1">
        <v>3175292</v>
      </c>
      <c r="D3751" s="1">
        <v>0</v>
      </c>
      <c r="E3751" s="1">
        <v>0</v>
      </c>
      <c r="F3751" s="1">
        <v>0</v>
      </c>
      <c r="G3751" s="1">
        <v>0</v>
      </c>
      <c r="H3751" s="1">
        <v>0</v>
      </c>
      <c r="J3751" s="1">
        <v>0</v>
      </c>
      <c r="K3751" s="1">
        <v>0</v>
      </c>
      <c r="M3751" s="2">
        <v>43677.063981481479</v>
      </c>
      <c r="N3751" s="2">
        <v>43677.063981481479</v>
      </c>
      <c r="O3751" s="1">
        <f>ROUND(N3751-M3751,1)</f>
        <v>0</v>
      </c>
    </row>
    <row r="3752" spans="1:15">
      <c r="A3752" s="1">
        <v>9475</v>
      </c>
      <c r="B3752" s="1" t="s">
        <v>2036</v>
      </c>
      <c r="C3752" s="1">
        <v>39601087</v>
      </c>
      <c r="D3752" s="1">
        <v>171</v>
      </c>
      <c r="E3752" s="1">
        <v>13</v>
      </c>
      <c r="F3752" s="1">
        <v>0</v>
      </c>
      <c r="G3752" s="1">
        <v>13</v>
      </c>
      <c r="H3752" s="1">
        <v>0</v>
      </c>
      <c r="J3752" s="1">
        <v>5</v>
      </c>
      <c r="K3752" s="1">
        <v>5</v>
      </c>
      <c r="L3752" s="1" t="s">
        <v>1231</v>
      </c>
      <c r="M3752" s="2">
        <v>43677.060127314813</v>
      </c>
      <c r="N3752" s="2">
        <v>43677.060127314813</v>
      </c>
      <c r="O3752" s="1">
        <f>ROUND(N3752-M3752,1)</f>
        <v>0</v>
      </c>
    </row>
    <row r="3753" spans="1:15">
      <c r="A3753" s="1">
        <v>9474</v>
      </c>
      <c r="B3753" s="1" t="s">
        <v>4720</v>
      </c>
      <c r="C3753" s="1">
        <v>6738726</v>
      </c>
      <c r="D3753" s="1">
        <v>404</v>
      </c>
      <c r="E3753" s="1">
        <v>6</v>
      </c>
      <c r="F3753" s="1">
        <v>0</v>
      </c>
      <c r="G3753" s="1">
        <v>6</v>
      </c>
      <c r="H3753" s="1">
        <v>0</v>
      </c>
      <c r="J3753" s="1">
        <v>3</v>
      </c>
      <c r="K3753" s="1">
        <v>3</v>
      </c>
      <c r="L3753" s="1" t="s">
        <v>5</v>
      </c>
      <c r="M3753" s="2">
        <v>43677.058668981481</v>
      </c>
      <c r="N3753" s="2">
        <v>43677.058668981481</v>
      </c>
      <c r="O3753" s="1">
        <f>ROUND(N3753-M3753,1)</f>
        <v>0</v>
      </c>
    </row>
    <row r="3754" spans="1:15">
      <c r="A3754" s="1">
        <v>9473</v>
      </c>
      <c r="B3754" s="1" t="s">
        <v>3088</v>
      </c>
      <c r="C3754" s="1">
        <v>6335352</v>
      </c>
      <c r="D3754" s="1">
        <v>130</v>
      </c>
      <c r="E3754" s="1">
        <v>9</v>
      </c>
      <c r="F3754" s="1">
        <v>0</v>
      </c>
      <c r="G3754" s="1">
        <v>9</v>
      </c>
      <c r="H3754" s="1">
        <v>0</v>
      </c>
      <c r="J3754" s="1">
        <v>4</v>
      </c>
      <c r="K3754" s="1">
        <v>4</v>
      </c>
      <c r="L3754" s="1" t="s">
        <v>255</v>
      </c>
      <c r="M3754" s="2">
        <v>43677.05846064815</v>
      </c>
      <c r="N3754" s="2">
        <v>43677.05846064815</v>
      </c>
      <c r="O3754" s="1">
        <f>ROUND(N3754-M3754,1)</f>
        <v>0</v>
      </c>
    </row>
    <row r="3755" spans="1:15">
      <c r="A3755" s="1">
        <v>9472</v>
      </c>
      <c r="B3755" s="1" t="s">
        <v>3081</v>
      </c>
      <c r="C3755" s="1">
        <v>43832672</v>
      </c>
      <c r="D3755" s="1">
        <v>83</v>
      </c>
      <c r="E3755" s="1">
        <v>0</v>
      </c>
      <c r="F3755" s="1">
        <v>0</v>
      </c>
      <c r="G3755" s="1">
        <v>0</v>
      </c>
      <c r="H3755" s="1">
        <v>0</v>
      </c>
      <c r="J3755" s="1">
        <v>4</v>
      </c>
      <c r="K3755" s="1">
        <v>4</v>
      </c>
      <c r="M3755" s="2">
        <v>43677.05840277778</v>
      </c>
      <c r="N3755" s="2">
        <v>43677.05840277778</v>
      </c>
      <c r="O3755" s="1">
        <f>ROUND(N3755-M3755,1)</f>
        <v>0</v>
      </c>
    </row>
    <row r="3756" spans="1:15">
      <c r="A3756" s="1">
        <v>9471</v>
      </c>
      <c r="B3756" s="1" t="s">
        <v>3077</v>
      </c>
      <c r="C3756" s="1">
        <v>5271455</v>
      </c>
      <c r="D3756" s="1">
        <v>495</v>
      </c>
      <c r="E3756" s="1">
        <v>16</v>
      </c>
      <c r="F3756" s="1">
        <v>0</v>
      </c>
      <c r="G3756" s="1">
        <v>16</v>
      </c>
      <c r="H3756" s="1">
        <v>0</v>
      </c>
      <c r="J3756" s="1">
        <v>5</v>
      </c>
      <c r="K3756" s="1">
        <v>5</v>
      </c>
      <c r="L3756" s="1" t="s">
        <v>454</v>
      </c>
      <c r="M3756" s="2">
        <v>43677.05678240741</v>
      </c>
      <c r="N3756" s="2">
        <v>43677.05678240741</v>
      </c>
      <c r="O3756" s="1">
        <f>ROUND(N3756-M3756,1)</f>
        <v>0</v>
      </c>
    </row>
    <row r="3757" spans="1:15">
      <c r="A3757" s="1">
        <v>9470</v>
      </c>
      <c r="B3757" s="1" t="s">
        <v>7253</v>
      </c>
      <c r="C3757" s="1">
        <v>8988291</v>
      </c>
      <c r="D3757" s="1">
        <v>105</v>
      </c>
      <c r="E3757" s="1">
        <v>0</v>
      </c>
      <c r="F3757" s="1">
        <v>0</v>
      </c>
      <c r="G3757" s="1">
        <v>0</v>
      </c>
      <c r="H3757" s="1">
        <v>0</v>
      </c>
      <c r="J3757" s="1">
        <v>3</v>
      </c>
      <c r="K3757" s="1">
        <v>3</v>
      </c>
      <c r="M3757" s="2">
        <v>43677.055752314816</v>
      </c>
      <c r="N3757" s="2">
        <v>43677.055752314816</v>
      </c>
      <c r="O3757" s="1">
        <f>ROUND(N3757-M3757,1)</f>
        <v>0</v>
      </c>
    </row>
    <row r="3758" spans="1:15">
      <c r="A3758" s="1">
        <v>9469</v>
      </c>
      <c r="B3758" s="1" t="s">
        <v>3068</v>
      </c>
      <c r="C3758" s="1">
        <v>42711515</v>
      </c>
      <c r="D3758" s="1">
        <v>2464</v>
      </c>
      <c r="E3758" s="1">
        <v>2</v>
      </c>
      <c r="F3758" s="1">
        <v>0</v>
      </c>
      <c r="G3758" s="1">
        <v>12</v>
      </c>
      <c r="H3758" s="1">
        <v>10</v>
      </c>
      <c r="J3758" s="1">
        <v>5</v>
      </c>
      <c r="K3758" s="1">
        <v>5</v>
      </c>
      <c r="L3758" s="1" t="s">
        <v>32</v>
      </c>
      <c r="M3758" s="2">
        <v>43677.054386574076</v>
      </c>
      <c r="N3758" s="2">
        <v>43677.054386574076</v>
      </c>
      <c r="O3758" s="1">
        <f>ROUND(N3758-M3758,1)</f>
        <v>0</v>
      </c>
    </row>
    <row r="3759" spans="1:15">
      <c r="A3759" s="1">
        <v>9468</v>
      </c>
      <c r="B3759" s="1" t="s">
        <v>7229</v>
      </c>
      <c r="C3759" s="1">
        <v>19708767</v>
      </c>
      <c r="D3759" s="1">
        <v>44</v>
      </c>
      <c r="E3759" s="1">
        <v>7</v>
      </c>
      <c r="F3759" s="1">
        <v>0</v>
      </c>
      <c r="G3759" s="1">
        <v>7</v>
      </c>
      <c r="H3759" s="1">
        <v>0</v>
      </c>
      <c r="J3759" s="1">
        <v>3</v>
      </c>
      <c r="K3759" s="1">
        <v>3</v>
      </c>
      <c r="L3759" s="1" t="s">
        <v>1001</v>
      </c>
      <c r="M3759" s="2">
        <v>43677.053935185184</v>
      </c>
      <c r="N3759" s="2">
        <v>43677.053935185184</v>
      </c>
      <c r="O3759" s="1">
        <f>ROUND(N3759-M3759,1)</f>
        <v>0</v>
      </c>
    </row>
    <row r="3760" spans="1:15">
      <c r="A3760" s="1">
        <v>9467</v>
      </c>
      <c r="B3760" s="1" t="s">
        <v>12238</v>
      </c>
      <c r="C3760" s="1">
        <v>10385592</v>
      </c>
      <c r="D3760" s="1">
        <v>0</v>
      </c>
      <c r="E3760" s="1">
        <v>0</v>
      </c>
      <c r="F3760" s="1">
        <v>0</v>
      </c>
      <c r="G3760" s="1">
        <v>0</v>
      </c>
      <c r="H3760" s="1">
        <v>0</v>
      </c>
      <c r="J3760" s="1">
        <v>0</v>
      </c>
      <c r="K3760" s="1">
        <v>0</v>
      </c>
      <c r="M3760" s="2">
        <v>43677.053553240738</v>
      </c>
      <c r="N3760" s="2">
        <v>43677.053553240738</v>
      </c>
      <c r="O3760" s="1">
        <f>ROUND(N3760-M3760,1)</f>
        <v>0</v>
      </c>
    </row>
    <row r="3761" spans="1:15">
      <c r="A3761" s="1">
        <v>9466</v>
      </c>
      <c r="B3761" s="1" t="s">
        <v>12230</v>
      </c>
      <c r="C3761" s="1">
        <v>1832488</v>
      </c>
      <c r="D3761" s="1">
        <v>148</v>
      </c>
      <c r="E3761" s="1">
        <v>0</v>
      </c>
      <c r="F3761" s="1">
        <v>0</v>
      </c>
      <c r="G3761" s="1">
        <v>0</v>
      </c>
      <c r="H3761" s="1">
        <v>0</v>
      </c>
      <c r="J3761" s="1">
        <v>1</v>
      </c>
      <c r="K3761" s="1">
        <v>0</v>
      </c>
      <c r="M3761" s="2">
        <v>43677.052407407406</v>
      </c>
      <c r="N3761" s="2">
        <v>43677.052407407406</v>
      </c>
      <c r="O3761" s="1">
        <f>ROUND(N3761-M3761,1)</f>
        <v>0</v>
      </c>
    </row>
    <row r="3762" spans="1:15">
      <c r="A3762" s="1">
        <v>9465</v>
      </c>
      <c r="B3762" s="1" t="s">
        <v>4647</v>
      </c>
      <c r="C3762" s="1">
        <v>4567779</v>
      </c>
      <c r="D3762" s="1">
        <v>606</v>
      </c>
      <c r="E3762" s="1">
        <v>4</v>
      </c>
      <c r="F3762" s="1">
        <v>0</v>
      </c>
      <c r="G3762" s="1">
        <v>4</v>
      </c>
      <c r="H3762" s="1">
        <v>0</v>
      </c>
      <c r="J3762" s="1">
        <v>4</v>
      </c>
      <c r="K3762" s="1">
        <v>4</v>
      </c>
      <c r="L3762" s="1" t="s">
        <v>265</v>
      </c>
      <c r="M3762" s="2">
        <v>43677.052245370367</v>
      </c>
      <c r="N3762" s="2">
        <v>43677.052245370367</v>
      </c>
      <c r="O3762" s="1">
        <f>ROUND(N3762-M3762,1)</f>
        <v>0</v>
      </c>
    </row>
    <row r="3763" spans="1:15">
      <c r="A3763" s="1">
        <v>9464</v>
      </c>
      <c r="B3763" s="1" t="s">
        <v>7186</v>
      </c>
      <c r="C3763" s="1">
        <v>3363923</v>
      </c>
      <c r="D3763" s="1">
        <v>407</v>
      </c>
      <c r="E3763" s="1">
        <v>6</v>
      </c>
      <c r="F3763" s="1">
        <v>0</v>
      </c>
      <c r="G3763" s="1">
        <v>6</v>
      </c>
      <c r="H3763" s="1">
        <v>0</v>
      </c>
      <c r="J3763" s="1">
        <v>3</v>
      </c>
      <c r="K3763" s="1">
        <v>3</v>
      </c>
      <c r="L3763" s="1" t="s">
        <v>5</v>
      </c>
      <c r="M3763" s="2">
        <v>43677.052025462966</v>
      </c>
      <c r="N3763" s="2">
        <v>43677.052025462966</v>
      </c>
      <c r="O3763" s="1">
        <f>ROUND(N3763-M3763,1)</f>
        <v>0</v>
      </c>
    </row>
    <row r="3764" spans="1:15">
      <c r="A3764" s="1">
        <v>9462</v>
      </c>
      <c r="B3764" s="1" t="s">
        <v>7167</v>
      </c>
      <c r="C3764" s="1">
        <v>19614372</v>
      </c>
      <c r="D3764" s="1">
        <v>229</v>
      </c>
      <c r="E3764" s="1">
        <v>6</v>
      </c>
      <c r="F3764" s="1">
        <v>0</v>
      </c>
      <c r="G3764" s="1">
        <v>6</v>
      </c>
      <c r="H3764" s="1">
        <v>0</v>
      </c>
      <c r="J3764" s="1">
        <v>3</v>
      </c>
      <c r="K3764" s="1">
        <v>3</v>
      </c>
      <c r="L3764" s="1" t="s">
        <v>5</v>
      </c>
      <c r="M3764" s="2">
        <v>43677.033912037034</v>
      </c>
      <c r="N3764" s="2">
        <v>43677.033912037034</v>
      </c>
      <c r="O3764" s="1">
        <f>ROUND(N3764-M3764,1)</f>
        <v>0</v>
      </c>
    </row>
    <row r="3765" spans="1:15">
      <c r="A3765" s="1">
        <v>9460</v>
      </c>
      <c r="B3765" s="1" t="s">
        <v>9949</v>
      </c>
      <c r="C3765" s="1">
        <v>6164398</v>
      </c>
      <c r="D3765" s="1">
        <v>23</v>
      </c>
      <c r="E3765" s="1">
        <v>3</v>
      </c>
      <c r="F3765" s="1">
        <v>0</v>
      </c>
      <c r="G3765" s="1">
        <v>3</v>
      </c>
      <c r="H3765" s="1">
        <v>0</v>
      </c>
      <c r="J3765" s="1">
        <v>2</v>
      </c>
      <c r="K3765" s="1">
        <v>2</v>
      </c>
      <c r="L3765" s="1">
        <v>15</v>
      </c>
      <c r="M3765" s="2">
        <v>43677.031724537039</v>
      </c>
      <c r="N3765" s="2">
        <v>43677.031724537039</v>
      </c>
      <c r="O3765" s="1">
        <f>ROUND(N3765-M3765,1)</f>
        <v>0</v>
      </c>
    </row>
    <row r="3766" spans="1:15">
      <c r="A3766" s="1">
        <v>9459</v>
      </c>
      <c r="B3766" s="1" t="s">
        <v>12171</v>
      </c>
      <c r="C3766" s="1">
        <v>84093</v>
      </c>
      <c r="D3766" s="1">
        <v>0</v>
      </c>
      <c r="E3766" s="1">
        <v>0</v>
      </c>
      <c r="F3766" s="1">
        <v>0</v>
      </c>
      <c r="G3766" s="1">
        <v>0</v>
      </c>
      <c r="H3766" s="1">
        <v>0</v>
      </c>
      <c r="J3766" s="1">
        <v>0</v>
      </c>
      <c r="K3766" s="1">
        <v>0</v>
      </c>
      <c r="M3766" s="2">
        <v>43677.030173611114</v>
      </c>
      <c r="N3766" s="2">
        <v>43677.030648148146</v>
      </c>
      <c r="O3766" s="1">
        <f>ROUND(N3766-M3766,1)</f>
        <v>0</v>
      </c>
    </row>
    <row r="3767" spans="1:15">
      <c r="A3767" s="1">
        <v>9458</v>
      </c>
      <c r="B3767" s="1" t="s">
        <v>9928</v>
      </c>
      <c r="C3767" s="1">
        <v>41144971</v>
      </c>
      <c r="D3767" s="1">
        <v>13</v>
      </c>
      <c r="E3767" s="1">
        <v>3</v>
      </c>
      <c r="F3767" s="1">
        <v>0</v>
      </c>
      <c r="G3767" s="1">
        <v>3</v>
      </c>
      <c r="H3767" s="1">
        <v>0</v>
      </c>
      <c r="J3767" s="1">
        <v>2</v>
      </c>
      <c r="K3767" s="1">
        <v>2</v>
      </c>
      <c r="L3767" s="1">
        <v>15</v>
      </c>
      <c r="M3767" s="2">
        <v>43677.029178240744</v>
      </c>
      <c r="N3767" s="2">
        <v>43677.029178240744</v>
      </c>
      <c r="O3767" s="1">
        <f>ROUND(N3767-M3767,1)</f>
        <v>0</v>
      </c>
    </row>
    <row r="3768" spans="1:15">
      <c r="A3768" s="1">
        <v>9457</v>
      </c>
      <c r="B3768" s="1" t="s">
        <v>12154</v>
      </c>
      <c r="C3768" s="1">
        <v>3897277</v>
      </c>
      <c r="D3768" s="1">
        <v>201</v>
      </c>
      <c r="E3768" s="1">
        <v>0</v>
      </c>
      <c r="F3768" s="1">
        <v>0</v>
      </c>
      <c r="G3768" s="1">
        <v>0</v>
      </c>
      <c r="H3768" s="1">
        <v>0</v>
      </c>
      <c r="J3768" s="1">
        <v>1</v>
      </c>
      <c r="K3768" s="1">
        <v>0</v>
      </c>
      <c r="M3768" s="2">
        <v>43677.029085648152</v>
      </c>
      <c r="N3768" s="2">
        <v>43677.029085648152</v>
      </c>
      <c r="O3768" s="1">
        <f>ROUND(N3768-M3768,1)</f>
        <v>0</v>
      </c>
    </row>
    <row r="3769" spans="1:15">
      <c r="A3769" s="1">
        <v>9456</v>
      </c>
      <c r="B3769" s="1" t="s">
        <v>7105</v>
      </c>
      <c r="C3769" s="1">
        <v>6336297</v>
      </c>
      <c r="D3769" s="1">
        <v>448</v>
      </c>
      <c r="E3769" s="1">
        <v>6</v>
      </c>
      <c r="F3769" s="1">
        <v>0</v>
      </c>
      <c r="G3769" s="1">
        <v>6</v>
      </c>
      <c r="H3769" s="1">
        <v>0</v>
      </c>
      <c r="J3769" s="1">
        <v>3</v>
      </c>
      <c r="K3769" s="1">
        <v>3</v>
      </c>
      <c r="L3769" s="1" t="s">
        <v>5</v>
      </c>
      <c r="M3769" s="2">
        <v>43677.024548611109</v>
      </c>
      <c r="N3769" s="2">
        <v>43677.024548611109</v>
      </c>
      <c r="O3769" s="1">
        <f>ROUND(N3769-M3769,1)</f>
        <v>0</v>
      </c>
    </row>
    <row r="3770" spans="1:15">
      <c r="A3770" s="1">
        <v>9455</v>
      </c>
      <c r="B3770" s="1" t="s">
        <v>12134</v>
      </c>
      <c r="C3770" s="1">
        <v>8992888</v>
      </c>
      <c r="D3770" s="1">
        <v>73</v>
      </c>
      <c r="E3770" s="1">
        <v>0</v>
      </c>
      <c r="F3770" s="1">
        <v>0</v>
      </c>
      <c r="G3770" s="1">
        <v>0</v>
      </c>
      <c r="H3770" s="1">
        <v>0</v>
      </c>
      <c r="J3770" s="1">
        <v>1</v>
      </c>
      <c r="K3770" s="1">
        <v>0</v>
      </c>
      <c r="M3770" s="2">
        <v>43677.016261574077</v>
      </c>
      <c r="N3770" s="2">
        <v>43677.016261574077</v>
      </c>
      <c r="O3770" s="1">
        <f>ROUND(N3770-M3770,1)</f>
        <v>0</v>
      </c>
    </row>
    <row r="3771" spans="1:15">
      <c r="A3771" s="1">
        <v>9454</v>
      </c>
      <c r="B3771" s="1" t="s">
        <v>9887</v>
      </c>
      <c r="C3771" s="1">
        <v>500903</v>
      </c>
      <c r="D3771" s="1">
        <v>835</v>
      </c>
      <c r="E3771" s="1">
        <v>4</v>
      </c>
      <c r="F3771" s="1">
        <v>0</v>
      </c>
      <c r="G3771" s="1">
        <v>4</v>
      </c>
      <c r="H3771" s="1">
        <v>0</v>
      </c>
      <c r="J3771" s="1">
        <v>2</v>
      </c>
      <c r="K3771" s="1">
        <v>2</v>
      </c>
      <c r="L3771" s="1" t="s">
        <v>123</v>
      </c>
      <c r="M3771" s="2">
        <v>43677.014305555553</v>
      </c>
      <c r="N3771" s="2">
        <v>43677.014305555553</v>
      </c>
      <c r="O3771" s="1">
        <f>ROUND(N3771-M3771,1)</f>
        <v>0</v>
      </c>
    </row>
    <row r="3772" spans="1:15">
      <c r="A3772" s="1">
        <v>9453</v>
      </c>
      <c r="B3772" s="1" t="s">
        <v>9869</v>
      </c>
      <c r="C3772" s="1">
        <v>880385</v>
      </c>
      <c r="D3772" s="1">
        <v>109</v>
      </c>
      <c r="E3772" s="1">
        <v>3</v>
      </c>
      <c r="F3772" s="1">
        <v>0</v>
      </c>
      <c r="G3772" s="1">
        <v>3</v>
      </c>
      <c r="H3772" s="1">
        <v>0</v>
      </c>
      <c r="J3772" s="1">
        <v>2</v>
      </c>
      <c r="K3772" s="1">
        <v>2</v>
      </c>
      <c r="L3772" s="1">
        <v>15</v>
      </c>
      <c r="M3772" s="2">
        <v>43677.011817129627</v>
      </c>
      <c r="N3772" s="2">
        <v>43677.011817129627</v>
      </c>
      <c r="O3772" s="1">
        <f>ROUND(N3772-M3772,1)</f>
        <v>0</v>
      </c>
    </row>
    <row r="3773" spans="1:15">
      <c r="A3773" s="1">
        <v>9452</v>
      </c>
      <c r="B3773" s="1" t="s">
        <v>9860</v>
      </c>
      <c r="C3773" s="1">
        <v>43621309</v>
      </c>
      <c r="D3773" s="1">
        <v>306</v>
      </c>
      <c r="E3773" s="1">
        <v>0</v>
      </c>
      <c r="F3773" s="1">
        <v>0</v>
      </c>
      <c r="G3773" s="1">
        <v>0</v>
      </c>
      <c r="H3773" s="1">
        <v>0</v>
      </c>
      <c r="J3773" s="1">
        <v>2</v>
      </c>
      <c r="K3773" s="1">
        <v>2</v>
      </c>
      <c r="M3773" s="2">
        <v>43677.011666666665</v>
      </c>
      <c r="N3773" s="2">
        <v>43677.011666666665</v>
      </c>
      <c r="O3773" s="1">
        <f>ROUND(N3773-M3773,1)</f>
        <v>0</v>
      </c>
    </row>
    <row r="3774" spans="1:15">
      <c r="A3774" s="1">
        <v>9451</v>
      </c>
      <c r="B3774" s="1" t="s">
        <v>9850</v>
      </c>
      <c r="C3774" s="1">
        <v>2464179</v>
      </c>
      <c r="D3774" s="1">
        <v>24</v>
      </c>
      <c r="E3774" s="1">
        <v>3</v>
      </c>
      <c r="F3774" s="1">
        <v>0</v>
      </c>
      <c r="G3774" s="1">
        <v>3</v>
      </c>
      <c r="H3774" s="1">
        <v>0</v>
      </c>
      <c r="J3774" s="1">
        <v>2</v>
      </c>
      <c r="K3774" s="1">
        <v>2</v>
      </c>
      <c r="L3774" s="1">
        <v>15</v>
      </c>
      <c r="M3774" s="2">
        <v>43677.006689814814</v>
      </c>
      <c r="N3774" s="2">
        <v>43677.006689814814</v>
      </c>
      <c r="O3774" s="1">
        <f>ROUND(N3774-M3774,1)</f>
        <v>0</v>
      </c>
    </row>
    <row r="3775" spans="1:15">
      <c r="A3775" s="1">
        <v>9450</v>
      </c>
      <c r="B3775" s="1">
        <v>13210</v>
      </c>
      <c r="C3775" s="1">
        <v>43303129</v>
      </c>
      <c r="D3775" s="1">
        <v>172</v>
      </c>
      <c r="E3775" s="1">
        <v>0</v>
      </c>
      <c r="F3775" s="1">
        <v>0</v>
      </c>
      <c r="G3775" s="1">
        <v>0</v>
      </c>
      <c r="H3775" s="1">
        <v>0</v>
      </c>
      <c r="J3775" s="1">
        <v>2</v>
      </c>
      <c r="K3775" s="1">
        <v>2</v>
      </c>
      <c r="M3775" s="2">
        <v>43677.003900462965</v>
      </c>
      <c r="N3775" s="2">
        <v>43677.003900462965</v>
      </c>
      <c r="O3775" s="1">
        <f>ROUND(N3775-M3775,1)</f>
        <v>0</v>
      </c>
    </row>
    <row r="3776" spans="1:15">
      <c r="A3776" s="1">
        <v>9449</v>
      </c>
      <c r="B3776" s="1" t="s">
        <v>540</v>
      </c>
      <c r="C3776" s="1">
        <v>2048008</v>
      </c>
      <c r="D3776" s="1">
        <v>1474</v>
      </c>
      <c r="E3776" s="1">
        <v>10</v>
      </c>
      <c r="F3776" s="1">
        <v>0</v>
      </c>
      <c r="G3776" s="1">
        <v>10</v>
      </c>
      <c r="H3776" s="1">
        <v>0</v>
      </c>
      <c r="J3776" s="1">
        <v>9</v>
      </c>
      <c r="K3776" s="1">
        <v>9</v>
      </c>
      <c r="L3776" s="1" t="s">
        <v>541</v>
      </c>
      <c r="M3776" s="2">
        <v>43677.003217592595</v>
      </c>
      <c r="N3776" s="2">
        <v>43677.003217592595</v>
      </c>
      <c r="O3776" s="1">
        <f>ROUND(N3776-M3776,1)</f>
        <v>0</v>
      </c>
    </row>
    <row r="3777" spans="1:15">
      <c r="A3777" s="1">
        <v>9448</v>
      </c>
      <c r="B3777" s="1" t="s">
        <v>7036</v>
      </c>
      <c r="C3777" s="1">
        <v>34477664</v>
      </c>
      <c r="D3777" s="1">
        <v>3</v>
      </c>
      <c r="E3777" s="1">
        <v>0</v>
      </c>
      <c r="F3777" s="1">
        <v>0</v>
      </c>
      <c r="G3777" s="1">
        <v>0</v>
      </c>
      <c r="H3777" s="1">
        <v>0</v>
      </c>
      <c r="J3777" s="1">
        <v>3</v>
      </c>
      <c r="K3777" s="1">
        <v>3</v>
      </c>
      <c r="M3777" s="2">
        <v>43676.984826388885</v>
      </c>
      <c r="N3777" s="2">
        <v>43676.984826388885</v>
      </c>
      <c r="O3777" s="1">
        <f>ROUND(N3777-M3777,1)</f>
        <v>0</v>
      </c>
    </row>
    <row r="3778" spans="1:15">
      <c r="A3778" s="1">
        <v>9447</v>
      </c>
      <c r="B3778" s="1" t="s">
        <v>7032</v>
      </c>
      <c r="C3778" s="1">
        <v>17919182</v>
      </c>
      <c r="D3778" s="1">
        <v>81</v>
      </c>
      <c r="E3778" s="1">
        <v>6</v>
      </c>
      <c r="F3778" s="1">
        <v>0</v>
      </c>
      <c r="G3778" s="1">
        <v>6</v>
      </c>
      <c r="H3778" s="1">
        <v>0</v>
      </c>
      <c r="J3778" s="1">
        <v>3</v>
      </c>
      <c r="K3778" s="1">
        <v>3</v>
      </c>
      <c r="L3778" s="1" t="s">
        <v>1001</v>
      </c>
      <c r="M3778" s="2">
        <v>43676.98300925926</v>
      </c>
      <c r="N3778" s="2">
        <v>43676.98300925926</v>
      </c>
      <c r="O3778" s="1">
        <f>ROUND(N3778-M3778,1)</f>
        <v>0</v>
      </c>
    </row>
    <row r="3779" spans="1:15">
      <c r="A3779" s="1">
        <v>9446</v>
      </c>
      <c r="B3779" s="1" t="s">
        <v>7016</v>
      </c>
      <c r="C3779" s="1">
        <v>4277486</v>
      </c>
      <c r="D3779" s="1">
        <v>157</v>
      </c>
      <c r="E3779" s="1">
        <v>9</v>
      </c>
      <c r="F3779" s="1">
        <v>0</v>
      </c>
      <c r="G3779" s="1">
        <v>9</v>
      </c>
      <c r="H3779" s="1">
        <v>0</v>
      </c>
      <c r="J3779" s="1">
        <v>3</v>
      </c>
      <c r="K3779" s="1">
        <v>3</v>
      </c>
      <c r="L3779" s="1" t="s">
        <v>255</v>
      </c>
      <c r="M3779" s="2">
        <v>43676.982407407406</v>
      </c>
      <c r="N3779" s="2">
        <v>43676.982407407406</v>
      </c>
      <c r="O3779" s="1">
        <f>ROUND(N3779-M3779,1)</f>
        <v>0</v>
      </c>
    </row>
    <row r="3780" spans="1:15">
      <c r="A3780" s="1">
        <v>9445</v>
      </c>
      <c r="B3780" s="1" t="s">
        <v>9789</v>
      </c>
      <c r="C3780" s="1">
        <v>1234140</v>
      </c>
      <c r="D3780" s="1">
        <v>89</v>
      </c>
      <c r="E3780" s="1">
        <v>0</v>
      </c>
      <c r="F3780" s="1">
        <v>0</v>
      </c>
      <c r="G3780" s="1">
        <v>0</v>
      </c>
      <c r="H3780" s="1">
        <v>0</v>
      </c>
      <c r="J3780" s="1">
        <v>2</v>
      </c>
      <c r="K3780" s="1">
        <v>2</v>
      </c>
      <c r="M3780" s="2">
        <v>43676.976481481484</v>
      </c>
      <c r="N3780" s="2">
        <v>43676.976481481484</v>
      </c>
      <c r="O3780" s="1">
        <f>ROUND(N3780-M3780,1)</f>
        <v>0</v>
      </c>
    </row>
    <row r="3781" spans="1:15">
      <c r="A3781" s="1">
        <v>9444</v>
      </c>
      <c r="B3781" s="1" t="s">
        <v>6995</v>
      </c>
      <c r="C3781" s="1">
        <v>8375142</v>
      </c>
      <c r="D3781" s="1">
        <v>1617</v>
      </c>
      <c r="E3781" s="1">
        <v>7</v>
      </c>
      <c r="F3781" s="1">
        <v>0</v>
      </c>
      <c r="G3781" s="1">
        <v>7</v>
      </c>
      <c r="H3781" s="1">
        <v>0</v>
      </c>
      <c r="J3781" s="1">
        <v>3</v>
      </c>
      <c r="K3781" s="1">
        <v>3</v>
      </c>
      <c r="L3781" s="1" t="s">
        <v>1001</v>
      </c>
      <c r="M3781" s="2">
        <v>43676.974965277775</v>
      </c>
      <c r="N3781" s="2">
        <v>43676.974965277775</v>
      </c>
      <c r="O3781" s="1">
        <f>ROUND(N3781-M3781,1)</f>
        <v>0</v>
      </c>
    </row>
    <row r="3782" spans="1:15">
      <c r="A3782" s="1">
        <v>9443</v>
      </c>
      <c r="B3782" s="1" t="s">
        <v>12023</v>
      </c>
      <c r="C3782" s="1">
        <v>10370557</v>
      </c>
      <c r="D3782" s="1">
        <v>0</v>
      </c>
      <c r="E3782" s="1">
        <v>0</v>
      </c>
      <c r="F3782" s="1">
        <v>0</v>
      </c>
      <c r="G3782" s="1">
        <v>0</v>
      </c>
      <c r="H3782" s="1">
        <v>0</v>
      </c>
      <c r="J3782" s="1">
        <v>0</v>
      </c>
      <c r="K3782" s="1">
        <v>0</v>
      </c>
      <c r="M3782" s="2">
        <v>43676.966840277775</v>
      </c>
      <c r="N3782" s="2">
        <v>43676.966840277775</v>
      </c>
      <c r="O3782" s="1">
        <f>ROUND(N3782-M3782,1)</f>
        <v>0</v>
      </c>
    </row>
    <row r="3783" spans="1:15">
      <c r="A3783" s="1">
        <v>9442</v>
      </c>
      <c r="B3783" s="1" t="s">
        <v>4492</v>
      </c>
      <c r="C3783" s="1">
        <v>33387144</v>
      </c>
      <c r="D3783" s="1">
        <v>462</v>
      </c>
      <c r="E3783" s="1">
        <v>3</v>
      </c>
      <c r="F3783" s="1">
        <v>0</v>
      </c>
      <c r="G3783" s="1">
        <v>13</v>
      </c>
      <c r="H3783" s="1">
        <v>10</v>
      </c>
      <c r="J3783" s="1">
        <v>4</v>
      </c>
      <c r="K3783" s="1">
        <v>4</v>
      </c>
      <c r="L3783" s="1" t="s">
        <v>1231</v>
      </c>
      <c r="M3783" s="2">
        <v>43676.964050925926</v>
      </c>
      <c r="N3783" s="2">
        <v>43676.964050925926</v>
      </c>
      <c r="O3783" s="1">
        <f>ROUND(N3783-M3783,1)</f>
        <v>0</v>
      </c>
    </row>
    <row r="3784" spans="1:15">
      <c r="A3784" s="1">
        <v>9441</v>
      </c>
      <c r="B3784" s="1" t="s">
        <v>12002</v>
      </c>
      <c r="C3784" s="1">
        <v>40316794</v>
      </c>
      <c r="D3784" s="1">
        <v>0</v>
      </c>
      <c r="E3784" s="1">
        <v>0</v>
      </c>
      <c r="F3784" s="1">
        <v>0</v>
      </c>
      <c r="G3784" s="1">
        <v>0</v>
      </c>
      <c r="H3784" s="1">
        <v>0</v>
      </c>
      <c r="J3784" s="1">
        <v>0</v>
      </c>
      <c r="K3784" s="1">
        <v>0</v>
      </c>
      <c r="M3784" s="2">
        <v>43676.961458333331</v>
      </c>
      <c r="N3784" s="2">
        <v>43676.961458333331</v>
      </c>
      <c r="O3784" s="1">
        <f>ROUND(N3784-M3784,1)</f>
        <v>0</v>
      </c>
    </row>
    <row r="3785" spans="1:15">
      <c r="A3785" s="1">
        <v>9440</v>
      </c>
      <c r="B3785" s="1" t="s">
        <v>2973</v>
      </c>
      <c r="C3785" s="1">
        <v>41647473</v>
      </c>
      <c r="D3785" s="1">
        <v>2328</v>
      </c>
      <c r="E3785" s="1">
        <v>5</v>
      </c>
      <c r="F3785" s="1">
        <v>0</v>
      </c>
      <c r="G3785" s="1">
        <v>15</v>
      </c>
      <c r="H3785" s="1">
        <v>10</v>
      </c>
      <c r="J3785" s="1">
        <v>5</v>
      </c>
      <c r="K3785" s="1">
        <v>5</v>
      </c>
      <c r="L3785" s="1" t="s">
        <v>2974</v>
      </c>
      <c r="M3785" s="2">
        <v>43676.960289351853</v>
      </c>
      <c r="N3785" s="2">
        <v>43676.960289351853</v>
      </c>
      <c r="O3785" s="1">
        <f>ROUND(N3785-M3785,1)</f>
        <v>0</v>
      </c>
    </row>
    <row r="3786" spans="1:15">
      <c r="A3786" s="1">
        <v>9438</v>
      </c>
      <c r="B3786" s="1">
        <v>2353335</v>
      </c>
      <c r="C3786" s="1">
        <v>41644608</v>
      </c>
      <c r="D3786" s="1">
        <v>70</v>
      </c>
      <c r="E3786" s="1">
        <v>0</v>
      </c>
      <c r="F3786" s="1">
        <v>0</v>
      </c>
      <c r="G3786" s="1">
        <v>0</v>
      </c>
      <c r="H3786" s="1">
        <v>0</v>
      </c>
      <c r="J3786" s="1">
        <v>2</v>
      </c>
      <c r="K3786" s="1">
        <v>2</v>
      </c>
      <c r="M3786" s="2">
        <v>43676.956516203703</v>
      </c>
      <c r="N3786" s="2">
        <v>43676.956516203703</v>
      </c>
      <c r="O3786" s="1">
        <f>ROUND(N3786-M3786,1)</f>
        <v>0</v>
      </c>
    </row>
    <row r="3787" spans="1:15">
      <c r="A3787" s="1">
        <v>9437</v>
      </c>
      <c r="B3787" s="1" t="s">
        <v>9704</v>
      </c>
      <c r="C3787" s="1">
        <v>3479139</v>
      </c>
      <c r="D3787" s="1">
        <v>198</v>
      </c>
      <c r="E3787" s="1">
        <v>1</v>
      </c>
      <c r="F3787" s="1">
        <v>0</v>
      </c>
      <c r="G3787" s="1">
        <v>1</v>
      </c>
      <c r="H3787" s="1">
        <v>0</v>
      </c>
      <c r="J3787" s="1">
        <v>2</v>
      </c>
      <c r="K3787" s="1">
        <v>2</v>
      </c>
      <c r="L3787" s="1" t="s">
        <v>123</v>
      </c>
      <c r="M3787" s="2">
        <v>43676.95244212963</v>
      </c>
      <c r="N3787" s="2">
        <v>43676.95244212963</v>
      </c>
      <c r="O3787" s="1">
        <f>ROUND(N3787-M3787,1)</f>
        <v>0</v>
      </c>
    </row>
    <row r="3788" spans="1:15">
      <c r="A3788" s="1">
        <v>9436</v>
      </c>
      <c r="B3788" s="1" t="s">
        <v>9693</v>
      </c>
      <c r="C3788" s="1">
        <v>43641449</v>
      </c>
      <c r="D3788" s="1">
        <v>55</v>
      </c>
      <c r="E3788" s="1">
        <v>3</v>
      </c>
      <c r="F3788" s="1">
        <v>0</v>
      </c>
      <c r="G3788" s="1">
        <v>3</v>
      </c>
      <c r="H3788" s="1">
        <v>0</v>
      </c>
      <c r="J3788" s="1">
        <v>2</v>
      </c>
      <c r="K3788" s="1">
        <v>2</v>
      </c>
      <c r="L3788" s="1">
        <v>15</v>
      </c>
      <c r="M3788" s="2">
        <v>43676.95045138889</v>
      </c>
      <c r="N3788" s="2">
        <v>43676.95045138889</v>
      </c>
      <c r="O3788" s="1">
        <f>ROUND(N3788-M3788,1)</f>
        <v>0</v>
      </c>
    </row>
    <row r="3789" spans="1:15">
      <c r="A3789" s="1">
        <v>9435</v>
      </c>
      <c r="B3789" s="1" t="s">
        <v>11950</v>
      </c>
      <c r="C3789" s="1">
        <v>11772243</v>
      </c>
      <c r="D3789" s="1">
        <v>0</v>
      </c>
      <c r="E3789" s="1">
        <v>0</v>
      </c>
      <c r="F3789" s="1">
        <v>0</v>
      </c>
      <c r="G3789" s="1">
        <v>0</v>
      </c>
      <c r="H3789" s="1">
        <v>0</v>
      </c>
      <c r="J3789" s="1">
        <v>0</v>
      </c>
      <c r="K3789" s="1">
        <v>0</v>
      </c>
      <c r="M3789" s="2">
        <v>43676.949826388889</v>
      </c>
      <c r="N3789" s="2">
        <v>43676.949826388889</v>
      </c>
      <c r="O3789" s="1">
        <f>ROUND(N3789-M3789,1)</f>
        <v>0</v>
      </c>
    </row>
    <row r="3790" spans="1:15">
      <c r="A3790" s="1">
        <v>9433</v>
      </c>
      <c r="B3790" s="1" t="s">
        <v>9665</v>
      </c>
      <c r="C3790" s="1">
        <v>15228192</v>
      </c>
      <c r="D3790" s="1">
        <v>688</v>
      </c>
      <c r="E3790" s="1">
        <v>3</v>
      </c>
      <c r="F3790" s="1">
        <v>0</v>
      </c>
      <c r="G3790" s="1">
        <v>3</v>
      </c>
      <c r="H3790" s="1">
        <v>0</v>
      </c>
      <c r="J3790" s="1">
        <v>2</v>
      </c>
      <c r="K3790" s="1">
        <v>2</v>
      </c>
      <c r="L3790" s="1">
        <v>15</v>
      </c>
      <c r="M3790" s="2">
        <v>43676.947187500002</v>
      </c>
      <c r="N3790" s="2">
        <v>43676.947187500002</v>
      </c>
      <c r="O3790" s="1">
        <f>ROUND(N3790-M3790,1)</f>
        <v>0</v>
      </c>
    </row>
    <row r="3791" spans="1:15">
      <c r="A3791" s="1">
        <v>9432</v>
      </c>
      <c r="B3791" s="1" t="s">
        <v>2939</v>
      </c>
      <c r="C3791" s="1">
        <v>4495823</v>
      </c>
      <c r="D3791" s="1">
        <v>3416</v>
      </c>
      <c r="E3791" s="1">
        <v>13</v>
      </c>
      <c r="F3791" s="1">
        <v>0</v>
      </c>
      <c r="G3791" s="1">
        <v>23</v>
      </c>
      <c r="H3791" s="1">
        <v>10</v>
      </c>
      <c r="J3791" s="1">
        <v>5</v>
      </c>
      <c r="K3791" s="1">
        <v>5</v>
      </c>
      <c r="L3791" s="1" t="s">
        <v>2940</v>
      </c>
      <c r="M3791" s="2">
        <v>43676.946504629632</v>
      </c>
      <c r="N3791" s="2">
        <v>43676.946504629632</v>
      </c>
      <c r="O3791" s="1">
        <f>ROUND(N3791-M3791,1)</f>
        <v>0</v>
      </c>
    </row>
    <row r="3792" spans="1:15">
      <c r="A3792" s="1">
        <v>9431</v>
      </c>
      <c r="B3792" s="1" t="s">
        <v>6886</v>
      </c>
      <c r="C3792" s="1">
        <v>30292993</v>
      </c>
      <c r="D3792" s="1">
        <v>386</v>
      </c>
      <c r="E3792" s="1">
        <v>7</v>
      </c>
      <c r="F3792" s="1">
        <v>0</v>
      </c>
      <c r="G3792" s="1">
        <v>7</v>
      </c>
      <c r="H3792" s="1">
        <v>0</v>
      </c>
      <c r="J3792" s="1">
        <v>3</v>
      </c>
      <c r="K3792" s="1">
        <v>3</v>
      </c>
      <c r="L3792" s="1" t="s">
        <v>259</v>
      </c>
      <c r="M3792" s="2">
        <v>43676.946400462963</v>
      </c>
      <c r="N3792" s="2">
        <v>43676.946400462963</v>
      </c>
      <c r="O3792" s="1">
        <f>ROUND(N3792-M3792,1)</f>
        <v>0</v>
      </c>
    </row>
    <row r="3793" spans="1:15">
      <c r="A3793" s="1">
        <v>9430</v>
      </c>
      <c r="B3793" s="1" t="s">
        <v>4415</v>
      </c>
      <c r="C3793" s="1">
        <v>32717147</v>
      </c>
      <c r="D3793" s="1">
        <v>357</v>
      </c>
      <c r="E3793" s="1">
        <v>1</v>
      </c>
      <c r="F3793" s="1">
        <v>0</v>
      </c>
      <c r="G3793" s="1">
        <v>1</v>
      </c>
      <c r="H3793" s="1">
        <v>0</v>
      </c>
      <c r="J3793" s="1">
        <v>4</v>
      </c>
      <c r="K3793" s="1">
        <v>4</v>
      </c>
      <c r="L3793" s="1" t="s">
        <v>123</v>
      </c>
      <c r="M3793" s="2">
        <v>43676.942800925928</v>
      </c>
      <c r="N3793" s="2">
        <v>43676.942800925928</v>
      </c>
      <c r="O3793" s="1">
        <f>ROUND(N3793-M3793,1)</f>
        <v>0</v>
      </c>
    </row>
    <row r="3794" spans="1:15">
      <c r="A3794" s="1">
        <v>9429</v>
      </c>
      <c r="B3794" s="1" t="s">
        <v>11892</v>
      </c>
      <c r="C3794" s="1">
        <v>16440315</v>
      </c>
      <c r="D3794" s="1">
        <v>0</v>
      </c>
      <c r="E3794" s="1">
        <v>0</v>
      </c>
      <c r="F3794" s="1">
        <v>0</v>
      </c>
      <c r="G3794" s="1">
        <v>0</v>
      </c>
      <c r="H3794" s="1">
        <v>0</v>
      </c>
      <c r="J3794" s="1">
        <v>0</v>
      </c>
      <c r="K3794" s="1">
        <v>0</v>
      </c>
      <c r="M3794" s="2">
        <v>43676.942731481482</v>
      </c>
      <c r="N3794" s="2">
        <v>43676.942731481482</v>
      </c>
      <c r="O3794" s="1">
        <f>ROUND(N3794-M3794,1)</f>
        <v>0</v>
      </c>
    </row>
    <row r="3795" spans="1:15">
      <c r="A3795" s="1">
        <v>9428</v>
      </c>
      <c r="B3795" s="1" t="s">
        <v>11876</v>
      </c>
      <c r="C3795" s="1">
        <v>9224491</v>
      </c>
      <c r="D3795" s="1">
        <v>112</v>
      </c>
      <c r="E3795" s="1">
        <v>3</v>
      </c>
      <c r="F3795" s="1">
        <v>0</v>
      </c>
      <c r="G3795" s="1">
        <v>3</v>
      </c>
      <c r="H3795" s="1">
        <v>0</v>
      </c>
      <c r="J3795" s="1">
        <v>1</v>
      </c>
      <c r="K3795" s="1">
        <v>0</v>
      </c>
      <c r="L3795" s="1">
        <v>15</v>
      </c>
      <c r="M3795" s="2">
        <v>43676.940370370372</v>
      </c>
      <c r="N3795" s="2">
        <v>43676.940370370372</v>
      </c>
      <c r="O3795" s="1">
        <f>ROUND(N3795-M3795,1)</f>
        <v>0</v>
      </c>
    </row>
    <row r="3796" spans="1:15">
      <c r="A3796" s="1">
        <v>9426</v>
      </c>
      <c r="B3796" s="1" t="s">
        <v>9592</v>
      </c>
      <c r="C3796" s="1">
        <v>16123851</v>
      </c>
      <c r="D3796" s="1">
        <v>721</v>
      </c>
      <c r="E3796" s="1">
        <v>0</v>
      </c>
      <c r="F3796" s="1">
        <v>0</v>
      </c>
      <c r="G3796" s="1">
        <v>0</v>
      </c>
      <c r="H3796" s="1">
        <v>0</v>
      </c>
      <c r="J3796" s="1">
        <v>2</v>
      </c>
      <c r="K3796" s="1">
        <v>2</v>
      </c>
      <c r="M3796" s="2">
        <v>43676.937291666669</v>
      </c>
      <c r="N3796" s="2">
        <v>43676.937291666669</v>
      </c>
      <c r="O3796" s="1">
        <f>ROUND(N3796-M3796,1)</f>
        <v>0</v>
      </c>
    </row>
    <row r="3797" spans="1:15">
      <c r="A3797" s="1">
        <v>9425</v>
      </c>
      <c r="B3797" s="1" t="s">
        <v>9580</v>
      </c>
      <c r="C3797" s="1">
        <v>20471527</v>
      </c>
      <c r="D3797" s="1">
        <v>246</v>
      </c>
      <c r="E3797" s="1">
        <v>0</v>
      </c>
      <c r="F3797" s="1">
        <v>0</v>
      </c>
      <c r="G3797" s="1">
        <v>0</v>
      </c>
      <c r="H3797" s="1">
        <v>0</v>
      </c>
      <c r="J3797" s="1">
        <v>2</v>
      </c>
      <c r="K3797" s="1">
        <v>2</v>
      </c>
      <c r="M3797" s="2">
        <v>43676.933981481481</v>
      </c>
      <c r="N3797" s="2">
        <v>43676.933981481481</v>
      </c>
      <c r="O3797" s="1">
        <f>ROUND(N3797-M3797,1)</f>
        <v>0</v>
      </c>
    </row>
    <row r="3798" spans="1:15">
      <c r="A3798" s="1">
        <v>9424</v>
      </c>
      <c r="B3798" s="1" t="s">
        <v>9570</v>
      </c>
      <c r="C3798" s="1">
        <v>38024783</v>
      </c>
      <c r="D3798" s="1">
        <v>100</v>
      </c>
      <c r="E3798" s="1">
        <v>3</v>
      </c>
      <c r="F3798" s="1">
        <v>0</v>
      </c>
      <c r="G3798" s="1">
        <v>3</v>
      </c>
      <c r="H3798" s="1">
        <v>0</v>
      </c>
      <c r="J3798" s="1">
        <v>2</v>
      </c>
      <c r="K3798" s="1">
        <v>2</v>
      </c>
      <c r="L3798" s="1">
        <v>15</v>
      </c>
      <c r="M3798" s="2">
        <v>43676.931631944448</v>
      </c>
      <c r="N3798" s="2">
        <v>43676.934803240743</v>
      </c>
      <c r="O3798" s="1">
        <f>ROUND(N3798-M3798,1)</f>
        <v>0</v>
      </c>
    </row>
    <row r="3799" spans="1:15">
      <c r="A3799" s="1">
        <v>9423</v>
      </c>
      <c r="B3799" s="1" t="s">
        <v>6813</v>
      </c>
      <c r="C3799" s="1">
        <v>11563210</v>
      </c>
      <c r="D3799" s="1">
        <v>53</v>
      </c>
      <c r="E3799" s="1">
        <v>0</v>
      </c>
      <c r="F3799" s="1">
        <v>0</v>
      </c>
      <c r="G3799" s="1">
        <v>0</v>
      </c>
      <c r="H3799" s="1">
        <v>0</v>
      </c>
      <c r="J3799" s="1">
        <v>3</v>
      </c>
      <c r="K3799" s="1">
        <v>3</v>
      </c>
      <c r="M3799" s="2">
        <v>43676.931215277778</v>
      </c>
      <c r="N3799" s="2">
        <v>43676.931215277778</v>
      </c>
      <c r="O3799" s="1">
        <f>ROUND(N3799-M3799,1)</f>
        <v>0</v>
      </c>
    </row>
    <row r="3800" spans="1:15">
      <c r="A3800" s="1">
        <v>9422</v>
      </c>
      <c r="B3800" s="1" t="s">
        <v>11823</v>
      </c>
      <c r="C3800" s="1">
        <v>939586</v>
      </c>
      <c r="D3800" s="1">
        <v>140</v>
      </c>
      <c r="E3800" s="1">
        <v>0</v>
      </c>
      <c r="F3800" s="1">
        <v>0</v>
      </c>
      <c r="G3800" s="1">
        <v>0</v>
      </c>
      <c r="H3800" s="1">
        <v>0</v>
      </c>
      <c r="J3800" s="1">
        <v>1</v>
      </c>
      <c r="K3800" s="1">
        <v>0</v>
      </c>
      <c r="M3800" s="2">
        <v>43676.93072916667</v>
      </c>
      <c r="N3800" s="2">
        <v>43676.93072916667</v>
      </c>
      <c r="O3800" s="1">
        <f>ROUND(N3800-M3800,1)</f>
        <v>0</v>
      </c>
    </row>
    <row r="3801" spans="1:15">
      <c r="A3801" s="1">
        <v>9421</v>
      </c>
      <c r="B3801" s="1" t="s">
        <v>11816</v>
      </c>
      <c r="C3801" s="1">
        <v>4380914</v>
      </c>
      <c r="D3801" s="1">
        <v>195</v>
      </c>
      <c r="E3801" s="1">
        <v>0</v>
      </c>
      <c r="F3801" s="1">
        <v>0</v>
      </c>
      <c r="G3801" s="1">
        <v>0</v>
      </c>
      <c r="H3801" s="1">
        <v>0</v>
      </c>
      <c r="J3801" s="1">
        <v>1</v>
      </c>
      <c r="K3801" s="1">
        <v>0</v>
      </c>
      <c r="M3801" s="2">
        <v>43676.929548611108</v>
      </c>
      <c r="N3801" s="2">
        <v>43676.929548611108</v>
      </c>
      <c r="O3801" s="1">
        <f>ROUND(N3801-M3801,1)</f>
        <v>0</v>
      </c>
    </row>
    <row r="3802" spans="1:15">
      <c r="A3802" s="1">
        <v>9418</v>
      </c>
      <c r="B3802" s="1" t="s">
        <v>11789</v>
      </c>
      <c r="C3802" s="1">
        <v>392734</v>
      </c>
      <c r="D3802" s="1">
        <v>115</v>
      </c>
      <c r="E3802" s="1">
        <v>0</v>
      </c>
      <c r="F3802" s="1">
        <v>0</v>
      </c>
      <c r="G3802" s="1">
        <v>0</v>
      </c>
      <c r="H3802" s="1">
        <v>0</v>
      </c>
      <c r="J3802" s="1">
        <v>1</v>
      </c>
      <c r="K3802" s="1">
        <v>0</v>
      </c>
      <c r="M3802" s="2">
        <v>43676.924409722225</v>
      </c>
      <c r="N3802" s="2">
        <v>43676.924409722225</v>
      </c>
      <c r="O3802" s="1">
        <f>ROUND(N3802-M3802,1)</f>
        <v>0</v>
      </c>
    </row>
    <row r="3803" spans="1:15">
      <c r="A3803" s="1">
        <v>9417</v>
      </c>
      <c r="B3803" s="1" t="s">
        <v>4337</v>
      </c>
      <c r="C3803" s="1">
        <v>10205561</v>
      </c>
      <c r="D3803" s="1">
        <v>2434</v>
      </c>
      <c r="E3803" s="1">
        <v>10</v>
      </c>
      <c r="F3803" s="1">
        <v>0</v>
      </c>
      <c r="G3803" s="1">
        <v>20</v>
      </c>
      <c r="H3803" s="1">
        <v>10</v>
      </c>
      <c r="J3803" s="1">
        <v>4</v>
      </c>
      <c r="K3803" s="1">
        <v>4</v>
      </c>
      <c r="L3803" s="1" t="s">
        <v>4338</v>
      </c>
      <c r="M3803" s="2">
        <v>43676.921840277777</v>
      </c>
      <c r="N3803" s="2">
        <v>43676.921840277777</v>
      </c>
      <c r="O3803" s="1">
        <f>ROUND(N3803-M3803,1)</f>
        <v>0</v>
      </c>
    </row>
    <row r="3804" spans="1:15">
      <c r="A3804" s="1">
        <v>9416</v>
      </c>
      <c r="B3804" s="1" t="s">
        <v>9483</v>
      </c>
      <c r="C3804" s="1">
        <v>11152589</v>
      </c>
      <c r="D3804" s="1">
        <v>55</v>
      </c>
      <c r="E3804" s="1">
        <v>3</v>
      </c>
      <c r="F3804" s="1">
        <v>0</v>
      </c>
      <c r="G3804" s="1">
        <v>3</v>
      </c>
      <c r="H3804" s="1">
        <v>0</v>
      </c>
      <c r="J3804" s="1">
        <v>2</v>
      </c>
      <c r="K3804" s="1">
        <v>2</v>
      </c>
      <c r="L3804" s="1">
        <v>15</v>
      </c>
      <c r="M3804" s="2">
        <v>43676.920636574076</v>
      </c>
      <c r="N3804" s="2">
        <v>43676.920636574076</v>
      </c>
      <c r="O3804" s="1">
        <f>ROUND(N3804-M3804,1)</f>
        <v>0</v>
      </c>
    </row>
    <row r="3805" spans="1:15">
      <c r="A3805" s="1">
        <v>9415</v>
      </c>
      <c r="B3805" s="1" t="s">
        <v>4321</v>
      </c>
      <c r="C3805" s="1">
        <v>19367470</v>
      </c>
      <c r="D3805" s="1">
        <v>478</v>
      </c>
      <c r="E3805" s="1">
        <v>6</v>
      </c>
      <c r="F3805" s="1">
        <v>0</v>
      </c>
      <c r="G3805" s="1">
        <v>6</v>
      </c>
      <c r="H3805" s="1">
        <v>0</v>
      </c>
      <c r="J3805" s="1">
        <v>4</v>
      </c>
      <c r="K3805" s="1">
        <v>4</v>
      </c>
      <c r="L3805" s="1" t="s">
        <v>265</v>
      </c>
      <c r="M3805" s="2">
        <v>43676.914606481485</v>
      </c>
      <c r="N3805" s="2">
        <v>43676.914606481485</v>
      </c>
      <c r="O3805" s="1">
        <f>ROUND(N3805-M3805,1)</f>
        <v>0</v>
      </c>
    </row>
    <row r="3806" spans="1:15">
      <c r="A3806" s="1">
        <v>9414</v>
      </c>
      <c r="B3806" s="1" t="s">
        <v>4313</v>
      </c>
      <c r="C3806" s="1">
        <v>17517221</v>
      </c>
      <c r="D3806" s="1">
        <v>98</v>
      </c>
      <c r="E3806" s="1">
        <v>0</v>
      </c>
      <c r="F3806" s="1">
        <v>0</v>
      </c>
      <c r="G3806" s="1">
        <v>10</v>
      </c>
      <c r="H3806" s="1">
        <v>10</v>
      </c>
      <c r="J3806" s="1">
        <v>4</v>
      </c>
      <c r="K3806" s="1">
        <v>4</v>
      </c>
      <c r="L3806" s="1" t="s">
        <v>1429</v>
      </c>
      <c r="M3806" s="2">
        <v>43676.910879629628</v>
      </c>
      <c r="N3806" s="2">
        <v>43676.910879629628</v>
      </c>
      <c r="O3806" s="1">
        <f>ROUND(N3806-M3806,1)</f>
        <v>0</v>
      </c>
    </row>
    <row r="3807" spans="1:15">
      <c r="A3807" s="1">
        <v>9412</v>
      </c>
      <c r="B3807" s="1" t="s">
        <v>1832</v>
      </c>
      <c r="C3807" s="1">
        <v>22395448</v>
      </c>
      <c r="D3807" s="1">
        <v>957</v>
      </c>
      <c r="E3807" s="1">
        <v>5</v>
      </c>
      <c r="F3807" s="1">
        <v>0</v>
      </c>
      <c r="G3807" s="1">
        <v>15</v>
      </c>
      <c r="H3807" s="1">
        <v>10</v>
      </c>
      <c r="J3807" s="1">
        <v>6</v>
      </c>
      <c r="K3807" s="1">
        <v>6</v>
      </c>
      <c r="L3807" s="1" t="s">
        <v>595</v>
      </c>
      <c r="M3807" s="2">
        <v>43676.908935185187</v>
      </c>
      <c r="N3807" s="2">
        <v>43676.908935185187</v>
      </c>
      <c r="O3807" s="1">
        <f>ROUND(N3807-M3807,1)</f>
        <v>0</v>
      </c>
    </row>
    <row r="3808" spans="1:15">
      <c r="A3808" s="1">
        <v>9411</v>
      </c>
      <c r="B3808" s="1" t="s">
        <v>6700</v>
      </c>
      <c r="C3808" s="1">
        <v>19273481</v>
      </c>
      <c r="D3808" s="1">
        <v>236</v>
      </c>
      <c r="E3808" s="1">
        <v>9</v>
      </c>
      <c r="F3808" s="1">
        <v>0</v>
      </c>
      <c r="G3808" s="1">
        <v>9</v>
      </c>
      <c r="H3808" s="1">
        <v>0</v>
      </c>
      <c r="J3808" s="1">
        <v>3</v>
      </c>
      <c r="K3808" s="1">
        <v>3</v>
      </c>
      <c r="L3808" s="1" t="s">
        <v>4822</v>
      </c>
      <c r="M3808" s="2">
        <v>43676.908842592595</v>
      </c>
      <c r="N3808" s="2">
        <v>43676.908842592595</v>
      </c>
      <c r="O3808" s="1">
        <f>ROUND(N3808-M3808,1)</f>
        <v>0</v>
      </c>
    </row>
    <row r="3809" spans="1:15">
      <c r="A3809" s="1">
        <v>9410</v>
      </c>
      <c r="B3809" s="1" t="s">
        <v>11736</v>
      </c>
      <c r="C3809" s="1">
        <v>43622943</v>
      </c>
      <c r="D3809" s="1">
        <v>95</v>
      </c>
      <c r="E3809" s="1">
        <v>0</v>
      </c>
      <c r="F3809" s="1">
        <v>0</v>
      </c>
      <c r="G3809" s="1">
        <v>0</v>
      </c>
      <c r="H3809" s="1">
        <v>0</v>
      </c>
      <c r="J3809" s="1">
        <v>1</v>
      </c>
      <c r="K3809" s="1">
        <v>0</v>
      </c>
      <c r="M3809" s="2">
        <v>43676.907453703701</v>
      </c>
      <c r="N3809" s="2">
        <v>43676.907453703701</v>
      </c>
      <c r="O3809" s="1">
        <f>ROUND(N3809-M3809,1)</f>
        <v>0</v>
      </c>
    </row>
    <row r="3810" spans="1:15">
      <c r="A3810" s="1">
        <v>9409</v>
      </c>
      <c r="B3810" s="1" t="s">
        <v>11723</v>
      </c>
      <c r="C3810" s="1">
        <v>1974196</v>
      </c>
      <c r="D3810" s="1">
        <v>0</v>
      </c>
      <c r="E3810" s="1">
        <v>0</v>
      </c>
      <c r="F3810" s="1">
        <v>0</v>
      </c>
      <c r="G3810" s="1">
        <v>0</v>
      </c>
      <c r="H3810" s="1">
        <v>0</v>
      </c>
      <c r="J3810" s="1">
        <v>0</v>
      </c>
      <c r="K3810" s="1">
        <v>0</v>
      </c>
      <c r="M3810" s="2">
        <v>43676.9062037037</v>
      </c>
      <c r="N3810" s="2">
        <v>43676.9062037037</v>
      </c>
      <c r="O3810" s="1">
        <f>ROUND(N3810-M3810,1)</f>
        <v>0</v>
      </c>
    </row>
    <row r="3811" spans="1:15">
      <c r="A3811" s="1">
        <v>9408</v>
      </c>
      <c r="B3811" s="1" t="s">
        <v>11715</v>
      </c>
      <c r="C3811" s="1">
        <v>16839991</v>
      </c>
      <c r="D3811" s="1">
        <v>191</v>
      </c>
      <c r="E3811" s="1">
        <v>0</v>
      </c>
      <c r="F3811" s="1">
        <v>0</v>
      </c>
      <c r="G3811" s="1">
        <v>0</v>
      </c>
      <c r="H3811" s="1">
        <v>0</v>
      </c>
      <c r="J3811" s="1">
        <v>1</v>
      </c>
      <c r="K3811" s="1">
        <v>0</v>
      </c>
      <c r="M3811" s="2">
        <v>43676.905752314815</v>
      </c>
      <c r="N3811" s="2">
        <v>43676.922523148147</v>
      </c>
      <c r="O3811" s="1">
        <f>ROUND(N3811-M3811,1)</f>
        <v>0</v>
      </c>
    </row>
    <row r="3812" spans="1:15">
      <c r="A3812" s="1">
        <v>9407</v>
      </c>
      <c r="B3812" s="1" t="s">
        <v>2824</v>
      </c>
      <c r="C3812" s="1">
        <v>7175486</v>
      </c>
      <c r="D3812" s="1">
        <v>1724</v>
      </c>
      <c r="E3812" s="1">
        <v>3</v>
      </c>
      <c r="F3812" s="1">
        <v>0</v>
      </c>
      <c r="G3812" s="1">
        <v>3</v>
      </c>
      <c r="H3812" s="1">
        <v>0</v>
      </c>
      <c r="J3812" s="1">
        <v>5</v>
      </c>
      <c r="K3812" s="1">
        <v>5</v>
      </c>
      <c r="L3812" s="1" t="s">
        <v>2137</v>
      </c>
      <c r="M3812" s="2">
        <v>43676.905729166669</v>
      </c>
      <c r="N3812" s="2">
        <v>43676.905729166669</v>
      </c>
      <c r="O3812" s="1">
        <f>ROUND(N3812-M3812,1)</f>
        <v>0</v>
      </c>
    </row>
    <row r="3813" spans="1:15">
      <c r="A3813" s="1">
        <v>9405</v>
      </c>
      <c r="B3813" s="1" t="s">
        <v>9356</v>
      </c>
      <c r="C3813" s="1">
        <v>122500</v>
      </c>
      <c r="D3813" s="1">
        <v>69</v>
      </c>
      <c r="E3813" s="1">
        <v>3</v>
      </c>
      <c r="F3813" s="1">
        <v>0</v>
      </c>
      <c r="G3813" s="1">
        <v>3</v>
      </c>
      <c r="H3813" s="1">
        <v>0</v>
      </c>
      <c r="J3813" s="1">
        <v>2</v>
      </c>
      <c r="K3813" s="1">
        <v>2</v>
      </c>
      <c r="L3813" s="1">
        <v>15</v>
      </c>
      <c r="M3813" s="2">
        <v>43676.903784722221</v>
      </c>
      <c r="N3813" s="2">
        <v>43676.903784722221</v>
      </c>
      <c r="O3813" s="1">
        <f>ROUND(N3813-M3813,1)</f>
        <v>0</v>
      </c>
    </row>
    <row r="3814" spans="1:15">
      <c r="A3814" s="1">
        <v>9404</v>
      </c>
      <c r="B3814" s="1" t="s">
        <v>11685</v>
      </c>
      <c r="C3814" s="1">
        <v>43787498</v>
      </c>
      <c r="D3814" s="1">
        <v>285</v>
      </c>
      <c r="E3814" s="1">
        <v>0</v>
      </c>
      <c r="F3814" s="1">
        <v>0</v>
      </c>
      <c r="G3814" s="1">
        <v>0</v>
      </c>
      <c r="H3814" s="1">
        <v>0</v>
      </c>
      <c r="J3814" s="1">
        <v>1</v>
      </c>
      <c r="K3814" s="1">
        <v>0</v>
      </c>
      <c r="M3814" s="2">
        <v>43676.892812500002</v>
      </c>
      <c r="N3814" s="2">
        <v>43676.892812500002</v>
      </c>
      <c r="O3814" s="1">
        <f>ROUND(N3814-M3814,1)</f>
        <v>0</v>
      </c>
    </row>
    <row r="3815" spans="1:15">
      <c r="A3815" s="1">
        <v>9403</v>
      </c>
      <c r="B3815" s="1" t="s">
        <v>9328</v>
      </c>
      <c r="C3815" s="1">
        <v>1016501</v>
      </c>
      <c r="D3815" s="1">
        <v>1168</v>
      </c>
      <c r="E3815" s="1">
        <v>6</v>
      </c>
      <c r="F3815" s="1">
        <v>0</v>
      </c>
      <c r="G3815" s="1">
        <v>6</v>
      </c>
      <c r="H3815" s="1">
        <v>0</v>
      </c>
      <c r="J3815" s="1">
        <v>2</v>
      </c>
      <c r="K3815" s="1">
        <v>2</v>
      </c>
      <c r="L3815" s="1" t="s">
        <v>5</v>
      </c>
      <c r="M3815" s="2">
        <v>43676.89261574074</v>
      </c>
      <c r="N3815" s="2">
        <v>43676.89261574074</v>
      </c>
      <c r="O3815" s="1">
        <f>ROUND(N3815-M3815,1)</f>
        <v>0</v>
      </c>
    </row>
    <row r="3816" spans="1:15">
      <c r="A3816" s="1">
        <v>9401</v>
      </c>
      <c r="B3816" s="1" t="s">
        <v>4237</v>
      </c>
      <c r="C3816" s="1">
        <v>42851311</v>
      </c>
      <c r="D3816" s="1">
        <v>242</v>
      </c>
      <c r="E3816" s="1">
        <v>3</v>
      </c>
      <c r="F3816" s="1">
        <v>0</v>
      </c>
      <c r="G3816" s="1">
        <v>3</v>
      </c>
      <c r="H3816" s="1">
        <v>0</v>
      </c>
      <c r="J3816" s="1">
        <v>4</v>
      </c>
      <c r="K3816" s="1">
        <v>4</v>
      </c>
      <c r="L3816" s="1">
        <v>17</v>
      </c>
      <c r="M3816" s="2">
        <v>43676.88962962963</v>
      </c>
      <c r="N3816" s="2">
        <v>43676.88962962963</v>
      </c>
      <c r="O3816" s="1">
        <f>ROUND(N3816-M3816,1)</f>
        <v>0</v>
      </c>
    </row>
    <row r="3817" spans="1:15">
      <c r="A3817" s="1">
        <v>9400</v>
      </c>
      <c r="B3817" s="1" t="s">
        <v>1788</v>
      </c>
      <c r="C3817" s="1">
        <v>5177424</v>
      </c>
      <c r="D3817" s="1">
        <v>1016</v>
      </c>
      <c r="E3817" s="1">
        <v>0</v>
      </c>
      <c r="F3817" s="1">
        <v>0</v>
      </c>
      <c r="G3817" s="1">
        <v>20</v>
      </c>
      <c r="H3817" s="1">
        <v>20</v>
      </c>
      <c r="J3817" s="1">
        <v>6</v>
      </c>
      <c r="K3817" s="1">
        <v>6</v>
      </c>
      <c r="L3817" s="1" t="s">
        <v>1296</v>
      </c>
      <c r="M3817" s="2">
        <v>43676.889178240737</v>
      </c>
      <c r="N3817" s="2">
        <v>43676.889513888891</v>
      </c>
      <c r="O3817" s="1">
        <f>ROUND(N3817-M3817,1)</f>
        <v>0</v>
      </c>
    </row>
    <row r="3818" spans="1:15">
      <c r="A3818" s="1">
        <v>9399</v>
      </c>
      <c r="B3818" s="1" t="s">
        <v>11643</v>
      </c>
      <c r="C3818" s="1">
        <v>10670166</v>
      </c>
      <c r="D3818" s="1">
        <v>47</v>
      </c>
      <c r="E3818" s="1">
        <v>0</v>
      </c>
      <c r="F3818" s="1">
        <v>0</v>
      </c>
      <c r="G3818" s="1">
        <v>0</v>
      </c>
      <c r="H3818" s="1">
        <v>0</v>
      </c>
      <c r="J3818" s="1">
        <v>1</v>
      </c>
      <c r="K3818" s="1">
        <v>0</v>
      </c>
      <c r="L3818" s="1">
        <v>15</v>
      </c>
      <c r="M3818" s="2">
        <v>43676.888599537036</v>
      </c>
      <c r="N3818" s="2">
        <v>43676.888599537036</v>
      </c>
      <c r="O3818" s="1">
        <f>ROUND(N3818-M3818,1)</f>
        <v>0</v>
      </c>
    </row>
    <row r="3819" spans="1:15">
      <c r="A3819" s="1">
        <v>9398</v>
      </c>
      <c r="B3819" s="1" t="s">
        <v>11639</v>
      </c>
      <c r="C3819" s="1">
        <v>42548970</v>
      </c>
      <c r="D3819" s="1">
        <v>94</v>
      </c>
      <c r="E3819" s="1">
        <v>0</v>
      </c>
      <c r="F3819" s="1">
        <v>0</v>
      </c>
      <c r="G3819" s="1">
        <v>0</v>
      </c>
      <c r="H3819" s="1">
        <v>0</v>
      </c>
      <c r="J3819" s="1">
        <v>1</v>
      </c>
      <c r="K3819" s="1">
        <v>0</v>
      </c>
      <c r="M3819" s="2">
        <v>43676.88758101852</v>
      </c>
      <c r="N3819" s="2">
        <v>43676.887812499997</v>
      </c>
      <c r="O3819" s="1">
        <f>ROUND(N3819-M3819,1)</f>
        <v>0</v>
      </c>
    </row>
    <row r="3820" spans="1:15">
      <c r="A3820" s="1">
        <v>9397</v>
      </c>
      <c r="B3820" s="1" t="s">
        <v>6543</v>
      </c>
      <c r="C3820" s="1">
        <v>40535713</v>
      </c>
      <c r="D3820" s="1">
        <v>316</v>
      </c>
      <c r="E3820" s="1">
        <v>4</v>
      </c>
      <c r="F3820" s="1">
        <v>0</v>
      </c>
      <c r="G3820" s="1">
        <v>4</v>
      </c>
      <c r="H3820" s="1">
        <v>0</v>
      </c>
      <c r="J3820" s="1">
        <v>3</v>
      </c>
      <c r="K3820" s="1">
        <v>3</v>
      </c>
      <c r="L3820" s="1" t="s">
        <v>259</v>
      </c>
      <c r="M3820" s="2">
        <v>43676.886921296296</v>
      </c>
      <c r="N3820" s="2">
        <v>43676.886921296296</v>
      </c>
      <c r="O3820" s="1">
        <f>ROUND(N3820-M3820,1)</f>
        <v>0</v>
      </c>
    </row>
    <row r="3821" spans="1:15">
      <c r="A3821" s="1">
        <v>9396</v>
      </c>
      <c r="B3821" s="1" t="s">
        <v>9251</v>
      </c>
      <c r="C3821" s="1">
        <v>5937118</v>
      </c>
      <c r="D3821" s="1">
        <v>645</v>
      </c>
      <c r="E3821" s="1">
        <v>3</v>
      </c>
      <c r="F3821" s="1">
        <v>0</v>
      </c>
      <c r="G3821" s="1">
        <v>3</v>
      </c>
      <c r="H3821" s="1">
        <v>0</v>
      </c>
      <c r="J3821" s="1">
        <v>2</v>
      </c>
      <c r="K3821" s="1">
        <v>2</v>
      </c>
      <c r="L3821" s="1">
        <v>15</v>
      </c>
      <c r="M3821" s="2">
        <v>43676.886122685188</v>
      </c>
      <c r="N3821" s="2">
        <v>43676.886122685188</v>
      </c>
      <c r="O3821" s="1">
        <f>ROUND(N3821-M3821,1)</f>
        <v>0</v>
      </c>
    </row>
    <row r="3822" spans="1:15">
      <c r="A3822" s="1">
        <v>9395</v>
      </c>
      <c r="B3822" s="1" t="s">
        <v>6519</v>
      </c>
      <c r="C3822" s="1">
        <v>8667431</v>
      </c>
      <c r="D3822" s="1">
        <v>198</v>
      </c>
      <c r="E3822" s="1">
        <v>6</v>
      </c>
      <c r="F3822" s="1">
        <v>0</v>
      </c>
      <c r="G3822" s="1">
        <v>6</v>
      </c>
      <c r="H3822" s="1">
        <v>0</v>
      </c>
      <c r="J3822" s="1">
        <v>3</v>
      </c>
      <c r="K3822" s="1">
        <v>3</v>
      </c>
      <c r="L3822" s="1" t="s">
        <v>5</v>
      </c>
      <c r="M3822" s="2">
        <v>43676.883287037039</v>
      </c>
      <c r="N3822" s="2">
        <v>43676.883287037039</v>
      </c>
      <c r="O3822" s="1">
        <f>ROUND(N3822-M3822,1)</f>
        <v>0</v>
      </c>
    </row>
    <row r="3823" spans="1:15">
      <c r="A3823" s="1">
        <v>9393</v>
      </c>
      <c r="B3823" s="1" t="s">
        <v>2781</v>
      </c>
      <c r="C3823" s="1">
        <v>31804168</v>
      </c>
      <c r="D3823" s="1">
        <v>189</v>
      </c>
      <c r="E3823" s="1">
        <v>3</v>
      </c>
      <c r="F3823" s="1">
        <v>0</v>
      </c>
      <c r="G3823" s="1">
        <v>3</v>
      </c>
      <c r="H3823" s="1">
        <v>0</v>
      </c>
      <c r="J3823" s="1">
        <v>5</v>
      </c>
      <c r="K3823" s="1">
        <v>5</v>
      </c>
      <c r="L3823" s="1">
        <v>15</v>
      </c>
      <c r="M3823" s="2">
        <v>43676.880601851852</v>
      </c>
      <c r="N3823" s="2">
        <v>43676.880601851852</v>
      </c>
      <c r="O3823" s="1">
        <f>ROUND(N3823-M3823,1)</f>
        <v>0</v>
      </c>
    </row>
    <row r="3824" spans="1:15">
      <c r="A3824" s="1">
        <v>9392</v>
      </c>
      <c r="B3824" s="1" t="s">
        <v>6486</v>
      </c>
      <c r="C3824" s="1">
        <v>903545</v>
      </c>
      <c r="D3824" s="1">
        <v>235</v>
      </c>
      <c r="E3824" s="1">
        <v>7</v>
      </c>
      <c r="F3824" s="1">
        <v>0</v>
      </c>
      <c r="G3824" s="1">
        <v>7</v>
      </c>
      <c r="H3824" s="1">
        <v>0</v>
      </c>
      <c r="J3824" s="1">
        <v>3</v>
      </c>
      <c r="K3824" s="1">
        <v>3</v>
      </c>
      <c r="L3824" s="1" t="s">
        <v>259</v>
      </c>
      <c r="M3824" s="2">
        <v>43676.864756944444</v>
      </c>
      <c r="N3824" s="2">
        <v>43676.864756944444</v>
      </c>
      <c r="O3824" s="1">
        <f>ROUND(N3824-M3824,1)</f>
        <v>0</v>
      </c>
    </row>
    <row r="3825" spans="1:15">
      <c r="A3825" s="1">
        <v>9391</v>
      </c>
      <c r="B3825" s="1" t="s">
        <v>11582</v>
      </c>
      <c r="C3825" s="1">
        <v>1890734</v>
      </c>
      <c r="D3825" s="1">
        <v>0</v>
      </c>
      <c r="E3825" s="1">
        <v>0</v>
      </c>
      <c r="F3825" s="1">
        <v>0</v>
      </c>
      <c r="G3825" s="1">
        <v>0</v>
      </c>
      <c r="H3825" s="1">
        <v>0</v>
      </c>
      <c r="J3825" s="1">
        <v>0</v>
      </c>
      <c r="K3825" s="1">
        <v>0</v>
      </c>
      <c r="M3825" s="2">
        <v>43676.862476851849</v>
      </c>
      <c r="N3825" s="2">
        <v>43676.862476851849</v>
      </c>
      <c r="O3825" s="1">
        <f>ROUND(N3825-M3825,1)</f>
        <v>0</v>
      </c>
    </row>
    <row r="3826" spans="1:15">
      <c r="A3826" s="1">
        <v>9390</v>
      </c>
      <c r="B3826" s="1" t="s">
        <v>4169</v>
      </c>
      <c r="C3826" s="1">
        <v>5587424</v>
      </c>
      <c r="D3826" s="1">
        <v>475</v>
      </c>
      <c r="E3826" s="1">
        <v>9</v>
      </c>
      <c r="F3826" s="1">
        <v>0</v>
      </c>
      <c r="G3826" s="1">
        <v>9</v>
      </c>
      <c r="H3826" s="1">
        <v>0</v>
      </c>
      <c r="J3826" s="1">
        <v>4</v>
      </c>
      <c r="K3826" s="1">
        <v>4</v>
      </c>
      <c r="L3826" s="1" t="s">
        <v>255</v>
      </c>
      <c r="M3826" s="2">
        <v>43676.861192129632</v>
      </c>
      <c r="N3826" s="2">
        <v>43676.861192129632</v>
      </c>
      <c r="O3826" s="1">
        <f>ROUND(N3826-M3826,1)</f>
        <v>0</v>
      </c>
    </row>
    <row r="3827" spans="1:15">
      <c r="A3827" s="1">
        <v>9389</v>
      </c>
      <c r="B3827" s="1" t="s">
        <v>11567</v>
      </c>
      <c r="C3827" s="1">
        <v>43830429</v>
      </c>
      <c r="D3827" s="1">
        <v>0</v>
      </c>
      <c r="E3827" s="1">
        <v>0</v>
      </c>
      <c r="F3827" s="1">
        <v>0</v>
      </c>
      <c r="G3827" s="1">
        <v>0</v>
      </c>
      <c r="H3827" s="1">
        <v>0</v>
      </c>
      <c r="J3827" s="1">
        <v>0</v>
      </c>
      <c r="K3827" s="1">
        <v>0</v>
      </c>
      <c r="M3827" s="2">
        <v>43676.860462962963</v>
      </c>
      <c r="N3827" s="2">
        <v>43676.860462962963</v>
      </c>
      <c r="O3827" s="1">
        <f>ROUND(N3827-M3827,1)</f>
        <v>0</v>
      </c>
    </row>
    <row r="3828" spans="1:15">
      <c r="A3828" s="1">
        <v>9388</v>
      </c>
      <c r="B3828" s="1" t="s">
        <v>11562</v>
      </c>
      <c r="C3828" s="1">
        <v>1673081</v>
      </c>
      <c r="D3828" s="1">
        <v>220</v>
      </c>
      <c r="E3828" s="1">
        <v>0</v>
      </c>
      <c r="F3828" s="1">
        <v>0</v>
      </c>
      <c r="G3828" s="1">
        <v>0</v>
      </c>
      <c r="H3828" s="1">
        <v>0</v>
      </c>
      <c r="J3828" s="1">
        <v>1</v>
      </c>
      <c r="K3828" s="1">
        <v>0</v>
      </c>
      <c r="M3828" s="2">
        <v>43676.850868055553</v>
      </c>
      <c r="N3828" s="2">
        <v>43676.850868055553</v>
      </c>
      <c r="O3828" s="1">
        <f>ROUND(N3828-M3828,1)</f>
        <v>0</v>
      </c>
    </row>
    <row r="3829" spans="1:15">
      <c r="A3829" s="1">
        <v>9387</v>
      </c>
      <c r="B3829" s="1" t="s">
        <v>4149</v>
      </c>
      <c r="C3829" s="1">
        <v>2439516</v>
      </c>
      <c r="D3829" s="1">
        <v>343</v>
      </c>
      <c r="E3829" s="1">
        <v>0</v>
      </c>
      <c r="F3829" s="1">
        <v>0</v>
      </c>
      <c r="G3829" s="1">
        <v>10</v>
      </c>
      <c r="H3829" s="1">
        <v>10</v>
      </c>
      <c r="J3829" s="1">
        <v>4</v>
      </c>
      <c r="K3829" s="1">
        <v>4</v>
      </c>
      <c r="L3829" s="1" t="s">
        <v>1429</v>
      </c>
      <c r="M3829" s="2">
        <v>43676.850173611114</v>
      </c>
      <c r="N3829" s="2">
        <v>43676.850173611114</v>
      </c>
      <c r="O3829" s="1">
        <f>ROUND(N3829-M3829,1)</f>
        <v>0</v>
      </c>
    </row>
    <row r="3830" spans="1:15">
      <c r="A3830" s="1">
        <v>9386</v>
      </c>
      <c r="B3830" s="1" t="s">
        <v>4142</v>
      </c>
      <c r="C3830" s="1">
        <v>2849757</v>
      </c>
      <c r="D3830" s="1">
        <v>262</v>
      </c>
      <c r="E3830" s="1">
        <v>7</v>
      </c>
      <c r="F3830" s="1">
        <v>0</v>
      </c>
      <c r="G3830" s="1">
        <v>7</v>
      </c>
      <c r="H3830" s="1">
        <v>0</v>
      </c>
      <c r="J3830" s="1">
        <v>4</v>
      </c>
      <c r="K3830" s="1">
        <v>4</v>
      </c>
      <c r="L3830" s="1" t="s">
        <v>1269</v>
      </c>
      <c r="M3830" s="2">
        <v>43676.847141203703</v>
      </c>
      <c r="N3830" s="2">
        <v>43676.847141203703</v>
      </c>
      <c r="O3830" s="1">
        <f>ROUND(N3830-M3830,1)</f>
        <v>0</v>
      </c>
    </row>
    <row r="3831" spans="1:15">
      <c r="A3831" s="1">
        <v>9385</v>
      </c>
      <c r="B3831" s="1" t="s">
        <v>4137</v>
      </c>
      <c r="C3831" s="1">
        <v>10065137</v>
      </c>
      <c r="D3831" s="1">
        <v>426</v>
      </c>
      <c r="E3831" s="1">
        <v>9</v>
      </c>
      <c r="F3831" s="1">
        <v>0</v>
      </c>
      <c r="G3831" s="1">
        <v>9</v>
      </c>
      <c r="H3831" s="1">
        <v>0</v>
      </c>
      <c r="J3831" s="1">
        <v>4</v>
      </c>
      <c r="K3831" s="1">
        <v>4</v>
      </c>
      <c r="L3831" s="1" t="s">
        <v>255</v>
      </c>
      <c r="M3831" s="2">
        <v>43676.842430555553</v>
      </c>
      <c r="N3831" s="2">
        <v>43676.842430555553</v>
      </c>
      <c r="O3831" s="1">
        <f>ROUND(N3831-M3831,1)</f>
        <v>0</v>
      </c>
    </row>
    <row r="3832" spans="1:15">
      <c r="A3832" s="1">
        <v>9384</v>
      </c>
      <c r="B3832" s="1" t="s">
        <v>1742</v>
      </c>
      <c r="C3832" s="1">
        <v>36582511</v>
      </c>
      <c r="D3832" s="1">
        <v>3760</v>
      </c>
      <c r="E3832" s="1">
        <v>5</v>
      </c>
      <c r="F3832" s="1">
        <v>0</v>
      </c>
      <c r="G3832" s="1">
        <v>15</v>
      </c>
      <c r="H3832" s="1">
        <v>10</v>
      </c>
      <c r="J3832" s="1">
        <v>6</v>
      </c>
      <c r="K3832" s="1">
        <v>6</v>
      </c>
      <c r="L3832" s="1" t="s">
        <v>595</v>
      </c>
      <c r="M3832" s="2">
        <v>43676.842002314814</v>
      </c>
      <c r="N3832" s="2">
        <v>43676.842002314814</v>
      </c>
      <c r="O3832" s="1">
        <f>ROUND(N3832-M3832,1)</f>
        <v>0</v>
      </c>
    </row>
    <row r="3833" spans="1:15">
      <c r="A3833" s="1">
        <v>9383</v>
      </c>
      <c r="B3833" s="1" t="s">
        <v>9110</v>
      </c>
      <c r="C3833" s="1">
        <v>5373886</v>
      </c>
      <c r="D3833" s="1">
        <v>532</v>
      </c>
      <c r="E3833" s="1">
        <v>3</v>
      </c>
      <c r="F3833" s="1">
        <v>0</v>
      </c>
      <c r="G3833" s="1">
        <v>3</v>
      </c>
      <c r="H3833" s="1">
        <v>0</v>
      </c>
      <c r="J3833" s="1">
        <v>2</v>
      </c>
      <c r="K3833" s="1">
        <v>2</v>
      </c>
      <c r="L3833" s="1" t="s">
        <v>5</v>
      </c>
      <c r="M3833" s="2">
        <v>43676.835104166668</v>
      </c>
      <c r="N3833" s="2">
        <v>43676.835104166668</v>
      </c>
      <c r="O3833" s="1">
        <f>ROUND(N3833-M3833,1)</f>
        <v>0</v>
      </c>
    </row>
    <row r="3834" spans="1:15">
      <c r="A3834" s="1">
        <v>9381</v>
      </c>
      <c r="B3834" s="1" t="s">
        <v>4113</v>
      </c>
      <c r="C3834" s="1">
        <v>5499212</v>
      </c>
      <c r="D3834" s="1">
        <v>95</v>
      </c>
      <c r="E3834" s="1">
        <v>2</v>
      </c>
      <c r="F3834" s="1">
        <v>0</v>
      </c>
      <c r="G3834" s="1">
        <v>12</v>
      </c>
      <c r="H3834" s="1">
        <v>10</v>
      </c>
      <c r="J3834" s="1">
        <v>4</v>
      </c>
      <c r="K3834" s="1">
        <v>4</v>
      </c>
      <c r="L3834" s="1" t="s">
        <v>4114</v>
      </c>
      <c r="M3834" s="2">
        <v>43676.83388888889</v>
      </c>
      <c r="N3834" s="2">
        <v>43676.83388888889</v>
      </c>
      <c r="O3834" s="1">
        <f>ROUND(N3834-M3834,1)</f>
        <v>0</v>
      </c>
    </row>
    <row r="3835" spans="1:15">
      <c r="A3835" s="1">
        <v>9380</v>
      </c>
      <c r="B3835" s="1" t="s">
        <v>2724</v>
      </c>
      <c r="C3835" s="1">
        <v>8537684</v>
      </c>
      <c r="D3835" s="1">
        <v>181</v>
      </c>
      <c r="E3835" s="1">
        <v>6</v>
      </c>
      <c r="F3835" s="1">
        <v>0</v>
      </c>
      <c r="G3835" s="1">
        <v>6</v>
      </c>
      <c r="H3835" s="1">
        <v>0</v>
      </c>
      <c r="J3835" s="1">
        <v>5</v>
      </c>
      <c r="K3835" s="1">
        <v>5</v>
      </c>
      <c r="L3835" s="1" t="s">
        <v>5</v>
      </c>
      <c r="M3835" s="2">
        <v>43676.833703703705</v>
      </c>
      <c r="N3835" s="2">
        <v>43676.833703703705</v>
      </c>
      <c r="O3835" s="1">
        <f>ROUND(N3835-M3835,1)</f>
        <v>0</v>
      </c>
    </row>
    <row r="3836" spans="1:15">
      <c r="A3836" s="1">
        <v>9379</v>
      </c>
      <c r="B3836" s="1" t="s">
        <v>6353</v>
      </c>
      <c r="C3836" s="1">
        <v>2414193</v>
      </c>
      <c r="D3836" s="1">
        <v>32</v>
      </c>
      <c r="E3836" s="1">
        <v>4</v>
      </c>
      <c r="F3836" s="1">
        <v>0</v>
      </c>
      <c r="G3836" s="1">
        <v>4</v>
      </c>
      <c r="H3836" s="1">
        <v>0</v>
      </c>
      <c r="J3836" s="1">
        <v>3</v>
      </c>
      <c r="K3836" s="1">
        <v>3</v>
      </c>
      <c r="L3836" s="1" t="s">
        <v>259</v>
      </c>
      <c r="M3836" s="2">
        <v>43676.833483796298</v>
      </c>
      <c r="N3836" s="2">
        <v>43676.833483796298</v>
      </c>
      <c r="O3836" s="1">
        <f>ROUND(N3836-M3836,1)</f>
        <v>0</v>
      </c>
    </row>
    <row r="3837" spans="1:15">
      <c r="A3837" s="1">
        <v>9378</v>
      </c>
      <c r="B3837" s="1" t="s">
        <v>6338</v>
      </c>
      <c r="C3837" s="1">
        <v>2691918</v>
      </c>
      <c r="D3837" s="1">
        <v>159</v>
      </c>
      <c r="E3837" s="1">
        <v>6</v>
      </c>
      <c r="F3837" s="1">
        <v>0</v>
      </c>
      <c r="G3837" s="1">
        <v>6</v>
      </c>
      <c r="H3837" s="1">
        <v>0</v>
      </c>
      <c r="J3837" s="1">
        <v>3</v>
      </c>
      <c r="K3837" s="1">
        <v>3</v>
      </c>
      <c r="L3837" s="1" t="s">
        <v>5</v>
      </c>
      <c r="M3837" s="2">
        <v>43676.830810185187</v>
      </c>
      <c r="N3837" s="2">
        <v>43676.830810185187</v>
      </c>
      <c r="O3837" s="1">
        <f>ROUND(N3837-M3837,1)</f>
        <v>0</v>
      </c>
    </row>
    <row r="3838" spans="1:15">
      <c r="A3838" s="1">
        <v>9376</v>
      </c>
      <c r="B3838" s="1" t="s">
        <v>4084</v>
      </c>
      <c r="C3838" s="1">
        <v>1183503</v>
      </c>
      <c r="D3838" s="1">
        <v>90</v>
      </c>
      <c r="E3838" s="1">
        <v>8</v>
      </c>
      <c r="F3838" s="1">
        <v>0</v>
      </c>
      <c r="G3838" s="1">
        <v>8</v>
      </c>
      <c r="H3838" s="1">
        <v>0</v>
      </c>
      <c r="J3838" s="1">
        <v>4</v>
      </c>
      <c r="K3838" s="1">
        <v>4</v>
      </c>
      <c r="L3838" s="1" t="s">
        <v>2127</v>
      </c>
      <c r="M3838" s="2">
        <v>43676.825925925928</v>
      </c>
      <c r="N3838" s="2">
        <v>43676.825925925928</v>
      </c>
      <c r="O3838" s="1">
        <f>ROUND(N3838-M3838,1)</f>
        <v>0</v>
      </c>
    </row>
    <row r="3839" spans="1:15">
      <c r="A3839" s="1">
        <v>9375</v>
      </c>
      <c r="B3839" s="1" t="s">
        <v>1076</v>
      </c>
      <c r="C3839" s="1">
        <v>4790080</v>
      </c>
      <c r="D3839" s="1">
        <v>252</v>
      </c>
      <c r="E3839" s="1">
        <v>0</v>
      </c>
      <c r="F3839" s="1">
        <v>0</v>
      </c>
      <c r="G3839" s="1">
        <v>0</v>
      </c>
      <c r="H3839" s="1">
        <v>0</v>
      </c>
      <c r="J3839" s="1">
        <v>7</v>
      </c>
      <c r="K3839" s="1">
        <v>7</v>
      </c>
      <c r="M3839" s="2">
        <v>43676.82534722222</v>
      </c>
      <c r="N3839" s="2">
        <v>43676.82534722222</v>
      </c>
      <c r="O3839" s="1">
        <f>ROUND(N3839-M3839,1)</f>
        <v>0</v>
      </c>
    </row>
    <row r="3840" spans="1:15">
      <c r="A3840" s="1">
        <v>9374</v>
      </c>
      <c r="B3840" s="1" t="s">
        <v>6298</v>
      </c>
      <c r="C3840" s="1">
        <v>21027997</v>
      </c>
      <c r="D3840" s="1">
        <v>289</v>
      </c>
      <c r="E3840" s="1">
        <v>6</v>
      </c>
      <c r="F3840" s="1">
        <v>0</v>
      </c>
      <c r="G3840" s="1">
        <v>6</v>
      </c>
      <c r="H3840" s="1">
        <v>0</v>
      </c>
      <c r="J3840" s="1">
        <v>3</v>
      </c>
      <c r="K3840" s="1">
        <v>3</v>
      </c>
      <c r="L3840" s="1" t="s">
        <v>5</v>
      </c>
      <c r="M3840" s="2">
        <v>43676.822476851848</v>
      </c>
      <c r="N3840" s="2">
        <v>43676.822476851848</v>
      </c>
      <c r="O3840" s="1">
        <f>ROUND(N3840-M3840,1)</f>
        <v>0</v>
      </c>
    </row>
    <row r="3841" spans="1:15">
      <c r="A3841" s="1">
        <v>9373</v>
      </c>
      <c r="B3841" s="1" t="s">
        <v>6278</v>
      </c>
      <c r="C3841" s="1">
        <v>2897017</v>
      </c>
      <c r="D3841" s="1">
        <v>409</v>
      </c>
      <c r="E3841" s="1">
        <v>4</v>
      </c>
      <c r="F3841" s="1">
        <v>0</v>
      </c>
      <c r="G3841" s="1">
        <v>4</v>
      </c>
      <c r="H3841" s="1">
        <v>0</v>
      </c>
      <c r="J3841" s="1">
        <v>3</v>
      </c>
      <c r="K3841" s="1">
        <v>3</v>
      </c>
      <c r="L3841" s="1" t="s">
        <v>259</v>
      </c>
      <c r="M3841" s="2">
        <v>43676.822164351855</v>
      </c>
      <c r="N3841" s="2">
        <v>43676.822164351855</v>
      </c>
      <c r="O3841" s="1">
        <f>ROUND(N3841-M3841,1)</f>
        <v>0</v>
      </c>
    </row>
    <row r="3842" spans="1:15">
      <c r="A3842" s="1">
        <v>9372</v>
      </c>
      <c r="B3842" s="1" t="s">
        <v>4064</v>
      </c>
      <c r="C3842" s="1">
        <v>677368</v>
      </c>
      <c r="D3842" s="1">
        <v>30</v>
      </c>
      <c r="E3842" s="1">
        <v>11</v>
      </c>
      <c r="F3842" s="1">
        <v>0</v>
      </c>
      <c r="G3842" s="1">
        <v>11</v>
      </c>
      <c r="H3842" s="1">
        <v>0</v>
      </c>
      <c r="J3842" s="1">
        <v>4</v>
      </c>
      <c r="K3842" s="1">
        <v>4</v>
      </c>
      <c r="L3842" s="1" t="s">
        <v>2127</v>
      </c>
      <c r="M3842" s="2">
        <v>43676.8205787037</v>
      </c>
      <c r="N3842" s="2">
        <v>43676.8205787037</v>
      </c>
      <c r="O3842" s="1">
        <f>ROUND(N3842-M3842,1)</f>
        <v>0</v>
      </c>
    </row>
    <row r="3843" spans="1:15">
      <c r="A3843" s="1">
        <v>9371</v>
      </c>
      <c r="B3843" s="1" t="s">
        <v>4056</v>
      </c>
      <c r="C3843" s="1">
        <v>35131783</v>
      </c>
      <c r="D3843" s="1">
        <v>197</v>
      </c>
      <c r="E3843" s="1">
        <v>1</v>
      </c>
      <c r="F3843" s="1">
        <v>0</v>
      </c>
      <c r="G3843" s="1">
        <v>11</v>
      </c>
      <c r="H3843" s="1">
        <v>10</v>
      </c>
      <c r="J3843" s="1">
        <v>4</v>
      </c>
      <c r="K3843" s="1">
        <v>4</v>
      </c>
      <c r="L3843" s="1" t="s">
        <v>896</v>
      </c>
      <c r="M3843" s="2">
        <v>43676.819374999999</v>
      </c>
      <c r="N3843" s="2">
        <v>43676.819374999999</v>
      </c>
      <c r="O3843" s="1">
        <f>ROUND(N3843-M3843,1)</f>
        <v>0</v>
      </c>
    </row>
    <row r="3844" spans="1:15">
      <c r="A3844" s="1">
        <v>9369</v>
      </c>
      <c r="B3844" s="1" t="s">
        <v>8944</v>
      </c>
      <c r="C3844" s="1">
        <v>20421136</v>
      </c>
      <c r="D3844" s="1">
        <v>290</v>
      </c>
      <c r="E3844" s="1">
        <v>6</v>
      </c>
      <c r="F3844" s="1">
        <v>0</v>
      </c>
      <c r="G3844" s="1">
        <v>6</v>
      </c>
      <c r="H3844" s="1">
        <v>0</v>
      </c>
      <c r="J3844" s="1">
        <v>2</v>
      </c>
      <c r="K3844" s="1">
        <v>2</v>
      </c>
      <c r="L3844" s="1" t="s">
        <v>1001</v>
      </c>
      <c r="M3844" s="2">
        <v>43676.817627314813</v>
      </c>
      <c r="N3844" s="2">
        <v>43676.817627314813</v>
      </c>
      <c r="O3844" s="1">
        <f>ROUND(N3844-M3844,1)</f>
        <v>0</v>
      </c>
    </row>
    <row r="3845" spans="1:15">
      <c r="A3845" s="1">
        <v>9367</v>
      </c>
      <c r="B3845" s="1" t="s">
        <v>11379</v>
      </c>
      <c r="C3845" s="1">
        <v>4033854</v>
      </c>
      <c r="D3845" s="1">
        <v>175</v>
      </c>
      <c r="E3845" s="1">
        <v>0</v>
      </c>
      <c r="F3845" s="1">
        <v>0</v>
      </c>
      <c r="G3845" s="1">
        <v>0</v>
      </c>
      <c r="H3845" s="1">
        <v>0</v>
      </c>
      <c r="J3845" s="1">
        <v>1</v>
      </c>
      <c r="K3845" s="1">
        <v>0</v>
      </c>
      <c r="M3845" s="2">
        <v>43676.813599537039</v>
      </c>
      <c r="N3845" s="2">
        <v>43676.813599537039</v>
      </c>
      <c r="O3845" s="1">
        <f>ROUND(N3845-M3845,1)</f>
        <v>0</v>
      </c>
    </row>
    <row r="3846" spans="1:15">
      <c r="A3846" s="1">
        <v>9365</v>
      </c>
      <c r="B3846" s="1" t="s">
        <v>11359</v>
      </c>
      <c r="C3846" s="1">
        <v>41373727</v>
      </c>
      <c r="D3846" s="1">
        <v>0</v>
      </c>
      <c r="E3846" s="1">
        <v>0</v>
      </c>
      <c r="F3846" s="1">
        <v>0</v>
      </c>
      <c r="G3846" s="1">
        <v>0</v>
      </c>
      <c r="H3846" s="1">
        <v>0</v>
      </c>
      <c r="J3846" s="1">
        <v>0</v>
      </c>
      <c r="K3846" s="1">
        <v>0</v>
      </c>
      <c r="L3846" s="1">
        <v>15</v>
      </c>
      <c r="M3846" s="2">
        <v>43676.810300925928</v>
      </c>
      <c r="N3846" s="2">
        <v>43676.810300925928</v>
      </c>
      <c r="O3846" s="1">
        <f>ROUND(N3846-M3846,1)</f>
        <v>0</v>
      </c>
    </row>
    <row r="3847" spans="1:15">
      <c r="A3847" s="1">
        <v>9364</v>
      </c>
      <c r="B3847" s="1" t="s">
        <v>8886</v>
      </c>
      <c r="C3847" s="1">
        <v>750845</v>
      </c>
      <c r="D3847" s="1">
        <v>926</v>
      </c>
      <c r="E3847" s="1">
        <v>4</v>
      </c>
      <c r="F3847" s="1">
        <v>0</v>
      </c>
      <c r="G3847" s="1">
        <v>4</v>
      </c>
      <c r="H3847" s="1">
        <v>0</v>
      </c>
      <c r="J3847" s="1">
        <v>2</v>
      </c>
      <c r="K3847" s="1">
        <v>2</v>
      </c>
      <c r="L3847" s="1" t="s">
        <v>123</v>
      </c>
      <c r="M3847" s="2">
        <v>43676.80976851852</v>
      </c>
      <c r="N3847" s="2">
        <v>43676.80976851852</v>
      </c>
      <c r="O3847" s="1">
        <f>ROUND(N3847-M3847,1)</f>
        <v>0</v>
      </c>
    </row>
    <row r="3848" spans="1:15">
      <c r="A3848" s="1">
        <v>9363</v>
      </c>
      <c r="B3848" s="1" t="s">
        <v>1687</v>
      </c>
      <c r="C3848" s="1">
        <v>21696419</v>
      </c>
      <c r="D3848" s="1">
        <v>320</v>
      </c>
      <c r="E3848" s="1">
        <v>9</v>
      </c>
      <c r="F3848" s="1">
        <v>0</v>
      </c>
      <c r="G3848" s="1">
        <v>19</v>
      </c>
      <c r="H3848" s="1">
        <v>10</v>
      </c>
      <c r="J3848" s="1">
        <v>5</v>
      </c>
      <c r="K3848" s="1">
        <v>6</v>
      </c>
      <c r="L3848" s="1" t="s">
        <v>1688</v>
      </c>
      <c r="M3848" s="2">
        <v>43676.803761574076</v>
      </c>
      <c r="N3848" s="2">
        <v>43676.803761574076</v>
      </c>
      <c r="O3848" s="1">
        <f>ROUND(N3848-M3848,1)</f>
        <v>0</v>
      </c>
    </row>
    <row r="3849" spans="1:15">
      <c r="A3849" s="1">
        <v>9362</v>
      </c>
      <c r="B3849" s="1" t="s">
        <v>6166</v>
      </c>
      <c r="C3849" s="1">
        <v>3860491</v>
      </c>
      <c r="D3849" s="1">
        <v>63</v>
      </c>
      <c r="E3849" s="1">
        <v>4</v>
      </c>
      <c r="F3849" s="1">
        <v>0</v>
      </c>
      <c r="G3849" s="1">
        <v>4</v>
      </c>
      <c r="H3849" s="1">
        <v>0</v>
      </c>
      <c r="J3849" s="1">
        <v>3</v>
      </c>
      <c r="K3849" s="1">
        <v>3</v>
      </c>
      <c r="L3849" s="1" t="s">
        <v>259</v>
      </c>
      <c r="M3849" s="2">
        <v>43676.798229166663</v>
      </c>
      <c r="N3849" s="2">
        <v>43676.798229166663</v>
      </c>
      <c r="O3849" s="1">
        <f>ROUND(N3849-M3849,1)</f>
        <v>0</v>
      </c>
    </row>
    <row r="3850" spans="1:15">
      <c r="A3850" s="1">
        <v>9361</v>
      </c>
      <c r="B3850" s="1" t="s">
        <v>11323</v>
      </c>
      <c r="C3850" s="1">
        <v>1309874</v>
      </c>
      <c r="D3850" s="1">
        <v>0</v>
      </c>
      <c r="E3850" s="1">
        <v>0</v>
      </c>
      <c r="F3850" s="1">
        <v>0</v>
      </c>
      <c r="G3850" s="1">
        <v>0</v>
      </c>
      <c r="H3850" s="1">
        <v>0</v>
      </c>
      <c r="J3850" s="1">
        <v>0</v>
      </c>
      <c r="K3850" s="1">
        <v>0</v>
      </c>
      <c r="M3850" s="2">
        <v>43676.797222222223</v>
      </c>
      <c r="N3850" s="2">
        <v>43676.797222222223</v>
      </c>
      <c r="O3850" s="1">
        <f>ROUND(N3850-M3850,1)</f>
        <v>0</v>
      </c>
    </row>
    <row r="3851" spans="1:15">
      <c r="A3851" s="1">
        <v>9360</v>
      </c>
      <c r="B3851" s="1" t="s">
        <v>11323</v>
      </c>
      <c r="C3851" s="1">
        <v>1309874</v>
      </c>
      <c r="D3851" s="1">
        <v>193</v>
      </c>
      <c r="E3851" s="1">
        <v>0</v>
      </c>
      <c r="F3851" s="1">
        <v>0</v>
      </c>
      <c r="G3851" s="1">
        <v>0</v>
      </c>
      <c r="H3851" s="1">
        <v>0</v>
      </c>
      <c r="J3851" s="1">
        <v>1</v>
      </c>
      <c r="K3851" s="1">
        <v>0</v>
      </c>
      <c r="M3851" s="2">
        <v>43676.797222222223</v>
      </c>
      <c r="N3851" s="2">
        <v>43676.797222222223</v>
      </c>
      <c r="O3851" s="1">
        <f>ROUND(N3851-M3851,1)</f>
        <v>0</v>
      </c>
    </row>
    <row r="3852" spans="1:15">
      <c r="A3852" s="1">
        <v>9359</v>
      </c>
      <c r="B3852" s="1" t="s">
        <v>2634</v>
      </c>
      <c r="C3852" s="1">
        <v>5850216</v>
      </c>
      <c r="D3852" s="1">
        <v>2377</v>
      </c>
      <c r="E3852" s="1">
        <v>9</v>
      </c>
      <c r="F3852" s="1">
        <v>0</v>
      </c>
      <c r="G3852" s="1">
        <v>9</v>
      </c>
      <c r="H3852" s="1">
        <v>0</v>
      </c>
      <c r="J3852" s="1">
        <v>5</v>
      </c>
      <c r="K3852" s="1">
        <v>5</v>
      </c>
      <c r="L3852" s="1" t="s">
        <v>56</v>
      </c>
      <c r="M3852" s="2">
        <v>43676.793993055559</v>
      </c>
      <c r="N3852" s="2">
        <v>43676.793993055559</v>
      </c>
      <c r="O3852" s="1">
        <f>ROUND(N3852-M3852,1)</f>
        <v>0</v>
      </c>
    </row>
    <row r="3853" spans="1:15">
      <c r="A3853" s="1">
        <v>9358</v>
      </c>
      <c r="B3853" s="1" t="s">
        <v>6117</v>
      </c>
      <c r="C3853" s="1">
        <v>43273869</v>
      </c>
      <c r="D3853" s="1">
        <v>583</v>
      </c>
      <c r="E3853" s="1">
        <v>7</v>
      </c>
      <c r="F3853" s="1">
        <v>0</v>
      </c>
      <c r="G3853" s="1">
        <v>7</v>
      </c>
      <c r="H3853" s="1">
        <v>0</v>
      </c>
      <c r="J3853" s="1">
        <v>3</v>
      </c>
      <c r="K3853" s="1">
        <v>3</v>
      </c>
      <c r="L3853" s="1" t="s">
        <v>259</v>
      </c>
      <c r="M3853" s="2">
        <v>43676.793182870373</v>
      </c>
      <c r="N3853" s="2">
        <v>43676.793182870373</v>
      </c>
      <c r="O3853" s="1">
        <f>ROUND(N3853-M3853,1)</f>
        <v>0</v>
      </c>
    </row>
    <row r="3854" spans="1:15">
      <c r="A3854" s="1">
        <v>9357</v>
      </c>
      <c r="B3854" s="1" t="s">
        <v>8821</v>
      </c>
      <c r="C3854" s="1">
        <v>43575401</v>
      </c>
      <c r="D3854" s="1">
        <v>63</v>
      </c>
      <c r="E3854" s="1">
        <v>0</v>
      </c>
      <c r="F3854" s="1">
        <v>0</v>
      </c>
      <c r="G3854" s="1">
        <v>0</v>
      </c>
      <c r="H3854" s="1">
        <v>0</v>
      </c>
      <c r="J3854" s="1">
        <v>2</v>
      </c>
      <c r="K3854" s="1">
        <v>2</v>
      </c>
      <c r="M3854" s="2">
        <v>43676.790069444447</v>
      </c>
      <c r="N3854" s="2">
        <v>43676.790069444447</v>
      </c>
      <c r="O3854" s="1">
        <f>ROUND(N3854-M3854,1)</f>
        <v>0</v>
      </c>
    </row>
    <row r="3855" spans="1:15">
      <c r="A3855" s="1">
        <v>9356</v>
      </c>
      <c r="B3855" s="1" t="s">
        <v>3983</v>
      </c>
      <c r="C3855" s="1">
        <v>7136865</v>
      </c>
      <c r="D3855" s="1">
        <v>156</v>
      </c>
      <c r="E3855" s="1">
        <v>0</v>
      </c>
      <c r="F3855" s="1">
        <v>0</v>
      </c>
      <c r="G3855" s="1">
        <v>0</v>
      </c>
      <c r="H3855" s="1">
        <v>0</v>
      </c>
      <c r="J3855" s="1">
        <v>4</v>
      </c>
      <c r="K3855" s="1">
        <v>4</v>
      </c>
      <c r="M3855" s="2">
        <v>43676.789375</v>
      </c>
      <c r="N3855" s="2">
        <v>43676.789375</v>
      </c>
      <c r="O3855" s="1">
        <f>ROUND(N3855-M3855,1)</f>
        <v>0</v>
      </c>
    </row>
    <row r="3856" spans="1:15">
      <c r="A3856" s="1">
        <v>9354</v>
      </c>
      <c r="B3856" s="1" t="s">
        <v>2612</v>
      </c>
      <c r="C3856" s="1">
        <v>33676193</v>
      </c>
      <c r="D3856" s="1">
        <v>619</v>
      </c>
      <c r="E3856" s="1">
        <v>5</v>
      </c>
      <c r="F3856" s="1">
        <v>0</v>
      </c>
      <c r="G3856" s="1">
        <v>15</v>
      </c>
      <c r="H3856" s="1">
        <v>10</v>
      </c>
      <c r="J3856" s="1">
        <v>5</v>
      </c>
      <c r="K3856" s="1">
        <v>5</v>
      </c>
      <c r="L3856" s="1" t="s">
        <v>2285</v>
      </c>
      <c r="M3856" s="2">
        <v>43676.784618055557</v>
      </c>
      <c r="N3856" s="2">
        <v>43676.784618055557</v>
      </c>
      <c r="O3856" s="1">
        <f>ROUND(N3856-M3856,1)</f>
        <v>0</v>
      </c>
    </row>
    <row r="3857" spans="1:15">
      <c r="A3857" s="1">
        <v>9352</v>
      </c>
      <c r="B3857" s="1" t="s">
        <v>723</v>
      </c>
      <c r="C3857" s="1">
        <v>1144305</v>
      </c>
      <c r="D3857" s="1">
        <v>390</v>
      </c>
      <c r="E3857" s="1">
        <v>3</v>
      </c>
      <c r="F3857" s="1">
        <v>0</v>
      </c>
      <c r="G3857" s="1">
        <v>23</v>
      </c>
      <c r="H3857" s="1">
        <v>20</v>
      </c>
      <c r="J3857" s="1">
        <v>8</v>
      </c>
      <c r="K3857" s="1">
        <v>8</v>
      </c>
      <c r="L3857" s="1" t="s">
        <v>146</v>
      </c>
      <c r="M3857" s="2">
        <v>43676.777233796296</v>
      </c>
      <c r="N3857" s="2">
        <v>43676.822824074072</v>
      </c>
      <c r="O3857" s="1">
        <f>ROUND(N3857-M3857,1)</f>
        <v>0</v>
      </c>
    </row>
    <row r="3858" spans="1:15">
      <c r="A3858" s="1">
        <v>9351</v>
      </c>
      <c r="B3858" s="1" t="s">
        <v>8755</v>
      </c>
      <c r="C3858" s="1">
        <v>32444</v>
      </c>
      <c r="D3858" s="1">
        <v>478</v>
      </c>
      <c r="E3858" s="1">
        <v>4</v>
      </c>
      <c r="F3858" s="1">
        <v>0</v>
      </c>
      <c r="G3858" s="1">
        <v>4</v>
      </c>
      <c r="H3858" s="1">
        <v>0</v>
      </c>
      <c r="J3858" s="1">
        <v>2</v>
      </c>
      <c r="K3858" s="1">
        <v>2</v>
      </c>
      <c r="L3858" s="1" t="s">
        <v>123</v>
      </c>
      <c r="M3858" s="2">
        <v>43676.774872685186</v>
      </c>
      <c r="N3858" s="2">
        <v>43676.774872685186</v>
      </c>
      <c r="O3858" s="1">
        <f>ROUND(N3858-M3858,1)</f>
        <v>0</v>
      </c>
    </row>
    <row r="3859" spans="1:15">
      <c r="A3859" s="1">
        <v>9350</v>
      </c>
      <c r="B3859" s="1" t="s">
        <v>11238</v>
      </c>
      <c r="C3859" s="1">
        <v>4328407</v>
      </c>
      <c r="D3859" s="1">
        <v>0</v>
      </c>
      <c r="E3859" s="1">
        <v>0</v>
      </c>
      <c r="F3859" s="1">
        <v>0</v>
      </c>
      <c r="G3859" s="1">
        <v>0</v>
      </c>
      <c r="H3859" s="1">
        <v>0</v>
      </c>
      <c r="J3859" s="1">
        <v>0</v>
      </c>
      <c r="K3859" s="1">
        <v>0</v>
      </c>
      <c r="M3859" s="2">
        <v>43676.774861111109</v>
      </c>
      <c r="N3859" s="2">
        <v>43676.774861111109</v>
      </c>
      <c r="O3859" s="1">
        <f>ROUND(N3859-M3859,1)</f>
        <v>0</v>
      </c>
    </row>
    <row r="3860" spans="1:15">
      <c r="A3860" s="1">
        <v>9349</v>
      </c>
      <c r="B3860" s="1" t="s">
        <v>11231</v>
      </c>
      <c r="C3860" s="1">
        <v>7240954</v>
      </c>
      <c r="D3860" s="1">
        <v>230</v>
      </c>
      <c r="E3860" s="1">
        <v>0</v>
      </c>
      <c r="F3860" s="1">
        <v>0</v>
      </c>
      <c r="G3860" s="1">
        <v>0</v>
      </c>
      <c r="H3860" s="1">
        <v>0</v>
      </c>
      <c r="J3860" s="1">
        <v>1</v>
      </c>
      <c r="K3860" s="1">
        <v>0</v>
      </c>
      <c r="M3860" s="2">
        <v>43676.774421296293</v>
      </c>
      <c r="N3860" s="2">
        <v>43676.774421296293</v>
      </c>
      <c r="O3860" s="1">
        <f>ROUND(N3860-M3860,1)</f>
        <v>0</v>
      </c>
    </row>
    <row r="3861" spans="1:15">
      <c r="A3861" s="1">
        <v>9347</v>
      </c>
      <c r="B3861" s="1" t="s">
        <v>5999</v>
      </c>
      <c r="C3861" s="1">
        <v>11080170</v>
      </c>
      <c r="D3861" s="1">
        <v>17</v>
      </c>
      <c r="E3861" s="1">
        <v>7</v>
      </c>
      <c r="F3861" s="1">
        <v>0</v>
      </c>
      <c r="G3861" s="1">
        <v>7</v>
      </c>
      <c r="H3861" s="1">
        <v>0</v>
      </c>
      <c r="J3861" s="1">
        <v>3</v>
      </c>
      <c r="K3861" s="1">
        <v>3</v>
      </c>
      <c r="L3861" s="1" t="s">
        <v>259</v>
      </c>
      <c r="M3861" s="2">
        <v>43676.763807870368</v>
      </c>
      <c r="N3861" s="2">
        <v>43676.763807870368</v>
      </c>
      <c r="O3861" s="1">
        <f>ROUND(N3861-M3861,1)</f>
        <v>0</v>
      </c>
    </row>
    <row r="3862" spans="1:15">
      <c r="A3862" s="1">
        <v>9346</v>
      </c>
      <c r="B3862" s="1" t="s">
        <v>2580</v>
      </c>
      <c r="C3862" s="1">
        <v>5650317</v>
      </c>
      <c r="D3862" s="1">
        <v>10</v>
      </c>
      <c r="E3862" s="1">
        <v>6</v>
      </c>
      <c r="F3862" s="1">
        <v>0</v>
      </c>
      <c r="G3862" s="1">
        <v>16</v>
      </c>
      <c r="H3862" s="1">
        <v>10</v>
      </c>
      <c r="J3862" s="1">
        <v>5</v>
      </c>
      <c r="K3862" s="1">
        <v>5</v>
      </c>
      <c r="L3862" s="1" t="s">
        <v>2581</v>
      </c>
      <c r="M3862" s="2">
        <v>43676.761805555558</v>
      </c>
      <c r="N3862" s="2">
        <v>43676.761805555558</v>
      </c>
      <c r="O3862" s="1">
        <f>ROUND(N3862-M3862,1)</f>
        <v>0</v>
      </c>
    </row>
    <row r="3863" spans="1:15">
      <c r="A3863" s="1">
        <v>9344</v>
      </c>
      <c r="B3863" s="1" t="s">
        <v>8676</v>
      </c>
      <c r="C3863" s="1">
        <v>1749855</v>
      </c>
      <c r="D3863" s="1">
        <v>38</v>
      </c>
      <c r="E3863" s="1">
        <v>3</v>
      </c>
      <c r="F3863" s="1">
        <v>0</v>
      </c>
      <c r="G3863" s="1">
        <v>3</v>
      </c>
      <c r="H3863" s="1">
        <v>0</v>
      </c>
      <c r="J3863" s="1">
        <v>2</v>
      </c>
      <c r="K3863" s="1">
        <v>2</v>
      </c>
      <c r="L3863" s="1">
        <v>15</v>
      </c>
      <c r="M3863" s="2">
        <v>43676.760347222225</v>
      </c>
      <c r="N3863" s="2">
        <v>43676.760347222225</v>
      </c>
      <c r="O3863" s="1">
        <f>ROUND(N3863-M3863,1)</f>
        <v>0</v>
      </c>
    </row>
    <row r="3864" spans="1:15">
      <c r="A3864" s="1">
        <v>9343</v>
      </c>
      <c r="B3864" s="1" t="s">
        <v>8665</v>
      </c>
      <c r="C3864" s="1">
        <v>33234844</v>
      </c>
      <c r="D3864" s="1">
        <v>789</v>
      </c>
      <c r="E3864" s="1">
        <v>4</v>
      </c>
      <c r="F3864" s="1">
        <v>0</v>
      </c>
      <c r="G3864" s="1">
        <v>4</v>
      </c>
      <c r="H3864" s="1">
        <v>0</v>
      </c>
      <c r="J3864" s="1">
        <v>2</v>
      </c>
      <c r="K3864" s="1">
        <v>2</v>
      </c>
      <c r="L3864" s="1" t="s">
        <v>123</v>
      </c>
      <c r="M3864" s="2">
        <v>43676.758194444446</v>
      </c>
      <c r="N3864" s="2">
        <v>43676.758194444446</v>
      </c>
      <c r="O3864" s="1">
        <f>ROUND(N3864-M3864,1)</f>
        <v>0</v>
      </c>
    </row>
    <row r="3865" spans="1:15">
      <c r="A3865" s="1">
        <v>9342</v>
      </c>
      <c r="B3865" s="1" t="s">
        <v>8652</v>
      </c>
      <c r="C3865" s="1">
        <v>40680551</v>
      </c>
      <c r="D3865" s="1">
        <v>655</v>
      </c>
      <c r="E3865" s="1">
        <v>3</v>
      </c>
      <c r="F3865" s="1">
        <v>0</v>
      </c>
      <c r="G3865" s="1">
        <v>3</v>
      </c>
      <c r="H3865" s="1">
        <v>0</v>
      </c>
      <c r="J3865" s="1">
        <v>2</v>
      </c>
      <c r="K3865" s="1">
        <v>2</v>
      </c>
      <c r="L3865" s="1">
        <v>15</v>
      </c>
      <c r="M3865" s="2">
        <v>43676.752025462964</v>
      </c>
      <c r="N3865" s="2">
        <v>43676.752025462964</v>
      </c>
      <c r="O3865" s="1">
        <f>ROUND(N3865-M3865,1)</f>
        <v>0</v>
      </c>
    </row>
    <row r="3866" spans="1:15">
      <c r="A3866" s="1">
        <v>9341</v>
      </c>
      <c r="B3866" s="1" t="s">
        <v>11163</v>
      </c>
      <c r="C3866" s="1">
        <v>40108294</v>
      </c>
      <c r="D3866" s="1">
        <v>0</v>
      </c>
      <c r="E3866" s="1">
        <v>0</v>
      </c>
      <c r="F3866" s="1">
        <v>0</v>
      </c>
      <c r="G3866" s="1">
        <v>0</v>
      </c>
      <c r="H3866" s="1">
        <v>0</v>
      </c>
      <c r="J3866" s="1">
        <v>0</v>
      </c>
      <c r="K3866" s="1">
        <v>0</v>
      </c>
      <c r="M3866" s="2">
        <v>43676.747499999998</v>
      </c>
      <c r="N3866" s="2">
        <v>43676.747499999998</v>
      </c>
      <c r="O3866" s="1">
        <f>ROUND(N3866-M3866,1)</f>
        <v>0</v>
      </c>
    </row>
    <row r="3867" spans="1:15">
      <c r="A3867" s="1">
        <v>9339</v>
      </c>
      <c r="B3867" s="1" t="s">
        <v>8611</v>
      </c>
      <c r="C3867" s="1">
        <v>1248722</v>
      </c>
      <c r="D3867" s="1">
        <v>206</v>
      </c>
      <c r="E3867" s="1">
        <v>3</v>
      </c>
      <c r="F3867" s="1">
        <v>0</v>
      </c>
      <c r="G3867" s="1">
        <v>3</v>
      </c>
      <c r="H3867" s="1">
        <v>0</v>
      </c>
      <c r="J3867" s="1">
        <v>2</v>
      </c>
      <c r="K3867" s="1">
        <v>2</v>
      </c>
      <c r="L3867" s="1">
        <v>15</v>
      </c>
      <c r="M3867" s="2">
        <v>43676.736689814818</v>
      </c>
      <c r="N3867" s="2">
        <v>43676.736689814818</v>
      </c>
      <c r="O3867" s="1">
        <f>ROUND(N3867-M3867,1)</f>
        <v>0</v>
      </c>
    </row>
    <row r="3868" spans="1:15">
      <c r="A3868" s="1">
        <v>9338</v>
      </c>
      <c r="B3868" s="1" t="s">
        <v>11146</v>
      </c>
      <c r="C3868" s="1">
        <v>1877749</v>
      </c>
      <c r="D3868" s="1">
        <v>0</v>
      </c>
      <c r="E3868" s="1">
        <v>0</v>
      </c>
      <c r="F3868" s="1">
        <v>0</v>
      </c>
      <c r="G3868" s="1">
        <v>0</v>
      </c>
      <c r="H3868" s="1">
        <v>0</v>
      </c>
      <c r="J3868" s="1">
        <v>0</v>
      </c>
      <c r="K3868" s="1">
        <v>0</v>
      </c>
      <c r="M3868" s="2">
        <v>43676.735381944447</v>
      </c>
      <c r="N3868" s="2">
        <v>43676.735381944447</v>
      </c>
      <c r="O3868" s="1">
        <f>ROUND(N3868-M3868,1)</f>
        <v>0</v>
      </c>
    </row>
    <row r="3869" spans="1:15">
      <c r="A3869" s="1">
        <v>9337</v>
      </c>
      <c r="B3869" s="1" t="s">
        <v>1601</v>
      </c>
      <c r="C3869" s="1">
        <v>16271547</v>
      </c>
      <c r="D3869" s="1">
        <v>82</v>
      </c>
      <c r="E3869" s="1">
        <v>6</v>
      </c>
      <c r="F3869" s="1">
        <v>0</v>
      </c>
      <c r="G3869" s="1">
        <v>16</v>
      </c>
      <c r="H3869" s="1">
        <v>10</v>
      </c>
      <c r="J3869" s="1">
        <v>6</v>
      </c>
      <c r="K3869" s="1">
        <v>6</v>
      </c>
      <c r="L3869" s="1" t="s">
        <v>454</v>
      </c>
      <c r="M3869" s="2">
        <v>43676.733506944445</v>
      </c>
      <c r="N3869" s="2">
        <v>43676.733506944445</v>
      </c>
      <c r="O3869" s="1">
        <f>ROUND(N3869-M3869,1)</f>
        <v>0</v>
      </c>
    </row>
    <row r="3870" spans="1:15">
      <c r="A3870" s="1">
        <v>9336</v>
      </c>
      <c r="B3870" s="1" t="s">
        <v>5891</v>
      </c>
      <c r="C3870" s="1">
        <v>81670</v>
      </c>
      <c r="D3870" s="1">
        <v>154</v>
      </c>
      <c r="E3870" s="1">
        <v>4</v>
      </c>
      <c r="F3870" s="1">
        <v>0</v>
      </c>
      <c r="G3870" s="1">
        <v>4</v>
      </c>
      <c r="H3870" s="1">
        <v>0</v>
      </c>
      <c r="J3870" s="1">
        <v>3</v>
      </c>
      <c r="K3870" s="1">
        <v>3</v>
      </c>
      <c r="L3870" s="1" t="s">
        <v>1001</v>
      </c>
      <c r="M3870" s="2">
        <v>43676.728402777779</v>
      </c>
      <c r="N3870" s="2">
        <v>43676.728402777779</v>
      </c>
      <c r="O3870" s="1">
        <f>ROUND(N3870-M3870,1)</f>
        <v>0</v>
      </c>
    </row>
    <row r="3871" spans="1:15">
      <c r="A3871" s="1">
        <v>9335</v>
      </c>
      <c r="B3871" s="1" t="s">
        <v>8574</v>
      </c>
      <c r="C3871" s="1">
        <v>32296472</v>
      </c>
      <c r="D3871" s="1">
        <v>369</v>
      </c>
      <c r="E3871" s="1">
        <v>4</v>
      </c>
      <c r="F3871" s="1">
        <v>0</v>
      </c>
      <c r="G3871" s="1">
        <v>4</v>
      </c>
      <c r="H3871" s="1">
        <v>0</v>
      </c>
      <c r="J3871" s="1">
        <v>2</v>
      </c>
      <c r="K3871" s="1">
        <v>2</v>
      </c>
      <c r="L3871" s="1" t="s">
        <v>123</v>
      </c>
      <c r="M3871" s="2">
        <v>43676.727303240739</v>
      </c>
      <c r="N3871" s="2">
        <v>43676.727303240739</v>
      </c>
      <c r="O3871" s="1">
        <f>ROUND(N3871-M3871,1)</f>
        <v>0</v>
      </c>
    </row>
    <row r="3872" spans="1:15">
      <c r="A3872" s="1">
        <v>9334</v>
      </c>
      <c r="B3872" s="1" t="s">
        <v>8558</v>
      </c>
      <c r="C3872" s="1">
        <v>17378389</v>
      </c>
      <c r="D3872" s="1">
        <v>620</v>
      </c>
      <c r="E3872" s="1">
        <v>3</v>
      </c>
      <c r="F3872" s="1">
        <v>0</v>
      </c>
      <c r="G3872" s="1">
        <v>3</v>
      </c>
      <c r="H3872" s="1">
        <v>0</v>
      </c>
      <c r="J3872" s="1">
        <v>2</v>
      </c>
      <c r="K3872" s="1">
        <v>2</v>
      </c>
      <c r="L3872" s="1">
        <v>15</v>
      </c>
      <c r="M3872" s="2">
        <v>43676.719664351855</v>
      </c>
      <c r="N3872" s="2">
        <v>43676.719664351855</v>
      </c>
      <c r="O3872" s="1">
        <f>ROUND(N3872-M3872,1)</f>
        <v>0</v>
      </c>
    </row>
    <row r="3873" spans="1:15">
      <c r="A3873" s="1">
        <v>9333</v>
      </c>
      <c r="B3873" s="1" t="s">
        <v>5861</v>
      </c>
      <c r="C3873" s="1">
        <v>37852918</v>
      </c>
      <c r="D3873" s="1">
        <v>1811</v>
      </c>
      <c r="E3873" s="1">
        <v>7</v>
      </c>
      <c r="F3873" s="1">
        <v>0</v>
      </c>
      <c r="G3873" s="1">
        <v>7</v>
      </c>
      <c r="H3873" s="1">
        <v>0</v>
      </c>
      <c r="J3873" s="1">
        <v>3</v>
      </c>
      <c r="K3873" s="1">
        <v>3</v>
      </c>
      <c r="L3873" s="1" t="s">
        <v>1001</v>
      </c>
      <c r="M3873" s="2">
        <v>43676.715150462966</v>
      </c>
      <c r="N3873" s="2">
        <v>43676.715150462966</v>
      </c>
      <c r="O3873" s="1">
        <f>ROUND(N3873-M3873,1)</f>
        <v>0</v>
      </c>
    </row>
    <row r="3874" spans="1:15">
      <c r="A3874" s="1">
        <v>9332</v>
      </c>
      <c r="B3874" s="1" t="s">
        <v>11094</v>
      </c>
      <c r="C3874" s="1">
        <v>43790876</v>
      </c>
      <c r="D3874" s="1">
        <v>183</v>
      </c>
      <c r="E3874" s="1">
        <v>0</v>
      </c>
      <c r="F3874" s="1">
        <v>0</v>
      </c>
      <c r="G3874" s="1">
        <v>0</v>
      </c>
      <c r="H3874" s="1">
        <v>0</v>
      </c>
      <c r="J3874" s="1">
        <v>1</v>
      </c>
      <c r="K3874" s="1">
        <v>0</v>
      </c>
      <c r="M3874" s="2">
        <v>43676.709722222222</v>
      </c>
      <c r="N3874" s="2">
        <v>43676.709722222222</v>
      </c>
      <c r="O3874" s="1">
        <f>ROUND(N3874-M3874,1)</f>
        <v>0</v>
      </c>
    </row>
    <row r="3875" spans="1:15">
      <c r="A3875" s="1">
        <v>9331</v>
      </c>
      <c r="B3875" s="1" t="s">
        <v>8535</v>
      </c>
      <c r="C3875" s="1">
        <v>28453205</v>
      </c>
      <c r="D3875" s="1">
        <v>241</v>
      </c>
      <c r="E3875" s="1">
        <v>3</v>
      </c>
      <c r="F3875" s="1">
        <v>0</v>
      </c>
      <c r="G3875" s="1">
        <v>3</v>
      </c>
      <c r="H3875" s="1">
        <v>0</v>
      </c>
      <c r="J3875" s="1">
        <v>2</v>
      </c>
      <c r="K3875" s="1">
        <v>2</v>
      </c>
      <c r="L3875" s="1">
        <v>15</v>
      </c>
      <c r="M3875" s="2">
        <v>43676.707615740743</v>
      </c>
      <c r="N3875" s="2">
        <v>43676.707615740743</v>
      </c>
      <c r="O3875" s="1">
        <f>ROUND(N3875-M3875,1)</f>
        <v>0</v>
      </c>
    </row>
    <row r="3876" spans="1:15">
      <c r="A3876" s="1">
        <v>9330</v>
      </c>
      <c r="B3876" s="1" t="s">
        <v>11074</v>
      </c>
      <c r="C3876" s="1">
        <v>6174353</v>
      </c>
      <c r="D3876" s="1">
        <v>265</v>
      </c>
      <c r="E3876" s="1">
        <v>3</v>
      </c>
      <c r="F3876" s="1">
        <v>0</v>
      </c>
      <c r="G3876" s="1">
        <v>3</v>
      </c>
      <c r="H3876" s="1">
        <v>0</v>
      </c>
      <c r="J3876" s="1">
        <v>1</v>
      </c>
      <c r="K3876" s="1">
        <v>0</v>
      </c>
      <c r="L3876" s="1">
        <v>15</v>
      </c>
      <c r="M3876" s="2">
        <v>43676.703113425923</v>
      </c>
      <c r="N3876" s="2">
        <v>43676.703113425923</v>
      </c>
      <c r="O3876" s="1">
        <f>ROUND(N3876-M3876,1)</f>
        <v>0</v>
      </c>
    </row>
    <row r="3877" spans="1:15">
      <c r="A3877" s="1">
        <v>9329</v>
      </c>
      <c r="B3877" s="1" t="s">
        <v>11065</v>
      </c>
      <c r="C3877" s="1">
        <v>18319988</v>
      </c>
      <c r="D3877" s="1">
        <v>140</v>
      </c>
      <c r="E3877" s="1">
        <v>0</v>
      </c>
      <c r="F3877" s="1">
        <v>0</v>
      </c>
      <c r="G3877" s="1">
        <v>0</v>
      </c>
      <c r="H3877" s="1">
        <v>0</v>
      </c>
      <c r="J3877" s="1">
        <v>1</v>
      </c>
      <c r="K3877" s="1">
        <v>0</v>
      </c>
      <c r="M3877" s="2">
        <v>43676.699224537035</v>
      </c>
      <c r="N3877" s="2">
        <v>43676.699224537035</v>
      </c>
      <c r="O3877" s="1">
        <f>ROUND(N3877-M3877,1)</f>
        <v>0</v>
      </c>
    </row>
    <row r="3878" spans="1:15">
      <c r="A3878" s="1">
        <v>9328</v>
      </c>
      <c r="B3878" s="1" t="s">
        <v>1581</v>
      </c>
      <c r="C3878" s="1">
        <v>12920767</v>
      </c>
      <c r="D3878" s="1">
        <v>481</v>
      </c>
      <c r="E3878" s="1">
        <v>6</v>
      </c>
      <c r="F3878" s="1">
        <v>0</v>
      </c>
      <c r="G3878" s="1">
        <v>6</v>
      </c>
      <c r="H3878" s="1">
        <v>0</v>
      </c>
      <c r="J3878" s="1">
        <v>6</v>
      </c>
      <c r="K3878" s="1">
        <v>6</v>
      </c>
      <c r="L3878" s="1" t="s">
        <v>1024</v>
      </c>
      <c r="M3878" s="2">
        <v>43676.692199074074</v>
      </c>
      <c r="N3878" s="2">
        <v>43676.692199074074</v>
      </c>
      <c r="O3878" s="1">
        <f>ROUND(N3878-M3878,1)</f>
        <v>0</v>
      </c>
    </row>
    <row r="3879" spans="1:15">
      <c r="A3879" s="1">
        <v>9327</v>
      </c>
      <c r="B3879" s="1" t="s">
        <v>11050</v>
      </c>
      <c r="C3879" s="1">
        <v>9209187</v>
      </c>
      <c r="D3879" s="1">
        <v>260</v>
      </c>
      <c r="E3879" s="1">
        <v>0</v>
      </c>
      <c r="F3879" s="1">
        <v>0</v>
      </c>
      <c r="G3879" s="1">
        <v>0</v>
      </c>
      <c r="H3879" s="1">
        <v>0</v>
      </c>
      <c r="J3879" s="1">
        <v>1</v>
      </c>
      <c r="K3879" s="1">
        <v>0</v>
      </c>
      <c r="M3879" s="2">
        <v>43676.685277777775</v>
      </c>
      <c r="N3879" s="2">
        <v>43676.685277777775</v>
      </c>
      <c r="O3879" s="1">
        <f>ROUND(N3879-M3879,1)</f>
        <v>0</v>
      </c>
    </row>
    <row r="3880" spans="1:15">
      <c r="A3880" s="1">
        <v>9326</v>
      </c>
      <c r="B3880" s="1" t="s">
        <v>8474</v>
      </c>
      <c r="C3880" s="1">
        <v>43151676</v>
      </c>
      <c r="D3880" s="1">
        <v>595</v>
      </c>
      <c r="E3880" s="1">
        <v>0</v>
      </c>
      <c r="F3880" s="1">
        <v>0</v>
      </c>
      <c r="G3880" s="1">
        <v>0</v>
      </c>
      <c r="H3880" s="1">
        <v>0</v>
      </c>
      <c r="J3880" s="1">
        <v>2</v>
      </c>
      <c r="K3880" s="1">
        <v>2</v>
      </c>
      <c r="M3880" s="2">
        <v>43676.682280092595</v>
      </c>
      <c r="N3880" s="2">
        <v>43676.682280092595</v>
      </c>
      <c r="O3880" s="1">
        <f>ROUND(N3880-M3880,1)</f>
        <v>0</v>
      </c>
    </row>
    <row r="3881" spans="1:15">
      <c r="A3881" s="1">
        <v>9325</v>
      </c>
      <c r="B3881" s="1" t="s">
        <v>11035</v>
      </c>
      <c r="C3881" s="1">
        <v>2044263</v>
      </c>
      <c r="D3881" s="1">
        <v>0</v>
      </c>
      <c r="E3881" s="1">
        <v>0</v>
      </c>
      <c r="F3881" s="1">
        <v>0</v>
      </c>
      <c r="G3881" s="1">
        <v>0</v>
      </c>
      <c r="H3881" s="1">
        <v>0</v>
      </c>
      <c r="J3881" s="1">
        <v>0</v>
      </c>
      <c r="K3881" s="1">
        <v>0</v>
      </c>
      <c r="M3881" s="2">
        <v>43676.677824074075</v>
      </c>
      <c r="N3881" s="2">
        <v>43676.677824074075</v>
      </c>
      <c r="O3881" s="1">
        <f>ROUND(N3881-M3881,1)</f>
        <v>0</v>
      </c>
    </row>
    <row r="3882" spans="1:15">
      <c r="A3882" s="1">
        <v>9324</v>
      </c>
      <c r="B3882" s="1" t="s">
        <v>5768</v>
      </c>
      <c r="C3882" s="1">
        <v>36489600</v>
      </c>
      <c r="D3882" s="1">
        <v>897</v>
      </c>
      <c r="E3882" s="1">
        <v>6</v>
      </c>
      <c r="F3882" s="1">
        <v>0</v>
      </c>
      <c r="G3882" s="1">
        <v>6</v>
      </c>
      <c r="H3882" s="1">
        <v>0</v>
      </c>
      <c r="J3882" s="1">
        <v>3</v>
      </c>
      <c r="K3882" s="1">
        <v>3</v>
      </c>
      <c r="L3882" s="1" t="s">
        <v>5</v>
      </c>
      <c r="M3882" s="2">
        <v>43676.677349537036</v>
      </c>
      <c r="N3882" s="2">
        <v>43676.677349537036</v>
      </c>
      <c r="O3882" s="1">
        <f>ROUND(N3882-M3882,1)</f>
        <v>0</v>
      </c>
    </row>
    <row r="3883" spans="1:15">
      <c r="A3883" s="1">
        <v>9323</v>
      </c>
      <c r="B3883" s="1" t="s">
        <v>997</v>
      </c>
      <c r="C3883" s="1">
        <v>5198743</v>
      </c>
      <c r="D3883" s="1">
        <v>1073</v>
      </c>
      <c r="E3883" s="1">
        <v>0</v>
      </c>
      <c r="F3883" s="1">
        <v>0</v>
      </c>
      <c r="G3883" s="1">
        <v>20</v>
      </c>
      <c r="H3883" s="1">
        <v>20</v>
      </c>
      <c r="J3883" s="1">
        <v>7</v>
      </c>
      <c r="K3883" s="1">
        <v>7</v>
      </c>
      <c r="L3883" s="1" t="s">
        <v>998</v>
      </c>
      <c r="M3883" s="2">
        <v>43676.672546296293</v>
      </c>
      <c r="N3883" s="2">
        <v>43676.685266203705</v>
      </c>
      <c r="O3883" s="1">
        <f>ROUND(N3883-M3883,1)</f>
        <v>0</v>
      </c>
    </row>
    <row r="3884" spans="1:15">
      <c r="A3884" s="1">
        <v>9322</v>
      </c>
      <c r="B3884" s="1" t="s">
        <v>8433</v>
      </c>
      <c r="C3884" s="1">
        <v>40415641</v>
      </c>
      <c r="D3884" s="1">
        <v>339</v>
      </c>
      <c r="E3884" s="1">
        <v>7</v>
      </c>
      <c r="F3884" s="1">
        <v>0</v>
      </c>
      <c r="G3884" s="1">
        <v>7</v>
      </c>
      <c r="H3884" s="1">
        <v>0</v>
      </c>
      <c r="J3884" s="1">
        <v>2</v>
      </c>
      <c r="K3884" s="1">
        <v>2</v>
      </c>
      <c r="L3884" s="1" t="s">
        <v>1001</v>
      </c>
      <c r="M3884" s="2">
        <v>43676.670208333337</v>
      </c>
      <c r="N3884" s="2">
        <v>43676.670208333337</v>
      </c>
      <c r="O3884" s="1">
        <f>ROUND(N3884-M3884,1)</f>
        <v>0</v>
      </c>
    </row>
    <row r="3885" spans="1:15">
      <c r="A3885" s="1">
        <v>9321</v>
      </c>
      <c r="B3885" s="1" t="s">
        <v>5735</v>
      </c>
      <c r="C3885" s="1">
        <v>2443497</v>
      </c>
      <c r="D3885" s="1">
        <v>92</v>
      </c>
      <c r="E3885" s="1">
        <v>0</v>
      </c>
      <c r="F3885" s="1">
        <v>0</v>
      </c>
      <c r="G3885" s="1">
        <v>0</v>
      </c>
      <c r="H3885" s="1">
        <v>0</v>
      </c>
      <c r="J3885" s="1">
        <v>3</v>
      </c>
      <c r="K3885" s="1">
        <v>3</v>
      </c>
      <c r="L3885" s="1">
        <v>17</v>
      </c>
      <c r="M3885" s="2">
        <v>43676.667002314818</v>
      </c>
      <c r="N3885" s="2">
        <v>43676.667002314818</v>
      </c>
      <c r="O3885" s="1">
        <f>ROUND(N3885-M3885,1)</f>
        <v>0</v>
      </c>
    </row>
    <row r="3886" spans="1:15">
      <c r="A3886" s="1">
        <v>9320</v>
      </c>
      <c r="B3886" s="1" t="s">
        <v>10988</v>
      </c>
      <c r="C3886" s="1">
        <v>138161</v>
      </c>
      <c r="D3886" s="1">
        <v>153</v>
      </c>
      <c r="E3886" s="1">
        <v>3</v>
      </c>
      <c r="F3886" s="1">
        <v>0</v>
      </c>
      <c r="G3886" s="1">
        <v>3</v>
      </c>
      <c r="H3886" s="1">
        <v>0</v>
      </c>
      <c r="J3886" s="1">
        <v>1</v>
      </c>
      <c r="K3886" s="1">
        <v>0</v>
      </c>
      <c r="L3886" s="1">
        <v>15</v>
      </c>
      <c r="M3886" s="2">
        <v>43676.658726851849</v>
      </c>
      <c r="N3886" s="2">
        <v>43676.658726851849</v>
      </c>
      <c r="O3886" s="1">
        <f>ROUND(N3886-M3886,1)</f>
        <v>0</v>
      </c>
    </row>
    <row r="3887" spans="1:15">
      <c r="A3887" s="1">
        <v>9319</v>
      </c>
      <c r="B3887" s="1" t="s">
        <v>5711</v>
      </c>
      <c r="C3887" s="1">
        <v>9339148</v>
      </c>
      <c r="D3887" s="1">
        <v>191</v>
      </c>
      <c r="E3887" s="1">
        <v>3</v>
      </c>
      <c r="F3887" s="1">
        <v>0</v>
      </c>
      <c r="G3887" s="1">
        <v>3</v>
      </c>
      <c r="H3887" s="1">
        <v>0</v>
      </c>
      <c r="J3887" s="1">
        <v>3</v>
      </c>
      <c r="K3887" s="1">
        <v>3</v>
      </c>
      <c r="L3887" s="1">
        <v>15</v>
      </c>
      <c r="M3887" s="2">
        <v>43676.656435185185</v>
      </c>
      <c r="N3887" s="2">
        <v>43676.656435185185</v>
      </c>
      <c r="O3887" s="1">
        <f>ROUND(N3887-M3887,1)</f>
        <v>0</v>
      </c>
    </row>
    <row r="3888" spans="1:15">
      <c r="A3888" s="1">
        <v>9317</v>
      </c>
      <c r="B3888" s="1" t="s">
        <v>5698</v>
      </c>
      <c r="C3888" s="1">
        <v>2682385</v>
      </c>
      <c r="D3888" s="1">
        <v>704</v>
      </c>
      <c r="E3888" s="1">
        <v>9</v>
      </c>
      <c r="F3888" s="1">
        <v>0</v>
      </c>
      <c r="G3888" s="1">
        <v>9</v>
      </c>
      <c r="H3888" s="1">
        <v>0</v>
      </c>
      <c r="J3888" s="1">
        <v>2</v>
      </c>
      <c r="K3888" s="1">
        <v>3</v>
      </c>
      <c r="L3888" s="1" t="s">
        <v>5699</v>
      </c>
      <c r="M3888" s="2">
        <v>43676.644849537035</v>
      </c>
      <c r="N3888" s="2">
        <v>43676.644849537035</v>
      </c>
      <c r="O3888" s="1">
        <f>ROUND(N3888-M3888,1)</f>
        <v>0</v>
      </c>
    </row>
    <row r="3889" spans="1:15">
      <c r="A3889" s="1">
        <v>9315</v>
      </c>
      <c r="B3889" s="1" t="s">
        <v>8365</v>
      </c>
      <c r="C3889" s="1">
        <v>24173385</v>
      </c>
      <c r="D3889" s="1">
        <v>362</v>
      </c>
      <c r="E3889" s="1">
        <v>6</v>
      </c>
      <c r="F3889" s="1">
        <v>0</v>
      </c>
      <c r="G3889" s="1">
        <v>6</v>
      </c>
      <c r="H3889" s="1">
        <v>0</v>
      </c>
      <c r="J3889" s="1">
        <v>2</v>
      </c>
      <c r="K3889" s="1">
        <v>2</v>
      </c>
      <c r="L3889" s="1" t="s">
        <v>5</v>
      </c>
      <c r="M3889" s="2">
        <v>43676.635277777779</v>
      </c>
      <c r="N3889" s="2">
        <v>43676.635277777779</v>
      </c>
      <c r="O3889" s="1">
        <f>ROUND(N3889-M3889,1)</f>
        <v>0</v>
      </c>
    </row>
    <row r="3890" spans="1:15">
      <c r="A3890" s="1">
        <v>9314</v>
      </c>
      <c r="B3890" s="1" t="s">
        <v>10935</v>
      </c>
      <c r="C3890" s="1">
        <v>30125839</v>
      </c>
      <c r="D3890" s="1">
        <v>0</v>
      </c>
      <c r="E3890" s="1">
        <v>0</v>
      </c>
      <c r="F3890" s="1">
        <v>0</v>
      </c>
      <c r="G3890" s="1">
        <v>0</v>
      </c>
      <c r="H3890" s="1">
        <v>0</v>
      </c>
      <c r="J3890" s="1">
        <v>0</v>
      </c>
      <c r="K3890" s="1">
        <v>0</v>
      </c>
      <c r="M3890" s="2">
        <v>43676.629664351851</v>
      </c>
      <c r="N3890" s="2">
        <v>43676.629664351851</v>
      </c>
      <c r="O3890" s="1">
        <f>ROUND(N3890-M3890,1)</f>
        <v>0</v>
      </c>
    </row>
    <row r="3891" spans="1:15">
      <c r="A3891" s="1">
        <v>9313</v>
      </c>
      <c r="B3891" s="1" t="s">
        <v>8342</v>
      </c>
      <c r="C3891" s="1">
        <v>31602357</v>
      </c>
      <c r="D3891" s="1">
        <v>476</v>
      </c>
      <c r="E3891" s="1">
        <v>6</v>
      </c>
      <c r="F3891" s="1">
        <v>0</v>
      </c>
      <c r="G3891" s="1">
        <v>6</v>
      </c>
      <c r="H3891" s="1">
        <v>0</v>
      </c>
      <c r="J3891" s="1">
        <v>2</v>
      </c>
      <c r="K3891" s="1">
        <v>2</v>
      </c>
      <c r="L3891" s="1" t="s">
        <v>5</v>
      </c>
      <c r="M3891" s="2">
        <v>43676.628449074073</v>
      </c>
      <c r="N3891" s="2">
        <v>43676.628449074073</v>
      </c>
      <c r="O3891" s="1">
        <f>ROUND(N3891-M3891,1)</f>
        <v>0</v>
      </c>
    </row>
    <row r="3892" spans="1:15">
      <c r="A3892" s="1">
        <v>9311</v>
      </c>
      <c r="B3892" s="1" t="s">
        <v>10914</v>
      </c>
      <c r="C3892" s="1">
        <v>2918453</v>
      </c>
      <c r="D3892" s="1">
        <v>154</v>
      </c>
      <c r="E3892" s="1">
        <v>0</v>
      </c>
      <c r="F3892" s="1">
        <v>0</v>
      </c>
      <c r="G3892" s="1">
        <v>0</v>
      </c>
      <c r="H3892" s="1">
        <v>0</v>
      </c>
      <c r="J3892" s="1">
        <v>1</v>
      </c>
      <c r="K3892" s="1">
        <v>0</v>
      </c>
      <c r="M3892" s="2">
        <v>43676.626006944447</v>
      </c>
      <c r="N3892" s="2">
        <v>43676.626006944447</v>
      </c>
      <c r="O3892" s="1">
        <f>ROUND(N3892-M3892,1)</f>
        <v>0</v>
      </c>
    </row>
    <row r="3893" spans="1:15">
      <c r="A3893" s="1">
        <v>9309</v>
      </c>
      <c r="B3893" s="1" t="s">
        <v>8294</v>
      </c>
      <c r="C3893" s="1">
        <v>2358440</v>
      </c>
      <c r="D3893" s="1">
        <v>34</v>
      </c>
      <c r="E3893" s="1">
        <v>6</v>
      </c>
      <c r="F3893" s="1">
        <v>0</v>
      </c>
      <c r="G3893" s="1">
        <v>6</v>
      </c>
      <c r="H3893" s="1">
        <v>0</v>
      </c>
      <c r="J3893" s="1">
        <v>2</v>
      </c>
      <c r="K3893" s="1">
        <v>2</v>
      </c>
      <c r="L3893" s="1" t="s">
        <v>5</v>
      </c>
      <c r="M3893" s="2">
        <v>43676.621192129627</v>
      </c>
      <c r="N3893" s="2">
        <v>43676.621192129627</v>
      </c>
      <c r="O3893" s="1">
        <f>ROUND(N3893-M3893,1)</f>
        <v>0</v>
      </c>
    </row>
    <row r="3894" spans="1:15">
      <c r="A3894" s="1">
        <v>9308</v>
      </c>
      <c r="B3894" s="1" t="s">
        <v>5594</v>
      </c>
      <c r="C3894" s="1">
        <v>19853505</v>
      </c>
      <c r="D3894" s="1">
        <v>755</v>
      </c>
      <c r="E3894" s="1">
        <v>6</v>
      </c>
      <c r="F3894" s="1">
        <v>0</v>
      </c>
      <c r="G3894" s="1">
        <v>6</v>
      </c>
      <c r="H3894" s="1">
        <v>0</v>
      </c>
      <c r="J3894" s="1">
        <v>3</v>
      </c>
      <c r="K3894" s="1">
        <v>3</v>
      </c>
      <c r="L3894" s="1" t="s">
        <v>5</v>
      </c>
      <c r="M3894" s="2">
        <v>43676.620833333334</v>
      </c>
      <c r="N3894" s="2">
        <v>43676.620833333334</v>
      </c>
      <c r="O3894" s="1">
        <f>ROUND(N3894-M3894,1)</f>
        <v>0</v>
      </c>
    </row>
    <row r="3895" spans="1:15">
      <c r="A3895" s="1">
        <v>9307</v>
      </c>
      <c r="B3895" s="1" t="s">
        <v>8273</v>
      </c>
      <c r="C3895" s="1">
        <v>23892056</v>
      </c>
      <c r="D3895" s="1">
        <v>556</v>
      </c>
      <c r="E3895" s="1">
        <v>3</v>
      </c>
      <c r="F3895" s="1">
        <v>0</v>
      </c>
      <c r="G3895" s="1">
        <v>3</v>
      </c>
      <c r="H3895" s="1">
        <v>0</v>
      </c>
      <c r="J3895" s="1">
        <v>2</v>
      </c>
      <c r="K3895" s="1">
        <v>2</v>
      </c>
      <c r="L3895" s="1">
        <v>15</v>
      </c>
      <c r="M3895" s="2">
        <v>43676.616736111115</v>
      </c>
      <c r="N3895" s="2">
        <v>43676.616736111115</v>
      </c>
      <c r="O3895" s="1">
        <f>ROUND(N3895-M3895,1)</f>
        <v>0</v>
      </c>
    </row>
    <row r="3896" spans="1:15">
      <c r="A3896" s="1">
        <v>9306</v>
      </c>
      <c r="B3896" s="1" t="s">
        <v>10874</v>
      </c>
      <c r="C3896" s="1">
        <v>19567185</v>
      </c>
      <c r="D3896" s="1">
        <v>0</v>
      </c>
      <c r="E3896" s="1">
        <v>0</v>
      </c>
      <c r="F3896" s="1">
        <v>0</v>
      </c>
      <c r="G3896" s="1">
        <v>0</v>
      </c>
      <c r="H3896" s="1">
        <v>0</v>
      </c>
      <c r="J3896" s="1">
        <v>0</v>
      </c>
      <c r="K3896" s="1">
        <v>0</v>
      </c>
      <c r="M3896" s="2">
        <v>43676.612766203703</v>
      </c>
      <c r="N3896" s="2">
        <v>43676.612766203703</v>
      </c>
      <c r="O3896" s="1">
        <f>ROUND(N3896-M3896,1)</f>
        <v>0</v>
      </c>
    </row>
    <row r="3897" spans="1:15">
      <c r="A3897" s="1">
        <v>9305</v>
      </c>
      <c r="B3897" s="1">
        <v>52013</v>
      </c>
      <c r="C3897" s="1">
        <v>6988881</v>
      </c>
      <c r="D3897" s="1">
        <v>136</v>
      </c>
      <c r="E3897" s="1">
        <v>0</v>
      </c>
      <c r="F3897" s="1">
        <v>0</v>
      </c>
      <c r="G3897" s="1">
        <v>0</v>
      </c>
      <c r="H3897" s="1">
        <v>0</v>
      </c>
      <c r="J3897" s="1">
        <v>1</v>
      </c>
      <c r="K3897" s="1">
        <v>0</v>
      </c>
      <c r="M3897" s="2">
        <v>43676.612280092595</v>
      </c>
      <c r="N3897" s="2">
        <v>43676.612280092595</v>
      </c>
      <c r="O3897" s="1">
        <f>ROUND(N3897-M3897,1)</f>
        <v>0</v>
      </c>
    </row>
    <row r="3898" spans="1:15">
      <c r="A3898" s="1">
        <v>9304</v>
      </c>
      <c r="B3898" s="1" t="s">
        <v>8239</v>
      </c>
      <c r="C3898" s="1">
        <v>42358209</v>
      </c>
      <c r="D3898" s="1">
        <v>223</v>
      </c>
      <c r="E3898" s="1">
        <v>3</v>
      </c>
      <c r="F3898" s="1">
        <v>0</v>
      </c>
      <c r="G3898" s="1">
        <v>3</v>
      </c>
      <c r="H3898" s="1">
        <v>0</v>
      </c>
      <c r="J3898" s="1">
        <v>2</v>
      </c>
      <c r="K3898" s="1">
        <v>2</v>
      </c>
      <c r="L3898" s="1">
        <v>15</v>
      </c>
      <c r="M3898" s="2">
        <v>43676.606631944444</v>
      </c>
      <c r="N3898" s="2">
        <v>43676.606631944444</v>
      </c>
      <c r="O3898" s="1">
        <f>ROUND(N3898-M3898,1)</f>
        <v>0</v>
      </c>
    </row>
    <row r="3899" spans="1:15">
      <c r="A3899" s="1">
        <v>9303</v>
      </c>
      <c r="B3899" s="1" t="s">
        <v>8227</v>
      </c>
      <c r="C3899" s="1">
        <v>17300178</v>
      </c>
      <c r="D3899" s="1">
        <v>666</v>
      </c>
      <c r="E3899" s="1">
        <v>0</v>
      </c>
      <c r="F3899" s="1">
        <v>0</v>
      </c>
      <c r="G3899" s="1">
        <v>0</v>
      </c>
      <c r="H3899" s="1">
        <v>0</v>
      </c>
      <c r="J3899" s="1">
        <v>2</v>
      </c>
      <c r="K3899" s="1">
        <v>2</v>
      </c>
      <c r="M3899" s="2">
        <v>43676.599641203706</v>
      </c>
      <c r="N3899" s="2">
        <v>43676.599641203706</v>
      </c>
      <c r="O3899" s="1">
        <f>ROUND(N3899-M3899,1)</f>
        <v>0</v>
      </c>
    </row>
    <row r="3900" spans="1:15">
      <c r="A3900" s="1">
        <v>9302</v>
      </c>
      <c r="B3900" s="1" t="s">
        <v>10831</v>
      </c>
      <c r="C3900" s="1">
        <v>40111063</v>
      </c>
      <c r="D3900" s="1">
        <v>125</v>
      </c>
      <c r="E3900" s="1">
        <v>0</v>
      </c>
      <c r="F3900" s="1">
        <v>0</v>
      </c>
      <c r="G3900" s="1">
        <v>0</v>
      </c>
      <c r="H3900" s="1">
        <v>0</v>
      </c>
      <c r="J3900" s="1">
        <v>1</v>
      </c>
      <c r="K3900" s="1">
        <v>0</v>
      </c>
      <c r="M3900" s="2">
        <v>43676.597870370373</v>
      </c>
      <c r="N3900" s="2">
        <v>43676.597870370373</v>
      </c>
      <c r="O3900" s="1">
        <f>ROUND(N3900-M3900,1)</f>
        <v>0</v>
      </c>
    </row>
    <row r="3901" spans="1:15">
      <c r="A3901" s="1">
        <v>9301</v>
      </c>
      <c r="B3901" s="1" t="s">
        <v>5520</v>
      </c>
      <c r="C3901" s="1">
        <v>2164045</v>
      </c>
      <c r="D3901" s="1">
        <v>161</v>
      </c>
      <c r="E3901" s="1">
        <v>3</v>
      </c>
      <c r="F3901" s="1">
        <v>0</v>
      </c>
      <c r="G3901" s="1">
        <v>3</v>
      </c>
      <c r="H3901" s="1">
        <v>0</v>
      </c>
      <c r="J3901" s="1">
        <v>3</v>
      </c>
      <c r="K3901" s="1">
        <v>3</v>
      </c>
      <c r="L3901" s="1">
        <v>15</v>
      </c>
      <c r="M3901" s="2">
        <v>43676.595810185187</v>
      </c>
      <c r="N3901" s="2">
        <v>43676.595810185187</v>
      </c>
      <c r="O3901" s="1">
        <f>ROUND(N3901-M3901,1)</f>
        <v>0</v>
      </c>
    </row>
    <row r="3902" spans="1:15">
      <c r="A3902" s="1">
        <v>9300</v>
      </c>
      <c r="B3902" s="1" t="s">
        <v>5513</v>
      </c>
      <c r="C3902" s="1">
        <v>366776</v>
      </c>
      <c r="D3902" s="1">
        <v>478</v>
      </c>
      <c r="E3902" s="1">
        <v>1</v>
      </c>
      <c r="F3902" s="1">
        <v>0</v>
      </c>
      <c r="G3902" s="1">
        <v>11</v>
      </c>
      <c r="H3902" s="1">
        <v>10</v>
      </c>
      <c r="J3902" s="1">
        <v>3</v>
      </c>
      <c r="K3902" s="1">
        <v>3</v>
      </c>
      <c r="L3902" s="1" t="s">
        <v>5514</v>
      </c>
      <c r="M3902" s="2">
        <v>43676.594328703701</v>
      </c>
      <c r="N3902" s="2">
        <v>43676.594328703701</v>
      </c>
      <c r="O3902" s="1">
        <f>ROUND(N3902-M3902,1)</f>
        <v>0</v>
      </c>
    </row>
    <row r="3903" spans="1:15">
      <c r="A3903" s="1">
        <v>9298</v>
      </c>
      <c r="B3903" s="1" t="s">
        <v>1470</v>
      </c>
      <c r="C3903" s="1">
        <v>744785</v>
      </c>
      <c r="D3903" s="1">
        <v>958</v>
      </c>
      <c r="E3903" s="1">
        <v>10</v>
      </c>
      <c r="F3903" s="1">
        <v>0</v>
      </c>
      <c r="G3903" s="1">
        <v>20</v>
      </c>
      <c r="H3903" s="1">
        <v>10</v>
      </c>
      <c r="J3903" s="1">
        <v>6</v>
      </c>
      <c r="K3903" s="1">
        <v>6</v>
      </c>
      <c r="L3903" s="1" t="s">
        <v>1471</v>
      </c>
      <c r="M3903" s="2">
        <v>43676.581331018519</v>
      </c>
      <c r="N3903" s="2">
        <v>43676.581331018519</v>
      </c>
      <c r="O3903" s="1">
        <f>ROUND(N3903-M3903,1)</f>
        <v>0</v>
      </c>
    </row>
    <row r="3904" spans="1:15">
      <c r="A3904" s="1">
        <v>9297</v>
      </c>
      <c r="B3904" s="1" t="s">
        <v>10788</v>
      </c>
      <c r="C3904" s="1">
        <v>5669966</v>
      </c>
      <c r="D3904" s="1">
        <v>167</v>
      </c>
      <c r="E3904" s="1">
        <v>0</v>
      </c>
      <c r="F3904" s="1">
        <v>0</v>
      </c>
      <c r="G3904" s="1">
        <v>0</v>
      </c>
      <c r="H3904" s="1">
        <v>0</v>
      </c>
      <c r="J3904" s="1">
        <v>1</v>
      </c>
      <c r="K3904" s="1">
        <v>0</v>
      </c>
      <c r="M3904" s="2">
        <v>43676.577291666668</v>
      </c>
      <c r="N3904" s="2">
        <v>43676.577291666668</v>
      </c>
      <c r="O3904" s="1">
        <f>ROUND(N3904-M3904,1)</f>
        <v>0</v>
      </c>
    </row>
    <row r="3905" spans="1:15">
      <c r="A3905" s="1">
        <v>9296</v>
      </c>
      <c r="B3905" s="1" t="s">
        <v>10780</v>
      </c>
      <c r="C3905" s="1">
        <v>6704329</v>
      </c>
      <c r="D3905" s="1">
        <v>0</v>
      </c>
      <c r="E3905" s="1">
        <v>0</v>
      </c>
      <c r="F3905" s="1">
        <v>0</v>
      </c>
      <c r="G3905" s="1">
        <v>0</v>
      </c>
      <c r="H3905" s="1">
        <v>0</v>
      </c>
      <c r="J3905" s="1">
        <v>0</v>
      </c>
      <c r="K3905" s="1">
        <v>0</v>
      </c>
      <c r="M3905" s="2">
        <v>43676.56927083333</v>
      </c>
      <c r="N3905" s="2">
        <v>43676.56927083333</v>
      </c>
      <c r="O3905" s="1">
        <f>ROUND(N3905-M3905,1)</f>
        <v>0</v>
      </c>
    </row>
    <row r="3906" spans="1:15">
      <c r="A3906" s="1">
        <v>9295</v>
      </c>
      <c r="B3906" s="1" t="s">
        <v>2384</v>
      </c>
      <c r="C3906" s="1">
        <v>6401089</v>
      </c>
      <c r="D3906" s="1">
        <v>222</v>
      </c>
      <c r="E3906" s="1">
        <v>13</v>
      </c>
      <c r="F3906" s="1">
        <v>0</v>
      </c>
      <c r="G3906" s="1">
        <v>13</v>
      </c>
      <c r="H3906" s="1">
        <v>0</v>
      </c>
      <c r="J3906" s="1">
        <v>5</v>
      </c>
      <c r="K3906" s="1">
        <v>5</v>
      </c>
      <c r="L3906" s="1" t="s">
        <v>647</v>
      </c>
      <c r="M3906" s="2">
        <v>43676.565104166664</v>
      </c>
      <c r="N3906" s="2">
        <v>43676.565104166664</v>
      </c>
      <c r="O3906" s="1">
        <f>ROUND(N3906-M3906,1)</f>
        <v>0</v>
      </c>
    </row>
    <row r="3907" spans="1:15">
      <c r="A3907" s="1">
        <v>9294</v>
      </c>
      <c r="B3907" s="1" t="s">
        <v>8126</v>
      </c>
      <c r="C3907" s="1">
        <v>21716446</v>
      </c>
      <c r="D3907" s="1">
        <v>76</v>
      </c>
      <c r="E3907" s="1">
        <v>0</v>
      </c>
      <c r="F3907" s="1">
        <v>0</v>
      </c>
      <c r="G3907" s="1">
        <v>0</v>
      </c>
      <c r="H3907" s="1">
        <v>0</v>
      </c>
      <c r="J3907" s="1">
        <v>2</v>
      </c>
      <c r="K3907" s="1">
        <v>2</v>
      </c>
      <c r="M3907" s="2">
        <v>43676.546678240738</v>
      </c>
      <c r="N3907" s="2">
        <v>43676.546678240738</v>
      </c>
      <c r="O3907" s="1">
        <f>ROUND(N3907-M3907,1)</f>
        <v>0</v>
      </c>
    </row>
    <row r="3908" spans="1:15">
      <c r="A3908" s="1">
        <v>9293</v>
      </c>
      <c r="B3908" s="1" t="s">
        <v>8117</v>
      </c>
      <c r="C3908" s="1">
        <v>42757700</v>
      </c>
      <c r="D3908" s="1">
        <v>94</v>
      </c>
      <c r="E3908" s="1">
        <v>0</v>
      </c>
      <c r="F3908" s="1">
        <v>0</v>
      </c>
      <c r="G3908" s="1">
        <v>0</v>
      </c>
      <c r="H3908" s="1">
        <v>0</v>
      </c>
      <c r="J3908" s="1">
        <v>2</v>
      </c>
      <c r="K3908" s="1">
        <v>2</v>
      </c>
      <c r="M3908" s="2">
        <v>43676.535937499997</v>
      </c>
      <c r="N3908" s="2">
        <v>43676.535937499997</v>
      </c>
      <c r="O3908" s="1">
        <f>ROUND(N3908-M3908,1)</f>
        <v>0</v>
      </c>
    </row>
    <row r="3909" spans="1:15">
      <c r="A3909" s="1">
        <v>9292</v>
      </c>
      <c r="B3909" s="1" t="s">
        <v>10744</v>
      </c>
      <c r="C3909" s="1">
        <v>19968579</v>
      </c>
      <c r="D3909" s="1">
        <v>193</v>
      </c>
      <c r="E3909" s="1">
        <v>0</v>
      </c>
      <c r="F3909" s="1">
        <v>0</v>
      </c>
      <c r="G3909" s="1">
        <v>0</v>
      </c>
      <c r="H3909" s="1">
        <v>0</v>
      </c>
      <c r="J3909" s="1">
        <v>1</v>
      </c>
      <c r="K3909" s="1">
        <v>0</v>
      </c>
      <c r="L3909" s="1" t="s">
        <v>123</v>
      </c>
      <c r="M3909" s="2">
        <v>43676.533425925925</v>
      </c>
      <c r="N3909" s="2">
        <v>43676.533425925925</v>
      </c>
      <c r="O3909" s="1">
        <f>ROUND(N3909-M3909,1)</f>
        <v>0</v>
      </c>
    </row>
    <row r="3910" spans="1:15">
      <c r="A3910" s="1">
        <v>9291</v>
      </c>
      <c r="B3910" s="1" t="s">
        <v>5427</v>
      </c>
      <c r="C3910" s="1">
        <v>41889621</v>
      </c>
      <c r="D3910" s="1">
        <v>565</v>
      </c>
      <c r="E3910" s="1">
        <v>6</v>
      </c>
      <c r="F3910" s="1">
        <v>0</v>
      </c>
      <c r="G3910" s="1">
        <v>6</v>
      </c>
      <c r="H3910" s="1">
        <v>0</v>
      </c>
      <c r="J3910" s="1">
        <v>3</v>
      </c>
      <c r="K3910" s="1">
        <v>3</v>
      </c>
      <c r="L3910" s="1" t="s">
        <v>5</v>
      </c>
      <c r="M3910" s="2">
        <v>43676.533171296294</v>
      </c>
      <c r="N3910" s="2">
        <v>43676.533171296294</v>
      </c>
      <c r="O3910" s="1">
        <f>ROUND(N3910-M3910,1)</f>
        <v>0</v>
      </c>
    </row>
    <row r="3911" spans="1:15">
      <c r="A3911" s="1">
        <v>9290</v>
      </c>
      <c r="B3911" s="1" t="s">
        <v>10726</v>
      </c>
      <c r="C3911" s="1">
        <v>10049009</v>
      </c>
      <c r="D3911" s="1">
        <v>102</v>
      </c>
      <c r="E3911" s="1">
        <v>0</v>
      </c>
      <c r="F3911" s="1">
        <v>0</v>
      </c>
      <c r="G3911" s="1">
        <v>0</v>
      </c>
      <c r="H3911" s="1">
        <v>0</v>
      </c>
      <c r="J3911" s="1">
        <v>1</v>
      </c>
      <c r="K3911" s="1">
        <v>0</v>
      </c>
      <c r="M3911" s="2">
        <v>43676.530127314814</v>
      </c>
      <c r="N3911" s="2">
        <v>43676.530127314814</v>
      </c>
      <c r="O3911" s="1">
        <f>ROUND(N3911-M3911,1)</f>
        <v>0</v>
      </c>
    </row>
    <row r="3912" spans="1:15">
      <c r="A3912" s="1">
        <v>9289</v>
      </c>
      <c r="B3912" s="1" t="s">
        <v>10712</v>
      </c>
      <c r="C3912" s="1">
        <v>4228222</v>
      </c>
      <c r="D3912" s="1">
        <v>269</v>
      </c>
      <c r="E3912" s="1">
        <v>0</v>
      </c>
      <c r="F3912" s="1">
        <v>0</v>
      </c>
      <c r="G3912" s="1">
        <v>0</v>
      </c>
      <c r="H3912" s="1">
        <v>0</v>
      </c>
      <c r="J3912" s="1">
        <v>1</v>
      </c>
      <c r="K3912" s="1">
        <v>0</v>
      </c>
      <c r="M3912" s="2">
        <v>43676.5159375</v>
      </c>
      <c r="N3912" s="2">
        <v>43676.5159375</v>
      </c>
      <c r="O3912" s="1">
        <f>ROUND(N3912-M3912,1)</f>
        <v>0</v>
      </c>
    </row>
    <row r="3913" spans="1:15">
      <c r="A3913" s="1">
        <v>9288</v>
      </c>
      <c r="B3913" s="1" t="s">
        <v>3538</v>
      </c>
      <c r="C3913" s="1">
        <v>25804092</v>
      </c>
      <c r="D3913" s="1">
        <v>9</v>
      </c>
      <c r="E3913" s="1">
        <v>-24</v>
      </c>
      <c r="F3913" s="1">
        <v>0</v>
      </c>
      <c r="G3913" s="1">
        <v>3</v>
      </c>
      <c r="H3913" s="1">
        <v>27</v>
      </c>
      <c r="J3913" s="1">
        <v>3</v>
      </c>
      <c r="K3913" s="1">
        <v>4</v>
      </c>
      <c r="L3913" s="1">
        <v>15</v>
      </c>
      <c r="M3913" s="2">
        <v>43676.513113425928</v>
      </c>
      <c r="N3913" s="2">
        <v>43676.513113425928</v>
      </c>
      <c r="O3913" s="1">
        <f>ROUND(N3913-M3913,1)</f>
        <v>0</v>
      </c>
    </row>
    <row r="3914" spans="1:15">
      <c r="A3914" s="1">
        <v>9287</v>
      </c>
      <c r="B3914" s="1" t="s">
        <v>10692</v>
      </c>
      <c r="C3914" s="1">
        <v>40276922</v>
      </c>
      <c r="D3914" s="1">
        <v>42</v>
      </c>
      <c r="E3914" s="1">
        <v>0</v>
      </c>
      <c r="F3914" s="1">
        <v>0</v>
      </c>
      <c r="G3914" s="1">
        <v>0</v>
      </c>
      <c r="H3914" s="1">
        <v>0</v>
      </c>
      <c r="J3914" s="1">
        <v>1</v>
      </c>
      <c r="K3914" s="1">
        <v>0</v>
      </c>
      <c r="M3914" s="2">
        <v>43676.512569444443</v>
      </c>
      <c r="N3914" s="2">
        <v>43676.512569444443</v>
      </c>
      <c r="O3914" s="1">
        <f>ROUND(N3914-M3914,1)</f>
        <v>0</v>
      </c>
    </row>
    <row r="3915" spans="1:15">
      <c r="A3915" s="1">
        <v>9286</v>
      </c>
      <c r="B3915" s="1" t="s">
        <v>8040</v>
      </c>
      <c r="C3915" s="1">
        <v>17586279</v>
      </c>
      <c r="D3915" s="1">
        <v>223</v>
      </c>
      <c r="E3915" s="1">
        <v>1</v>
      </c>
      <c r="F3915" s="1">
        <v>0</v>
      </c>
      <c r="G3915" s="1">
        <v>1</v>
      </c>
      <c r="H3915" s="1">
        <v>0</v>
      </c>
      <c r="J3915" s="1">
        <v>2</v>
      </c>
      <c r="K3915" s="1">
        <v>2</v>
      </c>
      <c r="L3915" s="1" t="s">
        <v>123</v>
      </c>
      <c r="M3915" s="2">
        <v>43676.504189814812</v>
      </c>
      <c r="N3915" s="2">
        <v>43676.504189814812</v>
      </c>
      <c r="O3915" s="1">
        <f>ROUND(N3915-M3915,1)</f>
        <v>0</v>
      </c>
    </row>
    <row r="3916" spans="1:15">
      <c r="A3916" s="1">
        <v>9285</v>
      </c>
      <c r="B3916" s="1" t="s">
        <v>8026</v>
      </c>
      <c r="C3916" s="1">
        <v>4457700</v>
      </c>
      <c r="D3916" s="1">
        <v>101</v>
      </c>
      <c r="E3916" s="1">
        <v>3</v>
      </c>
      <c r="F3916" s="1">
        <v>0</v>
      </c>
      <c r="G3916" s="1">
        <v>3</v>
      </c>
      <c r="H3916" s="1">
        <v>0</v>
      </c>
      <c r="J3916" s="1">
        <v>2</v>
      </c>
      <c r="K3916" s="1">
        <v>2</v>
      </c>
      <c r="L3916" s="1">
        <v>15</v>
      </c>
      <c r="M3916" s="2">
        <v>43676.495787037034</v>
      </c>
      <c r="N3916" s="2">
        <v>43676.495787037034</v>
      </c>
      <c r="O3916" s="1">
        <f>ROUND(N3916-M3916,1)</f>
        <v>0</v>
      </c>
    </row>
    <row r="3917" spans="1:15">
      <c r="A3917" s="1">
        <v>9284</v>
      </c>
      <c r="B3917" s="1" t="s">
        <v>8014</v>
      </c>
      <c r="C3917" s="1">
        <v>5549258</v>
      </c>
      <c r="D3917" s="1">
        <v>736</v>
      </c>
      <c r="E3917" s="1">
        <v>3</v>
      </c>
      <c r="F3917" s="1">
        <v>0</v>
      </c>
      <c r="G3917" s="1">
        <v>3</v>
      </c>
      <c r="H3917" s="1">
        <v>0</v>
      </c>
      <c r="J3917" s="1">
        <v>2</v>
      </c>
      <c r="K3917" s="1">
        <v>2</v>
      </c>
      <c r="L3917" s="1">
        <v>15</v>
      </c>
      <c r="M3917" s="2">
        <v>43676.494583333333</v>
      </c>
      <c r="N3917" s="2">
        <v>43676.494583333333</v>
      </c>
      <c r="O3917" s="1">
        <f>ROUND(N3917-M3917,1)</f>
        <v>0</v>
      </c>
    </row>
    <row r="3918" spans="1:15">
      <c r="A3918" s="1">
        <v>9282</v>
      </c>
      <c r="B3918" s="1" t="s">
        <v>7998</v>
      </c>
      <c r="C3918" s="1">
        <v>971545</v>
      </c>
      <c r="D3918" s="1">
        <v>396</v>
      </c>
      <c r="E3918" s="1">
        <v>1</v>
      </c>
      <c r="F3918" s="1">
        <v>0</v>
      </c>
      <c r="G3918" s="1">
        <v>1</v>
      </c>
      <c r="H3918" s="1">
        <v>0</v>
      </c>
      <c r="J3918" s="1">
        <v>2</v>
      </c>
      <c r="K3918" s="1">
        <v>2</v>
      </c>
      <c r="L3918" s="1" t="s">
        <v>1968</v>
      </c>
      <c r="M3918" s="2">
        <v>43676.489305555559</v>
      </c>
      <c r="N3918" s="2">
        <v>43676.489305555559</v>
      </c>
      <c r="O3918" s="1">
        <f>ROUND(N3918-M3918,1)</f>
        <v>0</v>
      </c>
    </row>
    <row r="3919" spans="1:15">
      <c r="A3919" s="1">
        <v>9281</v>
      </c>
      <c r="B3919" s="1" t="s">
        <v>7987</v>
      </c>
      <c r="C3919" s="1">
        <v>3223488</v>
      </c>
      <c r="D3919" s="1">
        <v>243</v>
      </c>
      <c r="E3919" s="1">
        <v>3</v>
      </c>
      <c r="F3919" s="1">
        <v>0</v>
      </c>
      <c r="G3919" s="1">
        <v>3</v>
      </c>
      <c r="H3919" s="1">
        <v>0</v>
      </c>
      <c r="J3919" s="1">
        <v>2</v>
      </c>
      <c r="K3919" s="1">
        <v>2</v>
      </c>
      <c r="L3919" s="1">
        <v>15</v>
      </c>
      <c r="M3919" s="2">
        <v>43676.484884259262</v>
      </c>
      <c r="N3919" s="2">
        <v>43676.484884259262</v>
      </c>
      <c r="O3919" s="1">
        <f>ROUND(N3919-M3919,1)</f>
        <v>0</v>
      </c>
    </row>
    <row r="3920" spans="1:15">
      <c r="A3920" s="1">
        <v>9279</v>
      </c>
      <c r="B3920" s="1" t="s">
        <v>5308</v>
      </c>
      <c r="C3920" s="1">
        <v>43829665</v>
      </c>
      <c r="D3920" s="1">
        <v>891</v>
      </c>
      <c r="E3920" s="1">
        <v>6</v>
      </c>
      <c r="F3920" s="1">
        <v>0</v>
      </c>
      <c r="G3920" s="1">
        <v>6</v>
      </c>
      <c r="H3920" s="1">
        <v>0</v>
      </c>
      <c r="J3920" s="1">
        <v>3</v>
      </c>
      <c r="K3920" s="1">
        <v>3</v>
      </c>
      <c r="L3920" s="1" t="s">
        <v>5</v>
      </c>
      <c r="M3920" s="2">
        <v>43676.476666666669</v>
      </c>
      <c r="N3920" s="2">
        <v>43676.476979166669</v>
      </c>
      <c r="O3920" s="1">
        <f>ROUND(N3920-M3920,1)</f>
        <v>0</v>
      </c>
    </row>
    <row r="3921" spans="1:15">
      <c r="A3921" s="1">
        <v>9278</v>
      </c>
      <c r="B3921" s="1" t="s">
        <v>1409</v>
      </c>
      <c r="C3921" s="1">
        <v>332281</v>
      </c>
      <c r="D3921" s="1">
        <v>430</v>
      </c>
      <c r="E3921" s="1">
        <v>7</v>
      </c>
      <c r="F3921" s="1">
        <v>0</v>
      </c>
      <c r="G3921" s="1">
        <v>17</v>
      </c>
      <c r="H3921" s="1">
        <v>10</v>
      </c>
      <c r="J3921" s="1">
        <v>6</v>
      </c>
      <c r="K3921" s="1">
        <v>6</v>
      </c>
      <c r="L3921" s="1" t="s">
        <v>293</v>
      </c>
      <c r="M3921" s="2">
        <v>43676.472129629627</v>
      </c>
      <c r="N3921" s="2">
        <v>43676.472129629627</v>
      </c>
      <c r="O3921" s="1">
        <f>ROUND(N3921-M3921,1)</f>
        <v>0</v>
      </c>
    </row>
    <row r="3922" spans="1:15">
      <c r="A3922" s="1">
        <v>9277</v>
      </c>
      <c r="B3922" s="1" t="s">
        <v>7936</v>
      </c>
      <c r="C3922" s="1">
        <v>43583210</v>
      </c>
      <c r="D3922" s="1">
        <v>400</v>
      </c>
      <c r="E3922" s="1">
        <v>3</v>
      </c>
      <c r="F3922" s="1">
        <v>0</v>
      </c>
      <c r="G3922" s="1">
        <v>3</v>
      </c>
      <c r="H3922" s="1">
        <v>0</v>
      </c>
      <c r="J3922" s="1">
        <v>2</v>
      </c>
      <c r="K3922" s="1">
        <v>2</v>
      </c>
      <c r="L3922" s="1">
        <v>15</v>
      </c>
      <c r="M3922" s="2">
        <v>43676.471203703702</v>
      </c>
      <c r="N3922" s="2">
        <v>43676.471203703702</v>
      </c>
      <c r="O3922" s="1">
        <f>ROUND(N3922-M3922,1)</f>
        <v>0</v>
      </c>
    </row>
    <row r="3923" spans="1:15">
      <c r="A3923" s="1">
        <v>9276</v>
      </c>
      <c r="B3923" s="1" t="s">
        <v>3475</v>
      </c>
      <c r="C3923" s="1">
        <v>42467196</v>
      </c>
      <c r="D3923" s="1">
        <v>190</v>
      </c>
      <c r="E3923" s="1">
        <v>0</v>
      </c>
      <c r="F3923" s="1">
        <v>0</v>
      </c>
      <c r="G3923" s="1">
        <v>0</v>
      </c>
      <c r="H3923" s="1">
        <v>0</v>
      </c>
      <c r="J3923" s="1">
        <v>4</v>
      </c>
      <c r="K3923" s="1">
        <v>4</v>
      </c>
      <c r="M3923" s="2">
        <v>43676.463888888888</v>
      </c>
      <c r="N3923" s="2">
        <v>43676.463888888888</v>
      </c>
      <c r="O3923" s="1">
        <f>ROUND(N3923-M3923,1)</f>
        <v>0</v>
      </c>
    </row>
    <row r="3924" spans="1:15">
      <c r="A3924" s="1">
        <v>9275</v>
      </c>
      <c r="B3924" s="1" t="s">
        <v>7914</v>
      </c>
      <c r="C3924" s="1">
        <v>857592</v>
      </c>
      <c r="D3924" s="1">
        <v>598</v>
      </c>
      <c r="E3924" s="1">
        <v>0</v>
      </c>
      <c r="F3924" s="1">
        <v>0</v>
      </c>
      <c r="G3924" s="1">
        <v>0</v>
      </c>
      <c r="H3924" s="1">
        <v>0</v>
      </c>
      <c r="J3924" s="1">
        <v>2</v>
      </c>
      <c r="K3924" s="1">
        <v>2</v>
      </c>
      <c r="M3924" s="2">
        <v>43676.459560185183</v>
      </c>
      <c r="N3924" s="2">
        <v>43676.459560185183</v>
      </c>
      <c r="O3924" s="1">
        <f>ROUND(N3924-M3924,1)</f>
        <v>0</v>
      </c>
    </row>
    <row r="3925" spans="1:15">
      <c r="A3925" s="1">
        <v>9273</v>
      </c>
      <c r="B3925" s="1" t="s">
        <v>7884</v>
      </c>
      <c r="C3925" s="1">
        <v>29984986</v>
      </c>
      <c r="D3925" s="1">
        <v>169</v>
      </c>
      <c r="E3925" s="1">
        <v>3</v>
      </c>
      <c r="F3925" s="1">
        <v>0</v>
      </c>
      <c r="G3925" s="1">
        <v>3</v>
      </c>
      <c r="H3925" s="1">
        <v>0</v>
      </c>
      <c r="J3925" s="1">
        <v>2</v>
      </c>
      <c r="K3925" s="1">
        <v>2</v>
      </c>
      <c r="L3925" s="1">
        <v>15</v>
      </c>
      <c r="M3925" s="2">
        <v>43676.449953703705</v>
      </c>
      <c r="N3925" s="2">
        <v>43676.450682870367</v>
      </c>
      <c r="O3925" s="1">
        <f>ROUND(N3925-M3925,1)</f>
        <v>0</v>
      </c>
    </row>
    <row r="3926" spans="1:15">
      <c r="A3926" s="1">
        <v>9272</v>
      </c>
      <c r="B3926" s="1" t="s">
        <v>3447</v>
      </c>
      <c r="C3926" s="1">
        <v>40875137</v>
      </c>
      <c r="D3926" s="1">
        <v>291</v>
      </c>
      <c r="E3926" s="1">
        <v>9</v>
      </c>
      <c r="F3926" s="1">
        <v>0</v>
      </c>
      <c r="G3926" s="1">
        <v>9</v>
      </c>
      <c r="H3926" s="1">
        <v>0</v>
      </c>
      <c r="J3926" s="1">
        <v>4</v>
      </c>
      <c r="K3926" s="1">
        <v>4</v>
      </c>
      <c r="L3926" s="1" t="s">
        <v>255</v>
      </c>
      <c r="M3926" s="2">
        <v>43676.448425925926</v>
      </c>
      <c r="N3926" s="2">
        <v>43676.448425925926</v>
      </c>
      <c r="O3926" s="1">
        <f>ROUND(N3926-M3926,1)</f>
        <v>0</v>
      </c>
    </row>
    <row r="3927" spans="1:15">
      <c r="A3927" s="1">
        <v>9271</v>
      </c>
      <c r="B3927" s="1" t="s">
        <v>5235</v>
      </c>
      <c r="C3927" s="1">
        <v>17389991</v>
      </c>
      <c r="D3927" s="1">
        <v>513</v>
      </c>
      <c r="E3927" s="1">
        <v>8</v>
      </c>
      <c r="F3927" s="1">
        <v>0</v>
      </c>
      <c r="G3927" s="1">
        <v>8</v>
      </c>
      <c r="H3927" s="1">
        <v>0</v>
      </c>
      <c r="J3927" s="1">
        <v>3</v>
      </c>
      <c r="K3927" s="1">
        <v>3</v>
      </c>
      <c r="L3927" s="1" t="s">
        <v>1968</v>
      </c>
      <c r="M3927" s="2">
        <v>43676.442106481481</v>
      </c>
      <c r="N3927" s="2">
        <v>43676.442106481481</v>
      </c>
      <c r="O3927" s="1">
        <f>ROUND(N3927-M3927,1)</f>
        <v>0</v>
      </c>
    </row>
    <row r="3928" spans="1:15">
      <c r="A3928" s="1">
        <v>9270</v>
      </c>
      <c r="B3928" s="1" t="s">
        <v>7859</v>
      </c>
      <c r="C3928" s="1">
        <v>31383661</v>
      </c>
      <c r="D3928" s="1">
        <v>153</v>
      </c>
      <c r="E3928" s="1">
        <v>3</v>
      </c>
      <c r="F3928" s="1">
        <v>0</v>
      </c>
      <c r="G3928" s="1">
        <v>3</v>
      </c>
      <c r="H3928" s="1">
        <v>0</v>
      </c>
      <c r="J3928" s="1">
        <v>2</v>
      </c>
      <c r="K3928" s="1">
        <v>2</v>
      </c>
      <c r="L3928" s="1">
        <v>15</v>
      </c>
      <c r="M3928" s="2">
        <v>43676.439398148148</v>
      </c>
      <c r="N3928" s="2">
        <v>43676.439398148148</v>
      </c>
      <c r="O3928" s="1">
        <f>ROUND(N3928-M3928,1)</f>
        <v>0</v>
      </c>
    </row>
    <row r="3929" spans="1:15">
      <c r="A3929" s="1">
        <v>9269</v>
      </c>
      <c r="B3929" s="1" t="s">
        <v>10540</v>
      </c>
      <c r="C3929" s="1">
        <v>12763900</v>
      </c>
      <c r="D3929" s="1">
        <v>224</v>
      </c>
      <c r="E3929" s="1">
        <v>0</v>
      </c>
      <c r="F3929" s="1">
        <v>0</v>
      </c>
      <c r="G3929" s="1">
        <v>0</v>
      </c>
      <c r="H3929" s="1">
        <v>0</v>
      </c>
      <c r="J3929" s="1">
        <v>1</v>
      </c>
      <c r="K3929" s="1">
        <v>0</v>
      </c>
      <c r="M3929" s="2">
        <v>43676.431273148148</v>
      </c>
      <c r="N3929" s="2">
        <v>43676.431273148148</v>
      </c>
      <c r="O3929" s="1">
        <f>ROUND(N3929-M3929,1)</f>
        <v>0</v>
      </c>
    </row>
    <row r="3930" spans="1:15">
      <c r="A3930" s="1">
        <v>9268</v>
      </c>
      <c r="B3930" s="1" t="s">
        <v>5197</v>
      </c>
      <c r="C3930" s="1">
        <v>39645955</v>
      </c>
      <c r="D3930" s="1">
        <v>255</v>
      </c>
      <c r="E3930" s="1">
        <v>7</v>
      </c>
      <c r="F3930" s="1">
        <v>0</v>
      </c>
      <c r="G3930" s="1">
        <v>7</v>
      </c>
      <c r="H3930" s="1">
        <v>0</v>
      </c>
      <c r="J3930" s="1">
        <v>3</v>
      </c>
      <c r="K3930" s="1">
        <v>3</v>
      </c>
      <c r="L3930" s="1" t="s">
        <v>5198</v>
      </c>
      <c r="M3930" s="2">
        <v>43676.43105324074</v>
      </c>
      <c r="N3930" s="2">
        <v>43676.43105324074</v>
      </c>
      <c r="O3930" s="1">
        <f>ROUND(N3930-M3930,1)</f>
        <v>0</v>
      </c>
    </row>
    <row r="3931" spans="1:15">
      <c r="A3931" s="1">
        <v>9267</v>
      </c>
      <c r="B3931" s="1" t="s">
        <v>5184</v>
      </c>
      <c r="C3931" s="1">
        <v>41332823</v>
      </c>
      <c r="D3931" s="1">
        <v>223</v>
      </c>
      <c r="E3931" s="1">
        <v>1</v>
      </c>
      <c r="F3931" s="1">
        <v>0</v>
      </c>
      <c r="G3931" s="1">
        <v>1</v>
      </c>
      <c r="H3931" s="1">
        <v>0</v>
      </c>
      <c r="J3931" s="1">
        <v>3</v>
      </c>
      <c r="K3931" s="1">
        <v>3</v>
      </c>
      <c r="L3931" s="1" t="s">
        <v>123</v>
      </c>
      <c r="M3931" s="2">
        <v>43676.429432870369</v>
      </c>
      <c r="N3931" s="2">
        <v>43676.430844907409</v>
      </c>
      <c r="O3931" s="1">
        <f>ROUND(N3931-M3931,1)</f>
        <v>0</v>
      </c>
    </row>
    <row r="3932" spans="1:15">
      <c r="A3932" s="1">
        <v>9266</v>
      </c>
      <c r="B3932" s="1" t="s">
        <v>622</v>
      </c>
      <c r="C3932" s="1">
        <v>10899850</v>
      </c>
      <c r="D3932" s="1">
        <v>222</v>
      </c>
      <c r="E3932" s="1">
        <v>0</v>
      </c>
      <c r="F3932" s="1">
        <v>0</v>
      </c>
      <c r="G3932" s="1">
        <v>0</v>
      </c>
      <c r="H3932" s="1">
        <v>0</v>
      </c>
      <c r="J3932" s="1">
        <v>8</v>
      </c>
      <c r="K3932" s="1">
        <v>8</v>
      </c>
      <c r="M3932" s="2">
        <v>43676.429016203707</v>
      </c>
      <c r="N3932" s="2">
        <v>43676.436956018515</v>
      </c>
      <c r="O3932" s="1">
        <f>ROUND(N3932-M3932,1)</f>
        <v>0</v>
      </c>
    </row>
    <row r="3933" spans="1:15">
      <c r="A3933" s="1">
        <v>9265</v>
      </c>
      <c r="B3933" s="1" t="s">
        <v>10507</v>
      </c>
      <c r="C3933" s="1">
        <v>8584250</v>
      </c>
      <c r="D3933" s="1">
        <v>184</v>
      </c>
      <c r="E3933" s="1">
        <v>0</v>
      </c>
      <c r="F3933" s="1">
        <v>0</v>
      </c>
      <c r="G3933" s="1">
        <v>0</v>
      </c>
      <c r="H3933" s="1">
        <v>0</v>
      </c>
      <c r="J3933" s="1">
        <v>1</v>
      </c>
      <c r="K3933" s="1">
        <v>0</v>
      </c>
      <c r="M3933" s="2">
        <v>43676.427708333336</v>
      </c>
      <c r="N3933" s="2">
        <v>43676.427708333336</v>
      </c>
      <c r="O3933" s="1">
        <f>ROUND(N3933-M3933,1)</f>
        <v>0</v>
      </c>
    </row>
    <row r="3934" spans="1:15">
      <c r="A3934" s="1">
        <v>9264</v>
      </c>
      <c r="B3934" s="1" t="s">
        <v>10497</v>
      </c>
      <c r="C3934" s="1">
        <v>7294695</v>
      </c>
      <c r="D3934" s="1">
        <v>143</v>
      </c>
      <c r="E3934" s="1">
        <v>0</v>
      </c>
      <c r="F3934" s="1">
        <v>0</v>
      </c>
      <c r="G3934" s="1">
        <v>0</v>
      </c>
      <c r="H3934" s="1">
        <v>0</v>
      </c>
      <c r="J3934" s="1">
        <v>1</v>
      </c>
      <c r="K3934" s="1">
        <v>0</v>
      </c>
      <c r="M3934" s="2">
        <v>43676.426527777781</v>
      </c>
      <c r="N3934" s="2">
        <v>43676.426527777781</v>
      </c>
      <c r="O3934" s="1">
        <f>ROUND(N3934-M3934,1)</f>
        <v>0</v>
      </c>
    </row>
    <row r="3935" spans="1:15">
      <c r="A3935" s="1">
        <v>9263</v>
      </c>
      <c r="B3935" s="1" t="s">
        <v>10483</v>
      </c>
      <c r="C3935" s="1">
        <v>14136752</v>
      </c>
      <c r="D3935" s="1">
        <v>0</v>
      </c>
      <c r="E3935" s="1">
        <v>0</v>
      </c>
      <c r="F3935" s="1">
        <v>0</v>
      </c>
      <c r="G3935" s="1">
        <v>0</v>
      </c>
      <c r="H3935" s="1">
        <v>0</v>
      </c>
      <c r="J3935" s="1">
        <v>0</v>
      </c>
      <c r="K3935" s="1">
        <v>0</v>
      </c>
      <c r="M3935" s="2">
        <v>43676.426400462966</v>
      </c>
      <c r="N3935" s="2">
        <v>43676.426400462966</v>
      </c>
      <c r="O3935" s="1">
        <f>ROUND(N3935-M3935,1)</f>
        <v>0</v>
      </c>
    </row>
    <row r="3936" spans="1:15">
      <c r="A3936" s="1">
        <v>9262</v>
      </c>
      <c r="B3936" s="1" t="s">
        <v>1355</v>
      </c>
      <c r="C3936" s="1">
        <v>39172655</v>
      </c>
      <c r="D3936" s="1">
        <v>273</v>
      </c>
      <c r="E3936" s="1">
        <v>6</v>
      </c>
      <c r="F3936" s="1">
        <v>0</v>
      </c>
      <c r="G3936" s="1">
        <v>16</v>
      </c>
      <c r="H3936" s="1">
        <v>10</v>
      </c>
      <c r="J3936" s="1">
        <v>6</v>
      </c>
      <c r="K3936" s="1">
        <v>6</v>
      </c>
      <c r="L3936" s="1" t="s">
        <v>972</v>
      </c>
      <c r="M3936" s="2">
        <v>43676.426053240742</v>
      </c>
      <c r="N3936" s="2">
        <v>43676.427002314813</v>
      </c>
      <c r="O3936" s="1">
        <f>ROUND(N3936-M3936,1)</f>
        <v>0</v>
      </c>
    </row>
    <row r="3937" spans="1:15">
      <c r="A3937" s="1">
        <v>9261</v>
      </c>
      <c r="B3937" s="1" t="s">
        <v>7768</v>
      </c>
      <c r="C3937" s="1">
        <v>16026971</v>
      </c>
      <c r="D3937" s="1">
        <v>97</v>
      </c>
      <c r="E3937" s="1">
        <v>4</v>
      </c>
      <c r="F3937" s="1">
        <v>0</v>
      </c>
      <c r="G3937" s="1">
        <v>4</v>
      </c>
      <c r="H3937" s="1">
        <v>0</v>
      </c>
      <c r="J3937" s="1">
        <v>2</v>
      </c>
      <c r="K3937" s="1">
        <v>2</v>
      </c>
      <c r="L3937" s="1" t="s">
        <v>123</v>
      </c>
      <c r="M3937" s="2">
        <v>43676.418611111112</v>
      </c>
      <c r="N3937" s="2">
        <v>43676.419317129628</v>
      </c>
      <c r="O3937" s="1">
        <f>ROUND(N3937-M3937,1)</f>
        <v>0</v>
      </c>
    </row>
    <row r="3938" spans="1:15">
      <c r="A3938" s="1">
        <v>9260</v>
      </c>
      <c r="B3938" s="1" t="s">
        <v>10454</v>
      </c>
      <c r="C3938" s="1">
        <v>43823645</v>
      </c>
      <c r="D3938" s="1">
        <v>107</v>
      </c>
      <c r="E3938" s="1">
        <v>0</v>
      </c>
      <c r="F3938" s="1">
        <v>0</v>
      </c>
      <c r="G3938" s="1">
        <v>0</v>
      </c>
      <c r="H3938" s="1">
        <v>0</v>
      </c>
      <c r="J3938" s="1">
        <v>1</v>
      </c>
      <c r="K3938" s="1">
        <v>0</v>
      </c>
      <c r="M3938" s="2">
        <v>43676.417222222219</v>
      </c>
      <c r="N3938" s="2">
        <v>43676.417222222219</v>
      </c>
      <c r="O3938" s="1">
        <f>ROUND(N3938-M3938,1)</f>
        <v>0</v>
      </c>
    </row>
    <row r="3939" spans="1:15">
      <c r="A3939" s="1">
        <v>9259</v>
      </c>
      <c r="B3939" s="1" t="s">
        <v>2212</v>
      </c>
      <c r="C3939" s="1">
        <v>2551777</v>
      </c>
      <c r="D3939" s="1">
        <v>201</v>
      </c>
      <c r="E3939" s="1">
        <v>9</v>
      </c>
      <c r="F3939" s="1">
        <v>0</v>
      </c>
      <c r="G3939" s="1">
        <v>9</v>
      </c>
      <c r="H3939" s="1">
        <v>0</v>
      </c>
      <c r="J3939" s="1">
        <v>5</v>
      </c>
      <c r="K3939" s="1">
        <v>5</v>
      </c>
      <c r="L3939" s="1" t="s">
        <v>255</v>
      </c>
      <c r="M3939" s="2">
        <v>43676.417199074072</v>
      </c>
      <c r="N3939" s="2">
        <v>43676.417199074072</v>
      </c>
      <c r="O3939" s="1">
        <f>ROUND(N3939-M3939,1)</f>
        <v>0</v>
      </c>
    </row>
    <row r="3940" spans="1:15">
      <c r="A3940" s="1">
        <v>9258</v>
      </c>
      <c r="B3940" s="1" t="s">
        <v>7734</v>
      </c>
      <c r="C3940" s="1">
        <v>12377804</v>
      </c>
      <c r="D3940" s="1">
        <v>281</v>
      </c>
      <c r="E3940" s="1">
        <v>3</v>
      </c>
      <c r="F3940" s="1">
        <v>0</v>
      </c>
      <c r="G3940" s="1">
        <v>3</v>
      </c>
      <c r="H3940" s="1">
        <v>0</v>
      </c>
      <c r="J3940" s="1">
        <v>2</v>
      </c>
      <c r="K3940" s="1">
        <v>2</v>
      </c>
      <c r="L3940" s="1">
        <v>15</v>
      </c>
      <c r="M3940" s="2">
        <v>43676.41615740741</v>
      </c>
      <c r="N3940" s="2">
        <v>43676.41615740741</v>
      </c>
      <c r="O3940" s="1">
        <f>ROUND(N3940-M3940,1)</f>
        <v>0</v>
      </c>
    </row>
    <row r="3941" spans="1:15">
      <c r="A3941" s="1">
        <v>9257</v>
      </c>
      <c r="B3941" s="1" t="s">
        <v>5081</v>
      </c>
      <c r="C3941" s="1">
        <v>1814508</v>
      </c>
      <c r="D3941" s="1">
        <v>77</v>
      </c>
      <c r="E3941" s="1">
        <v>7</v>
      </c>
      <c r="F3941" s="1">
        <v>0</v>
      </c>
      <c r="G3941" s="1">
        <v>7</v>
      </c>
      <c r="H3941" s="1">
        <v>0</v>
      </c>
      <c r="J3941" s="1">
        <v>3</v>
      </c>
      <c r="K3941" s="1">
        <v>3</v>
      </c>
      <c r="L3941" s="1" t="s">
        <v>896</v>
      </c>
      <c r="M3941" s="2">
        <v>43676.415682870371</v>
      </c>
      <c r="N3941" s="2">
        <v>43676.415682870371</v>
      </c>
      <c r="O3941" s="1">
        <f>ROUND(N3941-M3941,1)</f>
        <v>0</v>
      </c>
    </row>
    <row r="3942" spans="1:15">
      <c r="A3942" s="1">
        <v>9256</v>
      </c>
      <c r="B3942" s="1" t="s">
        <v>5072</v>
      </c>
      <c r="C3942" s="1">
        <v>39012589</v>
      </c>
      <c r="D3942" s="1">
        <v>206</v>
      </c>
      <c r="E3942" s="1">
        <v>6</v>
      </c>
      <c r="F3942" s="1">
        <v>0</v>
      </c>
      <c r="G3942" s="1">
        <v>6</v>
      </c>
      <c r="H3942" s="1">
        <v>0</v>
      </c>
      <c r="J3942" s="1">
        <v>3</v>
      </c>
      <c r="K3942" s="1">
        <v>3</v>
      </c>
      <c r="L3942" s="1" t="s">
        <v>5</v>
      </c>
      <c r="M3942" s="2">
        <v>43676.407905092594</v>
      </c>
      <c r="N3942" s="2">
        <v>43676.407905092594</v>
      </c>
      <c r="O3942" s="1">
        <f>ROUND(N3942-M3942,1)</f>
        <v>0</v>
      </c>
    </row>
    <row r="3943" spans="1:15">
      <c r="A3943" s="1">
        <v>9255</v>
      </c>
      <c r="B3943" s="1" t="s">
        <v>7700</v>
      </c>
      <c r="C3943" s="1">
        <v>41365452</v>
      </c>
      <c r="D3943" s="1">
        <v>187</v>
      </c>
      <c r="E3943" s="1">
        <v>0</v>
      </c>
      <c r="F3943" s="1">
        <v>0</v>
      </c>
      <c r="G3943" s="1">
        <v>0</v>
      </c>
      <c r="H3943" s="1">
        <v>0</v>
      </c>
      <c r="J3943" s="1">
        <v>2</v>
      </c>
      <c r="K3943" s="1">
        <v>2</v>
      </c>
      <c r="M3943" s="2">
        <v>43676.404780092591</v>
      </c>
      <c r="N3943" s="2">
        <v>43676.404780092591</v>
      </c>
      <c r="O3943" s="1">
        <f>ROUND(N3943-M3943,1)</f>
        <v>0</v>
      </c>
    </row>
    <row r="3944" spans="1:15">
      <c r="A3944" s="1">
        <v>9254</v>
      </c>
      <c r="B3944" s="1" t="s">
        <v>5050</v>
      </c>
      <c r="C3944" s="1">
        <v>29434672</v>
      </c>
      <c r="D3944" s="1">
        <v>1368</v>
      </c>
      <c r="E3944" s="1">
        <v>5</v>
      </c>
      <c r="F3944" s="1">
        <v>0</v>
      </c>
      <c r="G3944" s="1">
        <v>5</v>
      </c>
      <c r="H3944" s="1">
        <v>0</v>
      </c>
      <c r="J3944" s="1">
        <v>3</v>
      </c>
      <c r="K3944" s="1">
        <v>3</v>
      </c>
      <c r="L3944" s="1" t="s">
        <v>2433</v>
      </c>
      <c r="M3944" s="2">
        <v>43676.401273148149</v>
      </c>
      <c r="N3944" s="2">
        <v>43676.401273148149</v>
      </c>
      <c r="O3944" s="1">
        <f>ROUND(N3944-M3944,1)</f>
        <v>0</v>
      </c>
    </row>
    <row r="3945" spans="1:15">
      <c r="A3945" s="1">
        <v>9253</v>
      </c>
      <c r="B3945" s="1" t="s">
        <v>10387</v>
      </c>
      <c r="C3945" s="1">
        <v>4976482</v>
      </c>
      <c r="D3945" s="1">
        <v>0</v>
      </c>
      <c r="E3945" s="1">
        <v>0</v>
      </c>
      <c r="F3945" s="1">
        <v>0</v>
      </c>
      <c r="G3945" s="1">
        <v>0</v>
      </c>
      <c r="H3945" s="1">
        <v>0</v>
      </c>
      <c r="J3945" s="1">
        <v>0</v>
      </c>
      <c r="K3945" s="1">
        <v>0</v>
      </c>
      <c r="M3945" s="2">
        <v>43676.39875</v>
      </c>
      <c r="N3945" s="2">
        <v>43676.39875</v>
      </c>
      <c r="O3945" s="1">
        <f>ROUND(N3945-M3945,1)</f>
        <v>0</v>
      </c>
    </row>
    <row r="3946" spans="1:15">
      <c r="A3946" s="1">
        <v>9252</v>
      </c>
      <c r="B3946" s="1" t="s">
        <v>7671</v>
      </c>
      <c r="C3946" s="1">
        <v>313514</v>
      </c>
      <c r="D3946" s="1">
        <v>287</v>
      </c>
      <c r="E3946" s="1">
        <v>3</v>
      </c>
      <c r="F3946" s="1">
        <v>0</v>
      </c>
      <c r="G3946" s="1">
        <v>3</v>
      </c>
      <c r="H3946" s="1">
        <v>0</v>
      </c>
      <c r="J3946" s="1">
        <v>2</v>
      </c>
      <c r="K3946" s="1">
        <v>2</v>
      </c>
      <c r="L3946" s="1">
        <v>15</v>
      </c>
      <c r="M3946" s="2">
        <v>43676.398136574076</v>
      </c>
      <c r="N3946" s="2">
        <v>43676.398136574076</v>
      </c>
      <c r="O3946" s="1">
        <f>ROUND(N3946-M3946,1)</f>
        <v>0</v>
      </c>
    </row>
    <row r="3947" spans="1:15">
      <c r="A3947" s="1">
        <v>9251</v>
      </c>
      <c r="B3947" s="1" t="s">
        <v>3310</v>
      </c>
      <c r="C3947" s="1">
        <v>32649721</v>
      </c>
      <c r="D3947" s="1">
        <v>1246</v>
      </c>
      <c r="E3947" s="1">
        <v>4</v>
      </c>
      <c r="F3947" s="1">
        <v>0</v>
      </c>
      <c r="G3947" s="1">
        <v>4</v>
      </c>
      <c r="H3947" s="1">
        <v>0</v>
      </c>
      <c r="J3947" s="1">
        <v>4</v>
      </c>
      <c r="K3947" s="1">
        <v>4</v>
      </c>
      <c r="L3947" s="1" t="s">
        <v>259</v>
      </c>
      <c r="M3947" s="2">
        <v>43676.392870370371</v>
      </c>
      <c r="N3947" s="2">
        <v>43676.392870370371</v>
      </c>
      <c r="O3947" s="1">
        <f>ROUND(N3947-M3947,1)</f>
        <v>0</v>
      </c>
    </row>
    <row r="3948" spans="1:15">
      <c r="A3948" s="1">
        <v>9250</v>
      </c>
      <c r="B3948" s="1" t="s">
        <v>1313</v>
      </c>
      <c r="C3948" s="1">
        <v>11025412</v>
      </c>
      <c r="D3948" s="1">
        <v>1537</v>
      </c>
      <c r="E3948" s="1">
        <v>3</v>
      </c>
      <c r="F3948" s="1">
        <v>0</v>
      </c>
      <c r="G3948" s="1">
        <v>13</v>
      </c>
      <c r="H3948" s="1">
        <v>10</v>
      </c>
      <c r="J3948" s="1">
        <v>6</v>
      </c>
      <c r="K3948" s="1">
        <v>6</v>
      </c>
      <c r="L3948" s="1" t="s">
        <v>1314</v>
      </c>
      <c r="M3948" s="2">
        <v>43676.387708333335</v>
      </c>
      <c r="N3948" s="2">
        <v>43676.387708333335</v>
      </c>
      <c r="O3948" s="1">
        <f>ROUND(N3948-M3948,1)</f>
        <v>0</v>
      </c>
    </row>
    <row r="3949" spans="1:15">
      <c r="A3949" s="1">
        <v>9249</v>
      </c>
      <c r="B3949" s="1" t="s">
        <v>10354</v>
      </c>
      <c r="C3949" s="1">
        <v>1006749</v>
      </c>
      <c r="D3949" s="1">
        <v>0</v>
      </c>
      <c r="E3949" s="1">
        <v>0</v>
      </c>
      <c r="F3949" s="1">
        <v>0</v>
      </c>
      <c r="G3949" s="1">
        <v>0</v>
      </c>
      <c r="H3949" s="1">
        <v>0</v>
      </c>
      <c r="J3949" s="1">
        <v>0</v>
      </c>
      <c r="K3949" s="1">
        <v>0</v>
      </c>
      <c r="M3949" s="2">
        <v>43676.382453703707</v>
      </c>
      <c r="N3949" s="2">
        <v>43676.382453703707</v>
      </c>
      <c r="O3949" s="1">
        <f>ROUND(N3949-M3949,1)</f>
        <v>0</v>
      </c>
    </row>
    <row r="3950" spans="1:15">
      <c r="A3950" s="1">
        <v>9248</v>
      </c>
      <c r="B3950" s="1" t="s">
        <v>1300</v>
      </c>
      <c r="C3950" s="1">
        <v>645963</v>
      </c>
      <c r="D3950" s="1">
        <v>516</v>
      </c>
      <c r="E3950" s="1">
        <v>3</v>
      </c>
      <c r="F3950" s="1">
        <v>0</v>
      </c>
      <c r="G3950" s="1">
        <v>13</v>
      </c>
      <c r="H3950" s="1">
        <v>10</v>
      </c>
      <c r="J3950" s="1">
        <v>6</v>
      </c>
      <c r="K3950" s="1">
        <v>6</v>
      </c>
      <c r="L3950" s="1" t="s">
        <v>1301</v>
      </c>
      <c r="M3950" s="2">
        <v>43676.38008101852</v>
      </c>
      <c r="N3950" s="2">
        <v>43676.38008101852</v>
      </c>
      <c r="O3950" s="1">
        <f>ROUND(N3950-M3950,1)</f>
        <v>0</v>
      </c>
    </row>
    <row r="3951" spans="1:15">
      <c r="A3951" s="1">
        <v>9247</v>
      </c>
      <c r="B3951" s="1" t="s">
        <v>10344</v>
      </c>
      <c r="C3951" s="1">
        <v>34270247</v>
      </c>
      <c r="D3951" s="1">
        <v>238</v>
      </c>
      <c r="E3951" s="1">
        <v>0</v>
      </c>
      <c r="F3951" s="1">
        <v>0</v>
      </c>
      <c r="G3951" s="1">
        <v>0</v>
      </c>
      <c r="H3951" s="1">
        <v>0</v>
      </c>
      <c r="J3951" s="1">
        <v>1</v>
      </c>
      <c r="K3951" s="1">
        <v>0</v>
      </c>
      <c r="L3951" s="1">
        <v>15</v>
      </c>
      <c r="M3951" s="2">
        <v>43676.376516203702</v>
      </c>
      <c r="N3951" s="2">
        <v>43676.376516203702</v>
      </c>
      <c r="O3951" s="1">
        <f>ROUND(N3951-M3951,1)</f>
        <v>0</v>
      </c>
    </row>
    <row r="3952" spans="1:15">
      <c r="A3952" s="1">
        <v>9246</v>
      </c>
      <c r="B3952" s="1" t="s">
        <v>10336</v>
      </c>
      <c r="C3952" s="1">
        <v>426788</v>
      </c>
      <c r="D3952" s="1">
        <v>0</v>
      </c>
      <c r="E3952" s="1">
        <v>0</v>
      </c>
      <c r="F3952" s="1">
        <v>0</v>
      </c>
      <c r="G3952" s="1">
        <v>0</v>
      </c>
      <c r="H3952" s="1">
        <v>0</v>
      </c>
      <c r="J3952" s="1">
        <v>0</v>
      </c>
      <c r="K3952" s="1">
        <v>0</v>
      </c>
      <c r="M3952" s="2">
        <v>43676.370254629626</v>
      </c>
      <c r="N3952" s="2">
        <v>43676.370254629626</v>
      </c>
      <c r="O3952" s="1">
        <f>ROUND(N3952-M3952,1)</f>
        <v>0</v>
      </c>
    </row>
    <row r="3953" spans="1:15">
      <c r="A3953" s="1">
        <v>9245</v>
      </c>
      <c r="B3953" s="1" t="s">
        <v>7604</v>
      </c>
      <c r="C3953" s="1">
        <v>31410993</v>
      </c>
      <c r="D3953" s="1">
        <v>845</v>
      </c>
      <c r="E3953" s="1">
        <v>4</v>
      </c>
      <c r="F3953" s="1">
        <v>0</v>
      </c>
      <c r="G3953" s="1">
        <v>4</v>
      </c>
      <c r="H3953" s="1">
        <v>0</v>
      </c>
      <c r="J3953" s="1">
        <v>2</v>
      </c>
      <c r="K3953" s="1">
        <v>2</v>
      </c>
      <c r="L3953" s="1" t="s">
        <v>123</v>
      </c>
      <c r="M3953" s="2">
        <v>43676.368564814817</v>
      </c>
      <c r="N3953" s="2">
        <v>43676.368564814817</v>
      </c>
      <c r="O3953" s="1">
        <f>ROUND(N3953-M3953,1)</f>
        <v>0</v>
      </c>
    </row>
    <row r="3954" spans="1:15">
      <c r="A3954" s="1">
        <v>9244</v>
      </c>
      <c r="B3954" s="1" t="s">
        <v>2150</v>
      </c>
      <c r="C3954" s="1">
        <v>17411370</v>
      </c>
      <c r="D3954" s="1">
        <v>632</v>
      </c>
      <c r="E3954" s="1">
        <v>16</v>
      </c>
      <c r="F3954" s="1">
        <v>0</v>
      </c>
      <c r="G3954" s="1">
        <v>16</v>
      </c>
      <c r="H3954" s="1">
        <v>0</v>
      </c>
      <c r="J3954" s="1">
        <v>5</v>
      </c>
      <c r="K3954" s="1">
        <v>5</v>
      </c>
      <c r="L3954" s="1" t="s">
        <v>2151</v>
      </c>
      <c r="M3954" s="2">
        <v>43676.366747685184</v>
      </c>
      <c r="N3954" s="2">
        <v>43676.366747685184</v>
      </c>
      <c r="O3954" s="1">
        <f>ROUND(N3954-M3954,1)</f>
        <v>0</v>
      </c>
    </row>
    <row r="3955" spans="1:15">
      <c r="A3955" s="1">
        <v>9243</v>
      </c>
      <c r="B3955" s="1" t="s">
        <v>2146</v>
      </c>
      <c r="C3955" s="1">
        <v>3379501</v>
      </c>
      <c r="D3955" s="1">
        <v>303</v>
      </c>
      <c r="E3955" s="1">
        <v>4</v>
      </c>
      <c r="F3955" s="1">
        <v>0</v>
      </c>
      <c r="G3955" s="1">
        <v>14</v>
      </c>
      <c r="H3955" s="1">
        <v>10</v>
      </c>
      <c r="J3955" s="1">
        <v>5</v>
      </c>
      <c r="K3955" s="1">
        <v>5</v>
      </c>
      <c r="L3955" s="1" t="s">
        <v>2147</v>
      </c>
      <c r="M3955" s="2">
        <v>43676.361064814817</v>
      </c>
      <c r="N3955" s="2">
        <v>43676.361064814817</v>
      </c>
      <c r="O3955" s="1">
        <f>ROUND(N3955-M3955,1)</f>
        <v>0</v>
      </c>
    </row>
    <row r="3956" spans="1:15">
      <c r="A3956" s="1">
        <v>9242</v>
      </c>
      <c r="B3956" s="1" t="s">
        <v>7570</v>
      </c>
      <c r="C3956" s="1">
        <v>384750</v>
      </c>
      <c r="D3956" s="1">
        <v>796</v>
      </c>
      <c r="E3956" s="1">
        <v>3</v>
      </c>
      <c r="F3956" s="1">
        <v>0</v>
      </c>
      <c r="G3956" s="1">
        <v>3</v>
      </c>
      <c r="H3956" s="1">
        <v>0</v>
      </c>
      <c r="J3956" s="1">
        <v>2</v>
      </c>
      <c r="K3956" s="1">
        <v>2</v>
      </c>
      <c r="L3956" s="1" t="s">
        <v>5</v>
      </c>
      <c r="M3956" s="2">
        <v>43676.360590277778</v>
      </c>
      <c r="N3956" s="2">
        <v>43676.360590277778</v>
      </c>
      <c r="O3956" s="1">
        <f>ROUND(N3956-M3956,1)</f>
        <v>0</v>
      </c>
    </row>
    <row r="3957" spans="1:15">
      <c r="A3957" s="1">
        <v>9241</v>
      </c>
      <c r="B3957" s="1" t="s">
        <v>7559</v>
      </c>
      <c r="C3957" s="1">
        <v>3752853</v>
      </c>
      <c r="D3957" s="1">
        <v>359</v>
      </c>
      <c r="E3957" s="1">
        <v>3</v>
      </c>
      <c r="F3957" s="1">
        <v>0</v>
      </c>
      <c r="G3957" s="1">
        <v>3</v>
      </c>
      <c r="H3957" s="1">
        <v>0</v>
      </c>
      <c r="J3957" s="1">
        <v>2</v>
      </c>
      <c r="K3957" s="1">
        <v>2</v>
      </c>
      <c r="L3957" s="1" t="s">
        <v>5</v>
      </c>
      <c r="M3957" s="2">
        <v>43676.360173611109</v>
      </c>
      <c r="N3957" s="2">
        <v>43676.360173611109</v>
      </c>
      <c r="O3957" s="1">
        <f>ROUND(N3957-M3957,1)</f>
        <v>0</v>
      </c>
    </row>
    <row r="3958" spans="1:15">
      <c r="A3958" s="1">
        <v>9240</v>
      </c>
      <c r="B3958" s="1" t="s">
        <v>1266</v>
      </c>
      <c r="C3958" s="1">
        <v>7373948</v>
      </c>
      <c r="D3958" s="1">
        <v>575</v>
      </c>
      <c r="E3958" s="1">
        <v>14</v>
      </c>
      <c r="F3958" s="1">
        <v>0</v>
      </c>
      <c r="G3958" s="1">
        <v>14</v>
      </c>
      <c r="H3958" s="1">
        <v>0</v>
      </c>
      <c r="J3958" s="1">
        <v>6</v>
      </c>
      <c r="K3958" s="1">
        <v>6</v>
      </c>
      <c r="L3958" s="1" t="s">
        <v>1267</v>
      </c>
      <c r="M3958" s="2">
        <v>43676.357488425929</v>
      </c>
      <c r="N3958" s="2">
        <v>43676.357488425929</v>
      </c>
      <c r="O3958" s="1">
        <f>ROUND(N3958-M3958,1)</f>
        <v>0</v>
      </c>
    </row>
    <row r="3959" spans="1:15">
      <c r="A3959" s="1">
        <v>9238</v>
      </c>
      <c r="B3959" s="1" t="s">
        <v>3234</v>
      </c>
      <c r="C3959" s="1">
        <v>29362155</v>
      </c>
      <c r="D3959" s="1">
        <v>25</v>
      </c>
      <c r="E3959" s="1">
        <v>0</v>
      </c>
      <c r="F3959" s="1">
        <v>0</v>
      </c>
      <c r="G3959" s="1">
        <v>10</v>
      </c>
      <c r="H3959" s="1">
        <v>10</v>
      </c>
      <c r="J3959" s="1">
        <v>4</v>
      </c>
      <c r="K3959" s="1">
        <v>4</v>
      </c>
      <c r="L3959" s="1" t="s">
        <v>265</v>
      </c>
      <c r="M3959" s="2">
        <v>43676.350706018522</v>
      </c>
      <c r="N3959" s="2">
        <v>43676.350706018522</v>
      </c>
      <c r="O3959" s="1">
        <f>ROUND(N3959-M3959,1)</f>
        <v>0</v>
      </c>
    </row>
    <row r="3960" spans="1:15">
      <c r="A3960" s="1">
        <v>9237</v>
      </c>
      <c r="B3960" s="1" t="s">
        <v>4893</v>
      </c>
      <c r="C3960" s="1">
        <v>607638</v>
      </c>
      <c r="D3960" s="1">
        <v>453</v>
      </c>
      <c r="E3960" s="1">
        <v>9</v>
      </c>
      <c r="F3960" s="1">
        <v>0</v>
      </c>
      <c r="G3960" s="1">
        <v>9</v>
      </c>
      <c r="H3960" s="1">
        <v>0</v>
      </c>
      <c r="J3960" s="1">
        <v>3</v>
      </c>
      <c r="K3960" s="1">
        <v>3</v>
      </c>
      <c r="L3960" s="1" t="s">
        <v>255</v>
      </c>
      <c r="M3960" s="2">
        <v>43676.349699074075</v>
      </c>
      <c r="N3960" s="2">
        <v>43676.349699074075</v>
      </c>
      <c r="O3960" s="1">
        <f>ROUND(N3960-M3960,1)</f>
        <v>0</v>
      </c>
    </row>
    <row r="3961" spans="1:15">
      <c r="A3961" s="1">
        <v>9236</v>
      </c>
      <c r="B3961" s="1" t="s">
        <v>7497</v>
      </c>
      <c r="C3961" s="1">
        <v>43753314</v>
      </c>
      <c r="D3961" s="1">
        <v>81</v>
      </c>
      <c r="E3961" s="1">
        <v>0</v>
      </c>
      <c r="F3961" s="1">
        <v>0</v>
      </c>
      <c r="G3961" s="1">
        <v>0</v>
      </c>
      <c r="H3961" s="1">
        <v>0</v>
      </c>
      <c r="J3961" s="1">
        <v>2</v>
      </c>
      <c r="K3961" s="1">
        <v>2</v>
      </c>
      <c r="M3961" s="2">
        <v>43676.348067129627</v>
      </c>
      <c r="N3961" s="2">
        <v>43676.353333333333</v>
      </c>
      <c r="O3961" s="1">
        <f>ROUND(N3961-M3961,1)</f>
        <v>0</v>
      </c>
    </row>
    <row r="3962" spans="1:15">
      <c r="A3962" s="1">
        <v>9234</v>
      </c>
      <c r="B3962" s="1" t="s">
        <v>1250</v>
      </c>
      <c r="C3962" s="1">
        <v>35058498</v>
      </c>
      <c r="D3962" s="1">
        <v>31</v>
      </c>
      <c r="E3962" s="1">
        <v>6</v>
      </c>
      <c r="F3962" s="1">
        <v>0</v>
      </c>
      <c r="G3962" s="1">
        <v>56</v>
      </c>
      <c r="H3962" s="1">
        <v>50</v>
      </c>
      <c r="J3962" s="1">
        <v>6</v>
      </c>
      <c r="K3962" s="1">
        <v>6</v>
      </c>
      <c r="L3962" s="1" t="s">
        <v>1251</v>
      </c>
      <c r="M3962" s="2">
        <v>43676.341921296298</v>
      </c>
      <c r="N3962" s="2">
        <v>43676.341921296298</v>
      </c>
      <c r="O3962" s="1">
        <f>ROUND(N3962-M3962,1)</f>
        <v>0</v>
      </c>
    </row>
    <row r="3963" spans="1:15">
      <c r="A3963" s="1">
        <v>9233</v>
      </c>
      <c r="B3963" s="1" t="s">
        <v>7458</v>
      </c>
      <c r="C3963" s="1">
        <v>207300</v>
      </c>
      <c r="D3963" s="1">
        <v>250</v>
      </c>
      <c r="E3963" s="1">
        <v>1</v>
      </c>
      <c r="F3963" s="1">
        <v>0</v>
      </c>
      <c r="G3963" s="1">
        <v>1</v>
      </c>
      <c r="H3963" s="1">
        <v>0</v>
      </c>
      <c r="J3963" s="1">
        <v>2</v>
      </c>
      <c r="K3963" s="1">
        <v>2</v>
      </c>
      <c r="L3963" s="1" t="s">
        <v>123</v>
      </c>
      <c r="M3963" s="2">
        <v>43676.341747685183</v>
      </c>
      <c r="N3963" s="2">
        <v>43676.341747685183</v>
      </c>
      <c r="O3963" s="1">
        <f>ROUND(N3963-M3963,1)</f>
        <v>0</v>
      </c>
    </row>
    <row r="3964" spans="1:15">
      <c r="A3964" s="1">
        <v>9232</v>
      </c>
      <c r="B3964" s="1" t="s">
        <v>7448</v>
      </c>
      <c r="C3964" s="1">
        <v>686488</v>
      </c>
      <c r="D3964" s="1">
        <v>813</v>
      </c>
      <c r="E3964" s="1">
        <v>3</v>
      </c>
      <c r="F3964" s="1">
        <v>0</v>
      </c>
      <c r="G3964" s="1">
        <v>3</v>
      </c>
      <c r="H3964" s="1">
        <v>0</v>
      </c>
      <c r="J3964" s="1">
        <v>2</v>
      </c>
      <c r="K3964" s="1">
        <v>2</v>
      </c>
      <c r="L3964" s="1">
        <v>15</v>
      </c>
      <c r="M3964" s="2">
        <v>43676.34070601852</v>
      </c>
      <c r="N3964" s="2">
        <v>43676.34070601852</v>
      </c>
      <c r="O3964" s="1">
        <f>ROUND(N3964-M3964,1)</f>
        <v>0</v>
      </c>
    </row>
    <row r="3965" spans="1:15">
      <c r="A3965" s="1">
        <v>9231</v>
      </c>
      <c r="B3965" s="1" t="s">
        <v>3187</v>
      </c>
      <c r="C3965" s="1">
        <v>3239716</v>
      </c>
      <c r="D3965" s="1">
        <v>757</v>
      </c>
      <c r="E3965" s="1">
        <v>9</v>
      </c>
      <c r="F3965" s="1">
        <v>0</v>
      </c>
      <c r="G3965" s="1">
        <v>9</v>
      </c>
      <c r="H3965" s="1">
        <v>0</v>
      </c>
      <c r="J3965" s="1">
        <v>4</v>
      </c>
      <c r="K3965" s="1">
        <v>4</v>
      </c>
      <c r="L3965" s="1" t="s">
        <v>255</v>
      </c>
      <c r="M3965" s="2">
        <v>43676.340185185189</v>
      </c>
      <c r="N3965" s="2">
        <v>43676.340185185189</v>
      </c>
      <c r="O3965" s="1">
        <f>ROUND(N3965-M3965,1)</f>
        <v>0</v>
      </c>
    </row>
    <row r="3966" spans="1:15">
      <c r="A3966" s="1">
        <v>9230</v>
      </c>
      <c r="B3966" s="1" t="s">
        <v>4830</v>
      </c>
      <c r="C3966" s="1">
        <v>14685961</v>
      </c>
      <c r="D3966" s="1">
        <v>1153</v>
      </c>
      <c r="E3966" s="1">
        <v>7</v>
      </c>
      <c r="F3966" s="1">
        <v>0</v>
      </c>
      <c r="G3966" s="1">
        <v>7</v>
      </c>
      <c r="H3966" s="1">
        <v>0</v>
      </c>
      <c r="J3966" s="1">
        <v>3</v>
      </c>
      <c r="K3966" s="1">
        <v>3</v>
      </c>
      <c r="L3966" s="1" t="s">
        <v>259</v>
      </c>
      <c r="M3966" s="2">
        <v>43676.337824074071</v>
      </c>
      <c r="N3966" s="2">
        <v>43676.337824074071</v>
      </c>
      <c r="O3966" s="1">
        <f>ROUND(N3966-M3966,1)</f>
        <v>0</v>
      </c>
    </row>
    <row r="3967" spans="1:15">
      <c r="A3967" s="1">
        <v>9229</v>
      </c>
      <c r="B3967" s="1" t="s">
        <v>10173</v>
      </c>
      <c r="C3967" s="1">
        <v>18921513</v>
      </c>
      <c r="D3967" s="1">
        <v>0</v>
      </c>
      <c r="E3967" s="1">
        <v>0</v>
      </c>
      <c r="F3967" s="1">
        <v>0</v>
      </c>
      <c r="G3967" s="1">
        <v>0</v>
      </c>
      <c r="H3967" s="1">
        <v>0</v>
      </c>
      <c r="J3967" s="1">
        <v>0</v>
      </c>
      <c r="K3967" s="1">
        <v>0</v>
      </c>
      <c r="M3967" s="2">
        <v>43676.335960648146</v>
      </c>
      <c r="N3967" s="2">
        <v>43676.335960648146</v>
      </c>
      <c r="O3967" s="1">
        <f>ROUND(N3967-M3967,1)</f>
        <v>0</v>
      </c>
    </row>
    <row r="3968" spans="1:15">
      <c r="A3968" s="1">
        <v>9228</v>
      </c>
      <c r="B3968" s="1" t="s">
        <v>7414</v>
      </c>
      <c r="C3968" s="1">
        <v>3837943</v>
      </c>
      <c r="D3968" s="1">
        <v>613</v>
      </c>
      <c r="E3968" s="1">
        <v>0</v>
      </c>
      <c r="F3968" s="1">
        <v>0</v>
      </c>
      <c r="G3968" s="1">
        <v>0</v>
      </c>
      <c r="H3968" s="1">
        <v>0</v>
      </c>
      <c r="J3968" s="1">
        <v>2</v>
      </c>
      <c r="K3968" s="1">
        <v>2</v>
      </c>
      <c r="M3968" s="2">
        <v>43676.331458333334</v>
      </c>
      <c r="N3968" s="2">
        <v>43676.331458333334</v>
      </c>
      <c r="O3968" s="1">
        <f>ROUND(N3968-M3968,1)</f>
        <v>0</v>
      </c>
    </row>
    <row r="3969" spans="1:15">
      <c r="A3969" s="1">
        <v>9227</v>
      </c>
      <c r="B3969" s="1" t="s">
        <v>4798</v>
      </c>
      <c r="C3969" s="1">
        <v>2167031</v>
      </c>
      <c r="D3969" s="1">
        <v>1621</v>
      </c>
      <c r="E3969" s="1">
        <v>8</v>
      </c>
      <c r="F3969" s="1">
        <v>0</v>
      </c>
      <c r="G3969" s="1">
        <v>8</v>
      </c>
      <c r="H3969" s="1">
        <v>0</v>
      </c>
      <c r="J3969" s="1">
        <v>3</v>
      </c>
      <c r="K3969" s="1">
        <v>3</v>
      </c>
      <c r="L3969" s="1" t="s">
        <v>1968</v>
      </c>
      <c r="M3969" s="2">
        <v>43676.329953703702</v>
      </c>
      <c r="N3969" s="2">
        <v>43676.329953703702</v>
      </c>
      <c r="O3969" s="1">
        <f>ROUND(N3969-M3969,1)</f>
        <v>0</v>
      </c>
    </row>
    <row r="3970" spans="1:15">
      <c r="A3970" s="1">
        <v>9226</v>
      </c>
      <c r="B3970" s="1" t="s">
        <v>2071</v>
      </c>
      <c r="C3970" s="1">
        <v>15855843</v>
      </c>
      <c r="D3970" s="1">
        <v>1912</v>
      </c>
      <c r="E3970" s="1">
        <v>2</v>
      </c>
      <c r="F3970" s="1">
        <v>0</v>
      </c>
      <c r="G3970" s="1">
        <v>12</v>
      </c>
      <c r="H3970" s="1">
        <v>10</v>
      </c>
      <c r="J3970" s="1">
        <v>5</v>
      </c>
      <c r="K3970" s="1">
        <v>5</v>
      </c>
      <c r="L3970" s="1" t="s">
        <v>32</v>
      </c>
      <c r="M3970" s="2">
        <v>43676.326458333337</v>
      </c>
      <c r="N3970" s="2">
        <v>43676.326458333337</v>
      </c>
      <c r="O3970" s="1">
        <f>ROUND(N3970-M3970,1)</f>
        <v>0</v>
      </c>
    </row>
    <row r="3971" spans="1:15">
      <c r="A3971" s="1">
        <v>9225</v>
      </c>
      <c r="B3971" s="1" t="s">
        <v>2065</v>
      </c>
      <c r="C3971" s="1">
        <v>9524983</v>
      </c>
      <c r="D3971" s="1">
        <v>43</v>
      </c>
      <c r="E3971" s="1">
        <v>0</v>
      </c>
      <c r="F3971" s="1">
        <v>0</v>
      </c>
      <c r="G3971" s="1">
        <v>0</v>
      </c>
      <c r="H3971" s="1">
        <v>0</v>
      </c>
      <c r="J3971" s="1">
        <v>5</v>
      </c>
      <c r="K3971" s="1">
        <v>5</v>
      </c>
      <c r="M3971" s="2">
        <v>43676.32508101852</v>
      </c>
      <c r="N3971" s="2">
        <v>43676.32508101852</v>
      </c>
      <c r="O3971" s="1">
        <f>ROUND(N3971-M3971,1)</f>
        <v>0</v>
      </c>
    </row>
    <row r="3972" spans="1:15">
      <c r="A3972" s="1">
        <v>9224</v>
      </c>
      <c r="B3972" s="1" t="s">
        <v>10132</v>
      </c>
      <c r="C3972" s="1">
        <v>32888981</v>
      </c>
      <c r="D3972" s="1">
        <v>50</v>
      </c>
      <c r="E3972" s="1">
        <v>0</v>
      </c>
      <c r="F3972" s="1">
        <v>0</v>
      </c>
      <c r="G3972" s="1">
        <v>0</v>
      </c>
      <c r="H3972" s="1">
        <v>0</v>
      </c>
      <c r="J3972" s="1">
        <v>1</v>
      </c>
      <c r="K3972" s="1">
        <v>0</v>
      </c>
      <c r="M3972" s="2">
        <v>43676.325057870374</v>
      </c>
      <c r="N3972" s="2">
        <v>43676.325057870374</v>
      </c>
      <c r="O3972" s="1">
        <f>ROUND(N3972-M3972,1)</f>
        <v>0</v>
      </c>
    </row>
    <row r="3973" spans="1:15">
      <c r="A3973" s="1">
        <v>9223</v>
      </c>
      <c r="B3973" s="1" t="s">
        <v>3129</v>
      </c>
      <c r="C3973" s="1">
        <v>3727485</v>
      </c>
      <c r="D3973" s="1">
        <v>1450</v>
      </c>
      <c r="E3973" s="1">
        <v>9</v>
      </c>
      <c r="F3973" s="1">
        <v>0</v>
      </c>
      <c r="G3973" s="1">
        <v>9</v>
      </c>
      <c r="H3973" s="1">
        <v>0</v>
      </c>
      <c r="J3973" s="1">
        <v>4</v>
      </c>
      <c r="K3973" s="1">
        <v>4</v>
      </c>
      <c r="L3973" s="1" t="s">
        <v>255</v>
      </c>
      <c r="M3973" s="2">
        <v>43676.324537037035</v>
      </c>
      <c r="N3973" s="2">
        <v>43676.324537037035</v>
      </c>
      <c r="O3973" s="1">
        <f>ROUND(N3973-M3973,1)</f>
        <v>0</v>
      </c>
    </row>
    <row r="3974" spans="1:15">
      <c r="A3974" s="1">
        <v>9222</v>
      </c>
      <c r="B3974" s="1" t="s">
        <v>7349</v>
      </c>
      <c r="C3974" s="1">
        <v>7404793</v>
      </c>
      <c r="D3974" s="1">
        <v>696</v>
      </c>
      <c r="E3974" s="1">
        <v>3</v>
      </c>
      <c r="F3974" s="1">
        <v>0</v>
      </c>
      <c r="G3974" s="1">
        <v>3</v>
      </c>
      <c r="H3974" s="1">
        <v>0</v>
      </c>
      <c r="J3974" s="1">
        <v>2</v>
      </c>
      <c r="K3974" s="1">
        <v>2</v>
      </c>
      <c r="L3974" s="1">
        <v>15</v>
      </c>
      <c r="M3974" s="2">
        <v>43676.32366898148</v>
      </c>
      <c r="N3974" s="2">
        <v>43676.32366898148</v>
      </c>
      <c r="O3974" s="1">
        <f>ROUND(N3974-M3974,1)</f>
        <v>0</v>
      </c>
    </row>
    <row r="3975" spans="1:15">
      <c r="A3975" s="1">
        <v>9221</v>
      </c>
      <c r="B3975" s="1" t="s">
        <v>4743</v>
      </c>
      <c r="C3975" s="1">
        <v>12995155</v>
      </c>
      <c r="D3975" s="1">
        <v>2063</v>
      </c>
      <c r="E3975" s="1">
        <v>9</v>
      </c>
      <c r="F3975" s="1">
        <v>0</v>
      </c>
      <c r="G3975" s="1">
        <v>9</v>
      </c>
      <c r="H3975" s="1">
        <v>0</v>
      </c>
      <c r="J3975" s="1">
        <v>3</v>
      </c>
      <c r="K3975" s="1">
        <v>3</v>
      </c>
      <c r="L3975" s="1" t="s">
        <v>2562</v>
      </c>
      <c r="M3975" s="2">
        <v>43676.31590277778</v>
      </c>
      <c r="N3975" s="2">
        <v>43676.346030092594</v>
      </c>
      <c r="O3975" s="1">
        <f>ROUND(N3975-M3975,1)</f>
        <v>0</v>
      </c>
    </row>
    <row r="3976" spans="1:15">
      <c r="A3976" s="1">
        <v>9220</v>
      </c>
      <c r="B3976" s="1" t="s">
        <v>3111</v>
      </c>
      <c r="C3976" s="1">
        <v>13563896</v>
      </c>
      <c r="D3976" s="1">
        <v>320</v>
      </c>
      <c r="E3976" s="1">
        <v>8</v>
      </c>
      <c r="F3976" s="1">
        <v>0</v>
      </c>
      <c r="G3976" s="1">
        <v>8</v>
      </c>
      <c r="H3976" s="1">
        <v>0</v>
      </c>
      <c r="J3976" s="1">
        <v>4</v>
      </c>
      <c r="K3976" s="1">
        <v>4</v>
      </c>
      <c r="L3976" s="1" t="s">
        <v>3112</v>
      </c>
      <c r="M3976" s="2">
        <v>43676.315370370372</v>
      </c>
      <c r="N3976" s="2">
        <v>43676.315370370372</v>
      </c>
      <c r="O3976" s="1">
        <f>ROUND(N3976-M3976,1)</f>
        <v>0</v>
      </c>
    </row>
    <row r="3977" spans="1:15">
      <c r="A3977" s="1">
        <v>9219</v>
      </c>
      <c r="B3977" s="1" t="s">
        <v>4730</v>
      </c>
      <c r="C3977" s="1">
        <v>42311568</v>
      </c>
      <c r="D3977" s="1">
        <v>522</v>
      </c>
      <c r="E3977" s="1">
        <v>6</v>
      </c>
      <c r="F3977" s="1">
        <v>0</v>
      </c>
      <c r="G3977" s="1">
        <v>6</v>
      </c>
      <c r="H3977" s="1">
        <v>0</v>
      </c>
      <c r="J3977" s="1">
        <v>3</v>
      </c>
      <c r="K3977" s="1">
        <v>3</v>
      </c>
      <c r="L3977" s="1" t="s">
        <v>78</v>
      </c>
      <c r="M3977" s="2">
        <v>43676.302256944444</v>
      </c>
      <c r="N3977" s="2">
        <v>43676.302256944444</v>
      </c>
      <c r="O3977" s="1">
        <f>ROUND(N3977-M3977,1)</f>
        <v>0</v>
      </c>
    </row>
    <row r="3978" spans="1:15">
      <c r="A3978" s="1">
        <v>9218</v>
      </c>
      <c r="B3978" s="1" t="s">
        <v>7289</v>
      </c>
      <c r="C3978" s="1">
        <v>15493015</v>
      </c>
      <c r="D3978" s="1">
        <v>30</v>
      </c>
      <c r="E3978" s="1">
        <v>0</v>
      </c>
      <c r="F3978" s="1">
        <v>0</v>
      </c>
      <c r="G3978" s="1">
        <v>0</v>
      </c>
      <c r="H3978" s="1">
        <v>0</v>
      </c>
      <c r="J3978" s="1">
        <v>2</v>
      </c>
      <c r="K3978" s="1">
        <v>2</v>
      </c>
      <c r="M3978" s="2">
        <v>43676.301296296297</v>
      </c>
      <c r="N3978" s="2">
        <v>43676.301296296297</v>
      </c>
      <c r="O3978" s="1">
        <f>ROUND(N3978-M3978,1)</f>
        <v>0</v>
      </c>
    </row>
    <row r="3979" spans="1:15">
      <c r="A3979" s="1">
        <v>9217</v>
      </c>
      <c r="B3979" s="1" t="s">
        <v>7280</v>
      </c>
      <c r="C3979" s="1">
        <v>261966</v>
      </c>
      <c r="D3979" s="1">
        <v>125</v>
      </c>
      <c r="E3979" s="1">
        <v>3</v>
      </c>
      <c r="F3979" s="1">
        <v>0</v>
      </c>
      <c r="G3979" s="1">
        <v>3</v>
      </c>
      <c r="H3979" s="1">
        <v>0</v>
      </c>
      <c r="J3979" s="1">
        <v>2</v>
      </c>
      <c r="K3979" s="1">
        <v>2</v>
      </c>
      <c r="L3979" s="1">
        <v>15</v>
      </c>
      <c r="M3979" s="2">
        <v>43676.300578703704</v>
      </c>
      <c r="N3979" s="2">
        <v>43676.300578703704</v>
      </c>
      <c r="O3979" s="1">
        <f>ROUND(N3979-M3979,1)</f>
        <v>0</v>
      </c>
    </row>
    <row r="3980" spans="1:15">
      <c r="A3980" s="1">
        <v>9216</v>
      </c>
      <c r="B3980" s="1" t="s">
        <v>7271</v>
      </c>
      <c r="C3980" s="1">
        <v>41770351</v>
      </c>
      <c r="D3980" s="1">
        <v>240</v>
      </c>
      <c r="E3980" s="1">
        <v>0</v>
      </c>
      <c r="F3980" s="1">
        <v>0</v>
      </c>
      <c r="G3980" s="1">
        <v>0</v>
      </c>
      <c r="H3980" s="1">
        <v>0</v>
      </c>
      <c r="J3980" s="1">
        <v>2</v>
      </c>
      <c r="K3980" s="1">
        <v>2</v>
      </c>
      <c r="M3980" s="2">
        <v>43676.300196759257</v>
      </c>
      <c r="N3980" s="2">
        <v>43676.300196759257</v>
      </c>
      <c r="O3980" s="1">
        <f>ROUND(N3980-M3980,1)</f>
        <v>0</v>
      </c>
    </row>
    <row r="3981" spans="1:15">
      <c r="A3981" s="1">
        <v>9215</v>
      </c>
      <c r="B3981" s="1" t="s">
        <v>12269</v>
      </c>
      <c r="C3981" s="1">
        <v>7788198</v>
      </c>
      <c r="D3981" s="1">
        <v>0</v>
      </c>
      <c r="E3981" s="1">
        <v>0</v>
      </c>
      <c r="F3981" s="1">
        <v>0</v>
      </c>
      <c r="G3981" s="1">
        <v>0</v>
      </c>
      <c r="H3981" s="1">
        <v>0</v>
      </c>
      <c r="J3981" s="1">
        <v>0</v>
      </c>
      <c r="K3981" s="1">
        <v>0</v>
      </c>
      <c r="M3981" s="2">
        <v>43676.297627314816</v>
      </c>
      <c r="N3981" s="2">
        <v>43676.297627314816</v>
      </c>
      <c r="O3981" s="1">
        <f>ROUND(N3981-M3981,1)</f>
        <v>0</v>
      </c>
    </row>
    <row r="3982" spans="1:15">
      <c r="A3982" s="1">
        <v>9213</v>
      </c>
      <c r="B3982" s="1" t="s">
        <v>2018</v>
      </c>
      <c r="C3982" s="1">
        <v>24799651</v>
      </c>
      <c r="D3982" s="1">
        <v>421</v>
      </c>
      <c r="E3982" s="1">
        <v>6</v>
      </c>
      <c r="F3982" s="1">
        <v>0</v>
      </c>
      <c r="G3982" s="1">
        <v>16</v>
      </c>
      <c r="H3982" s="1">
        <v>10</v>
      </c>
      <c r="J3982" s="1">
        <v>6</v>
      </c>
      <c r="K3982" s="1">
        <v>6</v>
      </c>
      <c r="L3982" s="1" t="s">
        <v>454</v>
      </c>
      <c r="M3982" s="2">
        <v>43676.294745370367</v>
      </c>
      <c r="N3982" s="2">
        <v>43676.294745370367</v>
      </c>
      <c r="O3982" s="1">
        <f>ROUND(N3982-M3982,1)</f>
        <v>0</v>
      </c>
    </row>
    <row r="3983" spans="1:15">
      <c r="A3983" s="1">
        <v>9212</v>
      </c>
      <c r="B3983" s="1" t="s">
        <v>12246</v>
      </c>
      <c r="C3983" s="1">
        <v>5576903</v>
      </c>
      <c r="D3983" s="1">
        <v>143</v>
      </c>
      <c r="E3983" s="1">
        <v>0</v>
      </c>
      <c r="F3983" s="1">
        <v>0</v>
      </c>
      <c r="G3983" s="1">
        <v>0</v>
      </c>
      <c r="H3983" s="1">
        <v>0</v>
      </c>
      <c r="J3983" s="1">
        <v>1</v>
      </c>
      <c r="K3983" s="1">
        <v>0</v>
      </c>
      <c r="M3983" s="2">
        <v>43676.290381944447</v>
      </c>
      <c r="N3983" s="2">
        <v>43676.290381944447</v>
      </c>
      <c r="O3983" s="1">
        <f>ROUND(N3983-M3983,1)</f>
        <v>0</v>
      </c>
    </row>
    <row r="3984" spans="1:15">
      <c r="A3984" s="1">
        <v>9211</v>
      </c>
      <c r="B3984" s="1" t="s">
        <v>7218</v>
      </c>
      <c r="C3984" s="1">
        <v>3131864</v>
      </c>
      <c r="D3984" s="1">
        <v>177</v>
      </c>
      <c r="E3984" s="1">
        <v>3</v>
      </c>
      <c r="F3984" s="1">
        <v>0</v>
      </c>
      <c r="G3984" s="1">
        <v>3</v>
      </c>
      <c r="H3984" s="1">
        <v>0</v>
      </c>
      <c r="J3984" s="1">
        <v>2</v>
      </c>
      <c r="K3984" s="1">
        <v>3</v>
      </c>
      <c r="L3984" s="1" t="s">
        <v>5</v>
      </c>
      <c r="M3984" s="2">
        <v>43676.289687500001</v>
      </c>
      <c r="N3984" s="2">
        <v>43676.289687500001</v>
      </c>
      <c r="O3984" s="1">
        <f>ROUND(N3984-M3984,1)</f>
        <v>0</v>
      </c>
    </row>
    <row r="3985" spans="1:15">
      <c r="A3985" s="1">
        <v>9210</v>
      </c>
      <c r="B3985" s="1" t="s">
        <v>2006</v>
      </c>
      <c r="C3985" s="1">
        <v>43809300</v>
      </c>
      <c r="D3985" s="1">
        <v>721</v>
      </c>
      <c r="E3985" s="1">
        <v>6</v>
      </c>
      <c r="F3985" s="1">
        <v>0</v>
      </c>
      <c r="G3985" s="1">
        <v>16</v>
      </c>
      <c r="H3985" s="1">
        <v>10</v>
      </c>
      <c r="J3985" s="1">
        <v>6</v>
      </c>
      <c r="K3985" s="1">
        <v>6</v>
      </c>
      <c r="L3985" s="1" t="s">
        <v>58</v>
      </c>
      <c r="M3985" s="2">
        <v>43676.286828703705</v>
      </c>
      <c r="N3985" s="2">
        <v>43676.286828703705</v>
      </c>
      <c r="O3985" s="1">
        <f>ROUND(N3985-M3985,1)</f>
        <v>0</v>
      </c>
    </row>
    <row r="3986" spans="1:15">
      <c r="A3986" s="1">
        <v>9209</v>
      </c>
      <c r="B3986" s="1" t="s">
        <v>9994</v>
      </c>
      <c r="C3986" s="1">
        <v>33619654</v>
      </c>
      <c r="D3986" s="1">
        <v>103</v>
      </c>
      <c r="E3986" s="1">
        <v>0</v>
      </c>
      <c r="F3986" s="1">
        <v>0</v>
      </c>
      <c r="G3986" s="1">
        <v>0</v>
      </c>
      <c r="H3986" s="1">
        <v>0</v>
      </c>
      <c r="J3986" s="1">
        <v>2</v>
      </c>
      <c r="K3986" s="1">
        <v>2</v>
      </c>
      <c r="M3986" s="2">
        <v>43676.280092592591</v>
      </c>
      <c r="N3986" s="2">
        <v>43676.280092592591</v>
      </c>
      <c r="O3986" s="1">
        <f>ROUND(N3986-M3986,1)</f>
        <v>0</v>
      </c>
    </row>
    <row r="3987" spans="1:15">
      <c r="A3987" s="1">
        <v>9208</v>
      </c>
      <c r="B3987" s="1" t="s">
        <v>12212</v>
      </c>
      <c r="C3987" s="1">
        <v>31285934</v>
      </c>
      <c r="D3987" s="1">
        <v>0</v>
      </c>
      <c r="E3987" s="1">
        <v>0</v>
      </c>
      <c r="F3987" s="1">
        <v>0</v>
      </c>
      <c r="G3987" s="1">
        <v>0</v>
      </c>
      <c r="H3987" s="1">
        <v>0</v>
      </c>
      <c r="J3987" s="1">
        <v>0</v>
      </c>
      <c r="K3987" s="1">
        <v>0</v>
      </c>
      <c r="M3987" s="2">
        <v>43676.278124999997</v>
      </c>
      <c r="N3987" s="2">
        <v>43676.278124999997</v>
      </c>
      <c r="O3987" s="1">
        <f>ROUND(N3987-M3987,1)</f>
        <v>0</v>
      </c>
    </row>
    <row r="3988" spans="1:15">
      <c r="A3988" s="1">
        <v>9207</v>
      </c>
      <c r="B3988" s="1" t="s">
        <v>7175</v>
      </c>
      <c r="C3988" s="1">
        <v>23383929</v>
      </c>
      <c r="D3988" s="1">
        <v>133</v>
      </c>
      <c r="E3988" s="1">
        <v>5</v>
      </c>
      <c r="F3988" s="1">
        <v>0</v>
      </c>
      <c r="G3988" s="1">
        <v>5</v>
      </c>
      <c r="H3988" s="1">
        <v>0</v>
      </c>
      <c r="J3988" s="1">
        <v>3</v>
      </c>
      <c r="K3988" s="1">
        <v>3</v>
      </c>
      <c r="L3988" s="1" t="s">
        <v>1968</v>
      </c>
      <c r="M3988" s="2">
        <v>43676.277812499997</v>
      </c>
      <c r="N3988" s="2">
        <v>43676.277812499997</v>
      </c>
      <c r="O3988" s="1">
        <f>ROUND(N3988-M3988,1)</f>
        <v>0</v>
      </c>
    </row>
    <row r="3989" spans="1:15">
      <c r="A3989" s="1">
        <v>9205</v>
      </c>
      <c r="B3989" s="1" t="s">
        <v>1991</v>
      </c>
      <c r="C3989" s="1">
        <v>3192525</v>
      </c>
      <c r="D3989" s="1">
        <v>1078</v>
      </c>
      <c r="E3989" s="1">
        <v>0</v>
      </c>
      <c r="F3989" s="1">
        <v>0</v>
      </c>
      <c r="G3989" s="1">
        <v>0</v>
      </c>
      <c r="H3989" s="1">
        <v>0</v>
      </c>
      <c r="J3989" s="1">
        <v>6</v>
      </c>
      <c r="K3989" s="1">
        <v>6</v>
      </c>
      <c r="M3989" s="2">
        <v>43676.271747685183</v>
      </c>
      <c r="N3989" s="2">
        <v>43676.271747685183</v>
      </c>
      <c r="O3989" s="1">
        <f>ROUND(N3989-M3989,1)</f>
        <v>0</v>
      </c>
    </row>
    <row r="3990" spans="1:15">
      <c r="A3990" s="1">
        <v>9204</v>
      </c>
      <c r="B3990" s="1" t="s">
        <v>7145</v>
      </c>
      <c r="C3990" s="1">
        <v>5575616</v>
      </c>
      <c r="D3990" s="1">
        <v>548</v>
      </c>
      <c r="E3990" s="1">
        <v>6</v>
      </c>
      <c r="F3990" s="1">
        <v>0</v>
      </c>
      <c r="G3990" s="1">
        <v>6</v>
      </c>
      <c r="H3990" s="1">
        <v>0</v>
      </c>
      <c r="J3990" s="1">
        <v>3</v>
      </c>
      <c r="K3990" s="1">
        <v>3</v>
      </c>
      <c r="L3990" s="1" t="s">
        <v>5</v>
      </c>
      <c r="M3990" s="2">
        <v>43676.269386574073</v>
      </c>
      <c r="N3990" s="2">
        <v>43676.269386574073</v>
      </c>
      <c r="O3990" s="1">
        <f>ROUND(N3990-M3990,1)</f>
        <v>0</v>
      </c>
    </row>
    <row r="3991" spans="1:15">
      <c r="A3991" s="1">
        <v>9203</v>
      </c>
      <c r="B3991" s="1" t="s">
        <v>12170</v>
      </c>
      <c r="C3991" s="1">
        <v>15905855</v>
      </c>
      <c r="D3991" s="1">
        <v>61</v>
      </c>
      <c r="E3991" s="1">
        <v>3</v>
      </c>
      <c r="F3991" s="1">
        <v>0</v>
      </c>
      <c r="G3991" s="1">
        <v>3</v>
      </c>
      <c r="H3991" s="1">
        <v>0</v>
      </c>
      <c r="J3991" s="1">
        <v>1</v>
      </c>
      <c r="K3991" s="1">
        <v>0</v>
      </c>
      <c r="L3991" s="1">
        <v>15</v>
      </c>
      <c r="M3991" s="2">
        <v>43676.268333333333</v>
      </c>
      <c r="N3991" s="2">
        <v>43676.268333333333</v>
      </c>
      <c r="O3991" s="1">
        <f>ROUND(N3991-M3991,1)</f>
        <v>0</v>
      </c>
    </row>
    <row r="3992" spans="1:15">
      <c r="A3992" s="1">
        <v>9202</v>
      </c>
      <c r="B3992" s="1" t="s">
        <v>12159</v>
      </c>
      <c r="C3992" s="1">
        <v>43189804</v>
      </c>
      <c r="D3992" s="1">
        <v>264</v>
      </c>
      <c r="E3992" s="1">
        <v>0</v>
      </c>
      <c r="F3992" s="1">
        <v>0</v>
      </c>
      <c r="G3992" s="1">
        <v>0</v>
      </c>
      <c r="H3992" s="1">
        <v>0</v>
      </c>
      <c r="J3992" s="1">
        <v>1</v>
      </c>
      <c r="K3992" s="1">
        <v>0</v>
      </c>
      <c r="M3992" s="2">
        <v>43676.267835648148</v>
      </c>
      <c r="N3992" s="2">
        <v>43676.267835648148</v>
      </c>
      <c r="O3992" s="1">
        <f>ROUND(N3992-M3992,1)</f>
        <v>0</v>
      </c>
    </row>
    <row r="3993" spans="1:15">
      <c r="A3993" s="1">
        <v>9201</v>
      </c>
      <c r="B3993" s="1" t="s">
        <v>9918</v>
      </c>
      <c r="C3993" s="1">
        <v>18879020</v>
      </c>
      <c r="D3993" s="1">
        <v>164</v>
      </c>
      <c r="E3993" s="1">
        <v>0</v>
      </c>
      <c r="F3993" s="1">
        <v>0</v>
      </c>
      <c r="G3993" s="1">
        <v>0</v>
      </c>
      <c r="H3993" s="1">
        <v>0</v>
      </c>
      <c r="J3993" s="1">
        <v>2</v>
      </c>
      <c r="K3993" s="1">
        <v>2</v>
      </c>
      <c r="M3993" s="2">
        <v>43676.266631944447</v>
      </c>
      <c r="N3993" s="2">
        <v>43676.266631944447</v>
      </c>
      <c r="O3993" s="1">
        <f>ROUND(N3993-M3993,1)</f>
        <v>0</v>
      </c>
    </row>
    <row r="3994" spans="1:15">
      <c r="A3994" s="1">
        <v>9200</v>
      </c>
      <c r="B3994" s="1" t="s">
        <v>12144</v>
      </c>
      <c r="C3994" s="1">
        <v>25565555</v>
      </c>
      <c r="D3994" s="1">
        <v>267</v>
      </c>
      <c r="E3994" s="1">
        <v>0</v>
      </c>
      <c r="F3994" s="1">
        <v>0</v>
      </c>
      <c r="G3994" s="1">
        <v>0</v>
      </c>
      <c r="H3994" s="1">
        <v>0</v>
      </c>
      <c r="J3994" s="1">
        <v>1</v>
      </c>
      <c r="K3994" s="1">
        <v>0</v>
      </c>
      <c r="M3994" s="2">
        <v>43676.264409722222</v>
      </c>
      <c r="N3994" s="2">
        <v>43676.264409722222</v>
      </c>
      <c r="O3994" s="1">
        <f>ROUND(N3994-M3994,1)</f>
        <v>0</v>
      </c>
    </row>
    <row r="3995" spans="1:15">
      <c r="A3995" s="1">
        <v>9199</v>
      </c>
      <c r="B3995" s="1" t="s">
        <v>12133</v>
      </c>
      <c r="C3995" s="1">
        <v>3776369</v>
      </c>
      <c r="D3995" s="1">
        <v>0</v>
      </c>
      <c r="E3995" s="1">
        <v>0</v>
      </c>
      <c r="F3995" s="1">
        <v>0</v>
      </c>
      <c r="G3995" s="1">
        <v>0</v>
      </c>
      <c r="H3995" s="1">
        <v>0</v>
      </c>
      <c r="J3995" s="1">
        <v>0</v>
      </c>
      <c r="K3995" s="1">
        <v>0</v>
      </c>
      <c r="M3995" s="2">
        <v>43676.26357638889</v>
      </c>
      <c r="N3995" s="2">
        <v>43676.26357638889</v>
      </c>
      <c r="O3995" s="1">
        <f>ROUND(N3995-M3995,1)</f>
        <v>0</v>
      </c>
    </row>
    <row r="3996" spans="1:15">
      <c r="A3996" s="1">
        <v>9198</v>
      </c>
      <c r="B3996" s="1" t="s">
        <v>9886</v>
      </c>
      <c r="C3996" s="1">
        <v>43620473</v>
      </c>
      <c r="D3996" s="1">
        <v>691</v>
      </c>
      <c r="E3996" s="1">
        <v>0</v>
      </c>
      <c r="F3996" s="1">
        <v>0</v>
      </c>
      <c r="G3996" s="1">
        <v>0</v>
      </c>
      <c r="H3996" s="1">
        <v>0</v>
      </c>
      <c r="J3996" s="1">
        <v>2</v>
      </c>
      <c r="K3996" s="1">
        <v>2</v>
      </c>
      <c r="M3996" s="2">
        <v>43676.262696759259</v>
      </c>
      <c r="N3996" s="2">
        <v>43676.262696759259</v>
      </c>
      <c r="O3996" s="1">
        <f>ROUND(N3996-M3996,1)</f>
        <v>0</v>
      </c>
    </row>
    <row r="3997" spans="1:15">
      <c r="A3997" s="1">
        <v>9197</v>
      </c>
      <c r="B3997" s="1" t="s">
        <v>7077</v>
      </c>
      <c r="C3997" s="1">
        <v>20780386</v>
      </c>
      <c r="D3997" s="1">
        <v>100</v>
      </c>
      <c r="E3997" s="1">
        <v>0</v>
      </c>
      <c r="F3997" s="1">
        <v>0</v>
      </c>
      <c r="G3997" s="1">
        <v>0</v>
      </c>
      <c r="H3997" s="1">
        <v>0</v>
      </c>
      <c r="J3997" s="1">
        <v>3</v>
      </c>
      <c r="K3997" s="1">
        <v>3</v>
      </c>
      <c r="M3997" s="2">
        <v>43676.256724537037</v>
      </c>
      <c r="N3997" s="2">
        <v>43676.256724537037</v>
      </c>
      <c r="O3997" s="1">
        <f>ROUND(N3997-M3997,1)</f>
        <v>0</v>
      </c>
    </row>
    <row r="3998" spans="1:15">
      <c r="A3998" s="1">
        <v>9196</v>
      </c>
      <c r="B3998" s="1" t="s">
        <v>7065</v>
      </c>
      <c r="C3998" s="1">
        <v>2439472</v>
      </c>
      <c r="D3998" s="1">
        <v>342</v>
      </c>
      <c r="E3998" s="1">
        <v>0</v>
      </c>
      <c r="F3998" s="1">
        <v>0</v>
      </c>
      <c r="G3998" s="1">
        <v>0</v>
      </c>
      <c r="H3998" s="1">
        <v>0</v>
      </c>
      <c r="J3998" s="1">
        <v>3</v>
      </c>
      <c r="K3998" s="1">
        <v>3</v>
      </c>
      <c r="M3998" s="2">
        <v>43676.254490740743</v>
      </c>
      <c r="N3998" s="2">
        <v>43676.254490740743</v>
      </c>
      <c r="O3998" s="1">
        <f>ROUND(N3998-M3998,1)</f>
        <v>0</v>
      </c>
    </row>
    <row r="3999" spans="1:15">
      <c r="A3999" s="1">
        <v>9195</v>
      </c>
      <c r="B3999" s="1" t="s">
        <v>12097</v>
      </c>
      <c r="C3999" s="1">
        <v>43763869</v>
      </c>
      <c r="D3999" s="1">
        <v>0</v>
      </c>
      <c r="E3999" s="1">
        <v>0</v>
      </c>
      <c r="F3999" s="1">
        <v>0</v>
      </c>
      <c r="G3999" s="1">
        <v>0</v>
      </c>
      <c r="H3999" s="1">
        <v>0</v>
      </c>
      <c r="J3999" s="1">
        <v>0</v>
      </c>
      <c r="K3999" s="1">
        <v>0</v>
      </c>
      <c r="M3999" s="2">
        <v>43676.250659722224</v>
      </c>
      <c r="N3999" s="2">
        <v>43676.250659722224</v>
      </c>
      <c r="O3999" s="1">
        <f>ROUND(N3999-M3999,1)</f>
        <v>0</v>
      </c>
    </row>
    <row r="4000" spans="1:15">
      <c r="A4000" s="1">
        <v>9194</v>
      </c>
      <c r="B4000" s="1" t="s">
        <v>12087</v>
      </c>
      <c r="C4000" s="1">
        <v>20294745</v>
      </c>
      <c r="D4000" s="1">
        <v>0</v>
      </c>
      <c r="E4000" s="1">
        <v>0</v>
      </c>
      <c r="F4000" s="1">
        <v>0</v>
      </c>
      <c r="G4000" s="1">
        <v>0</v>
      </c>
      <c r="H4000" s="1">
        <v>0</v>
      </c>
      <c r="J4000" s="1">
        <v>0</v>
      </c>
      <c r="K4000" s="1">
        <v>0</v>
      </c>
      <c r="M4000" s="2">
        <v>43676.23778935185</v>
      </c>
      <c r="N4000" s="2">
        <v>43676.23778935185</v>
      </c>
      <c r="O4000" s="1">
        <f>ROUND(N4000-M4000,1)</f>
        <v>0</v>
      </c>
    </row>
    <row r="4001" spans="1:15">
      <c r="A4001" s="1">
        <v>9193</v>
      </c>
      <c r="B4001" s="1" t="s">
        <v>9833</v>
      </c>
      <c r="C4001" s="1">
        <v>23200595</v>
      </c>
      <c r="D4001" s="1">
        <v>520</v>
      </c>
      <c r="E4001" s="1">
        <v>0</v>
      </c>
      <c r="F4001" s="1">
        <v>0</v>
      </c>
      <c r="G4001" s="1">
        <v>0</v>
      </c>
      <c r="H4001" s="1">
        <v>0</v>
      </c>
      <c r="J4001" s="1">
        <v>2</v>
      </c>
      <c r="K4001" s="1">
        <v>2</v>
      </c>
      <c r="M4001" s="2">
        <v>43676.235949074071</v>
      </c>
      <c r="N4001" s="2">
        <v>43676.235949074071</v>
      </c>
      <c r="O4001" s="1">
        <f>ROUND(N4001-M4001,1)</f>
        <v>0</v>
      </c>
    </row>
    <row r="4002" spans="1:15">
      <c r="A4002" s="1">
        <v>9192</v>
      </c>
      <c r="B4002" s="1" t="s">
        <v>12070</v>
      </c>
      <c r="C4002" s="1">
        <v>1583052</v>
      </c>
      <c r="D4002" s="1">
        <v>0</v>
      </c>
      <c r="E4002" s="1">
        <v>0</v>
      </c>
      <c r="F4002" s="1">
        <v>0</v>
      </c>
      <c r="G4002" s="1">
        <v>0</v>
      </c>
      <c r="H4002" s="1">
        <v>0</v>
      </c>
      <c r="J4002" s="1">
        <v>0</v>
      </c>
      <c r="K4002" s="1">
        <v>0</v>
      </c>
      <c r="M4002" s="2">
        <v>43676.235520833332</v>
      </c>
      <c r="N4002" s="2">
        <v>43676.235520833332</v>
      </c>
      <c r="O4002" s="1">
        <f>ROUND(N4002-M4002,1)</f>
        <v>0</v>
      </c>
    </row>
    <row r="4003" spans="1:15">
      <c r="A4003" s="1">
        <v>9191</v>
      </c>
      <c r="B4003" s="1" t="s">
        <v>7031</v>
      </c>
      <c r="C4003" s="1">
        <v>4531489</v>
      </c>
      <c r="D4003" s="1">
        <v>186</v>
      </c>
      <c r="E4003" s="1">
        <v>6</v>
      </c>
      <c r="F4003" s="1">
        <v>0</v>
      </c>
      <c r="G4003" s="1">
        <v>6</v>
      </c>
      <c r="H4003" s="1">
        <v>0</v>
      </c>
      <c r="J4003" s="1">
        <v>3</v>
      </c>
      <c r="K4003" s="1">
        <v>3</v>
      </c>
      <c r="L4003" s="1" t="s">
        <v>255</v>
      </c>
      <c r="M4003" s="2">
        <v>43676.233206018522</v>
      </c>
      <c r="N4003" s="2">
        <v>43676.233206018522</v>
      </c>
      <c r="O4003" s="1">
        <f>ROUND(N4003-M4003,1)</f>
        <v>0</v>
      </c>
    </row>
    <row r="4004" spans="1:15">
      <c r="A4004" s="1">
        <v>9190</v>
      </c>
      <c r="B4004" s="1" t="s">
        <v>12053</v>
      </c>
      <c r="C4004" s="1">
        <v>33287881</v>
      </c>
      <c r="D4004" s="1">
        <v>0</v>
      </c>
      <c r="E4004" s="1">
        <v>0</v>
      </c>
      <c r="F4004" s="1">
        <v>0</v>
      </c>
      <c r="G4004" s="1">
        <v>0</v>
      </c>
      <c r="H4004" s="1">
        <v>0</v>
      </c>
      <c r="J4004" s="1">
        <v>0</v>
      </c>
      <c r="K4004" s="1">
        <v>0</v>
      </c>
      <c r="M4004" s="2">
        <v>43676.232303240744</v>
      </c>
      <c r="N4004" s="2">
        <v>43676.232303240744</v>
      </c>
      <c r="O4004" s="1">
        <f>ROUND(N4004-M4004,1)</f>
        <v>0</v>
      </c>
    </row>
    <row r="4005" spans="1:15">
      <c r="A4005" s="1">
        <v>9189</v>
      </c>
      <c r="B4005" s="1" t="s">
        <v>7004</v>
      </c>
      <c r="C4005" s="1">
        <v>21676518</v>
      </c>
      <c r="D4005" s="1">
        <v>242</v>
      </c>
      <c r="E4005" s="1">
        <v>0</v>
      </c>
      <c r="F4005" s="1">
        <v>0</v>
      </c>
      <c r="G4005" s="1">
        <v>0</v>
      </c>
      <c r="H4005" s="1">
        <v>0</v>
      </c>
      <c r="J4005" s="1">
        <v>3</v>
      </c>
      <c r="K4005" s="1">
        <v>3</v>
      </c>
      <c r="M4005" s="2">
        <v>43676.230567129627</v>
      </c>
      <c r="N4005" s="2">
        <v>43676.230567129627</v>
      </c>
      <c r="O4005" s="1">
        <f>ROUND(N4005-M4005,1)</f>
        <v>0</v>
      </c>
    </row>
    <row r="4006" spans="1:15">
      <c r="A4006" s="1">
        <v>9188</v>
      </c>
      <c r="B4006" s="1" t="s">
        <v>4506</v>
      </c>
      <c r="C4006" s="1">
        <v>474551</v>
      </c>
      <c r="D4006" s="1">
        <v>15</v>
      </c>
      <c r="E4006" s="1">
        <v>2</v>
      </c>
      <c r="F4006" s="1">
        <v>0</v>
      </c>
      <c r="G4006" s="1">
        <v>12</v>
      </c>
      <c r="H4006" s="1">
        <v>10</v>
      </c>
      <c r="J4006" s="1">
        <v>4</v>
      </c>
      <c r="K4006" s="1">
        <v>4</v>
      </c>
      <c r="L4006" s="1" t="s">
        <v>32</v>
      </c>
      <c r="M4006" s="2">
        <v>43676.22934027778</v>
      </c>
      <c r="N4006" s="2">
        <v>43676.22934027778</v>
      </c>
      <c r="O4006" s="1">
        <f>ROUND(N4006-M4006,1)</f>
        <v>0</v>
      </c>
    </row>
    <row r="4007" spans="1:15">
      <c r="A4007" s="1">
        <v>9187</v>
      </c>
      <c r="B4007" s="1" t="s">
        <v>6983</v>
      </c>
      <c r="C4007" s="1">
        <v>20618897</v>
      </c>
      <c r="D4007" s="1">
        <v>179</v>
      </c>
      <c r="E4007" s="1">
        <v>3</v>
      </c>
      <c r="F4007" s="1">
        <v>0</v>
      </c>
      <c r="G4007" s="1">
        <v>3</v>
      </c>
      <c r="H4007" s="1">
        <v>0</v>
      </c>
      <c r="J4007" s="1">
        <v>3</v>
      </c>
      <c r="K4007" s="1">
        <v>3</v>
      </c>
      <c r="L4007" s="1" t="s">
        <v>5</v>
      </c>
      <c r="M4007" s="2">
        <v>43676.228831018518</v>
      </c>
      <c r="N4007" s="2">
        <v>43676.228831018518</v>
      </c>
      <c r="O4007" s="1">
        <f>ROUND(N4007-M4007,1)</f>
        <v>0</v>
      </c>
    </row>
    <row r="4008" spans="1:15">
      <c r="A4008" s="1">
        <v>9186</v>
      </c>
      <c r="B4008" s="1" t="s">
        <v>9758</v>
      </c>
      <c r="C4008" s="1">
        <v>26923818</v>
      </c>
      <c r="D4008" s="1">
        <v>526</v>
      </c>
      <c r="E4008" s="1">
        <v>1</v>
      </c>
      <c r="F4008" s="1">
        <v>0</v>
      </c>
      <c r="G4008" s="1">
        <v>1</v>
      </c>
      <c r="H4008" s="1">
        <v>0</v>
      </c>
      <c r="J4008" s="1">
        <v>2</v>
      </c>
      <c r="K4008" s="1">
        <v>2</v>
      </c>
      <c r="L4008" s="1" t="s">
        <v>123</v>
      </c>
      <c r="M4008" s="2">
        <v>43676.227754629632</v>
      </c>
      <c r="N4008" s="2">
        <v>43676.227754629632</v>
      </c>
      <c r="O4008" s="1">
        <f>ROUND(N4008-M4008,1)</f>
        <v>0</v>
      </c>
    </row>
    <row r="4009" spans="1:15">
      <c r="A4009" s="1">
        <v>9185</v>
      </c>
      <c r="B4009" s="1" t="s">
        <v>6967</v>
      </c>
      <c r="C4009" s="1">
        <v>43381054</v>
      </c>
      <c r="D4009" s="1">
        <v>48</v>
      </c>
      <c r="E4009" s="1">
        <v>6</v>
      </c>
      <c r="F4009" s="1">
        <v>0</v>
      </c>
      <c r="G4009" s="1">
        <v>6</v>
      </c>
      <c r="H4009" s="1">
        <v>0</v>
      </c>
      <c r="J4009" s="1">
        <v>3</v>
      </c>
      <c r="K4009" s="1">
        <v>3</v>
      </c>
      <c r="L4009" s="1" t="s">
        <v>5</v>
      </c>
      <c r="M4009" s="2">
        <v>43676.227372685185</v>
      </c>
      <c r="N4009" s="2">
        <v>43676.227372685185</v>
      </c>
      <c r="O4009" s="1">
        <f>ROUND(N4009-M4009,1)</f>
        <v>0</v>
      </c>
    </row>
    <row r="4010" spans="1:15">
      <c r="A4010" s="1">
        <v>9184</v>
      </c>
      <c r="B4010" s="1" t="s">
        <v>6961</v>
      </c>
      <c r="C4010" s="1">
        <v>2516312</v>
      </c>
      <c r="D4010" s="1">
        <v>986</v>
      </c>
      <c r="E4010" s="1">
        <v>8</v>
      </c>
      <c r="F4010" s="1">
        <v>0</v>
      </c>
      <c r="G4010" s="1">
        <v>8</v>
      </c>
      <c r="H4010" s="1">
        <v>0</v>
      </c>
      <c r="J4010" s="1">
        <v>3</v>
      </c>
      <c r="K4010" s="1">
        <v>3</v>
      </c>
      <c r="L4010" s="1" t="s">
        <v>3112</v>
      </c>
      <c r="M4010" s="2">
        <v>43676.227326388886</v>
      </c>
      <c r="N4010" s="2">
        <v>43676.227326388886</v>
      </c>
      <c r="O4010" s="1">
        <f>ROUND(N4010-M4010,1)</f>
        <v>0</v>
      </c>
    </row>
    <row r="4011" spans="1:15">
      <c r="A4011" s="1">
        <v>9183</v>
      </c>
      <c r="B4011" s="1" t="s">
        <v>11985</v>
      </c>
      <c r="C4011" s="1">
        <v>20600009</v>
      </c>
      <c r="D4011" s="1">
        <v>52</v>
      </c>
      <c r="E4011" s="1">
        <v>0</v>
      </c>
      <c r="F4011" s="1">
        <v>0</v>
      </c>
      <c r="G4011" s="1">
        <v>0</v>
      </c>
      <c r="H4011" s="1">
        <v>0</v>
      </c>
      <c r="J4011" s="1">
        <v>1</v>
      </c>
      <c r="K4011" s="1">
        <v>0</v>
      </c>
      <c r="M4011" s="2">
        <v>43676.225810185184</v>
      </c>
      <c r="N4011" s="2">
        <v>43676.225810185184</v>
      </c>
      <c r="O4011" s="1">
        <f>ROUND(N4011-M4011,1)</f>
        <v>0</v>
      </c>
    </row>
    <row r="4012" spans="1:15">
      <c r="A4012" s="1">
        <v>9182</v>
      </c>
      <c r="B4012" s="1" t="s">
        <v>9719</v>
      </c>
      <c r="C4012" s="1">
        <v>20629437</v>
      </c>
      <c r="D4012" s="1">
        <v>711</v>
      </c>
      <c r="E4012" s="1">
        <v>3</v>
      </c>
      <c r="F4012" s="1">
        <v>0</v>
      </c>
      <c r="G4012" s="1">
        <v>3</v>
      </c>
      <c r="H4012" s="1">
        <v>0</v>
      </c>
      <c r="J4012" s="1">
        <v>2</v>
      </c>
      <c r="K4012" s="1">
        <v>2</v>
      </c>
      <c r="L4012" s="1">
        <v>15</v>
      </c>
      <c r="M4012" s="2">
        <v>43676.224953703706</v>
      </c>
      <c r="N4012" s="2">
        <v>43676.224953703706</v>
      </c>
      <c r="O4012" s="1">
        <f>ROUND(N4012-M4012,1)</f>
        <v>0</v>
      </c>
    </row>
    <row r="4013" spans="1:15">
      <c r="A4013" s="1">
        <v>9181</v>
      </c>
      <c r="B4013" s="1" t="s">
        <v>9703</v>
      </c>
      <c r="C4013" s="1">
        <v>33269180</v>
      </c>
      <c r="D4013" s="1">
        <v>876</v>
      </c>
      <c r="E4013" s="1">
        <v>3</v>
      </c>
      <c r="F4013" s="1">
        <v>0</v>
      </c>
      <c r="G4013" s="1">
        <v>3</v>
      </c>
      <c r="H4013" s="1">
        <v>0</v>
      </c>
      <c r="J4013" s="1">
        <v>2</v>
      </c>
      <c r="K4013" s="1">
        <v>2</v>
      </c>
      <c r="L4013" s="1">
        <v>15</v>
      </c>
      <c r="M4013" s="2">
        <v>43676.224120370367</v>
      </c>
      <c r="N4013" s="2">
        <v>43676.224120370367</v>
      </c>
      <c r="O4013" s="1">
        <f>ROUND(N4013-M4013,1)</f>
        <v>0</v>
      </c>
    </row>
    <row r="4014" spans="1:15">
      <c r="A4014" s="1">
        <v>9180</v>
      </c>
      <c r="B4014" s="1" t="s">
        <v>6927</v>
      </c>
      <c r="C4014" s="1">
        <v>33794207</v>
      </c>
      <c r="D4014" s="1">
        <v>211</v>
      </c>
      <c r="E4014" s="1">
        <v>6</v>
      </c>
      <c r="F4014" s="1">
        <v>0</v>
      </c>
      <c r="G4014" s="1">
        <v>6</v>
      </c>
      <c r="H4014" s="1">
        <v>0</v>
      </c>
      <c r="J4014" s="1">
        <v>3</v>
      </c>
      <c r="K4014" s="1">
        <v>3</v>
      </c>
      <c r="L4014" s="1" t="s">
        <v>5</v>
      </c>
      <c r="M4014" s="2">
        <v>43676.218981481485</v>
      </c>
      <c r="N4014" s="2">
        <v>43676.218981481485</v>
      </c>
      <c r="O4014" s="1">
        <f>ROUND(N4014-M4014,1)</f>
        <v>0</v>
      </c>
    </row>
    <row r="4015" spans="1:15">
      <c r="A4015" s="1">
        <v>9179</v>
      </c>
      <c r="B4015" s="1" t="s">
        <v>6920</v>
      </c>
      <c r="C4015" s="1">
        <v>6273796</v>
      </c>
      <c r="D4015" s="1">
        <v>128</v>
      </c>
      <c r="E4015" s="1">
        <v>3</v>
      </c>
      <c r="F4015" s="1">
        <v>0</v>
      </c>
      <c r="G4015" s="1">
        <v>3</v>
      </c>
      <c r="H4015" s="1">
        <v>0</v>
      </c>
      <c r="J4015" s="1">
        <v>2</v>
      </c>
      <c r="K4015" s="1">
        <v>3</v>
      </c>
      <c r="L4015" s="1">
        <v>15</v>
      </c>
      <c r="M4015" s="2">
        <v>43676.217326388891</v>
      </c>
      <c r="N4015" s="2">
        <v>43676.217326388891</v>
      </c>
      <c r="O4015" s="1">
        <f>ROUND(N4015-M4015,1)</f>
        <v>0</v>
      </c>
    </row>
    <row r="4016" spans="1:15">
      <c r="A4016" s="1">
        <v>9178</v>
      </c>
      <c r="B4016" s="1" t="s">
        <v>6913</v>
      </c>
      <c r="C4016" s="1">
        <v>1832789</v>
      </c>
      <c r="D4016" s="1">
        <v>1</v>
      </c>
      <c r="E4016" s="1">
        <v>6</v>
      </c>
      <c r="F4016" s="1">
        <v>0</v>
      </c>
      <c r="G4016" s="1">
        <v>6</v>
      </c>
      <c r="H4016" s="1">
        <v>0</v>
      </c>
      <c r="J4016" s="1">
        <v>3</v>
      </c>
      <c r="K4016" s="1">
        <v>3</v>
      </c>
      <c r="L4016" s="1" t="s">
        <v>5</v>
      </c>
      <c r="M4016" s="2">
        <v>43676.215462962966</v>
      </c>
      <c r="N4016" s="2">
        <v>43676.215462962966</v>
      </c>
      <c r="O4016" s="1">
        <f>ROUND(N4016-M4016,1)</f>
        <v>0</v>
      </c>
    </row>
    <row r="4017" spans="1:15">
      <c r="A4017" s="1">
        <v>9177</v>
      </c>
      <c r="B4017" s="1" t="s">
        <v>11930</v>
      </c>
      <c r="C4017" s="1">
        <v>22451650</v>
      </c>
      <c r="D4017" s="1">
        <v>261</v>
      </c>
      <c r="E4017" s="1">
        <v>0</v>
      </c>
      <c r="F4017" s="1">
        <v>0</v>
      </c>
      <c r="G4017" s="1">
        <v>0</v>
      </c>
      <c r="H4017" s="1">
        <v>0</v>
      </c>
      <c r="J4017" s="1">
        <v>1</v>
      </c>
      <c r="K4017" s="1">
        <v>0</v>
      </c>
      <c r="L4017" s="1">
        <v>15</v>
      </c>
      <c r="M4017" s="2">
        <v>43676.207361111112</v>
      </c>
      <c r="N4017" s="2">
        <v>43676.207361111112</v>
      </c>
      <c r="O4017" s="1">
        <f>ROUND(N4017-M4017,1)</f>
        <v>0</v>
      </c>
    </row>
    <row r="4018" spans="1:15">
      <c r="A4018" s="1">
        <v>9176</v>
      </c>
      <c r="B4018" s="1" t="s">
        <v>9656</v>
      </c>
      <c r="C4018" s="1">
        <v>27179232</v>
      </c>
      <c r="D4018" s="1">
        <v>133</v>
      </c>
      <c r="E4018" s="1">
        <v>3</v>
      </c>
      <c r="F4018" s="1">
        <v>0</v>
      </c>
      <c r="G4018" s="1">
        <v>3</v>
      </c>
      <c r="H4018" s="1">
        <v>0</v>
      </c>
      <c r="J4018" s="1">
        <v>2</v>
      </c>
      <c r="K4018" s="1">
        <v>2</v>
      </c>
      <c r="L4018" s="1">
        <v>15</v>
      </c>
      <c r="M4018" s="2">
        <v>43676.206412037034</v>
      </c>
      <c r="N4018" s="2">
        <v>43676.206412037034</v>
      </c>
      <c r="O4018" s="1">
        <f>ROUND(N4018-M4018,1)</f>
        <v>0</v>
      </c>
    </row>
    <row r="4019" spans="1:15">
      <c r="A4019" s="1">
        <v>9175</v>
      </c>
      <c r="B4019" s="1" t="s">
        <v>6885</v>
      </c>
      <c r="C4019" s="1">
        <v>2368411</v>
      </c>
      <c r="D4019" s="1">
        <v>516</v>
      </c>
      <c r="E4019" s="1">
        <v>6</v>
      </c>
      <c r="F4019" s="1">
        <v>0</v>
      </c>
      <c r="G4019" s="1">
        <v>6</v>
      </c>
      <c r="H4019" s="1">
        <v>0</v>
      </c>
      <c r="J4019" s="1">
        <v>3</v>
      </c>
      <c r="K4019" s="1">
        <v>3</v>
      </c>
      <c r="L4019" s="1" t="s">
        <v>5</v>
      </c>
      <c r="M4019" s="2">
        <v>43676.206157407411</v>
      </c>
      <c r="N4019" s="2">
        <v>43676.206157407411</v>
      </c>
      <c r="O4019" s="1">
        <f>ROUND(N4019-M4019,1)</f>
        <v>0</v>
      </c>
    </row>
    <row r="4020" spans="1:15">
      <c r="A4020" s="1">
        <v>9174</v>
      </c>
      <c r="B4020" s="1" t="s">
        <v>6876</v>
      </c>
      <c r="C4020" s="1">
        <v>78835</v>
      </c>
      <c r="D4020" s="1">
        <v>429</v>
      </c>
      <c r="E4020" s="1">
        <v>7</v>
      </c>
      <c r="F4020" s="1">
        <v>0</v>
      </c>
      <c r="G4020" s="1">
        <v>7</v>
      </c>
      <c r="H4020" s="1">
        <v>0</v>
      </c>
      <c r="J4020" s="1">
        <v>3</v>
      </c>
      <c r="K4020" s="1">
        <v>3</v>
      </c>
      <c r="L4020" s="1" t="s">
        <v>259</v>
      </c>
      <c r="M4020" s="2">
        <v>43676.20579861111</v>
      </c>
      <c r="N4020" s="2">
        <v>43676.20579861111</v>
      </c>
      <c r="O4020" s="1">
        <f>ROUND(N4020-M4020,1)</f>
        <v>0</v>
      </c>
    </row>
    <row r="4021" spans="1:15">
      <c r="A4021" s="1">
        <v>9173</v>
      </c>
      <c r="B4021" s="1" t="s">
        <v>11891</v>
      </c>
      <c r="C4021" s="1">
        <v>3557799</v>
      </c>
      <c r="D4021" s="1">
        <v>82</v>
      </c>
      <c r="E4021" s="1">
        <v>0</v>
      </c>
      <c r="F4021" s="1">
        <v>0</v>
      </c>
      <c r="G4021" s="1">
        <v>0</v>
      </c>
      <c r="H4021" s="1">
        <v>0</v>
      </c>
      <c r="J4021" s="1">
        <v>1</v>
      </c>
      <c r="K4021" s="1">
        <v>0</v>
      </c>
      <c r="L4021" s="1">
        <v>15</v>
      </c>
      <c r="M4021" s="2">
        <v>43676.200891203705</v>
      </c>
      <c r="N4021" s="2">
        <v>43676.200891203705</v>
      </c>
      <c r="O4021" s="1">
        <f>ROUND(N4021-M4021,1)</f>
        <v>0</v>
      </c>
    </row>
    <row r="4022" spans="1:15">
      <c r="A4022" s="1">
        <v>9172</v>
      </c>
      <c r="B4022" s="1" t="s">
        <v>9612</v>
      </c>
      <c r="C4022" s="1">
        <v>9655474</v>
      </c>
      <c r="D4022" s="1">
        <v>62</v>
      </c>
      <c r="E4022" s="1">
        <v>0</v>
      </c>
      <c r="F4022" s="1">
        <v>0</v>
      </c>
      <c r="G4022" s="1">
        <v>0</v>
      </c>
      <c r="H4022" s="1">
        <v>0</v>
      </c>
      <c r="J4022" s="1">
        <v>2</v>
      </c>
      <c r="K4022" s="1">
        <v>2</v>
      </c>
      <c r="M4022" s="2">
        <v>43676.198831018519</v>
      </c>
      <c r="N4022" s="2">
        <v>43676.198831018519</v>
      </c>
      <c r="O4022" s="1">
        <f>ROUND(N4022-M4022,1)</f>
        <v>0</v>
      </c>
    </row>
    <row r="4023" spans="1:15">
      <c r="A4023" s="1">
        <v>9171</v>
      </c>
      <c r="B4023" s="1" t="s">
        <v>1136</v>
      </c>
      <c r="C4023" s="1">
        <v>25239424</v>
      </c>
      <c r="D4023" s="1">
        <v>4248</v>
      </c>
      <c r="E4023" s="1">
        <v>9</v>
      </c>
      <c r="F4023" s="1">
        <v>0</v>
      </c>
      <c r="G4023" s="1">
        <v>19</v>
      </c>
      <c r="H4023" s="1">
        <v>10</v>
      </c>
      <c r="J4023" s="1">
        <v>7</v>
      </c>
      <c r="K4023" s="1">
        <v>7</v>
      </c>
      <c r="L4023" s="1" t="s">
        <v>1137</v>
      </c>
      <c r="M4023" s="2">
        <v>43676.195393518516</v>
      </c>
      <c r="N4023" s="2">
        <v>43676.195393518516</v>
      </c>
      <c r="O4023" s="1">
        <f>ROUND(N4023-M4023,1)</f>
        <v>0</v>
      </c>
    </row>
    <row r="4024" spans="1:15">
      <c r="A4024" s="1">
        <v>9170</v>
      </c>
      <c r="B4024" s="1" t="s">
        <v>11859</v>
      </c>
      <c r="C4024" s="1">
        <v>180073</v>
      </c>
      <c r="D4024" s="1">
        <v>0</v>
      </c>
      <c r="E4024" s="1">
        <v>0</v>
      </c>
      <c r="F4024" s="1">
        <v>0</v>
      </c>
      <c r="G4024" s="1">
        <v>0</v>
      </c>
      <c r="H4024" s="1">
        <v>0</v>
      </c>
      <c r="J4024" s="1">
        <v>0</v>
      </c>
      <c r="K4024" s="1">
        <v>0</v>
      </c>
      <c r="M4024" s="2">
        <v>43676.195150462961</v>
      </c>
      <c r="N4024" s="2">
        <v>43676.195150462961</v>
      </c>
      <c r="O4024" s="1">
        <f>ROUND(N4024-M4024,1)</f>
        <v>0</v>
      </c>
    </row>
    <row r="4025" spans="1:15">
      <c r="A4025" s="1">
        <v>9168</v>
      </c>
      <c r="B4025" s="1" t="s">
        <v>11840</v>
      </c>
      <c r="C4025" s="1">
        <v>35111581</v>
      </c>
      <c r="D4025" s="1">
        <v>99</v>
      </c>
      <c r="E4025" s="1">
        <v>0</v>
      </c>
      <c r="F4025" s="1">
        <v>0</v>
      </c>
      <c r="G4025" s="1">
        <v>0</v>
      </c>
      <c r="H4025" s="1">
        <v>0</v>
      </c>
      <c r="J4025" s="1">
        <v>1</v>
      </c>
      <c r="K4025" s="1">
        <v>0</v>
      </c>
      <c r="M4025" s="2">
        <v>43676.19394675926</v>
      </c>
      <c r="N4025" s="2">
        <v>43676.19394675926</v>
      </c>
      <c r="O4025" s="1">
        <f>ROUND(N4025-M4025,1)</f>
        <v>0</v>
      </c>
    </row>
    <row r="4026" spans="1:15">
      <c r="A4026" s="1">
        <v>9167</v>
      </c>
      <c r="B4026" s="1" t="s">
        <v>2901</v>
      </c>
      <c r="C4026" s="1">
        <v>11211179</v>
      </c>
      <c r="D4026" s="1">
        <v>1304</v>
      </c>
      <c r="E4026" s="1">
        <v>2</v>
      </c>
      <c r="F4026" s="1">
        <v>0</v>
      </c>
      <c r="G4026" s="1">
        <v>12</v>
      </c>
      <c r="H4026" s="1">
        <v>10</v>
      </c>
      <c r="J4026" s="1">
        <v>5</v>
      </c>
      <c r="K4026" s="1">
        <v>5</v>
      </c>
      <c r="L4026" s="1" t="s">
        <v>2031</v>
      </c>
      <c r="M4026" s="2">
        <v>43676.192210648151</v>
      </c>
      <c r="N4026" s="2">
        <v>43676.192210648151</v>
      </c>
      <c r="O4026" s="1">
        <f>ROUND(N4026-M4026,1)</f>
        <v>0</v>
      </c>
    </row>
    <row r="4027" spans="1:15">
      <c r="A4027" s="1">
        <v>9166</v>
      </c>
      <c r="B4027" s="1" t="s">
        <v>4371</v>
      </c>
      <c r="C4027" s="1">
        <v>39586141</v>
      </c>
      <c r="D4027" s="1">
        <v>153</v>
      </c>
      <c r="E4027" s="1">
        <v>9</v>
      </c>
      <c r="F4027" s="1">
        <v>0</v>
      </c>
      <c r="G4027" s="1">
        <v>9</v>
      </c>
      <c r="H4027" s="1">
        <v>0</v>
      </c>
      <c r="J4027" s="1">
        <v>4</v>
      </c>
      <c r="K4027" s="1">
        <v>4</v>
      </c>
      <c r="L4027" s="1" t="s">
        <v>255</v>
      </c>
      <c r="M4027" s="2">
        <v>43676.190798611111</v>
      </c>
      <c r="N4027" s="2">
        <v>43676.190798611111</v>
      </c>
      <c r="O4027" s="1">
        <f>ROUND(N4027-M4027,1)</f>
        <v>0</v>
      </c>
    </row>
    <row r="4028" spans="1:15">
      <c r="A4028" s="1">
        <v>9165</v>
      </c>
      <c r="B4028" s="1" t="s">
        <v>9538</v>
      </c>
      <c r="C4028" s="1">
        <v>9479830</v>
      </c>
      <c r="D4028" s="1">
        <v>596</v>
      </c>
      <c r="E4028" s="1">
        <v>3</v>
      </c>
      <c r="F4028" s="1">
        <v>0</v>
      </c>
      <c r="G4028" s="1">
        <v>3</v>
      </c>
      <c r="H4028" s="1">
        <v>0</v>
      </c>
      <c r="J4028" s="1">
        <v>2</v>
      </c>
      <c r="K4028" s="1">
        <v>2</v>
      </c>
      <c r="L4028" s="1">
        <v>15</v>
      </c>
      <c r="M4028" s="2">
        <v>43676.190034722225</v>
      </c>
      <c r="N4028" s="2">
        <v>43676.190034722225</v>
      </c>
      <c r="O4028" s="1">
        <f>ROUND(N4028-M4028,1)</f>
        <v>0</v>
      </c>
    </row>
    <row r="4029" spans="1:15">
      <c r="A4029" s="1">
        <v>9164</v>
      </c>
      <c r="B4029" s="1" t="s">
        <v>9526</v>
      </c>
      <c r="C4029" s="1">
        <v>5041767</v>
      </c>
      <c r="D4029" s="1">
        <v>69</v>
      </c>
      <c r="E4029" s="1">
        <v>6</v>
      </c>
      <c r="F4029" s="1">
        <v>0</v>
      </c>
      <c r="G4029" s="1">
        <v>6</v>
      </c>
      <c r="H4029" s="1">
        <v>0</v>
      </c>
      <c r="J4029" s="1">
        <v>2</v>
      </c>
      <c r="K4029" s="1">
        <v>2</v>
      </c>
      <c r="L4029" s="1" t="s">
        <v>5</v>
      </c>
      <c r="M4029" s="2">
        <v>43676.181400462963</v>
      </c>
      <c r="N4029" s="2">
        <v>43676.181400462963</v>
      </c>
      <c r="O4029" s="1">
        <f>ROUND(N4029-M4029,1)</f>
        <v>0</v>
      </c>
    </row>
    <row r="4030" spans="1:15">
      <c r="A4030" s="1">
        <v>9163</v>
      </c>
      <c r="B4030" s="1" t="s">
        <v>6780</v>
      </c>
      <c r="C4030" s="1">
        <v>2030996</v>
      </c>
      <c r="D4030" s="1">
        <v>51</v>
      </c>
      <c r="E4030" s="1">
        <v>4</v>
      </c>
      <c r="F4030" s="1">
        <v>0</v>
      </c>
      <c r="G4030" s="1">
        <v>4</v>
      </c>
      <c r="H4030" s="1">
        <v>0</v>
      </c>
      <c r="J4030" s="1">
        <v>3</v>
      </c>
      <c r="K4030" s="1">
        <v>3</v>
      </c>
      <c r="L4030" s="1" t="s">
        <v>1001</v>
      </c>
      <c r="M4030" s="2">
        <v>43676.177974537037</v>
      </c>
      <c r="N4030" s="2">
        <v>43676.177974537037</v>
      </c>
      <c r="O4030" s="1">
        <f>ROUND(N4030-M4030,1)</f>
        <v>0</v>
      </c>
    </row>
    <row r="4031" spans="1:15">
      <c r="A4031" s="1">
        <v>9162</v>
      </c>
      <c r="B4031" s="1" t="s">
        <v>9504</v>
      </c>
      <c r="C4031" s="1">
        <v>1053457</v>
      </c>
      <c r="D4031" s="1">
        <v>118</v>
      </c>
      <c r="E4031" s="1">
        <v>3</v>
      </c>
      <c r="F4031" s="1">
        <v>0</v>
      </c>
      <c r="G4031" s="1">
        <v>3</v>
      </c>
      <c r="H4031" s="1">
        <v>0</v>
      </c>
      <c r="J4031" s="1">
        <v>2</v>
      </c>
      <c r="K4031" s="1">
        <v>2</v>
      </c>
      <c r="L4031" s="1">
        <v>15</v>
      </c>
      <c r="M4031" s="2">
        <v>43676.177719907406</v>
      </c>
      <c r="N4031" s="2">
        <v>43676.177719907406</v>
      </c>
      <c r="O4031" s="1">
        <f>ROUND(N4031-M4031,1)</f>
        <v>0</v>
      </c>
    </row>
    <row r="4032" spans="1:15">
      <c r="A4032" s="1">
        <v>9160</v>
      </c>
      <c r="B4032" s="1" t="s">
        <v>1848</v>
      </c>
      <c r="C4032" s="1">
        <v>16372030</v>
      </c>
      <c r="D4032" s="1">
        <v>676</v>
      </c>
      <c r="E4032" s="1">
        <v>9</v>
      </c>
      <c r="F4032" s="1">
        <v>0</v>
      </c>
      <c r="G4032" s="1">
        <v>9</v>
      </c>
      <c r="H4032" s="1">
        <v>0</v>
      </c>
      <c r="J4032" s="1">
        <v>5</v>
      </c>
      <c r="K4032" s="1">
        <v>6</v>
      </c>
      <c r="L4032" s="1" t="s">
        <v>1157</v>
      </c>
      <c r="M4032" s="2">
        <v>43676.176886574074</v>
      </c>
      <c r="N4032" s="2">
        <v>43676.176886574074</v>
      </c>
      <c r="O4032" s="1">
        <f>ROUND(N4032-M4032,1)</f>
        <v>0</v>
      </c>
    </row>
    <row r="4033" spans="1:15">
      <c r="A4033" s="1">
        <v>9159</v>
      </c>
      <c r="B4033" s="1" t="s">
        <v>4320</v>
      </c>
      <c r="C4033" s="1">
        <v>8746406</v>
      </c>
      <c r="D4033" s="1">
        <v>229</v>
      </c>
      <c r="E4033" s="1">
        <v>9</v>
      </c>
      <c r="F4033" s="1">
        <v>0</v>
      </c>
      <c r="G4033" s="1">
        <v>9</v>
      </c>
      <c r="H4033" s="1">
        <v>0</v>
      </c>
      <c r="J4033" s="1">
        <v>4</v>
      </c>
      <c r="K4033" s="1">
        <v>4</v>
      </c>
      <c r="L4033" s="1" t="s">
        <v>255</v>
      </c>
      <c r="M4033" s="2">
        <v>43676.17015046296</v>
      </c>
      <c r="N4033" s="2">
        <v>43676.17015046296</v>
      </c>
      <c r="O4033" s="1">
        <f>ROUND(N4033-M4033,1)</f>
        <v>0</v>
      </c>
    </row>
    <row r="4034" spans="1:15">
      <c r="A4034" s="1">
        <v>9158</v>
      </c>
      <c r="B4034" s="1" t="s">
        <v>9462</v>
      </c>
      <c r="C4034" s="1">
        <v>40377915</v>
      </c>
      <c r="D4034" s="1">
        <v>722</v>
      </c>
      <c r="E4034" s="1">
        <v>3</v>
      </c>
      <c r="F4034" s="1">
        <v>0</v>
      </c>
      <c r="G4034" s="1">
        <v>3</v>
      </c>
      <c r="H4034" s="1">
        <v>0</v>
      </c>
      <c r="J4034" s="1">
        <v>2</v>
      </c>
      <c r="K4034" s="1">
        <v>2</v>
      </c>
      <c r="L4034" s="1">
        <v>15</v>
      </c>
      <c r="M4034" s="2">
        <v>43676.168263888889</v>
      </c>
      <c r="N4034" s="2">
        <v>43676.168263888889</v>
      </c>
      <c r="O4034" s="1">
        <f>ROUND(N4034-M4034,1)</f>
        <v>0</v>
      </c>
    </row>
    <row r="4035" spans="1:15">
      <c r="A4035" s="1">
        <v>9157</v>
      </c>
      <c r="B4035" s="1" t="s">
        <v>4302</v>
      </c>
      <c r="C4035" s="1">
        <v>19522895</v>
      </c>
      <c r="D4035" s="1">
        <v>40</v>
      </c>
      <c r="E4035" s="1">
        <v>10</v>
      </c>
      <c r="F4035" s="1">
        <v>0</v>
      </c>
      <c r="G4035" s="1">
        <v>30</v>
      </c>
      <c r="H4035" s="1">
        <v>20</v>
      </c>
      <c r="J4035" s="1">
        <v>4</v>
      </c>
      <c r="K4035" s="1">
        <v>4</v>
      </c>
      <c r="L4035" s="1" t="s">
        <v>4303</v>
      </c>
      <c r="M4035" s="2">
        <v>43676.167060185187</v>
      </c>
      <c r="N4035" s="2">
        <v>43676.167060185187</v>
      </c>
      <c r="O4035" s="1">
        <f>ROUND(N4035-M4035,1)</f>
        <v>0</v>
      </c>
    </row>
    <row r="4036" spans="1:15">
      <c r="A4036" s="1">
        <v>9155</v>
      </c>
      <c r="B4036" s="1" t="s">
        <v>9422</v>
      </c>
      <c r="C4036" s="1">
        <v>38976215</v>
      </c>
      <c r="D4036" s="1">
        <v>29</v>
      </c>
      <c r="E4036" s="1">
        <v>3</v>
      </c>
      <c r="F4036" s="1">
        <v>0</v>
      </c>
      <c r="G4036" s="1">
        <v>3</v>
      </c>
      <c r="H4036" s="1">
        <v>0</v>
      </c>
      <c r="J4036" s="1">
        <v>2</v>
      </c>
      <c r="K4036" s="1">
        <v>2</v>
      </c>
      <c r="L4036" s="1">
        <v>15</v>
      </c>
      <c r="M4036" s="2">
        <v>43676.1637962963</v>
      </c>
      <c r="N4036" s="2">
        <v>43676.1637962963</v>
      </c>
      <c r="O4036" s="1">
        <f>ROUND(N4036-M4036,1)</f>
        <v>0</v>
      </c>
    </row>
    <row r="4037" spans="1:15">
      <c r="A4037" s="1">
        <v>9154</v>
      </c>
      <c r="B4037" s="1" t="s">
        <v>4287</v>
      </c>
      <c r="C4037" s="1">
        <v>208488</v>
      </c>
      <c r="D4037" s="1">
        <v>39</v>
      </c>
      <c r="E4037" s="1">
        <v>6</v>
      </c>
      <c r="F4037" s="1">
        <v>0</v>
      </c>
      <c r="G4037" s="1">
        <v>6</v>
      </c>
      <c r="H4037" s="1">
        <v>0</v>
      </c>
      <c r="J4037" s="1">
        <v>4</v>
      </c>
      <c r="K4037" s="1">
        <v>4</v>
      </c>
      <c r="L4037" s="1" t="s">
        <v>78</v>
      </c>
      <c r="M4037" s="2">
        <v>43676.163645833331</v>
      </c>
      <c r="N4037" s="2">
        <v>43676.163645833331</v>
      </c>
      <c r="O4037" s="1">
        <f>ROUND(N4037-M4037,1)</f>
        <v>0</v>
      </c>
    </row>
    <row r="4038" spans="1:15">
      <c r="A4038" s="1">
        <v>9152</v>
      </c>
      <c r="B4038" s="1" t="s">
        <v>9390</v>
      </c>
      <c r="C4038" s="1">
        <v>11667272</v>
      </c>
      <c r="D4038" s="1">
        <v>634</v>
      </c>
      <c r="E4038" s="1">
        <v>0</v>
      </c>
      <c r="F4038" s="1">
        <v>0</v>
      </c>
      <c r="G4038" s="1">
        <v>0</v>
      </c>
      <c r="H4038" s="1">
        <v>0</v>
      </c>
      <c r="J4038" s="1">
        <v>2</v>
      </c>
      <c r="K4038" s="1">
        <v>2</v>
      </c>
      <c r="M4038" s="2">
        <v>43676.152962962966</v>
      </c>
      <c r="N4038" s="2">
        <v>43676.152962962966</v>
      </c>
      <c r="O4038" s="1">
        <f>ROUND(N4038-M4038,1)</f>
        <v>0</v>
      </c>
    </row>
    <row r="4039" spans="1:15">
      <c r="A4039" s="1">
        <v>9151</v>
      </c>
      <c r="B4039" s="1" t="s">
        <v>11707</v>
      </c>
      <c r="C4039" s="1">
        <v>17941430</v>
      </c>
      <c r="D4039" s="1">
        <v>132</v>
      </c>
      <c r="E4039" s="1">
        <v>0</v>
      </c>
      <c r="F4039" s="1">
        <v>0</v>
      </c>
      <c r="G4039" s="1">
        <v>0</v>
      </c>
      <c r="H4039" s="1">
        <v>0</v>
      </c>
      <c r="J4039" s="1">
        <v>1</v>
      </c>
      <c r="K4039" s="1">
        <v>0</v>
      </c>
      <c r="M4039" s="2">
        <v>43676.151678240742</v>
      </c>
      <c r="N4039" s="2">
        <v>43676.151678240742</v>
      </c>
      <c r="O4039" s="1">
        <f>ROUND(N4039-M4039,1)</f>
        <v>0</v>
      </c>
    </row>
    <row r="4040" spans="1:15">
      <c r="A4040" s="1">
        <v>9149</v>
      </c>
      <c r="B4040" s="1" t="s">
        <v>6636</v>
      </c>
      <c r="C4040" s="1">
        <v>3717370</v>
      </c>
      <c r="D4040" s="1">
        <v>21</v>
      </c>
      <c r="E4040" s="1">
        <v>7</v>
      </c>
      <c r="F4040" s="1">
        <v>0</v>
      </c>
      <c r="G4040" s="1">
        <v>7</v>
      </c>
      <c r="H4040" s="1">
        <v>0</v>
      </c>
      <c r="J4040" s="1">
        <v>3</v>
      </c>
      <c r="K4040" s="1">
        <v>3</v>
      </c>
      <c r="L4040" s="1" t="s">
        <v>1001</v>
      </c>
      <c r="M4040" s="2">
        <v>43676.150983796295</v>
      </c>
      <c r="N4040" s="2">
        <v>43676.150983796295</v>
      </c>
      <c r="O4040" s="1">
        <f>ROUND(N4040-M4040,1)</f>
        <v>0</v>
      </c>
    </row>
    <row r="4041" spans="1:15">
      <c r="A4041" s="1">
        <v>9148</v>
      </c>
      <c r="B4041" s="1" t="s">
        <v>9340</v>
      </c>
      <c r="C4041" s="1">
        <v>389910</v>
      </c>
      <c r="D4041" s="1">
        <v>239</v>
      </c>
      <c r="E4041" s="1">
        <v>3</v>
      </c>
      <c r="F4041" s="1">
        <v>0</v>
      </c>
      <c r="G4041" s="1">
        <v>3</v>
      </c>
      <c r="H4041" s="1">
        <v>0</v>
      </c>
      <c r="J4041" s="1">
        <v>2</v>
      </c>
      <c r="K4041" s="1">
        <v>2</v>
      </c>
      <c r="L4041" s="1" t="s">
        <v>1001</v>
      </c>
      <c r="M4041" s="2">
        <v>43676.150127314817</v>
      </c>
      <c r="N4041" s="2">
        <v>43676.150127314817</v>
      </c>
      <c r="O4041" s="1">
        <f>ROUND(N4041-M4041,1)</f>
        <v>0</v>
      </c>
    </row>
    <row r="4042" spans="1:15">
      <c r="A4042" s="1">
        <v>9147</v>
      </c>
      <c r="B4042" s="1" t="s">
        <v>6612</v>
      </c>
      <c r="C4042" s="1">
        <v>640015</v>
      </c>
      <c r="D4042" s="1">
        <v>385</v>
      </c>
      <c r="E4042" s="1">
        <v>6</v>
      </c>
      <c r="F4042" s="1">
        <v>0</v>
      </c>
      <c r="G4042" s="1">
        <v>6</v>
      </c>
      <c r="H4042" s="1">
        <v>0</v>
      </c>
      <c r="J4042" s="1">
        <v>3</v>
      </c>
      <c r="K4042" s="1">
        <v>3</v>
      </c>
      <c r="L4042" s="1" t="s">
        <v>255</v>
      </c>
      <c r="M4042" s="2">
        <v>43676.149918981479</v>
      </c>
      <c r="N4042" s="2">
        <v>43676.149918981479</v>
      </c>
      <c r="O4042" s="1">
        <f>ROUND(N4042-M4042,1)</f>
        <v>0</v>
      </c>
    </row>
    <row r="4043" spans="1:15">
      <c r="A4043" s="1">
        <v>9146</v>
      </c>
      <c r="B4043" s="1" t="s">
        <v>1108</v>
      </c>
      <c r="C4043" s="1">
        <v>40464864</v>
      </c>
      <c r="D4043" s="1">
        <v>1015</v>
      </c>
      <c r="E4043" s="1">
        <v>0</v>
      </c>
      <c r="F4043" s="1">
        <v>0</v>
      </c>
      <c r="G4043" s="1">
        <v>10</v>
      </c>
      <c r="H4043" s="1">
        <v>10</v>
      </c>
      <c r="J4043" s="1">
        <v>7</v>
      </c>
      <c r="K4043" s="1">
        <v>7</v>
      </c>
      <c r="L4043" s="1" t="s">
        <v>1109</v>
      </c>
      <c r="M4043" s="2">
        <v>43676.148935185185</v>
      </c>
      <c r="N4043" s="2">
        <v>43676.148935185185</v>
      </c>
      <c r="O4043" s="1">
        <f>ROUND(N4043-M4043,1)</f>
        <v>0</v>
      </c>
    </row>
    <row r="4044" spans="1:15">
      <c r="A4044" s="1">
        <v>9145</v>
      </c>
      <c r="B4044" s="1" t="s">
        <v>6592</v>
      </c>
      <c r="C4044" s="1">
        <v>39726646</v>
      </c>
      <c r="D4044" s="1">
        <v>164</v>
      </c>
      <c r="E4044" s="1">
        <v>0</v>
      </c>
      <c r="F4044" s="1">
        <v>0</v>
      </c>
      <c r="G4044" s="1">
        <v>0</v>
      </c>
      <c r="H4044" s="1">
        <v>0</v>
      </c>
      <c r="J4044" s="1">
        <v>3</v>
      </c>
      <c r="K4044" s="1">
        <v>3</v>
      </c>
      <c r="M4044" s="2">
        <v>43676.148414351854</v>
      </c>
      <c r="N4044" s="2">
        <v>43676.158460648148</v>
      </c>
      <c r="O4044" s="1">
        <f>ROUND(N4044-M4044,1)</f>
        <v>0</v>
      </c>
    </row>
    <row r="4045" spans="1:15">
      <c r="A4045" s="1">
        <v>9144</v>
      </c>
      <c r="B4045" s="1" t="s">
        <v>11650</v>
      </c>
      <c r="C4045" s="1">
        <v>2826811</v>
      </c>
      <c r="D4045" s="1">
        <v>0</v>
      </c>
      <c r="E4045" s="1">
        <v>0</v>
      </c>
      <c r="F4045" s="1">
        <v>0</v>
      </c>
      <c r="G4045" s="1">
        <v>0</v>
      </c>
      <c r="H4045" s="1">
        <v>0</v>
      </c>
      <c r="J4045" s="1">
        <v>0</v>
      </c>
      <c r="K4045" s="1">
        <v>0</v>
      </c>
      <c r="M4045" s="2">
        <v>43676.144259259258</v>
      </c>
      <c r="N4045" s="2">
        <v>43676.144259259258</v>
      </c>
      <c r="O4045" s="1">
        <f>ROUND(N4045-M4045,1)</f>
        <v>0</v>
      </c>
    </row>
    <row r="4046" spans="1:15">
      <c r="A4046" s="1">
        <v>9143</v>
      </c>
      <c r="B4046" s="1" t="s">
        <v>9281</v>
      </c>
      <c r="C4046" s="1">
        <v>3273</v>
      </c>
      <c r="D4046" s="1">
        <v>851</v>
      </c>
      <c r="E4046" s="1">
        <v>1</v>
      </c>
      <c r="F4046" s="1">
        <v>0</v>
      </c>
      <c r="G4046" s="1">
        <v>1</v>
      </c>
      <c r="H4046" s="1">
        <v>0</v>
      </c>
      <c r="J4046" s="1">
        <v>2</v>
      </c>
      <c r="K4046" s="1">
        <v>2</v>
      </c>
      <c r="L4046" s="1" t="s">
        <v>123</v>
      </c>
      <c r="M4046" s="2">
        <v>43676.143900462965</v>
      </c>
      <c r="N4046" s="2">
        <v>43676.143900462965</v>
      </c>
      <c r="O4046" s="1">
        <f>ROUND(N4046-M4046,1)</f>
        <v>0</v>
      </c>
    </row>
    <row r="4047" spans="1:15">
      <c r="A4047" s="1">
        <v>9142</v>
      </c>
      <c r="B4047" s="1" t="s">
        <v>9267</v>
      </c>
      <c r="C4047" s="1">
        <v>594434</v>
      </c>
      <c r="D4047" s="1">
        <v>96</v>
      </c>
      <c r="E4047" s="1">
        <v>6</v>
      </c>
      <c r="F4047" s="1">
        <v>0</v>
      </c>
      <c r="G4047" s="1">
        <v>6</v>
      </c>
      <c r="H4047" s="1">
        <v>0</v>
      </c>
      <c r="J4047" s="1">
        <v>2</v>
      </c>
      <c r="K4047" s="1">
        <v>2</v>
      </c>
      <c r="L4047" s="1" t="s">
        <v>5</v>
      </c>
      <c r="M4047" s="2">
        <v>43676.142928240741</v>
      </c>
      <c r="N4047" s="2">
        <v>43676.142928240741</v>
      </c>
      <c r="O4047" s="1">
        <f>ROUND(N4047-M4047,1)</f>
        <v>0</v>
      </c>
    </row>
    <row r="4048" spans="1:15">
      <c r="A4048" s="1">
        <v>9141</v>
      </c>
      <c r="B4048" s="1" t="s">
        <v>11634</v>
      </c>
      <c r="C4048" s="1">
        <v>40254337</v>
      </c>
      <c r="D4048" s="1">
        <v>0</v>
      </c>
      <c r="E4048" s="1">
        <v>0</v>
      </c>
      <c r="F4048" s="1">
        <v>0</v>
      </c>
      <c r="G4048" s="1">
        <v>0</v>
      </c>
      <c r="H4048" s="1">
        <v>0</v>
      </c>
      <c r="J4048" s="1">
        <v>0</v>
      </c>
      <c r="K4048" s="1">
        <v>0</v>
      </c>
      <c r="M4048" s="2">
        <v>43676.142569444448</v>
      </c>
      <c r="N4048" s="2">
        <v>43676.142569444448</v>
      </c>
      <c r="O4048" s="1">
        <f>ROUND(N4048-M4048,1)</f>
        <v>0</v>
      </c>
    </row>
    <row r="4049" spans="1:15">
      <c r="A4049" s="1">
        <v>9140</v>
      </c>
      <c r="B4049" s="1" t="s">
        <v>6531</v>
      </c>
      <c r="C4049" s="1">
        <v>121384</v>
      </c>
      <c r="D4049" s="1">
        <v>383</v>
      </c>
      <c r="E4049" s="1">
        <v>6</v>
      </c>
      <c r="F4049" s="1">
        <v>0</v>
      </c>
      <c r="G4049" s="1">
        <v>6</v>
      </c>
      <c r="H4049" s="1">
        <v>0</v>
      </c>
      <c r="J4049" s="1">
        <v>3</v>
      </c>
      <c r="K4049" s="1">
        <v>3</v>
      </c>
      <c r="L4049" s="1" t="s">
        <v>5</v>
      </c>
      <c r="M4049" s="2">
        <v>43676.139872685184</v>
      </c>
      <c r="N4049" s="2">
        <v>43676.139872685184</v>
      </c>
      <c r="O4049" s="1">
        <f>ROUND(N4049-M4049,1)</f>
        <v>0</v>
      </c>
    </row>
    <row r="4050" spans="1:15">
      <c r="A4050" s="1">
        <v>9139</v>
      </c>
      <c r="B4050" s="1" t="s">
        <v>6518</v>
      </c>
      <c r="C4050" s="1">
        <v>22381650</v>
      </c>
      <c r="D4050" s="1">
        <v>537</v>
      </c>
      <c r="E4050" s="1">
        <v>6</v>
      </c>
      <c r="F4050" s="1">
        <v>0</v>
      </c>
      <c r="G4050" s="1">
        <v>6</v>
      </c>
      <c r="H4050" s="1">
        <v>0</v>
      </c>
      <c r="J4050" s="1">
        <v>3</v>
      </c>
      <c r="K4050" s="1">
        <v>3</v>
      </c>
      <c r="L4050" s="1" t="s">
        <v>5</v>
      </c>
      <c r="M4050" s="2">
        <v>43676.139525462961</v>
      </c>
      <c r="N4050" s="2">
        <v>43676.139525462961</v>
      </c>
      <c r="O4050" s="1">
        <f>ROUND(N4050-M4050,1)</f>
        <v>0</v>
      </c>
    </row>
    <row r="4051" spans="1:15">
      <c r="A4051" s="1">
        <v>9138</v>
      </c>
      <c r="B4051" s="1" t="s">
        <v>6508</v>
      </c>
      <c r="C4051" s="1">
        <v>43805344</v>
      </c>
      <c r="D4051" s="1">
        <v>452</v>
      </c>
      <c r="E4051" s="1">
        <v>5</v>
      </c>
      <c r="F4051" s="1">
        <v>0</v>
      </c>
      <c r="G4051" s="1">
        <v>5</v>
      </c>
      <c r="H4051" s="1">
        <v>0</v>
      </c>
      <c r="J4051" s="1">
        <v>3</v>
      </c>
      <c r="K4051" s="1">
        <v>3</v>
      </c>
      <c r="L4051" s="1" t="s">
        <v>1968</v>
      </c>
      <c r="M4051" s="2">
        <v>43676.137812499997</v>
      </c>
      <c r="N4051" s="2">
        <v>43676.137812499997</v>
      </c>
      <c r="O4051" s="1">
        <f>ROUND(N4051-M4051,1)</f>
        <v>0</v>
      </c>
    </row>
    <row r="4052" spans="1:15">
      <c r="A4052" s="1">
        <v>9137</v>
      </c>
      <c r="B4052" s="1" t="s">
        <v>11595</v>
      </c>
      <c r="C4052" s="1">
        <v>6199435</v>
      </c>
      <c r="D4052" s="1">
        <v>134</v>
      </c>
      <c r="E4052" s="1">
        <v>0</v>
      </c>
      <c r="F4052" s="1">
        <v>0</v>
      </c>
      <c r="G4052" s="1">
        <v>0</v>
      </c>
      <c r="H4052" s="1">
        <v>0</v>
      </c>
      <c r="J4052" s="1">
        <v>1</v>
      </c>
      <c r="K4052" s="1">
        <v>0</v>
      </c>
      <c r="M4052" s="2">
        <v>43676.137731481482</v>
      </c>
      <c r="N4052" s="2">
        <v>43676.137731481482</v>
      </c>
      <c r="O4052" s="1">
        <f>ROUND(N4052-M4052,1)</f>
        <v>0</v>
      </c>
    </row>
    <row r="4053" spans="1:15">
      <c r="A4053" s="1">
        <v>9136</v>
      </c>
      <c r="B4053" s="1" t="s">
        <v>11587</v>
      </c>
      <c r="C4053" s="1">
        <v>29288292</v>
      </c>
      <c r="D4053" s="1">
        <v>0</v>
      </c>
      <c r="E4053" s="1">
        <v>0</v>
      </c>
      <c r="F4053" s="1">
        <v>0</v>
      </c>
      <c r="G4053" s="1">
        <v>0</v>
      </c>
      <c r="H4053" s="1">
        <v>0</v>
      </c>
      <c r="J4053" s="1">
        <v>0</v>
      </c>
      <c r="K4053" s="1">
        <v>0</v>
      </c>
      <c r="M4053" s="2">
        <v>43676.134965277779</v>
      </c>
      <c r="N4053" s="2">
        <v>43676.134965277779</v>
      </c>
      <c r="O4053" s="1">
        <f>ROUND(N4053-M4053,1)</f>
        <v>0</v>
      </c>
    </row>
    <row r="4054" spans="1:15">
      <c r="A4054" s="1">
        <v>9135</v>
      </c>
      <c r="B4054" s="1" t="s">
        <v>11581</v>
      </c>
      <c r="C4054" s="1">
        <v>39852457</v>
      </c>
      <c r="D4054" s="1">
        <v>179</v>
      </c>
      <c r="E4054" s="1">
        <v>0</v>
      </c>
      <c r="F4054" s="1">
        <v>0</v>
      </c>
      <c r="G4054" s="1">
        <v>0</v>
      </c>
      <c r="H4054" s="1">
        <v>0</v>
      </c>
      <c r="J4054" s="1">
        <v>1</v>
      </c>
      <c r="K4054" s="1">
        <v>0</v>
      </c>
      <c r="M4054" s="2">
        <v>43676.134467592594</v>
      </c>
      <c r="N4054" s="2">
        <v>43676.134467592594</v>
      </c>
      <c r="O4054" s="1">
        <f>ROUND(N4054-M4054,1)</f>
        <v>0</v>
      </c>
    </row>
    <row r="4055" spans="1:15">
      <c r="A4055" s="1">
        <v>9134</v>
      </c>
      <c r="B4055" s="1" t="s">
        <v>9173</v>
      </c>
      <c r="C4055" s="1">
        <v>4020524</v>
      </c>
      <c r="D4055" s="1">
        <v>56</v>
      </c>
      <c r="E4055" s="1">
        <v>4</v>
      </c>
      <c r="F4055" s="1">
        <v>0</v>
      </c>
      <c r="G4055" s="1">
        <v>4</v>
      </c>
      <c r="H4055" s="1">
        <v>0</v>
      </c>
      <c r="J4055" s="1">
        <v>2</v>
      </c>
      <c r="K4055" s="1">
        <v>2</v>
      </c>
      <c r="L4055" s="1" t="s">
        <v>123</v>
      </c>
      <c r="M4055" s="2">
        <v>43676.134398148148</v>
      </c>
      <c r="N4055" s="2">
        <v>43676.134398148148</v>
      </c>
      <c r="O4055" s="1">
        <f>ROUND(N4055-M4055,1)</f>
        <v>0</v>
      </c>
    </row>
    <row r="4056" spans="1:15">
      <c r="A4056" s="1">
        <v>9133</v>
      </c>
      <c r="B4056" s="1" t="s">
        <v>9161</v>
      </c>
      <c r="C4056" s="1">
        <v>43214018</v>
      </c>
      <c r="D4056" s="1">
        <v>658</v>
      </c>
      <c r="E4056" s="1">
        <v>3</v>
      </c>
      <c r="F4056" s="1">
        <v>0</v>
      </c>
      <c r="G4056" s="1">
        <v>3</v>
      </c>
      <c r="H4056" s="1">
        <v>0</v>
      </c>
      <c r="J4056" s="1">
        <v>2</v>
      </c>
      <c r="K4056" s="1">
        <v>2</v>
      </c>
      <c r="L4056" s="1">
        <v>15</v>
      </c>
      <c r="M4056" s="2">
        <v>43676.130937499998</v>
      </c>
      <c r="N4056" s="2">
        <v>43676.130937499998</v>
      </c>
      <c r="O4056" s="1">
        <f>ROUND(N4056-M4056,1)</f>
        <v>0</v>
      </c>
    </row>
    <row r="4057" spans="1:15">
      <c r="A4057" s="1">
        <v>9132</v>
      </c>
      <c r="B4057" s="1" t="s">
        <v>6438</v>
      </c>
      <c r="C4057" s="1">
        <v>17818908</v>
      </c>
      <c r="D4057" s="1">
        <v>915</v>
      </c>
      <c r="E4057" s="1">
        <v>0</v>
      </c>
      <c r="F4057" s="1">
        <v>0</v>
      </c>
      <c r="G4057" s="1">
        <v>10</v>
      </c>
      <c r="H4057" s="1">
        <v>10</v>
      </c>
      <c r="J4057" s="1">
        <v>3</v>
      </c>
      <c r="K4057" s="1">
        <v>3</v>
      </c>
      <c r="L4057" s="1" t="s">
        <v>1269</v>
      </c>
      <c r="M4057" s="2">
        <v>43676.127106481479</v>
      </c>
      <c r="N4057" s="2">
        <v>43676.127106481479</v>
      </c>
      <c r="O4057" s="1">
        <f>ROUND(N4057-M4057,1)</f>
        <v>0</v>
      </c>
    </row>
    <row r="4058" spans="1:15">
      <c r="A4058" s="1">
        <v>9131</v>
      </c>
      <c r="B4058" s="1" t="s">
        <v>6432</v>
      </c>
      <c r="C4058" s="1">
        <v>38203271</v>
      </c>
      <c r="D4058" s="1">
        <v>283</v>
      </c>
      <c r="E4058" s="1">
        <v>8</v>
      </c>
      <c r="F4058" s="1">
        <v>0</v>
      </c>
      <c r="G4058" s="1">
        <v>8</v>
      </c>
      <c r="H4058" s="1">
        <v>0</v>
      </c>
      <c r="J4058" s="1">
        <v>3</v>
      </c>
      <c r="K4058" s="1">
        <v>3</v>
      </c>
      <c r="L4058" s="1" t="s">
        <v>4822</v>
      </c>
      <c r="M4058" s="2">
        <v>43676.126307870371</v>
      </c>
      <c r="N4058" s="2">
        <v>43676.126307870371</v>
      </c>
      <c r="O4058" s="1">
        <f>ROUND(N4058-M4058,1)</f>
        <v>0</v>
      </c>
    </row>
    <row r="4059" spans="1:15">
      <c r="A4059" s="1">
        <v>9130</v>
      </c>
      <c r="B4059" s="1" t="s">
        <v>2749</v>
      </c>
      <c r="C4059" s="1">
        <v>1110875</v>
      </c>
      <c r="D4059" s="1">
        <v>979</v>
      </c>
      <c r="E4059" s="1">
        <v>3</v>
      </c>
      <c r="F4059" s="1">
        <v>0</v>
      </c>
      <c r="G4059" s="1">
        <v>23</v>
      </c>
      <c r="H4059" s="1">
        <v>20</v>
      </c>
      <c r="J4059" s="1">
        <v>5</v>
      </c>
      <c r="K4059" s="1">
        <v>5</v>
      </c>
      <c r="L4059" s="1" t="s">
        <v>2750</v>
      </c>
      <c r="M4059" s="2">
        <v>43676.125405092593</v>
      </c>
      <c r="N4059" s="2">
        <v>43676.12605324074</v>
      </c>
      <c r="O4059" s="1">
        <f>ROUND(N4059-M4059,1)</f>
        <v>0</v>
      </c>
    </row>
    <row r="4060" spans="1:15">
      <c r="A4060" s="1">
        <v>9129</v>
      </c>
      <c r="B4060" s="1" t="s">
        <v>9122</v>
      </c>
      <c r="C4060" s="1">
        <v>42564486</v>
      </c>
      <c r="D4060" s="1">
        <v>588</v>
      </c>
      <c r="E4060" s="1">
        <v>3</v>
      </c>
      <c r="F4060" s="1">
        <v>0</v>
      </c>
      <c r="G4060" s="1">
        <v>3</v>
      </c>
      <c r="H4060" s="1">
        <v>0</v>
      </c>
      <c r="J4060" s="1">
        <v>2</v>
      </c>
      <c r="K4060" s="1">
        <v>2</v>
      </c>
      <c r="L4060" s="1">
        <v>15</v>
      </c>
      <c r="M4060" s="2">
        <v>43676.118796296294</v>
      </c>
      <c r="N4060" s="2">
        <v>43676.118796296294</v>
      </c>
      <c r="O4060" s="1">
        <f>ROUND(N4060-M4060,1)</f>
        <v>0</v>
      </c>
    </row>
    <row r="4061" spans="1:15">
      <c r="A4061" s="1">
        <v>9128</v>
      </c>
      <c r="B4061" s="1" t="s">
        <v>11520</v>
      </c>
      <c r="C4061" s="1">
        <v>10857696</v>
      </c>
      <c r="D4061" s="1">
        <v>105</v>
      </c>
      <c r="E4061" s="1">
        <v>0</v>
      </c>
      <c r="F4061" s="1">
        <v>0</v>
      </c>
      <c r="G4061" s="1">
        <v>0</v>
      </c>
      <c r="H4061" s="1">
        <v>0</v>
      </c>
      <c r="J4061" s="1">
        <v>1</v>
      </c>
      <c r="K4061" s="1">
        <v>0</v>
      </c>
      <c r="M4061" s="2">
        <v>43676.117962962962</v>
      </c>
      <c r="N4061" s="2">
        <v>43676.117962962962</v>
      </c>
      <c r="O4061" s="1">
        <f>ROUND(N4061-M4061,1)</f>
        <v>0</v>
      </c>
    </row>
    <row r="4062" spans="1:15">
      <c r="A4062" s="1">
        <v>9127</v>
      </c>
      <c r="B4062" s="1" t="s">
        <v>6388</v>
      </c>
      <c r="C4062" s="1">
        <v>183166</v>
      </c>
      <c r="D4062" s="1">
        <v>419</v>
      </c>
      <c r="E4062" s="1">
        <v>4</v>
      </c>
      <c r="F4062" s="1">
        <v>0</v>
      </c>
      <c r="G4062" s="1">
        <v>4</v>
      </c>
      <c r="H4062" s="1">
        <v>0</v>
      </c>
      <c r="J4062" s="1">
        <v>3</v>
      </c>
      <c r="K4062" s="1">
        <v>3</v>
      </c>
      <c r="L4062" s="1" t="s">
        <v>1001</v>
      </c>
      <c r="M4062" s="2">
        <v>43676.116805555554</v>
      </c>
      <c r="N4062" s="2">
        <v>43676.116805555554</v>
      </c>
      <c r="O4062" s="1">
        <f>ROUND(N4062-M4062,1)</f>
        <v>0</v>
      </c>
    </row>
    <row r="4063" spans="1:15">
      <c r="A4063" s="1">
        <v>9126</v>
      </c>
      <c r="B4063" s="1" t="s">
        <v>9094</v>
      </c>
      <c r="C4063" s="1">
        <v>11015171</v>
      </c>
      <c r="D4063" s="1">
        <v>205</v>
      </c>
      <c r="E4063" s="1">
        <v>3</v>
      </c>
      <c r="F4063" s="1">
        <v>0</v>
      </c>
      <c r="G4063" s="1">
        <v>3</v>
      </c>
      <c r="H4063" s="1">
        <v>0</v>
      </c>
      <c r="J4063" s="1">
        <v>2</v>
      </c>
      <c r="K4063" s="1">
        <v>2</v>
      </c>
      <c r="L4063" s="1">
        <v>15</v>
      </c>
      <c r="M4063" s="2">
        <v>43676.116111111114</v>
      </c>
      <c r="N4063" s="2">
        <v>43676.116111111114</v>
      </c>
      <c r="O4063" s="1">
        <f>ROUND(N4063-M4063,1)</f>
        <v>0</v>
      </c>
    </row>
    <row r="4064" spans="1:15">
      <c r="A4064" s="1">
        <v>9125</v>
      </c>
      <c r="B4064" s="1" t="s">
        <v>9083</v>
      </c>
      <c r="C4064" s="1">
        <v>4866719</v>
      </c>
      <c r="D4064" s="1">
        <v>15</v>
      </c>
      <c r="E4064" s="1">
        <v>3</v>
      </c>
      <c r="F4064" s="1">
        <v>0</v>
      </c>
      <c r="G4064" s="1">
        <v>3</v>
      </c>
      <c r="H4064" s="1">
        <v>0</v>
      </c>
      <c r="J4064" s="1">
        <v>2</v>
      </c>
      <c r="K4064" s="1">
        <v>2</v>
      </c>
      <c r="L4064" s="1">
        <v>15</v>
      </c>
      <c r="M4064" s="2">
        <v>43676.115856481483</v>
      </c>
      <c r="N4064" s="2">
        <v>43676.115856481483</v>
      </c>
      <c r="O4064" s="1">
        <f>ROUND(N4064-M4064,1)</f>
        <v>0</v>
      </c>
    </row>
    <row r="4065" spans="1:15">
      <c r="A4065" s="1">
        <v>9124</v>
      </c>
      <c r="B4065" s="1" t="s">
        <v>6363</v>
      </c>
      <c r="C4065" s="1">
        <v>21143553</v>
      </c>
      <c r="D4065" s="1">
        <v>201011</v>
      </c>
      <c r="E4065" s="1">
        <v>0</v>
      </c>
      <c r="F4065" s="1">
        <v>0</v>
      </c>
      <c r="G4065" s="1">
        <v>0</v>
      </c>
      <c r="H4065" s="1">
        <v>0</v>
      </c>
      <c r="J4065" s="1">
        <v>3</v>
      </c>
      <c r="K4065" s="1">
        <v>3</v>
      </c>
      <c r="M4065" s="2">
        <v>43676.114062499997</v>
      </c>
      <c r="N4065" s="2">
        <v>43676.114062499997</v>
      </c>
      <c r="O4065" s="1">
        <f>ROUND(N4065-M4065,1)</f>
        <v>0</v>
      </c>
    </row>
    <row r="4066" spans="1:15">
      <c r="A4066" s="1">
        <v>9123</v>
      </c>
      <c r="B4066" s="1" t="s">
        <v>6352</v>
      </c>
      <c r="C4066" s="1">
        <v>27528048</v>
      </c>
      <c r="D4066" s="1">
        <v>51</v>
      </c>
      <c r="E4066" s="1">
        <v>0</v>
      </c>
      <c r="F4066" s="1">
        <v>0</v>
      </c>
      <c r="G4066" s="1">
        <v>0</v>
      </c>
      <c r="H4066" s="1">
        <v>0</v>
      </c>
      <c r="J4066" s="1">
        <v>3</v>
      </c>
      <c r="K4066" s="1">
        <v>3</v>
      </c>
      <c r="M4066" s="2">
        <v>43676.112997685188</v>
      </c>
      <c r="N4066" s="2">
        <v>43676.112997685188</v>
      </c>
      <c r="O4066" s="1">
        <f>ROUND(N4066-M4066,1)</f>
        <v>0</v>
      </c>
    </row>
    <row r="4067" spans="1:15">
      <c r="A4067" s="1">
        <v>9122</v>
      </c>
      <c r="B4067" s="1" t="s">
        <v>6337</v>
      </c>
      <c r="C4067" s="1">
        <v>2399882</v>
      </c>
      <c r="D4067" s="1">
        <v>1130</v>
      </c>
      <c r="E4067" s="1">
        <v>6</v>
      </c>
      <c r="F4067" s="1">
        <v>0</v>
      </c>
      <c r="G4067" s="1">
        <v>6</v>
      </c>
      <c r="H4067" s="1">
        <v>0</v>
      </c>
      <c r="J4067" s="1">
        <v>3</v>
      </c>
      <c r="K4067" s="1">
        <v>3</v>
      </c>
      <c r="L4067" s="1" t="s">
        <v>5</v>
      </c>
      <c r="M4067" s="2">
        <v>43676.111122685186</v>
      </c>
      <c r="N4067" s="2">
        <v>43676.111122685186</v>
      </c>
      <c r="O4067" s="1">
        <f>ROUND(N4067-M4067,1)</f>
        <v>0</v>
      </c>
    </row>
    <row r="4068" spans="1:15">
      <c r="A4068" s="1">
        <v>9119</v>
      </c>
      <c r="B4068" s="1" t="s">
        <v>9012</v>
      </c>
      <c r="C4068" s="1">
        <v>20032742</v>
      </c>
      <c r="D4068" s="1">
        <v>287</v>
      </c>
      <c r="E4068" s="1">
        <v>1</v>
      </c>
      <c r="F4068" s="1">
        <v>0</v>
      </c>
      <c r="G4068" s="1">
        <v>1</v>
      </c>
      <c r="H4068" s="1">
        <v>0</v>
      </c>
      <c r="J4068" s="1">
        <v>2</v>
      </c>
      <c r="K4068" s="1">
        <v>2</v>
      </c>
      <c r="L4068" s="1" t="s">
        <v>123</v>
      </c>
      <c r="M4068" s="2">
        <v>43676.107615740744</v>
      </c>
      <c r="N4068" s="2">
        <v>43676.107615740744</v>
      </c>
      <c r="O4068" s="1">
        <f>ROUND(N4068-M4068,1)</f>
        <v>0</v>
      </c>
    </row>
    <row r="4069" spans="1:15">
      <c r="A4069" s="1">
        <v>9118</v>
      </c>
      <c r="B4069" s="1" t="s">
        <v>6297</v>
      </c>
      <c r="C4069" s="1">
        <v>34065158</v>
      </c>
      <c r="D4069" s="1">
        <v>37</v>
      </c>
      <c r="E4069" s="1">
        <v>0</v>
      </c>
      <c r="F4069" s="1">
        <v>0</v>
      </c>
      <c r="G4069" s="1">
        <v>0</v>
      </c>
      <c r="H4069" s="1">
        <v>0</v>
      </c>
      <c r="J4069" s="1">
        <v>3</v>
      </c>
      <c r="K4069" s="1">
        <v>3</v>
      </c>
      <c r="M4069" s="2">
        <v>43676.106122685182</v>
      </c>
      <c r="N4069" s="2">
        <v>43676.106122685182</v>
      </c>
      <c r="O4069" s="1">
        <f>ROUND(N4069-M4069,1)</f>
        <v>0</v>
      </c>
    </row>
    <row r="4070" spans="1:15">
      <c r="A4070" s="1">
        <v>9117</v>
      </c>
      <c r="B4070" s="1" t="s">
        <v>2693</v>
      </c>
      <c r="C4070" s="1">
        <v>23389088</v>
      </c>
      <c r="D4070" s="1">
        <v>7</v>
      </c>
      <c r="E4070" s="1">
        <v>3</v>
      </c>
      <c r="F4070" s="1">
        <v>0</v>
      </c>
      <c r="G4070" s="1">
        <v>13</v>
      </c>
      <c r="H4070" s="1">
        <v>10</v>
      </c>
      <c r="J4070" s="1">
        <v>5</v>
      </c>
      <c r="K4070" s="1">
        <v>5</v>
      </c>
      <c r="L4070" s="1" t="s">
        <v>2180</v>
      </c>
      <c r="M4070" s="2">
        <v>43676.105219907404</v>
      </c>
      <c r="N4070" s="2">
        <v>43676.105219907404</v>
      </c>
      <c r="O4070" s="1">
        <f>ROUND(N4070-M4070,1)</f>
        <v>0</v>
      </c>
    </row>
    <row r="4071" spans="1:15">
      <c r="A4071" s="1">
        <v>9116</v>
      </c>
      <c r="B4071" s="1" t="s">
        <v>2688</v>
      </c>
      <c r="C4071" s="1">
        <v>4687652</v>
      </c>
      <c r="D4071" s="1">
        <v>3022</v>
      </c>
      <c r="E4071" s="1">
        <v>12</v>
      </c>
      <c r="F4071" s="1">
        <v>0</v>
      </c>
      <c r="G4071" s="1">
        <v>12</v>
      </c>
      <c r="H4071" s="1">
        <v>0</v>
      </c>
      <c r="J4071" s="1">
        <v>5</v>
      </c>
      <c r="K4071" s="1">
        <v>5</v>
      </c>
      <c r="L4071" s="1" t="s">
        <v>32</v>
      </c>
      <c r="M4071" s="2">
        <v>43676.104722222219</v>
      </c>
      <c r="N4071" s="2">
        <v>43676.104722222219</v>
      </c>
      <c r="O4071" s="1">
        <f>ROUND(N4071-M4071,1)</f>
        <v>0</v>
      </c>
    </row>
    <row r="4072" spans="1:15">
      <c r="A4072" s="1">
        <v>9115</v>
      </c>
      <c r="B4072" s="1" t="s">
        <v>6259</v>
      </c>
      <c r="C4072" s="1">
        <v>34365908</v>
      </c>
      <c r="D4072" s="1">
        <v>297</v>
      </c>
      <c r="E4072" s="1">
        <v>9</v>
      </c>
      <c r="F4072" s="1">
        <v>0</v>
      </c>
      <c r="G4072" s="1">
        <v>9</v>
      </c>
      <c r="H4072" s="1">
        <v>0</v>
      </c>
      <c r="J4072" s="1">
        <v>3</v>
      </c>
      <c r="K4072" s="1">
        <v>3</v>
      </c>
      <c r="L4072" s="1" t="s">
        <v>2562</v>
      </c>
      <c r="M4072" s="2">
        <v>43676.101875</v>
      </c>
      <c r="N4072" s="2">
        <v>43676.101875</v>
      </c>
      <c r="O4072" s="1">
        <f>ROUND(N4072-M4072,1)</f>
        <v>0</v>
      </c>
    </row>
    <row r="4073" spans="1:15">
      <c r="A4073" s="1">
        <v>9114</v>
      </c>
      <c r="B4073" s="1" t="s">
        <v>11410</v>
      </c>
      <c r="C4073" s="1">
        <v>2591339</v>
      </c>
      <c r="D4073" s="1">
        <v>252</v>
      </c>
      <c r="E4073" s="1">
        <v>3</v>
      </c>
      <c r="F4073" s="1">
        <v>0</v>
      </c>
      <c r="G4073" s="1">
        <v>3</v>
      </c>
      <c r="H4073" s="1">
        <v>0</v>
      </c>
      <c r="J4073" s="1">
        <v>1</v>
      </c>
      <c r="K4073" s="1">
        <v>0</v>
      </c>
      <c r="L4073" s="1">
        <v>15</v>
      </c>
      <c r="M4073" s="2">
        <v>43676.100381944445</v>
      </c>
      <c r="N4073" s="2">
        <v>43676.100821759261</v>
      </c>
      <c r="O4073" s="1">
        <f>ROUND(N4073-M4073,1)</f>
        <v>0</v>
      </c>
    </row>
    <row r="4074" spans="1:15">
      <c r="A4074" s="1">
        <v>9113</v>
      </c>
      <c r="B4074" s="1" t="s">
        <v>8943</v>
      </c>
      <c r="C4074" s="1">
        <v>2169656</v>
      </c>
      <c r="D4074" s="1">
        <v>260</v>
      </c>
      <c r="E4074" s="1">
        <v>3</v>
      </c>
      <c r="F4074" s="1">
        <v>0</v>
      </c>
      <c r="G4074" s="1">
        <v>3</v>
      </c>
      <c r="H4074" s="1">
        <v>0</v>
      </c>
      <c r="J4074" s="1">
        <v>2</v>
      </c>
      <c r="K4074" s="1">
        <v>2</v>
      </c>
      <c r="L4074" s="1">
        <v>15</v>
      </c>
      <c r="M4074" s="2">
        <v>43676.099502314813</v>
      </c>
      <c r="N4074" s="2">
        <v>43676.099502314813</v>
      </c>
      <c r="O4074" s="1">
        <f>ROUND(N4074-M4074,1)</f>
        <v>0</v>
      </c>
    </row>
    <row r="4075" spans="1:15">
      <c r="A4075" s="1">
        <v>9112</v>
      </c>
      <c r="B4075" s="1" t="s">
        <v>8938</v>
      </c>
      <c r="C4075" s="1">
        <v>41725786</v>
      </c>
      <c r="D4075" s="1">
        <v>576</v>
      </c>
      <c r="E4075" s="1">
        <v>3</v>
      </c>
      <c r="F4075" s="1">
        <v>0</v>
      </c>
      <c r="G4075" s="1">
        <v>3</v>
      </c>
      <c r="H4075" s="1">
        <v>0</v>
      </c>
      <c r="J4075" s="1">
        <v>2</v>
      </c>
      <c r="K4075" s="1">
        <v>2</v>
      </c>
      <c r="L4075" s="1">
        <v>16</v>
      </c>
      <c r="M4075" s="2">
        <v>43676.095775462964</v>
      </c>
      <c r="N4075" s="2">
        <v>43676.095775462964</v>
      </c>
      <c r="O4075" s="1">
        <f>ROUND(N4075-M4075,1)</f>
        <v>0</v>
      </c>
    </row>
    <row r="4076" spans="1:15">
      <c r="A4076" s="1">
        <v>9111</v>
      </c>
      <c r="B4076" s="1" t="s">
        <v>8923</v>
      </c>
      <c r="C4076" s="1">
        <v>4936058</v>
      </c>
      <c r="D4076" s="1">
        <v>567</v>
      </c>
      <c r="E4076" s="1">
        <v>0</v>
      </c>
      <c r="F4076" s="1">
        <v>0</v>
      </c>
      <c r="G4076" s="1">
        <v>0</v>
      </c>
      <c r="H4076" s="1">
        <v>0</v>
      </c>
      <c r="J4076" s="1">
        <v>2</v>
      </c>
      <c r="K4076" s="1">
        <v>2</v>
      </c>
      <c r="M4076" s="2">
        <v>43676.095173611109</v>
      </c>
      <c r="N4076" s="2">
        <v>43676.095173611109</v>
      </c>
      <c r="O4076" s="1">
        <f>ROUND(N4076-M4076,1)</f>
        <v>0</v>
      </c>
    </row>
    <row r="4077" spans="1:15">
      <c r="A4077" s="1">
        <v>9110</v>
      </c>
      <c r="B4077" s="1" t="s">
        <v>733</v>
      </c>
      <c r="C4077" s="1">
        <v>9003874</v>
      </c>
      <c r="D4077" s="1">
        <v>1470</v>
      </c>
      <c r="E4077" s="1">
        <v>3</v>
      </c>
      <c r="F4077" s="1">
        <v>0</v>
      </c>
      <c r="G4077" s="1">
        <v>3</v>
      </c>
      <c r="H4077" s="1">
        <v>0</v>
      </c>
      <c r="J4077" s="1">
        <v>8</v>
      </c>
      <c r="K4077" s="1">
        <v>8</v>
      </c>
      <c r="L4077" s="1">
        <v>15</v>
      </c>
      <c r="M4077" s="2">
        <v>43676.09474537037</v>
      </c>
      <c r="N4077" s="2">
        <v>43676.096990740742</v>
      </c>
      <c r="O4077" s="1">
        <f>ROUND(N4077-M4077,1)</f>
        <v>0</v>
      </c>
    </row>
    <row r="4078" spans="1:15">
      <c r="A4078" s="1">
        <v>9109</v>
      </c>
      <c r="B4078" s="1" t="s">
        <v>8903</v>
      </c>
      <c r="C4078" s="1">
        <v>25099818</v>
      </c>
      <c r="D4078" s="1">
        <v>695</v>
      </c>
      <c r="E4078" s="1">
        <v>0</v>
      </c>
      <c r="F4078" s="1">
        <v>0</v>
      </c>
      <c r="G4078" s="1">
        <v>0</v>
      </c>
      <c r="H4078" s="1">
        <v>0</v>
      </c>
      <c r="J4078" s="1">
        <v>2</v>
      </c>
      <c r="K4078" s="1">
        <v>2</v>
      </c>
      <c r="M4078" s="2">
        <v>43676.086006944446</v>
      </c>
      <c r="N4078" s="2">
        <v>43676.086006944446</v>
      </c>
      <c r="O4078" s="1">
        <f>ROUND(N4078-M4078,1)</f>
        <v>0</v>
      </c>
    </row>
    <row r="4079" spans="1:15">
      <c r="A4079" s="1">
        <v>9108</v>
      </c>
      <c r="B4079" s="1" t="s">
        <v>4024</v>
      </c>
      <c r="C4079" s="1">
        <v>35688243</v>
      </c>
      <c r="D4079" s="1">
        <v>345</v>
      </c>
      <c r="E4079" s="1">
        <v>0</v>
      </c>
      <c r="F4079" s="1">
        <v>0</v>
      </c>
      <c r="G4079" s="1">
        <v>0</v>
      </c>
      <c r="H4079" s="1">
        <v>0</v>
      </c>
      <c r="J4079" s="1">
        <v>4</v>
      </c>
      <c r="K4079" s="1">
        <v>4</v>
      </c>
      <c r="M4079" s="2">
        <v>43676.084282407406</v>
      </c>
      <c r="N4079" s="2">
        <v>43676.084282407406</v>
      </c>
      <c r="O4079" s="1">
        <f>ROUND(N4079-M4079,1)</f>
        <v>0</v>
      </c>
    </row>
    <row r="4080" spans="1:15">
      <c r="A4080" s="1">
        <v>9107</v>
      </c>
      <c r="B4080" s="1" t="s">
        <v>11341</v>
      </c>
      <c r="C4080" s="1">
        <v>1283790</v>
      </c>
      <c r="D4080" s="1">
        <v>0</v>
      </c>
      <c r="E4080" s="1">
        <v>0</v>
      </c>
      <c r="F4080" s="1">
        <v>0</v>
      </c>
      <c r="G4080" s="1">
        <v>0</v>
      </c>
      <c r="H4080" s="1">
        <v>0</v>
      </c>
      <c r="J4080" s="1">
        <v>0</v>
      </c>
      <c r="K4080" s="1">
        <v>0</v>
      </c>
      <c r="M4080" s="2">
        <v>43676.081724537034</v>
      </c>
      <c r="N4080" s="2">
        <v>43676.081724537034</v>
      </c>
      <c r="O4080" s="1">
        <f>ROUND(N4080-M4080,1)</f>
        <v>0</v>
      </c>
    </row>
    <row r="4081" spans="1:15">
      <c r="A4081" s="1">
        <v>9106</v>
      </c>
      <c r="B4081" s="1" t="s">
        <v>8868</v>
      </c>
      <c r="C4081" s="1">
        <v>1602540</v>
      </c>
      <c r="D4081" s="1">
        <v>184</v>
      </c>
      <c r="E4081" s="1">
        <v>3</v>
      </c>
      <c r="F4081" s="1">
        <v>0</v>
      </c>
      <c r="G4081" s="1">
        <v>3</v>
      </c>
      <c r="H4081" s="1">
        <v>0</v>
      </c>
      <c r="J4081" s="1">
        <v>2</v>
      </c>
      <c r="K4081" s="1">
        <v>2</v>
      </c>
      <c r="L4081" s="1">
        <v>15</v>
      </c>
      <c r="M4081" s="2">
        <v>43676.079872685186</v>
      </c>
      <c r="N4081" s="2">
        <v>43676.079872685186</v>
      </c>
      <c r="O4081" s="1">
        <f>ROUND(N4081-M4081,1)</f>
        <v>0</v>
      </c>
    </row>
    <row r="4082" spans="1:15">
      <c r="A4082" s="1">
        <v>9105</v>
      </c>
      <c r="B4082" s="1" t="s">
        <v>8857</v>
      </c>
      <c r="C4082" s="1">
        <v>9429388</v>
      </c>
      <c r="D4082" s="1">
        <v>1479</v>
      </c>
      <c r="E4082" s="1">
        <v>3</v>
      </c>
      <c r="F4082" s="1">
        <v>0</v>
      </c>
      <c r="G4082" s="1">
        <v>3</v>
      </c>
      <c r="H4082" s="1">
        <v>0</v>
      </c>
      <c r="J4082" s="1">
        <v>2</v>
      </c>
      <c r="K4082" s="1">
        <v>2</v>
      </c>
      <c r="L4082" s="1">
        <v>15</v>
      </c>
      <c r="M4082" s="2">
        <v>43676.077604166669</v>
      </c>
      <c r="N4082" s="2">
        <v>43676.077604166669</v>
      </c>
      <c r="O4082" s="1">
        <f>ROUND(N4082-M4082,1)</f>
        <v>0</v>
      </c>
    </row>
    <row r="4083" spans="1:15">
      <c r="A4083" s="1">
        <v>9103</v>
      </c>
      <c r="B4083" s="1" t="s">
        <v>6129</v>
      </c>
      <c r="C4083" s="1">
        <v>2434552</v>
      </c>
      <c r="D4083" s="1">
        <v>132</v>
      </c>
      <c r="E4083" s="1">
        <v>0</v>
      </c>
      <c r="F4083" s="1">
        <v>0</v>
      </c>
      <c r="G4083" s="1">
        <v>0</v>
      </c>
      <c r="H4083" s="1">
        <v>0</v>
      </c>
      <c r="J4083" s="1">
        <v>3</v>
      </c>
      <c r="K4083" s="1">
        <v>3</v>
      </c>
      <c r="M4083" s="2">
        <v>43676.074432870373</v>
      </c>
      <c r="N4083" s="2">
        <v>43676.074432870373</v>
      </c>
      <c r="O4083" s="1">
        <f>ROUND(N4083-M4083,1)</f>
        <v>0</v>
      </c>
    </row>
    <row r="4084" spans="1:15">
      <c r="A4084" s="1">
        <v>9102</v>
      </c>
      <c r="B4084" s="1" t="s">
        <v>8830</v>
      </c>
      <c r="C4084" s="1">
        <v>14988079</v>
      </c>
      <c r="D4084" s="1">
        <v>94</v>
      </c>
      <c r="E4084" s="1">
        <v>4</v>
      </c>
      <c r="F4084" s="1">
        <v>0</v>
      </c>
      <c r="G4084" s="1">
        <v>4</v>
      </c>
      <c r="H4084" s="1">
        <v>0</v>
      </c>
      <c r="J4084" s="1">
        <v>2</v>
      </c>
      <c r="K4084" s="1">
        <v>2</v>
      </c>
      <c r="L4084" s="1" t="s">
        <v>123</v>
      </c>
      <c r="M4084" s="2">
        <v>43676.073958333334</v>
      </c>
      <c r="N4084" s="2">
        <v>43676.073958333334</v>
      </c>
      <c r="O4084" s="1">
        <f>ROUND(N4084-M4084,1)</f>
        <v>0</v>
      </c>
    </row>
    <row r="4085" spans="1:15">
      <c r="A4085" s="1">
        <v>9101</v>
      </c>
      <c r="B4085" s="1" t="s">
        <v>11296</v>
      </c>
      <c r="C4085" s="1">
        <v>32671654</v>
      </c>
      <c r="D4085" s="1">
        <v>0</v>
      </c>
      <c r="E4085" s="1">
        <v>0</v>
      </c>
      <c r="F4085" s="1">
        <v>0</v>
      </c>
      <c r="G4085" s="1">
        <v>0</v>
      </c>
      <c r="H4085" s="1">
        <v>0</v>
      </c>
      <c r="J4085" s="1">
        <v>0</v>
      </c>
      <c r="K4085" s="1">
        <v>0</v>
      </c>
      <c r="M4085" s="2">
        <v>43676.07372685185</v>
      </c>
      <c r="N4085" s="2">
        <v>43676.07372685185</v>
      </c>
      <c r="O4085" s="1">
        <f>ROUND(N4085-M4085,1)</f>
        <v>0</v>
      </c>
    </row>
    <row r="4086" spans="1:15">
      <c r="A4086" s="1">
        <v>9100</v>
      </c>
      <c r="B4086" s="1" t="s">
        <v>6092</v>
      </c>
      <c r="C4086" s="1">
        <v>39991540</v>
      </c>
      <c r="D4086" s="1">
        <v>876</v>
      </c>
      <c r="E4086" s="1">
        <v>7</v>
      </c>
      <c r="F4086" s="1">
        <v>0</v>
      </c>
      <c r="G4086" s="1">
        <v>7</v>
      </c>
      <c r="H4086" s="1">
        <v>0</v>
      </c>
      <c r="J4086" s="1">
        <v>3</v>
      </c>
      <c r="K4086" s="1">
        <v>3</v>
      </c>
      <c r="L4086" s="1" t="s">
        <v>259</v>
      </c>
      <c r="M4086" s="2">
        <v>43676.073229166665</v>
      </c>
      <c r="N4086" s="2">
        <v>43676.079421296294</v>
      </c>
      <c r="O4086" s="1">
        <f>ROUND(N4086-M4086,1)</f>
        <v>0</v>
      </c>
    </row>
    <row r="4087" spans="1:15">
      <c r="A4087" s="1">
        <v>9099</v>
      </c>
      <c r="B4087" s="1" t="s">
        <v>6084</v>
      </c>
      <c r="C4087" s="1">
        <v>16023877</v>
      </c>
      <c r="D4087" s="1">
        <v>341</v>
      </c>
      <c r="E4087" s="1">
        <v>6</v>
      </c>
      <c r="F4087" s="1">
        <v>0</v>
      </c>
      <c r="G4087" s="1">
        <v>6</v>
      </c>
      <c r="H4087" s="1">
        <v>0</v>
      </c>
      <c r="J4087" s="1">
        <v>3</v>
      </c>
      <c r="K4087" s="1">
        <v>3</v>
      </c>
      <c r="L4087" s="1" t="s">
        <v>5</v>
      </c>
      <c r="M4087" s="2">
        <v>43676.070648148147</v>
      </c>
      <c r="N4087" s="2">
        <v>43676.070648148147</v>
      </c>
      <c r="O4087" s="1">
        <f>ROUND(N4087-M4087,1)</f>
        <v>0</v>
      </c>
    </row>
    <row r="4088" spans="1:15">
      <c r="A4088" s="1">
        <v>9098</v>
      </c>
      <c r="B4088" s="1" t="s">
        <v>3968</v>
      </c>
      <c r="C4088" s="1">
        <v>4440042</v>
      </c>
      <c r="D4088" s="1">
        <v>496</v>
      </c>
      <c r="E4088" s="1">
        <v>3</v>
      </c>
      <c r="F4088" s="1">
        <v>0</v>
      </c>
      <c r="G4088" s="1">
        <v>13</v>
      </c>
      <c r="H4088" s="1">
        <v>10</v>
      </c>
      <c r="J4088" s="1">
        <v>4</v>
      </c>
      <c r="K4088" s="1">
        <v>4</v>
      </c>
      <c r="L4088" s="1" t="s">
        <v>56</v>
      </c>
      <c r="M4088" s="2">
        <v>43676.070439814815</v>
      </c>
      <c r="N4088" s="2">
        <v>43676.097361111111</v>
      </c>
      <c r="O4088" s="1">
        <f>ROUND(N4088-M4088,1)</f>
        <v>0</v>
      </c>
    </row>
    <row r="4089" spans="1:15">
      <c r="A4089" s="1">
        <v>9097</v>
      </c>
      <c r="B4089" s="1" t="s">
        <v>8783</v>
      </c>
      <c r="C4089" s="1">
        <v>849074</v>
      </c>
      <c r="D4089" s="1">
        <v>67</v>
      </c>
      <c r="E4089" s="1">
        <v>3</v>
      </c>
      <c r="F4089" s="1">
        <v>0</v>
      </c>
      <c r="G4089" s="1">
        <v>3</v>
      </c>
      <c r="H4089" s="1">
        <v>0</v>
      </c>
      <c r="J4089" s="1">
        <v>2</v>
      </c>
      <c r="K4089" s="1">
        <v>2</v>
      </c>
      <c r="L4089" s="1">
        <v>15</v>
      </c>
      <c r="M4089" s="2">
        <v>43676.06585648148</v>
      </c>
      <c r="N4089" s="2">
        <v>43676.06585648148</v>
      </c>
      <c r="O4089" s="1">
        <f>ROUND(N4089-M4089,1)</f>
        <v>0</v>
      </c>
    </row>
    <row r="4090" spans="1:15">
      <c r="A4090" s="1">
        <v>9096</v>
      </c>
      <c r="B4090" s="1" t="s">
        <v>6053</v>
      </c>
      <c r="C4090" s="1">
        <v>4172352</v>
      </c>
      <c r="D4090" s="1">
        <v>201</v>
      </c>
      <c r="E4090" s="1">
        <v>4</v>
      </c>
      <c r="F4090" s="1">
        <v>0</v>
      </c>
      <c r="G4090" s="1">
        <v>4</v>
      </c>
      <c r="H4090" s="1">
        <v>0</v>
      </c>
      <c r="J4090" s="1">
        <v>3</v>
      </c>
      <c r="K4090" s="1">
        <v>3</v>
      </c>
      <c r="L4090" s="1" t="s">
        <v>259</v>
      </c>
      <c r="M4090" s="2">
        <v>43676.062835648147</v>
      </c>
      <c r="N4090" s="2">
        <v>43676.062835648147</v>
      </c>
      <c r="O4090" s="1">
        <f>ROUND(N4090-M4090,1)</f>
        <v>0</v>
      </c>
    </row>
    <row r="4091" spans="1:15">
      <c r="A4091" s="1">
        <v>9095</v>
      </c>
      <c r="B4091" s="1" t="s">
        <v>3949</v>
      </c>
      <c r="C4091" s="1">
        <v>13270384</v>
      </c>
      <c r="D4091" s="1">
        <v>327</v>
      </c>
      <c r="E4091" s="1">
        <v>6</v>
      </c>
      <c r="F4091" s="1">
        <v>0</v>
      </c>
      <c r="G4091" s="1">
        <v>6</v>
      </c>
      <c r="H4091" s="1">
        <v>0</v>
      </c>
      <c r="J4091" s="1">
        <v>4</v>
      </c>
      <c r="K4091" s="1">
        <v>4</v>
      </c>
      <c r="L4091" s="1" t="s">
        <v>78</v>
      </c>
      <c r="M4091" s="2">
        <v>43676.060219907406</v>
      </c>
      <c r="N4091" s="2">
        <v>43676.060219907406</v>
      </c>
      <c r="O4091" s="1">
        <f>ROUND(N4091-M4091,1)</f>
        <v>0</v>
      </c>
    </row>
    <row r="4092" spans="1:15">
      <c r="A4092" s="1">
        <v>9093</v>
      </c>
      <c r="B4092" s="1" t="s">
        <v>6018</v>
      </c>
      <c r="C4092" s="1">
        <v>5636947</v>
      </c>
      <c r="D4092" s="1">
        <v>59</v>
      </c>
      <c r="E4092" s="1">
        <v>3</v>
      </c>
      <c r="F4092" s="1">
        <v>0</v>
      </c>
      <c r="G4092" s="1">
        <v>3</v>
      </c>
      <c r="H4092" s="1">
        <v>0</v>
      </c>
      <c r="J4092" s="1">
        <v>3</v>
      </c>
      <c r="K4092" s="1">
        <v>3</v>
      </c>
      <c r="L4092" s="1">
        <v>16</v>
      </c>
      <c r="M4092" s="2">
        <v>43676.057025462964</v>
      </c>
      <c r="N4092" s="2">
        <v>43676.057025462964</v>
      </c>
      <c r="O4092" s="1">
        <f>ROUND(N4092-M4092,1)</f>
        <v>0</v>
      </c>
    </row>
    <row r="4093" spans="1:15">
      <c r="A4093" s="1">
        <v>9092</v>
      </c>
      <c r="B4093" s="1" t="s">
        <v>6005</v>
      </c>
      <c r="C4093" s="1">
        <v>40066169</v>
      </c>
      <c r="D4093" s="1">
        <v>32</v>
      </c>
      <c r="E4093" s="1">
        <v>0</v>
      </c>
      <c r="F4093" s="1">
        <v>0</v>
      </c>
      <c r="G4093" s="1">
        <v>0</v>
      </c>
      <c r="H4093" s="1">
        <v>0</v>
      </c>
      <c r="J4093" s="1">
        <v>3</v>
      </c>
      <c r="K4093" s="1">
        <v>3</v>
      </c>
      <c r="M4093" s="2">
        <v>43676.054224537038</v>
      </c>
      <c r="N4093" s="2">
        <v>43676.054224537038</v>
      </c>
      <c r="O4093" s="1">
        <f>ROUND(N4093-M4093,1)</f>
        <v>0</v>
      </c>
    </row>
    <row r="4094" spans="1:15">
      <c r="A4094" s="1">
        <v>9091</v>
      </c>
      <c r="B4094" s="1" t="s">
        <v>11217</v>
      </c>
      <c r="C4094" s="1">
        <v>24569290</v>
      </c>
      <c r="D4094" s="1">
        <v>0</v>
      </c>
      <c r="E4094" s="1">
        <v>0</v>
      </c>
      <c r="F4094" s="1">
        <v>0</v>
      </c>
      <c r="G4094" s="1">
        <v>0</v>
      </c>
      <c r="H4094" s="1">
        <v>0</v>
      </c>
      <c r="J4094" s="1">
        <v>0</v>
      </c>
      <c r="K4094" s="1">
        <v>0</v>
      </c>
      <c r="M4094" s="2">
        <v>43676.05263888889</v>
      </c>
      <c r="N4094" s="2">
        <v>43676.05263888889</v>
      </c>
      <c r="O4094" s="1">
        <f>ROUND(N4094-M4094,1)</f>
        <v>0</v>
      </c>
    </row>
    <row r="4095" spans="1:15">
      <c r="A4095" s="1">
        <v>9090</v>
      </c>
      <c r="B4095" s="1" t="s">
        <v>5987</v>
      </c>
      <c r="C4095" s="1">
        <v>13946908</v>
      </c>
      <c r="D4095" s="1">
        <v>71</v>
      </c>
      <c r="E4095" s="1">
        <v>0</v>
      </c>
      <c r="F4095" s="1">
        <v>0</v>
      </c>
      <c r="G4095" s="1">
        <v>0</v>
      </c>
      <c r="H4095" s="1">
        <v>0</v>
      </c>
      <c r="J4095" s="1">
        <v>3</v>
      </c>
      <c r="K4095" s="1">
        <v>3</v>
      </c>
      <c r="M4095" s="2">
        <v>43676.052025462966</v>
      </c>
      <c r="N4095" s="2">
        <v>43676.055300925924</v>
      </c>
      <c r="O4095" s="1">
        <f>ROUND(N4095-M4095,1)</f>
        <v>0</v>
      </c>
    </row>
    <row r="4096" spans="1:15">
      <c r="A4096" s="1">
        <v>9089</v>
      </c>
      <c r="B4096" s="1" t="s">
        <v>3911</v>
      </c>
      <c r="C4096" s="1">
        <v>33326852</v>
      </c>
      <c r="D4096" s="1">
        <v>675</v>
      </c>
      <c r="E4096" s="1">
        <v>9</v>
      </c>
      <c r="F4096" s="1">
        <v>0</v>
      </c>
      <c r="G4096" s="1">
        <v>9</v>
      </c>
      <c r="H4096" s="1">
        <v>0</v>
      </c>
      <c r="J4096" s="1">
        <v>4</v>
      </c>
      <c r="K4096" s="1">
        <v>4</v>
      </c>
      <c r="L4096" s="1" t="s">
        <v>255</v>
      </c>
      <c r="M4096" s="2">
        <v>43676.050497685188</v>
      </c>
      <c r="N4096" s="2">
        <v>43676.050497685188</v>
      </c>
      <c r="O4096" s="1">
        <f>ROUND(N4096-M4096,1)</f>
        <v>0</v>
      </c>
    </row>
    <row r="4097" spans="1:15">
      <c r="A4097" s="1">
        <v>9088</v>
      </c>
      <c r="B4097" s="1" t="s">
        <v>8675</v>
      </c>
      <c r="C4097" s="1">
        <v>256474</v>
      </c>
      <c r="D4097" s="1">
        <v>63</v>
      </c>
      <c r="E4097" s="1">
        <v>1</v>
      </c>
      <c r="F4097" s="1">
        <v>0</v>
      </c>
      <c r="G4097" s="1">
        <v>1</v>
      </c>
      <c r="H4097" s="1">
        <v>0</v>
      </c>
      <c r="J4097" s="1">
        <v>2</v>
      </c>
      <c r="K4097" s="1">
        <v>2</v>
      </c>
      <c r="L4097" s="1" t="s">
        <v>123</v>
      </c>
      <c r="M4097" s="2">
        <v>43676.048206018517</v>
      </c>
      <c r="N4097" s="2">
        <v>43676.048206018517</v>
      </c>
      <c r="O4097" s="1">
        <f>ROUND(N4097-M4097,1)</f>
        <v>0</v>
      </c>
    </row>
    <row r="4098" spans="1:15">
      <c r="A4098" s="1">
        <v>9087</v>
      </c>
      <c r="B4098" s="1" t="s">
        <v>3898</v>
      </c>
      <c r="C4098" s="1">
        <v>15545606</v>
      </c>
      <c r="D4098" s="1">
        <v>479</v>
      </c>
      <c r="E4098" s="1">
        <v>0</v>
      </c>
      <c r="F4098" s="1">
        <v>0</v>
      </c>
      <c r="G4098" s="1">
        <v>10</v>
      </c>
      <c r="H4098" s="1">
        <v>10</v>
      </c>
      <c r="J4098" s="1">
        <v>4</v>
      </c>
      <c r="K4098" s="1">
        <v>4</v>
      </c>
      <c r="L4098" s="1" t="s">
        <v>265</v>
      </c>
      <c r="M4098" s="2">
        <v>43676.047129629631</v>
      </c>
      <c r="N4098" s="2">
        <v>43676.047129629631</v>
      </c>
      <c r="O4098" s="1">
        <f>ROUND(N4098-M4098,1)</f>
        <v>0</v>
      </c>
    </row>
    <row r="4099" spans="1:15">
      <c r="A4099" s="1">
        <v>9086</v>
      </c>
      <c r="B4099" s="1" t="s">
        <v>11172</v>
      </c>
      <c r="C4099" s="1">
        <v>33436949</v>
      </c>
      <c r="D4099" s="1">
        <v>137</v>
      </c>
      <c r="E4099" s="1">
        <v>0</v>
      </c>
      <c r="F4099" s="1">
        <v>0</v>
      </c>
      <c r="G4099" s="1">
        <v>0</v>
      </c>
      <c r="H4099" s="1">
        <v>0</v>
      </c>
      <c r="J4099" s="1">
        <v>1</v>
      </c>
      <c r="K4099" s="1">
        <v>0</v>
      </c>
      <c r="M4099" s="2">
        <v>43676.042349537034</v>
      </c>
      <c r="N4099" s="2">
        <v>43676.042349537034</v>
      </c>
      <c r="O4099" s="1">
        <f>ROUND(N4099-M4099,1)</f>
        <v>0</v>
      </c>
    </row>
    <row r="4100" spans="1:15">
      <c r="A4100" s="1">
        <v>9085</v>
      </c>
      <c r="B4100" s="1" t="s">
        <v>8637</v>
      </c>
      <c r="C4100" s="1">
        <v>17537</v>
      </c>
      <c r="D4100" s="1">
        <v>848</v>
      </c>
      <c r="E4100" s="1">
        <v>4</v>
      </c>
      <c r="F4100" s="1">
        <v>0</v>
      </c>
      <c r="G4100" s="1">
        <v>4</v>
      </c>
      <c r="H4100" s="1">
        <v>0</v>
      </c>
      <c r="J4100" s="1">
        <v>2</v>
      </c>
      <c r="K4100" s="1">
        <v>2</v>
      </c>
      <c r="L4100" s="1" t="s">
        <v>123</v>
      </c>
      <c r="M4100" s="2">
        <v>43676.041273148148</v>
      </c>
      <c r="N4100" s="2">
        <v>43676.041273148148</v>
      </c>
      <c r="O4100" s="1">
        <f>ROUND(N4100-M4100,1)</f>
        <v>0</v>
      </c>
    </row>
    <row r="4101" spans="1:15">
      <c r="A4101" s="1">
        <v>9084</v>
      </c>
      <c r="B4101" s="1" t="s">
        <v>8622</v>
      </c>
      <c r="C4101" s="1">
        <v>9450674</v>
      </c>
      <c r="D4101" s="1">
        <v>208</v>
      </c>
      <c r="E4101" s="1">
        <v>3</v>
      </c>
      <c r="F4101" s="1">
        <v>0</v>
      </c>
      <c r="G4101" s="1">
        <v>3</v>
      </c>
      <c r="H4101" s="1">
        <v>0</v>
      </c>
      <c r="J4101" s="1">
        <v>2</v>
      </c>
      <c r="K4101" s="1">
        <v>2</v>
      </c>
      <c r="L4101" s="1">
        <v>16</v>
      </c>
      <c r="M4101" s="2">
        <v>43676.038148148145</v>
      </c>
      <c r="N4101" s="2">
        <v>43676.038148148145</v>
      </c>
      <c r="O4101" s="1">
        <f>ROUND(N4101-M4101,1)</f>
        <v>0</v>
      </c>
    </row>
    <row r="4102" spans="1:15">
      <c r="A4102" s="1">
        <v>9083</v>
      </c>
      <c r="B4102" s="1" t="s">
        <v>11152</v>
      </c>
      <c r="C4102" s="1">
        <v>8922785</v>
      </c>
      <c r="D4102" s="1">
        <v>181</v>
      </c>
      <c r="E4102" s="1">
        <v>0</v>
      </c>
      <c r="F4102" s="1">
        <v>0</v>
      </c>
      <c r="G4102" s="1">
        <v>0</v>
      </c>
      <c r="H4102" s="1">
        <v>0</v>
      </c>
      <c r="J4102" s="1">
        <v>1</v>
      </c>
      <c r="K4102" s="1">
        <v>0</v>
      </c>
      <c r="M4102" s="2">
        <v>43676.037789351853</v>
      </c>
      <c r="N4102" s="2">
        <v>43676.037789351853</v>
      </c>
      <c r="O4102" s="1">
        <f>ROUND(N4102-M4102,1)</f>
        <v>0</v>
      </c>
    </row>
    <row r="4103" spans="1:15">
      <c r="A4103" s="1">
        <v>9082</v>
      </c>
      <c r="B4103" s="1" t="s">
        <v>5914</v>
      </c>
      <c r="C4103" s="1">
        <v>5721358</v>
      </c>
      <c r="D4103" s="1">
        <v>566</v>
      </c>
      <c r="E4103" s="1">
        <v>8</v>
      </c>
      <c r="F4103" s="1">
        <v>0</v>
      </c>
      <c r="G4103" s="1">
        <v>8</v>
      </c>
      <c r="H4103" s="1">
        <v>0</v>
      </c>
      <c r="J4103" s="1">
        <v>3</v>
      </c>
      <c r="K4103" s="1">
        <v>3</v>
      </c>
      <c r="L4103" s="1" t="s">
        <v>3112</v>
      </c>
      <c r="M4103" s="2">
        <v>43676.037627314814</v>
      </c>
      <c r="N4103" s="2">
        <v>43676.037627314814</v>
      </c>
      <c r="O4103" s="1">
        <f>ROUND(N4103-M4103,1)</f>
        <v>0</v>
      </c>
    </row>
    <row r="4104" spans="1:15">
      <c r="A4104" s="1">
        <v>9081</v>
      </c>
      <c r="B4104" s="1" t="s">
        <v>2543</v>
      </c>
      <c r="C4104" s="1">
        <v>37296086</v>
      </c>
      <c r="D4104" s="1">
        <v>297</v>
      </c>
      <c r="E4104" s="1">
        <v>9</v>
      </c>
      <c r="F4104" s="1">
        <v>0</v>
      </c>
      <c r="G4104" s="1">
        <v>19</v>
      </c>
      <c r="H4104" s="1">
        <v>10</v>
      </c>
      <c r="J4104" s="1">
        <v>2</v>
      </c>
      <c r="K4104" s="1">
        <v>5</v>
      </c>
      <c r="L4104" s="1" t="s">
        <v>2544</v>
      </c>
      <c r="M4104" s="2">
        <v>43676.036666666667</v>
      </c>
      <c r="N4104" s="2">
        <v>43676.036666666667</v>
      </c>
      <c r="O4104" s="1">
        <f>ROUND(N4104-M4104,1)</f>
        <v>0</v>
      </c>
    </row>
    <row r="4105" spans="1:15">
      <c r="A4105" s="1">
        <v>9080</v>
      </c>
      <c r="B4105" s="1" t="s">
        <v>11129</v>
      </c>
      <c r="C4105" s="1">
        <v>42361612</v>
      </c>
      <c r="D4105" s="1">
        <v>242</v>
      </c>
      <c r="E4105" s="1">
        <v>0</v>
      </c>
      <c r="F4105" s="1">
        <v>0</v>
      </c>
      <c r="G4105" s="1">
        <v>0</v>
      </c>
      <c r="H4105" s="1">
        <v>0</v>
      </c>
      <c r="J4105" s="1">
        <v>1</v>
      </c>
      <c r="K4105" s="1">
        <v>0</v>
      </c>
      <c r="M4105" s="2">
        <v>43676.034942129627</v>
      </c>
      <c r="N4105" s="2">
        <v>43676.034942129627</v>
      </c>
      <c r="O4105" s="1">
        <f>ROUND(N4105-M4105,1)</f>
        <v>0</v>
      </c>
    </row>
    <row r="4106" spans="1:15">
      <c r="A4106" s="1">
        <v>9079</v>
      </c>
      <c r="B4106" s="1" t="s">
        <v>475</v>
      </c>
      <c r="C4106" s="1">
        <v>4755500</v>
      </c>
      <c r="D4106" s="1">
        <v>3671</v>
      </c>
      <c r="E4106" s="1">
        <v>5</v>
      </c>
      <c r="F4106" s="1">
        <v>0</v>
      </c>
      <c r="G4106" s="1">
        <v>15</v>
      </c>
      <c r="H4106" s="1">
        <v>10</v>
      </c>
      <c r="J4106" s="1">
        <v>7</v>
      </c>
      <c r="K4106" s="1">
        <v>9</v>
      </c>
      <c r="L4106" s="1" t="s">
        <v>476</v>
      </c>
      <c r="M4106" s="2">
        <v>43676.033946759257</v>
      </c>
      <c r="N4106" s="2">
        <v>43676.033946759257</v>
      </c>
      <c r="O4106" s="1">
        <f>ROUND(N4106-M4106,1)</f>
        <v>0</v>
      </c>
    </row>
    <row r="4107" spans="1:15">
      <c r="A4107" s="1">
        <v>9077</v>
      </c>
      <c r="B4107" s="1" t="s">
        <v>11104</v>
      </c>
      <c r="C4107" s="1">
        <v>3950409</v>
      </c>
      <c r="D4107" s="1">
        <v>0</v>
      </c>
      <c r="E4107" s="1">
        <v>0</v>
      </c>
      <c r="F4107" s="1">
        <v>0</v>
      </c>
      <c r="G4107" s="1">
        <v>0</v>
      </c>
      <c r="H4107" s="1">
        <v>0</v>
      </c>
      <c r="J4107" s="1">
        <v>0</v>
      </c>
      <c r="K4107" s="1">
        <v>0</v>
      </c>
      <c r="M4107" s="2">
        <v>43676.029027777775</v>
      </c>
      <c r="N4107" s="2">
        <v>43676.029027777775</v>
      </c>
      <c r="O4107" s="1">
        <f>ROUND(N4107-M4107,1)</f>
        <v>0</v>
      </c>
    </row>
    <row r="4108" spans="1:15">
      <c r="A4108" s="1">
        <v>9075</v>
      </c>
      <c r="B4108" s="1" t="s">
        <v>8534</v>
      </c>
      <c r="C4108" s="1">
        <v>10377285</v>
      </c>
      <c r="D4108" s="1">
        <v>126</v>
      </c>
      <c r="E4108" s="1">
        <v>3</v>
      </c>
      <c r="F4108" s="1">
        <v>0</v>
      </c>
      <c r="G4108" s="1">
        <v>3</v>
      </c>
      <c r="H4108" s="1">
        <v>0</v>
      </c>
      <c r="J4108" s="1">
        <v>2</v>
      </c>
      <c r="K4108" s="1">
        <v>2</v>
      </c>
      <c r="L4108" s="1">
        <v>15</v>
      </c>
      <c r="M4108" s="2">
        <v>43676.0231712963</v>
      </c>
      <c r="N4108" s="2">
        <v>43676.0231712963</v>
      </c>
      <c r="O4108" s="1">
        <f>ROUND(N4108-M4108,1)</f>
        <v>0</v>
      </c>
    </row>
    <row r="4109" spans="1:15">
      <c r="A4109" s="1">
        <v>9073</v>
      </c>
      <c r="B4109" s="1" t="s">
        <v>11064</v>
      </c>
      <c r="C4109" s="1">
        <v>43800772</v>
      </c>
      <c r="D4109" s="1">
        <v>57</v>
      </c>
      <c r="E4109" s="1">
        <v>0</v>
      </c>
      <c r="F4109" s="1">
        <v>0</v>
      </c>
      <c r="G4109" s="1">
        <v>0</v>
      </c>
      <c r="H4109" s="1">
        <v>0</v>
      </c>
      <c r="J4109" s="1">
        <v>1</v>
      </c>
      <c r="K4109" s="1">
        <v>0</v>
      </c>
      <c r="M4109" s="2">
        <v>43676.022407407407</v>
      </c>
      <c r="N4109" s="2">
        <v>43676.022407407407</v>
      </c>
      <c r="O4109" s="1">
        <f>ROUND(N4109-M4109,1)</f>
        <v>0</v>
      </c>
    </row>
    <row r="4110" spans="1:15">
      <c r="A4110" s="1">
        <v>9070</v>
      </c>
      <c r="B4110" s="1" t="s">
        <v>8473</v>
      </c>
      <c r="C4110" s="1">
        <v>2853532</v>
      </c>
      <c r="D4110" s="1">
        <v>76</v>
      </c>
      <c r="E4110" s="1">
        <v>6</v>
      </c>
      <c r="F4110" s="1">
        <v>0</v>
      </c>
      <c r="G4110" s="1">
        <v>6</v>
      </c>
      <c r="H4110" s="1">
        <v>0</v>
      </c>
      <c r="J4110" s="1">
        <v>2</v>
      </c>
      <c r="K4110" s="1">
        <v>2</v>
      </c>
      <c r="L4110" s="1" t="s">
        <v>5</v>
      </c>
      <c r="M4110" s="2">
        <v>43676.016944444447</v>
      </c>
      <c r="N4110" s="2">
        <v>43676.016944444447</v>
      </c>
      <c r="O4110" s="1">
        <f>ROUND(N4110-M4110,1)</f>
        <v>0</v>
      </c>
    </row>
    <row r="4111" spans="1:15">
      <c r="A4111" s="1">
        <v>9069</v>
      </c>
      <c r="B4111" s="1" t="s">
        <v>1569</v>
      </c>
      <c r="C4111" s="1">
        <v>43826376</v>
      </c>
      <c r="D4111" s="1">
        <v>30</v>
      </c>
      <c r="E4111" s="1">
        <v>0</v>
      </c>
      <c r="F4111" s="1">
        <v>0</v>
      </c>
      <c r="G4111" s="1">
        <v>0</v>
      </c>
      <c r="H4111" s="1">
        <v>0</v>
      </c>
      <c r="J4111" s="1">
        <v>6</v>
      </c>
      <c r="K4111" s="1">
        <v>6</v>
      </c>
      <c r="M4111" s="2">
        <v>43676.013749999998</v>
      </c>
      <c r="N4111" s="2">
        <v>43676.013749999998</v>
      </c>
      <c r="O4111" s="1">
        <f>ROUND(N4111-M4111,1)</f>
        <v>0</v>
      </c>
    </row>
    <row r="4112" spans="1:15">
      <c r="A4112" s="1">
        <v>9067</v>
      </c>
      <c r="B4112" s="1" t="s">
        <v>8443</v>
      </c>
      <c r="C4112" s="1">
        <v>1379155</v>
      </c>
      <c r="D4112" s="1">
        <v>65</v>
      </c>
      <c r="E4112" s="1">
        <v>3</v>
      </c>
      <c r="F4112" s="1">
        <v>0</v>
      </c>
      <c r="G4112" s="1">
        <v>3</v>
      </c>
      <c r="H4112" s="1">
        <v>0</v>
      </c>
      <c r="J4112" s="1">
        <v>2</v>
      </c>
      <c r="K4112" s="1">
        <v>2</v>
      </c>
      <c r="L4112" s="1">
        <v>15</v>
      </c>
      <c r="M4112" s="2">
        <v>43676.009236111109</v>
      </c>
      <c r="N4112" s="2">
        <v>43676.009236111109</v>
      </c>
      <c r="O4112" s="1">
        <f>ROUND(N4112-M4112,1)</f>
        <v>0</v>
      </c>
    </row>
    <row r="4113" spans="1:15">
      <c r="A4113" s="1">
        <v>9065</v>
      </c>
      <c r="B4113" s="1" t="s">
        <v>3768</v>
      </c>
      <c r="C4113" s="1">
        <v>7643056</v>
      </c>
      <c r="D4113" s="1">
        <v>436</v>
      </c>
      <c r="E4113" s="1">
        <v>2</v>
      </c>
      <c r="F4113" s="1">
        <v>0</v>
      </c>
      <c r="G4113" s="1">
        <v>12</v>
      </c>
      <c r="H4113" s="1">
        <v>10</v>
      </c>
      <c r="J4113" s="1">
        <v>4</v>
      </c>
      <c r="K4113" s="1">
        <v>4</v>
      </c>
      <c r="L4113" s="1" t="s">
        <v>32</v>
      </c>
      <c r="M4113" s="2">
        <v>43676.004537037035</v>
      </c>
      <c r="N4113" s="2">
        <v>43676.004537037035</v>
      </c>
      <c r="O4113" s="1">
        <f>ROUND(N4113-M4113,1)</f>
        <v>0</v>
      </c>
    </row>
    <row r="4114" spans="1:15">
      <c r="A4114" s="1">
        <v>9063</v>
      </c>
      <c r="B4114" s="1" t="s">
        <v>10982</v>
      </c>
      <c r="C4114" s="1">
        <v>27611285</v>
      </c>
      <c r="D4114" s="1">
        <v>0</v>
      </c>
      <c r="E4114" s="1">
        <v>0</v>
      </c>
      <c r="F4114" s="1">
        <v>0</v>
      </c>
      <c r="G4114" s="1">
        <v>0</v>
      </c>
      <c r="H4114" s="1">
        <v>0</v>
      </c>
      <c r="J4114" s="1">
        <v>0</v>
      </c>
      <c r="K4114" s="1">
        <v>0</v>
      </c>
      <c r="M4114" s="2">
        <v>43675.996851851851</v>
      </c>
      <c r="N4114" s="2">
        <v>43675.996851851851</v>
      </c>
      <c r="O4114" s="1">
        <f>ROUND(N4114-M4114,1)</f>
        <v>0</v>
      </c>
    </row>
    <row r="4115" spans="1:15">
      <c r="A4115" s="1">
        <v>9062</v>
      </c>
      <c r="B4115" s="1" t="s">
        <v>8398</v>
      </c>
      <c r="C4115" s="1">
        <v>3391484</v>
      </c>
      <c r="D4115" s="1">
        <v>178</v>
      </c>
      <c r="E4115" s="1">
        <v>2</v>
      </c>
      <c r="F4115" s="1">
        <v>0</v>
      </c>
      <c r="G4115" s="1">
        <v>2</v>
      </c>
      <c r="H4115" s="1">
        <v>0</v>
      </c>
      <c r="J4115" s="1">
        <v>2</v>
      </c>
      <c r="K4115" s="1">
        <v>2</v>
      </c>
      <c r="L4115" s="1" t="s">
        <v>3866</v>
      </c>
      <c r="M4115" s="2">
        <v>43675.990104166667</v>
      </c>
      <c r="N4115" s="2">
        <v>43675.990104166667</v>
      </c>
      <c r="O4115" s="1">
        <f>ROUND(N4115-M4115,1)</f>
        <v>0</v>
      </c>
    </row>
    <row r="4116" spans="1:15">
      <c r="A4116" s="1">
        <v>9061</v>
      </c>
      <c r="B4116" s="1" t="s">
        <v>8389</v>
      </c>
      <c r="C4116" s="1">
        <v>1621922</v>
      </c>
      <c r="D4116" s="1">
        <v>43</v>
      </c>
      <c r="E4116" s="1">
        <v>0</v>
      </c>
      <c r="F4116" s="1">
        <v>0</v>
      </c>
      <c r="G4116" s="1">
        <v>0</v>
      </c>
      <c r="H4116" s="1">
        <v>0</v>
      </c>
      <c r="J4116" s="1">
        <v>2</v>
      </c>
      <c r="K4116" s="1">
        <v>2</v>
      </c>
      <c r="M4116" s="2">
        <v>43675.989432870374</v>
      </c>
      <c r="N4116" s="2">
        <v>43675.989432870374</v>
      </c>
      <c r="O4116" s="1">
        <f>ROUND(N4116-M4116,1)</f>
        <v>0</v>
      </c>
    </row>
    <row r="4117" spans="1:15">
      <c r="A4117" s="1">
        <v>9060</v>
      </c>
      <c r="B4117" s="1" t="s">
        <v>10956</v>
      </c>
      <c r="C4117" s="1">
        <v>9498485</v>
      </c>
      <c r="D4117" s="1">
        <v>0</v>
      </c>
      <c r="E4117" s="1">
        <v>0</v>
      </c>
      <c r="F4117" s="1">
        <v>0</v>
      </c>
      <c r="G4117" s="1">
        <v>0</v>
      </c>
      <c r="H4117" s="1">
        <v>0</v>
      </c>
      <c r="J4117" s="1">
        <v>0</v>
      </c>
      <c r="K4117" s="1">
        <v>0</v>
      </c>
      <c r="M4117" s="2">
        <v>43675.984664351854</v>
      </c>
      <c r="N4117" s="2">
        <v>43675.984664351854</v>
      </c>
      <c r="O4117" s="1">
        <f>ROUND(N4117-M4117,1)</f>
        <v>0</v>
      </c>
    </row>
    <row r="4118" spans="1:15">
      <c r="A4118" s="1">
        <v>9059</v>
      </c>
      <c r="B4118" s="1" t="s">
        <v>2457</v>
      </c>
      <c r="C4118" s="1">
        <v>43520652</v>
      </c>
      <c r="D4118" s="1">
        <v>96</v>
      </c>
      <c r="E4118" s="1">
        <v>3</v>
      </c>
      <c r="F4118" s="1">
        <v>0</v>
      </c>
      <c r="G4118" s="1">
        <v>13</v>
      </c>
      <c r="H4118" s="1">
        <v>10</v>
      </c>
      <c r="J4118" s="1">
        <v>5</v>
      </c>
      <c r="K4118" s="1">
        <v>5</v>
      </c>
      <c r="L4118" s="1" t="s">
        <v>647</v>
      </c>
      <c r="M4118" s="2">
        <v>43675.983668981484</v>
      </c>
      <c r="N4118" s="2">
        <v>43675.983668981484</v>
      </c>
      <c r="O4118" s="1">
        <f>ROUND(N4118-M4118,1)</f>
        <v>0</v>
      </c>
    </row>
    <row r="4119" spans="1:15">
      <c r="A4119" s="1">
        <v>9058</v>
      </c>
      <c r="B4119" s="1" t="s">
        <v>5659</v>
      </c>
      <c r="C4119" s="1">
        <v>255043</v>
      </c>
      <c r="D4119" s="1">
        <v>767</v>
      </c>
      <c r="E4119" s="1">
        <v>6</v>
      </c>
      <c r="F4119" s="1">
        <v>0</v>
      </c>
      <c r="G4119" s="1">
        <v>6</v>
      </c>
      <c r="H4119" s="1">
        <v>0</v>
      </c>
      <c r="J4119" s="1">
        <v>3</v>
      </c>
      <c r="K4119" s="1">
        <v>3</v>
      </c>
      <c r="L4119" s="1" t="s">
        <v>5</v>
      </c>
      <c r="M4119" s="2">
        <v>43675.98364583333</v>
      </c>
      <c r="N4119" s="2">
        <v>43675.98364583333</v>
      </c>
      <c r="O4119" s="1">
        <f>ROUND(N4119-M4119,1)</f>
        <v>0</v>
      </c>
    </row>
    <row r="4120" spans="1:15">
      <c r="A4120" s="1">
        <v>9057</v>
      </c>
      <c r="B4120" s="1" t="s">
        <v>5644</v>
      </c>
      <c r="C4120" s="1">
        <v>40361205</v>
      </c>
      <c r="D4120" s="1">
        <v>130</v>
      </c>
      <c r="E4120" s="1">
        <v>0</v>
      </c>
      <c r="F4120" s="1">
        <v>0</v>
      </c>
      <c r="G4120" s="1">
        <v>0</v>
      </c>
      <c r="H4120" s="1">
        <v>0</v>
      </c>
      <c r="J4120" s="1">
        <v>3</v>
      </c>
      <c r="K4120" s="1">
        <v>3</v>
      </c>
      <c r="M4120" s="2">
        <v>43675.979872685188</v>
      </c>
      <c r="N4120" s="2">
        <v>43675.979872685188</v>
      </c>
      <c r="O4120" s="1">
        <f>ROUND(N4120-M4120,1)</f>
        <v>0</v>
      </c>
    </row>
    <row r="4121" spans="1:15">
      <c r="A4121" s="1">
        <v>9056</v>
      </c>
      <c r="B4121" s="1" t="s">
        <v>10924</v>
      </c>
      <c r="C4121" s="1">
        <v>762283</v>
      </c>
      <c r="D4121" s="1">
        <v>0</v>
      </c>
      <c r="E4121" s="1">
        <v>0</v>
      </c>
      <c r="F4121" s="1">
        <v>0</v>
      </c>
      <c r="G4121" s="1">
        <v>0</v>
      </c>
      <c r="H4121" s="1">
        <v>0</v>
      </c>
      <c r="J4121" s="1">
        <v>0</v>
      </c>
      <c r="K4121" s="1">
        <v>0</v>
      </c>
      <c r="M4121" s="2">
        <v>43675.979513888888</v>
      </c>
      <c r="N4121" s="2">
        <v>43675.979513888888</v>
      </c>
      <c r="O4121" s="1">
        <f>ROUND(N4121-M4121,1)</f>
        <v>0</v>
      </c>
    </row>
    <row r="4122" spans="1:15">
      <c r="A4122" s="1">
        <v>9055</v>
      </c>
      <c r="B4122" s="1" t="s">
        <v>2446</v>
      </c>
      <c r="C4122" s="1">
        <v>20751280</v>
      </c>
      <c r="D4122" s="1">
        <v>1731</v>
      </c>
      <c r="E4122" s="1">
        <v>8</v>
      </c>
      <c r="F4122" s="1">
        <v>0</v>
      </c>
      <c r="G4122" s="1">
        <v>8</v>
      </c>
      <c r="H4122" s="1">
        <v>0</v>
      </c>
      <c r="J4122" s="1">
        <v>5</v>
      </c>
      <c r="K4122" s="1">
        <v>5</v>
      </c>
      <c r="L4122" s="1" t="s">
        <v>2410</v>
      </c>
      <c r="M4122" s="2">
        <v>43675.97923611111</v>
      </c>
      <c r="N4122" s="2">
        <v>43675.97923611111</v>
      </c>
      <c r="O4122" s="1">
        <f>ROUND(N4122-M4122,1)</f>
        <v>0</v>
      </c>
    </row>
    <row r="4123" spans="1:15">
      <c r="A4123" s="1">
        <v>9054</v>
      </c>
      <c r="B4123" s="1" t="s">
        <v>3696</v>
      </c>
      <c r="C4123" s="1">
        <v>5786710</v>
      </c>
      <c r="D4123" s="1">
        <v>832</v>
      </c>
      <c r="E4123" s="1">
        <v>10</v>
      </c>
      <c r="F4123" s="1">
        <v>0</v>
      </c>
      <c r="G4123" s="1">
        <v>10</v>
      </c>
      <c r="H4123" s="1">
        <v>0</v>
      </c>
      <c r="J4123" s="1">
        <v>4</v>
      </c>
      <c r="K4123" s="1">
        <v>4</v>
      </c>
      <c r="L4123" s="1" t="s">
        <v>69</v>
      </c>
      <c r="M4123" s="2">
        <v>43675.975983796299</v>
      </c>
      <c r="N4123" s="2">
        <v>43675.975983796299</v>
      </c>
      <c r="O4123" s="1">
        <f>ROUND(N4123-M4123,1)</f>
        <v>0</v>
      </c>
    </row>
    <row r="4124" spans="1:15">
      <c r="A4124" s="1">
        <v>9053</v>
      </c>
      <c r="B4124" s="1" t="s">
        <v>8293</v>
      </c>
      <c r="C4124" s="1">
        <v>3437235</v>
      </c>
      <c r="D4124" s="1">
        <v>18</v>
      </c>
      <c r="E4124" s="1">
        <v>3</v>
      </c>
      <c r="F4124" s="1">
        <v>0</v>
      </c>
      <c r="G4124" s="1">
        <v>3</v>
      </c>
      <c r="H4124" s="1">
        <v>0</v>
      </c>
      <c r="J4124" s="1">
        <v>2</v>
      </c>
      <c r="K4124" s="1">
        <v>2</v>
      </c>
      <c r="L4124" s="1">
        <v>15</v>
      </c>
      <c r="M4124" s="2">
        <v>43675.97047453704</v>
      </c>
      <c r="N4124" s="2">
        <v>43675.97047453704</v>
      </c>
      <c r="O4124" s="1">
        <f>ROUND(N4124-M4124,1)</f>
        <v>0</v>
      </c>
    </row>
    <row r="4125" spans="1:15">
      <c r="A4125" s="1">
        <v>9052</v>
      </c>
      <c r="B4125" s="1" t="s">
        <v>3684</v>
      </c>
      <c r="C4125" s="1">
        <v>28903248</v>
      </c>
      <c r="D4125" s="1">
        <v>300</v>
      </c>
      <c r="E4125" s="1">
        <v>4</v>
      </c>
      <c r="F4125" s="1">
        <v>0</v>
      </c>
      <c r="G4125" s="1">
        <v>14</v>
      </c>
      <c r="H4125" s="1">
        <v>10</v>
      </c>
      <c r="J4125" s="1">
        <v>4</v>
      </c>
      <c r="K4125" s="1">
        <v>4</v>
      </c>
      <c r="L4125" s="1" t="s">
        <v>1917</v>
      </c>
      <c r="M4125" s="2">
        <v>43675.96775462963</v>
      </c>
      <c r="N4125" s="2">
        <v>43675.96775462963</v>
      </c>
      <c r="O4125" s="1">
        <f>ROUND(N4125-M4125,1)</f>
        <v>0</v>
      </c>
    </row>
    <row r="4126" spans="1:15">
      <c r="A4126" s="1">
        <v>9050</v>
      </c>
      <c r="B4126" s="1" t="s">
        <v>8262</v>
      </c>
      <c r="C4126" s="1">
        <v>4891158</v>
      </c>
      <c r="D4126" s="1">
        <v>182</v>
      </c>
      <c r="E4126" s="1">
        <v>0</v>
      </c>
      <c r="F4126" s="1">
        <v>0</v>
      </c>
      <c r="G4126" s="1">
        <v>0</v>
      </c>
      <c r="H4126" s="1">
        <v>0</v>
      </c>
      <c r="J4126" s="1">
        <v>2</v>
      </c>
      <c r="K4126" s="1">
        <v>2</v>
      </c>
      <c r="M4126" s="2">
        <v>43675.965208333335</v>
      </c>
      <c r="N4126" s="2">
        <v>43675.965208333335</v>
      </c>
      <c r="O4126" s="1">
        <f>ROUND(N4126-M4126,1)</f>
        <v>0</v>
      </c>
    </row>
    <row r="4127" spans="1:15">
      <c r="A4127" s="1">
        <v>9049</v>
      </c>
      <c r="B4127" s="1" t="s">
        <v>1495</v>
      </c>
      <c r="C4127" s="1">
        <v>4051621</v>
      </c>
      <c r="D4127" s="1">
        <v>374</v>
      </c>
      <c r="E4127" s="1">
        <v>7</v>
      </c>
      <c r="F4127" s="1">
        <v>0</v>
      </c>
      <c r="G4127" s="1">
        <v>17</v>
      </c>
      <c r="H4127" s="1">
        <v>10</v>
      </c>
      <c r="J4127" s="1">
        <v>6</v>
      </c>
      <c r="K4127" s="1">
        <v>6</v>
      </c>
      <c r="L4127" s="1" t="s">
        <v>1478</v>
      </c>
      <c r="M4127" s="2">
        <v>43675.962870370371</v>
      </c>
      <c r="N4127" s="2">
        <v>43675.962870370371</v>
      </c>
      <c r="O4127" s="1">
        <f>ROUND(N4127-M4127,1)</f>
        <v>0</v>
      </c>
    </row>
    <row r="4128" spans="1:15">
      <c r="A4128" s="1">
        <v>9048</v>
      </c>
      <c r="B4128" s="1" t="s">
        <v>8238</v>
      </c>
      <c r="C4128" s="1">
        <v>2862172</v>
      </c>
      <c r="D4128" s="1">
        <v>847</v>
      </c>
      <c r="E4128" s="1">
        <v>4</v>
      </c>
      <c r="F4128" s="1">
        <v>0</v>
      </c>
      <c r="G4128" s="1">
        <v>4</v>
      </c>
      <c r="H4128" s="1">
        <v>0</v>
      </c>
      <c r="J4128" s="1">
        <v>2</v>
      </c>
      <c r="K4128" s="1">
        <v>2</v>
      </c>
      <c r="L4128" s="1" t="s">
        <v>123</v>
      </c>
      <c r="M4128" s="2">
        <v>43675.96162037037</v>
      </c>
      <c r="N4128" s="2">
        <v>43675.96162037037</v>
      </c>
      <c r="O4128" s="1">
        <f>ROUND(N4128-M4128,1)</f>
        <v>0</v>
      </c>
    </row>
    <row r="4129" spans="1:15">
      <c r="A4129" s="1">
        <v>9047</v>
      </c>
      <c r="B4129" s="1" t="s">
        <v>10842</v>
      </c>
      <c r="C4129" s="1">
        <v>5666185</v>
      </c>
      <c r="D4129" s="1">
        <v>196</v>
      </c>
      <c r="E4129" s="1">
        <v>0</v>
      </c>
      <c r="F4129" s="1">
        <v>0</v>
      </c>
      <c r="G4129" s="1">
        <v>0</v>
      </c>
      <c r="H4129" s="1">
        <v>0</v>
      </c>
      <c r="J4129" s="1">
        <v>1</v>
      </c>
      <c r="K4129" s="1">
        <v>0</v>
      </c>
      <c r="M4129" s="2">
        <v>43675.958668981482</v>
      </c>
      <c r="N4129" s="2">
        <v>43675.958668981482</v>
      </c>
      <c r="O4129" s="1">
        <f>ROUND(N4129-M4129,1)</f>
        <v>0</v>
      </c>
    </row>
    <row r="4130" spans="1:15">
      <c r="A4130" s="1">
        <v>9046</v>
      </c>
      <c r="B4130" s="1" t="s">
        <v>5537</v>
      </c>
      <c r="C4130" s="1">
        <v>5784075</v>
      </c>
      <c r="D4130" s="1">
        <v>684</v>
      </c>
      <c r="E4130" s="1">
        <v>7</v>
      </c>
      <c r="F4130" s="1">
        <v>0</v>
      </c>
      <c r="G4130" s="1">
        <v>7</v>
      </c>
      <c r="H4130" s="1">
        <v>0</v>
      </c>
      <c r="J4130" s="1">
        <v>3</v>
      </c>
      <c r="K4130" s="1">
        <v>3</v>
      </c>
      <c r="L4130" s="1" t="s">
        <v>259</v>
      </c>
      <c r="M4130" s="2">
        <v>43675.955324074072</v>
      </c>
      <c r="N4130" s="2">
        <v>43675.955324074072</v>
      </c>
      <c r="O4130" s="1">
        <f>ROUND(N4130-M4130,1)</f>
        <v>0</v>
      </c>
    </row>
    <row r="4131" spans="1:15">
      <c r="A4131" s="1">
        <v>9044</v>
      </c>
      <c r="B4131" s="1" t="s">
        <v>2406</v>
      </c>
      <c r="C4131" s="1">
        <v>21827348</v>
      </c>
      <c r="D4131" s="1">
        <v>297</v>
      </c>
      <c r="E4131" s="1">
        <v>9</v>
      </c>
      <c r="F4131" s="1">
        <v>0</v>
      </c>
      <c r="G4131" s="1">
        <v>9</v>
      </c>
      <c r="H4131" s="1">
        <v>0</v>
      </c>
      <c r="J4131" s="1">
        <v>5</v>
      </c>
      <c r="K4131" s="1">
        <v>5</v>
      </c>
      <c r="L4131" s="1" t="s">
        <v>1157</v>
      </c>
      <c r="M4131" s="2">
        <v>43675.953819444447</v>
      </c>
      <c r="N4131" s="2">
        <v>43675.953819444447</v>
      </c>
      <c r="O4131" s="1">
        <f>ROUND(N4131-M4131,1)</f>
        <v>0</v>
      </c>
    </row>
    <row r="4132" spans="1:15">
      <c r="A4132" s="1">
        <v>9043</v>
      </c>
      <c r="B4132" s="1" t="s">
        <v>5506</v>
      </c>
      <c r="C4132" s="1">
        <v>10351818</v>
      </c>
      <c r="D4132" s="1">
        <v>2148</v>
      </c>
      <c r="E4132" s="1">
        <v>6</v>
      </c>
      <c r="F4132" s="1">
        <v>0</v>
      </c>
      <c r="G4132" s="1">
        <v>6</v>
      </c>
      <c r="H4132" s="1">
        <v>0</v>
      </c>
      <c r="J4132" s="1">
        <v>3</v>
      </c>
      <c r="K4132" s="1">
        <v>3</v>
      </c>
      <c r="L4132" s="1" t="s">
        <v>5</v>
      </c>
      <c r="M4132" s="2">
        <v>43675.953275462962</v>
      </c>
      <c r="N4132" s="2">
        <v>43675.953275462962</v>
      </c>
      <c r="O4132" s="1">
        <f>ROUND(N4132-M4132,1)</f>
        <v>0</v>
      </c>
    </row>
    <row r="4133" spans="1:15">
      <c r="A4133" s="1">
        <v>9041</v>
      </c>
      <c r="B4133" s="1" t="s">
        <v>8163</v>
      </c>
      <c r="C4133" s="1">
        <v>39682671</v>
      </c>
      <c r="D4133" s="1">
        <v>833</v>
      </c>
      <c r="E4133" s="1">
        <v>3</v>
      </c>
      <c r="F4133" s="1">
        <v>0</v>
      </c>
      <c r="G4133" s="1">
        <v>3</v>
      </c>
      <c r="H4133" s="1">
        <v>0</v>
      </c>
      <c r="J4133" s="1">
        <v>2</v>
      </c>
      <c r="K4133" s="1">
        <v>2</v>
      </c>
      <c r="L4133" s="1">
        <v>15</v>
      </c>
      <c r="M4133" s="2">
        <v>43675.948923611111</v>
      </c>
      <c r="N4133" s="2">
        <v>43675.948923611111</v>
      </c>
      <c r="O4133" s="1">
        <f>ROUND(N4133-M4133,1)</f>
        <v>0</v>
      </c>
    </row>
    <row r="4134" spans="1:15">
      <c r="A4134" s="1">
        <v>9040</v>
      </c>
      <c r="B4134" s="1" t="s">
        <v>5475</v>
      </c>
      <c r="C4134" s="1">
        <v>17918979</v>
      </c>
      <c r="D4134" s="1">
        <v>82</v>
      </c>
      <c r="E4134" s="1">
        <v>6</v>
      </c>
      <c r="F4134" s="1">
        <v>0</v>
      </c>
      <c r="G4134" s="1">
        <v>6</v>
      </c>
      <c r="H4134" s="1">
        <v>0</v>
      </c>
      <c r="J4134" s="1">
        <v>3</v>
      </c>
      <c r="K4134" s="1">
        <v>3</v>
      </c>
      <c r="L4134" s="1" t="s">
        <v>5</v>
      </c>
      <c r="M4134" s="2">
        <v>43675.948449074072</v>
      </c>
      <c r="N4134" s="2">
        <v>43675.948449074072</v>
      </c>
      <c r="O4134" s="1">
        <f>ROUND(N4134-M4134,1)</f>
        <v>0</v>
      </c>
    </row>
    <row r="4135" spans="1:15">
      <c r="A4135" s="1">
        <v>9039</v>
      </c>
      <c r="B4135" s="1" t="s">
        <v>10772</v>
      </c>
      <c r="C4135" s="1">
        <v>28979484</v>
      </c>
      <c r="D4135" s="1">
        <v>294</v>
      </c>
      <c r="E4135" s="1">
        <v>0</v>
      </c>
      <c r="F4135" s="1">
        <v>0</v>
      </c>
      <c r="G4135" s="1">
        <v>0</v>
      </c>
      <c r="H4135" s="1">
        <v>0</v>
      </c>
      <c r="J4135" s="1">
        <v>1</v>
      </c>
      <c r="K4135" s="1">
        <v>0</v>
      </c>
      <c r="M4135" s="2">
        <v>43675.941076388888</v>
      </c>
      <c r="N4135" s="2">
        <v>43675.941076388888</v>
      </c>
      <c r="O4135" s="1">
        <f>ROUND(N4135-M4135,1)</f>
        <v>0</v>
      </c>
    </row>
    <row r="4136" spans="1:15">
      <c r="A4136" s="1">
        <v>9038</v>
      </c>
      <c r="B4136" s="1" t="s">
        <v>3583</v>
      </c>
      <c r="C4136" s="1">
        <v>20121862</v>
      </c>
      <c r="D4136" s="1">
        <v>390</v>
      </c>
      <c r="E4136" s="1">
        <v>1</v>
      </c>
      <c r="F4136" s="1">
        <v>0</v>
      </c>
      <c r="G4136" s="1">
        <v>11</v>
      </c>
      <c r="H4136" s="1">
        <v>10</v>
      </c>
      <c r="J4136" s="1">
        <v>4</v>
      </c>
      <c r="K4136" s="1">
        <v>4</v>
      </c>
      <c r="L4136" s="1" t="s">
        <v>2127</v>
      </c>
      <c r="M4136" s="2">
        <v>43675.940648148149</v>
      </c>
      <c r="N4136" s="2">
        <v>43675.940648148149</v>
      </c>
      <c r="O4136" s="1">
        <f>ROUND(N4136-M4136,1)</f>
        <v>0</v>
      </c>
    </row>
    <row r="4137" spans="1:15">
      <c r="A4137" s="1">
        <v>9037</v>
      </c>
      <c r="B4137" s="1" t="s">
        <v>3575</v>
      </c>
      <c r="C4137" s="1">
        <v>11033276</v>
      </c>
      <c r="D4137" s="1">
        <v>175</v>
      </c>
      <c r="E4137" s="1">
        <v>6</v>
      </c>
      <c r="F4137" s="1">
        <v>0</v>
      </c>
      <c r="G4137" s="1">
        <v>6</v>
      </c>
      <c r="H4137" s="1">
        <v>0</v>
      </c>
      <c r="J4137" s="1">
        <v>4</v>
      </c>
      <c r="K4137" s="1">
        <v>4</v>
      </c>
      <c r="L4137" s="1" t="s">
        <v>78</v>
      </c>
      <c r="M4137" s="2">
        <v>43675.940462962964</v>
      </c>
      <c r="N4137" s="2">
        <v>43675.940462962964</v>
      </c>
      <c r="O4137" s="1">
        <f>ROUND(N4137-M4137,1)</f>
        <v>0</v>
      </c>
    </row>
    <row r="4138" spans="1:15">
      <c r="A4138" s="1">
        <v>9036</v>
      </c>
      <c r="B4138" s="1" t="s">
        <v>10743</v>
      </c>
      <c r="C4138" s="1">
        <v>6580267</v>
      </c>
      <c r="D4138" s="1">
        <v>60</v>
      </c>
      <c r="E4138" s="1">
        <v>0</v>
      </c>
      <c r="F4138" s="1">
        <v>0</v>
      </c>
      <c r="G4138" s="1">
        <v>0</v>
      </c>
      <c r="H4138" s="1">
        <v>0</v>
      </c>
      <c r="J4138" s="1">
        <v>1</v>
      </c>
      <c r="K4138" s="1">
        <v>0</v>
      </c>
      <c r="M4138" s="2">
        <v>43675.937361111108</v>
      </c>
      <c r="N4138" s="2">
        <v>43675.937361111108</v>
      </c>
      <c r="O4138" s="1">
        <f>ROUND(N4138-M4138,1)</f>
        <v>0</v>
      </c>
    </row>
    <row r="4139" spans="1:15">
      <c r="A4139" s="1">
        <v>9035</v>
      </c>
      <c r="B4139" s="1" t="s">
        <v>8098</v>
      </c>
      <c r="C4139" s="1">
        <v>31412</v>
      </c>
      <c r="D4139" s="1">
        <v>455</v>
      </c>
      <c r="E4139" s="1">
        <v>1</v>
      </c>
      <c r="F4139" s="1">
        <v>0</v>
      </c>
      <c r="G4139" s="1">
        <v>1</v>
      </c>
      <c r="H4139" s="1">
        <v>0</v>
      </c>
      <c r="J4139" s="1">
        <v>2</v>
      </c>
      <c r="K4139" s="1">
        <v>2</v>
      </c>
      <c r="L4139" s="1" t="s">
        <v>123</v>
      </c>
      <c r="M4139" s="2">
        <v>43675.935983796298</v>
      </c>
      <c r="N4139" s="2">
        <v>43675.935983796298</v>
      </c>
      <c r="O4139" s="1">
        <f>ROUND(N4139-M4139,1)</f>
        <v>0</v>
      </c>
    </row>
    <row r="4140" spans="1:15">
      <c r="A4140" s="1">
        <v>9034</v>
      </c>
      <c r="B4140" s="1" t="s">
        <v>10725</v>
      </c>
      <c r="C4140" s="1">
        <v>20065130</v>
      </c>
      <c r="D4140" s="1">
        <v>115</v>
      </c>
      <c r="E4140" s="1">
        <v>0</v>
      </c>
      <c r="F4140" s="1">
        <v>0</v>
      </c>
      <c r="G4140" s="1">
        <v>0</v>
      </c>
      <c r="H4140" s="1">
        <v>0</v>
      </c>
      <c r="J4140" s="1">
        <v>1</v>
      </c>
      <c r="K4140" s="1">
        <v>0</v>
      </c>
      <c r="M4140" s="2">
        <v>43675.93240740741</v>
      </c>
      <c r="N4140" s="2">
        <v>43675.93240740741</v>
      </c>
      <c r="O4140" s="1">
        <f>ROUND(N4140-M4140,1)</f>
        <v>0</v>
      </c>
    </row>
    <row r="4141" spans="1:15">
      <c r="A4141" s="1">
        <v>9033</v>
      </c>
      <c r="B4141" s="1" t="s">
        <v>1438</v>
      </c>
      <c r="C4141" s="1">
        <v>159393</v>
      </c>
      <c r="D4141" s="1">
        <v>172</v>
      </c>
      <c r="E4141" s="1">
        <v>3</v>
      </c>
      <c r="F4141" s="1">
        <v>0</v>
      </c>
      <c r="G4141" s="1">
        <v>3</v>
      </c>
      <c r="H4141" s="1">
        <v>0</v>
      </c>
      <c r="J4141" s="1">
        <v>6</v>
      </c>
      <c r="K4141" s="1">
        <v>6</v>
      </c>
      <c r="L4141" s="1">
        <v>17</v>
      </c>
      <c r="M4141" s="2">
        <v>43675.930462962962</v>
      </c>
      <c r="N4141" s="2">
        <v>43675.930462962962</v>
      </c>
      <c r="O4141" s="1">
        <f>ROUND(N4141-M4141,1)</f>
        <v>0</v>
      </c>
    </row>
    <row r="4142" spans="1:15">
      <c r="A4142" s="1">
        <v>9032</v>
      </c>
      <c r="B4142" s="1" t="s">
        <v>5409</v>
      </c>
      <c r="C4142" s="1">
        <v>5164331</v>
      </c>
      <c r="D4142" s="1">
        <v>267</v>
      </c>
      <c r="E4142" s="1">
        <v>7</v>
      </c>
      <c r="F4142" s="1">
        <v>0</v>
      </c>
      <c r="G4142" s="1">
        <v>7</v>
      </c>
      <c r="H4142" s="1">
        <v>0</v>
      </c>
      <c r="J4142" s="1">
        <v>3</v>
      </c>
      <c r="K4142" s="1">
        <v>3</v>
      </c>
      <c r="L4142" s="1" t="s">
        <v>1001</v>
      </c>
      <c r="M4142" s="2">
        <v>43675.929826388892</v>
      </c>
      <c r="N4142" s="2">
        <v>43675.929826388892</v>
      </c>
      <c r="O4142" s="1">
        <f>ROUND(N4142-M4142,1)</f>
        <v>0</v>
      </c>
    </row>
    <row r="4143" spans="1:15">
      <c r="A4143" s="1">
        <v>9031</v>
      </c>
      <c r="B4143" s="1" t="s">
        <v>952</v>
      </c>
      <c r="C4143" s="1">
        <v>6436132</v>
      </c>
      <c r="D4143" s="1">
        <v>900</v>
      </c>
      <c r="E4143" s="1">
        <v>8</v>
      </c>
      <c r="F4143" s="1">
        <v>0</v>
      </c>
      <c r="G4143" s="1">
        <v>18</v>
      </c>
      <c r="H4143" s="1">
        <v>10</v>
      </c>
      <c r="J4143" s="1">
        <v>7</v>
      </c>
      <c r="K4143" s="1">
        <v>7</v>
      </c>
      <c r="L4143" s="1" t="s">
        <v>953</v>
      </c>
      <c r="M4143" s="2">
        <v>43675.929016203707</v>
      </c>
      <c r="N4143" s="2">
        <v>43675.929016203707</v>
      </c>
      <c r="O4143" s="1">
        <f>ROUND(N4143-M4143,1)</f>
        <v>0</v>
      </c>
    </row>
    <row r="4144" spans="1:15">
      <c r="A4144" s="1">
        <v>9029</v>
      </c>
      <c r="B4144" s="1" t="s">
        <v>10676</v>
      </c>
      <c r="C4144" s="1">
        <v>14084367</v>
      </c>
      <c r="D4144" s="1">
        <v>80</v>
      </c>
      <c r="E4144" s="1">
        <v>0</v>
      </c>
      <c r="F4144" s="1">
        <v>0</v>
      </c>
      <c r="G4144" s="1">
        <v>0</v>
      </c>
      <c r="H4144" s="1">
        <v>0</v>
      </c>
      <c r="J4144" s="1">
        <v>1</v>
      </c>
      <c r="K4144" s="1">
        <v>0</v>
      </c>
      <c r="M4144" s="2">
        <v>43675.925937499997</v>
      </c>
      <c r="N4144" s="2">
        <v>43675.925937499997</v>
      </c>
      <c r="O4144" s="1">
        <f>ROUND(N4144-M4144,1)</f>
        <v>0</v>
      </c>
    </row>
    <row r="4145" spans="1:15">
      <c r="A4145" s="1">
        <v>9028</v>
      </c>
      <c r="B4145" s="1" t="s">
        <v>5364</v>
      </c>
      <c r="C4145" s="1">
        <v>17768382</v>
      </c>
      <c r="D4145" s="1">
        <v>1368</v>
      </c>
      <c r="E4145" s="1">
        <v>10</v>
      </c>
      <c r="F4145" s="1">
        <v>0</v>
      </c>
      <c r="G4145" s="1">
        <v>10</v>
      </c>
      <c r="H4145" s="1">
        <v>0</v>
      </c>
      <c r="J4145" s="1">
        <v>3</v>
      </c>
      <c r="K4145" s="1">
        <v>3</v>
      </c>
      <c r="L4145" s="1" t="s">
        <v>265</v>
      </c>
      <c r="M4145" s="2">
        <v>43675.92454861111</v>
      </c>
      <c r="N4145" s="2">
        <v>43675.92454861111</v>
      </c>
      <c r="O4145" s="1">
        <f>ROUND(N4145-M4145,1)</f>
        <v>0</v>
      </c>
    </row>
    <row r="4146" spans="1:15">
      <c r="A4146" s="1">
        <v>9027</v>
      </c>
      <c r="B4146" s="1" t="s">
        <v>8007</v>
      </c>
      <c r="C4146" s="1">
        <v>5973704</v>
      </c>
      <c r="D4146" s="1">
        <v>560</v>
      </c>
      <c r="E4146" s="1">
        <v>0</v>
      </c>
      <c r="F4146" s="1">
        <v>0</v>
      </c>
      <c r="G4146" s="1">
        <v>0</v>
      </c>
      <c r="H4146" s="1">
        <v>0</v>
      </c>
      <c r="J4146" s="1">
        <v>2</v>
      </c>
      <c r="K4146" s="1">
        <v>2</v>
      </c>
      <c r="M4146" s="2">
        <v>43675.923888888887</v>
      </c>
      <c r="N4146" s="2">
        <v>43675.923888888887</v>
      </c>
      <c r="O4146" s="1">
        <f>ROUND(N4146-M4146,1)</f>
        <v>0</v>
      </c>
    </row>
    <row r="4147" spans="1:15">
      <c r="A4147" s="1">
        <v>9026</v>
      </c>
      <c r="B4147" s="1" t="s">
        <v>2326</v>
      </c>
      <c r="C4147" s="1">
        <v>40474504</v>
      </c>
      <c r="D4147" s="1">
        <v>19</v>
      </c>
      <c r="E4147" s="1">
        <v>13</v>
      </c>
      <c r="F4147" s="1">
        <v>0</v>
      </c>
      <c r="G4147" s="1">
        <v>13</v>
      </c>
      <c r="H4147" s="1">
        <v>0</v>
      </c>
      <c r="J4147" s="1">
        <v>5</v>
      </c>
      <c r="K4147" s="1">
        <v>5</v>
      </c>
      <c r="L4147" s="1" t="s">
        <v>2180</v>
      </c>
      <c r="M4147" s="2">
        <v>43675.920381944445</v>
      </c>
      <c r="N4147" s="2">
        <v>43675.920381944445</v>
      </c>
      <c r="O4147" s="1">
        <f>ROUND(N4147-M4147,1)</f>
        <v>0</v>
      </c>
    </row>
    <row r="4148" spans="1:15">
      <c r="A4148" s="1">
        <v>9025</v>
      </c>
      <c r="B4148" s="1" t="s">
        <v>7986</v>
      </c>
      <c r="C4148" s="1">
        <v>5728662</v>
      </c>
      <c r="D4148" s="1">
        <v>231</v>
      </c>
      <c r="E4148" s="1">
        <v>0</v>
      </c>
      <c r="F4148" s="1">
        <v>0</v>
      </c>
      <c r="G4148" s="1">
        <v>0</v>
      </c>
      <c r="H4148" s="1">
        <v>0</v>
      </c>
      <c r="J4148" s="1">
        <v>2</v>
      </c>
      <c r="K4148" s="1">
        <v>2</v>
      </c>
      <c r="M4148" s="2">
        <v>43675.920289351852</v>
      </c>
      <c r="N4148" s="2">
        <v>43675.920289351852</v>
      </c>
      <c r="O4148" s="1">
        <f>ROUND(N4148-M4148,1)</f>
        <v>0</v>
      </c>
    </row>
    <row r="4149" spans="1:15">
      <c r="A4149" s="1">
        <v>9024</v>
      </c>
      <c r="B4149" s="1" t="s">
        <v>3489</v>
      </c>
      <c r="C4149" s="1">
        <v>6979421</v>
      </c>
      <c r="D4149" s="1">
        <v>849</v>
      </c>
      <c r="E4149" s="1">
        <v>10</v>
      </c>
      <c r="F4149" s="1">
        <v>0</v>
      </c>
      <c r="G4149" s="1">
        <v>10</v>
      </c>
      <c r="H4149" s="1">
        <v>0</v>
      </c>
      <c r="J4149" s="1">
        <v>4</v>
      </c>
      <c r="K4149" s="1">
        <v>4</v>
      </c>
      <c r="L4149" s="1" t="s">
        <v>265</v>
      </c>
      <c r="M4149" s="2">
        <v>43675.917881944442</v>
      </c>
      <c r="N4149" s="2">
        <v>43675.930810185186</v>
      </c>
      <c r="O4149" s="1">
        <f>ROUND(N4149-M4149,1)</f>
        <v>0</v>
      </c>
    </row>
    <row r="4150" spans="1:15">
      <c r="A4150" s="1">
        <v>9023</v>
      </c>
      <c r="B4150" s="1" t="s">
        <v>5307</v>
      </c>
      <c r="C4150" s="1">
        <v>18208798</v>
      </c>
      <c r="D4150" s="1">
        <v>280</v>
      </c>
      <c r="E4150" s="1">
        <v>7</v>
      </c>
      <c r="F4150" s="1">
        <v>0</v>
      </c>
      <c r="G4150" s="1">
        <v>7</v>
      </c>
      <c r="H4150" s="1">
        <v>0</v>
      </c>
      <c r="J4150" s="1">
        <v>3</v>
      </c>
      <c r="K4150" s="1">
        <v>3</v>
      </c>
      <c r="L4150" s="1" t="s">
        <v>1001</v>
      </c>
      <c r="M4150" s="2">
        <v>43675.91233796296</v>
      </c>
      <c r="N4150" s="2">
        <v>43675.91233796296</v>
      </c>
      <c r="O4150" s="1">
        <f>ROUND(N4150-M4150,1)</f>
        <v>0</v>
      </c>
    </row>
    <row r="4151" spans="1:15">
      <c r="A4151" s="1">
        <v>9022</v>
      </c>
      <c r="B4151" s="1" t="s">
        <v>7951</v>
      </c>
      <c r="C4151" s="1">
        <v>1719563</v>
      </c>
      <c r="D4151" s="1">
        <v>382</v>
      </c>
      <c r="E4151" s="1">
        <v>7</v>
      </c>
      <c r="F4151" s="1">
        <v>0</v>
      </c>
      <c r="G4151" s="1">
        <v>7</v>
      </c>
      <c r="H4151" s="1">
        <v>0</v>
      </c>
      <c r="J4151" s="1">
        <v>2</v>
      </c>
      <c r="K4151" s="1">
        <v>2</v>
      </c>
      <c r="L4151" s="1" t="s">
        <v>1001</v>
      </c>
      <c r="M4151" s="2">
        <v>43675.910925925928</v>
      </c>
      <c r="N4151" s="2">
        <v>43675.910925925928</v>
      </c>
      <c r="O4151" s="1">
        <f>ROUND(N4151-M4151,1)</f>
        <v>0</v>
      </c>
    </row>
    <row r="4152" spans="1:15">
      <c r="A4152" s="1">
        <v>9021</v>
      </c>
      <c r="B4152" s="1" t="s">
        <v>7935</v>
      </c>
      <c r="C4152" s="1">
        <v>27947073</v>
      </c>
      <c r="D4152" s="1">
        <v>165</v>
      </c>
      <c r="E4152" s="1">
        <v>3</v>
      </c>
      <c r="F4152" s="1">
        <v>0</v>
      </c>
      <c r="G4152" s="1">
        <v>3</v>
      </c>
      <c r="H4152" s="1">
        <v>0</v>
      </c>
      <c r="J4152" s="1">
        <v>2</v>
      </c>
      <c r="K4152" s="1">
        <v>2</v>
      </c>
      <c r="L4152" s="1">
        <v>15</v>
      </c>
      <c r="M4152" s="2">
        <v>43675.910092592596</v>
      </c>
      <c r="N4152" s="2">
        <v>43675.910092592596</v>
      </c>
      <c r="O4152" s="1">
        <f>ROUND(N4152-M4152,1)</f>
        <v>0</v>
      </c>
    </row>
    <row r="4153" spans="1:15">
      <c r="A4153" s="1">
        <v>9020</v>
      </c>
      <c r="B4153" s="1" t="s">
        <v>7927</v>
      </c>
      <c r="C4153" s="1">
        <v>6082677</v>
      </c>
      <c r="D4153" s="1">
        <v>626</v>
      </c>
      <c r="E4153" s="1">
        <v>0</v>
      </c>
      <c r="F4153" s="1">
        <v>0</v>
      </c>
      <c r="G4153" s="1">
        <v>0</v>
      </c>
      <c r="H4153" s="1">
        <v>0</v>
      </c>
      <c r="J4153" s="1">
        <v>2</v>
      </c>
      <c r="K4153" s="1">
        <v>2</v>
      </c>
      <c r="M4153" s="2">
        <v>43675.907337962963</v>
      </c>
      <c r="N4153" s="2">
        <v>43675.907337962963</v>
      </c>
      <c r="O4153" s="1">
        <f>ROUND(N4153-M4153,1)</f>
        <v>0</v>
      </c>
    </row>
    <row r="4154" spans="1:15">
      <c r="A4154" s="1">
        <v>9019</v>
      </c>
      <c r="B4154" s="1" t="s">
        <v>10598</v>
      </c>
      <c r="C4154" s="1">
        <v>3558235</v>
      </c>
      <c r="D4154" s="1">
        <v>20</v>
      </c>
      <c r="E4154" s="1">
        <v>0</v>
      </c>
      <c r="F4154" s="1">
        <v>0</v>
      </c>
      <c r="G4154" s="1">
        <v>0</v>
      </c>
      <c r="H4154" s="1">
        <v>0</v>
      </c>
      <c r="J4154" s="1">
        <v>1</v>
      </c>
      <c r="K4154" s="1">
        <v>0</v>
      </c>
      <c r="M4154" s="2">
        <v>43675.904340277775</v>
      </c>
      <c r="N4154" s="2">
        <v>43675.904340277775</v>
      </c>
      <c r="O4154" s="1">
        <f>ROUND(N4154-M4154,1)</f>
        <v>0</v>
      </c>
    </row>
    <row r="4155" spans="1:15">
      <c r="A4155" s="1">
        <v>9017</v>
      </c>
      <c r="B4155" s="1" t="s">
        <v>2279</v>
      </c>
      <c r="C4155" s="1">
        <v>679359</v>
      </c>
      <c r="D4155" s="1">
        <v>973</v>
      </c>
      <c r="E4155" s="1">
        <v>12</v>
      </c>
      <c r="F4155" s="1">
        <v>0</v>
      </c>
      <c r="G4155" s="1">
        <v>12</v>
      </c>
      <c r="H4155" s="1">
        <v>0</v>
      </c>
      <c r="J4155" s="1">
        <v>5</v>
      </c>
      <c r="K4155" s="1">
        <v>5</v>
      </c>
      <c r="L4155" s="1" t="s">
        <v>32</v>
      </c>
      <c r="M4155" s="2">
        <v>43675.897847222222</v>
      </c>
      <c r="N4155" s="2">
        <v>43675.897847222222</v>
      </c>
      <c r="O4155" s="1">
        <f>ROUND(N4155-M4155,1)</f>
        <v>0</v>
      </c>
    </row>
    <row r="4156" spans="1:15">
      <c r="A4156" s="1">
        <v>9015</v>
      </c>
      <c r="B4156" s="1" t="s">
        <v>10558</v>
      </c>
      <c r="C4156" s="1">
        <v>998623</v>
      </c>
      <c r="D4156" s="1">
        <v>0</v>
      </c>
      <c r="E4156" s="1">
        <v>0</v>
      </c>
      <c r="F4156" s="1">
        <v>0</v>
      </c>
      <c r="G4156" s="1">
        <v>0</v>
      </c>
      <c r="H4156" s="1">
        <v>0</v>
      </c>
      <c r="J4156" s="1">
        <v>0</v>
      </c>
      <c r="K4156" s="1">
        <v>0</v>
      </c>
      <c r="M4156" s="2">
        <v>43675.892326388886</v>
      </c>
      <c r="N4156" s="2">
        <v>43675.892326388886</v>
      </c>
      <c r="O4156" s="1">
        <f>ROUND(N4156-M4156,1)</f>
        <v>0</v>
      </c>
    </row>
    <row r="4157" spans="1:15">
      <c r="A4157" s="1">
        <v>9014</v>
      </c>
      <c r="B4157" s="1" t="s">
        <v>7858</v>
      </c>
      <c r="C4157" s="1">
        <v>4069524</v>
      </c>
      <c r="D4157" s="1">
        <v>212</v>
      </c>
      <c r="E4157" s="1">
        <v>3</v>
      </c>
      <c r="F4157" s="1">
        <v>0</v>
      </c>
      <c r="G4157" s="1">
        <v>3</v>
      </c>
      <c r="H4157" s="1">
        <v>0</v>
      </c>
      <c r="J4157" s="1">
        <v>2</v>
      </c>
      <c r="K4157" s="1">
        <v>2</v>
      </c>
      <c r="L4157" s="1">
        <v>15</v>
      </c>
      <c r="M4157" s="2">
        <v>43675.888958333337</v>
      </c>
      <c r="N4157" s="2">
        <v>43675.888958333337</v>
      </c>
      <c r="O4157" s="1">
        <f>ROUND(N4157-M4157,1)</f>
        <v>0</v>
      </c>
    </row>
    <row r="4158" spans="1:15">
      <c r="A4158" s="1">
        <v>9013</v>
      </c>
      <c r="B4158" s="1" t="s">
        <v>10539</v>
      </c>
      <c r="C4158" s="1">
        <v>5291302</v>
      </c>
      <c r="D4158" s="1">
        <v>0</v>
      </c>
      <c r="E4158" s="1">
        <v>0</v>
      </c>
      <c r="F4158" s="1">
        <v>0</v>
      </c>
      <c r="G4158" s="1">
        <v>0</v>
      </c>
      <c r="H4158" s="1">
        <v>0</v>
      </c>
      <c r="J4158" s="1">
        <v>0</v>
      </c>
      <c r="K4158" s="1">
        <v>0</v>
      </c>
      <c r="M4158" s="2">
        <v>43675.887754629628</v>
      </c>
      <c r="N4158" s="2">
        <v>43675.887754629628</v>
      </c>
      <c r="O4158" s="1">
        <f>ROUND(N4158-M4158,1)</f>
        <v>0</v>
      </c>
    </row>
    <row r="4159" spans="1:15">
      <c r="A4159" s="1">
        <v>9012</v>
      </c>
      <c r="B4159" s="1" t="s">
        <v>1380</v>
      </c>
      <c r="C4159" s="1">
        <v>29705140</v>
      </c>
      <c r="D4159" s="1">
        <v>356</v>
      </c>
      <c r="E4159" s="1">
        <v>5</v>
      </c>
      <c r="F4159" s="1">
        <v>0</v>
      </c>
      <c r="G4159" s="1">
        <v>15</v>
      </c>
      <c r="H4159" s="1">
        <v>10</v>
      </c>
      <c r="J4159" s="1">
        <v>6</v>
      </c>
      <c r="K4159" s="1">
        <v>6</v>
      </c>
      <c r="L4159" s="1" t="s">
        <v>595</v>
      </c>
      <c r="M4159" s="2">
        <v>43675.885995370372</v>
      </c>
      <c r="N4159" s="2">
        <v>43675.885995370372</v>
      </c>
      <c r="O4159" s="1">
        <f>ROUND(N4159-M4159,1)</f>
        <v>0</v>
      </c>
    </row>
    <row r="4160" spans="1:15">
      <c r="A4160" s="1">
        <v>9009</v>
      </c>
      <c r="B4160" s="1" t="s">
        <v>10506</v>
      </c>
      <c r="C4160" s="1">
        <v>8526491</v>
      </c>
      <c r="D4160" s="1">
        <v>171</v>
      </c>
      <c r="E4160" s="1">
        <v>0</v>
      </c>
      <c r="F4160" s="1">
        <v>0</v>
      </c>
      <c r="G4160" s="1">
        <v>0</v>
      </c>
      <c r="H4160" s="1">
        <v>0</v>
      </c>
      <c r="J4160" s="1">
        <v>1</v>
      </c>
      <c r="K4160" s="1">
        <v>0</v>
      </c>
      <c r="M4160" s="2">
        <v>43675.87667824074</v>
      </c>
      <c r="N4160" s="2">
        <v>43675.87667824074</v>
      </c>
      <c r="O4160" s="1">
        <f>ROUND(N4160-M4160,1)</f>
        <v>0</v>
      </c>
    </row>
    <row r="4161" spans="1:15">
      <c r="A4161" s="1">
        <v>9008</v>
      </c>
      <c r="B4161" s="1" t="s">
        <v>10496</v>
      </c>
      <c r="C4161" s="1">
        <v>14520538</v>
      </c>
      <c r="D4161" s="1">
        <v>83</v>
      </c>
      <c r="E4161" s="1">
        <v>3</v>
      </c>
      <c r="F4161" s="1">
        <v>0</v>
      </c>
      <c r="G4161" s="1">
        <v>3</v>
      </c>
      <c r="H4161" s="1">
        <v>0</v>
      </c>
      <c r="J4161" s="1">
        <v>1</v>
      </c>
      <c r="K4161" s="1">
        <v>0</v>
      </c>
      <c r="L4161" s="1">
        <v>15</v>
      </c>
      <c r="M4161" s="2">
        <v>43675.876655092594</v>
      </c>
      <c r="N4161" s="2">
        <v>43675.876655092594</v>
      </c>
      <c r="O4161" s="1">
        <f>ROUND(N4161-M4161,1)</f>
        <v>0</v>
      </c>
    </row>
    <row r="4162" spans="1:15">
      <c r="A4162" s="1">
        <v>9007</v>
      </c>
      <c r="B4162" s="1" t="s">
        <v>5139</v>
      </c>
      <c r="C4162" s="1">
        <v>27959035</v>
      </c>
      <c r="D4162" s="1">
        <v>807</v>
      </c>
      <c r="E4162" s="1">
        <v>6</v>
      </c>
      <c r="F4162" s="1">
        <v>0</v>
      </c>
      <c r="G4162" s="1">
        <v>6</v>
      </c>
      <c r="H4162" s="1">
        <v>0</v>
      </c>
      <c r="J4162" s="1">
        <v>3</v>
      </c>
      <c r="K4162" s="1">
        <v>3</v>
      </c>
      <c r="L4162" s="1" t="s">
        <v>5</v>
      </c>
      <c r="M4162" s="2">
        <v>43675.87296296296</v>
      </c>
      <c r="N4162" s="2">
        <v>43675.87296296296</v>
      </c>
      <c r="O4162" s="1">
        <f>ROUND(N4162-M4162,1)</f>
        <v>0</v>
      </c>
    </row>
    <row r="4163" spans="1:15">
      <c r="A4163" s="1">
        <v>9006</v>
      </c>
      <c r="B4163" s="1" t="s">
        <v>10475</v>
      </c>
      <c r="C4163" s="1">
        <v>19575475</v>
      </c>
      <c r="D4163" s="1">
        <v>0</v>
      </c>
      <c r="E4163" s="1">
        <v>0</v>
      </c>
      <c r="F4163" s="1">
        <v>0</v>
      </c>
      <c r="G4163" s="1">
        <v>0</v>
      </c>
      <c r="H4163" s="1">
        <v>0</v>
      </c>
      <c r="J4163" s="1">
        <v>0</v>
      </c>
      <c r="K4163" s="1">
        <v>0</v>
      </c>
      <c r="M4163" s="2">
        <v>43675.872581018521</v>
      </c>
      <c r="N4163" s="2">
        <v>43675.872581018521</v>
      </c>
      <c r="O4163" s="1">
        <f>ROUND(N4163-M4163,1)</f>
        <v>0</v>
      </c>
    </row>
    <row r="4164" spans="1:15">
      <c r="A4164" s="1">
        <v>9005</v>
      </c>
      <c r="B4164" s="1" t="s">
        <v>10465</v>
      </c>
      <c r="C4164" s="1">
        <v>5371886</v>
      </c>
      <c r="D4164" s="1">
        <v>63</v>
      </c>
      <c r="E4164" s="1">
        <v>0</v>
      </c>
      <c r="F4164" s="1">
        <v>0</v>
      </c>
      <c r="G4164" s="1">
        <v>0</v>
      </c>
      <c r="H4164" s="1">
        <v>0</v>
      </c>
      <c r="J4164" s="1">
        <v>1</v>
      </c>
      <c r="K4164" s="1">
        <v>0</v>
      </c>
      <c r="M4164" s="2">
        <v>43675.871249999997</v>
      </c>
      <c r="N4164" s="2">
        <v>43675.871249999997</v>
      </c>
      <c r="O4164" s="1">
        <f>ROUND(N4164-M4164,1)</f>
        <v>0</v>
      </c>
    </row>
    <row r="4165" spans="1:15">
      <c r="A4165" s="1">
        <v>9004</v>
      </c>
      <c r="B4165" s="1" t="s">
        <v>10453</v>
      </c>
      <c r="C4165" s="1">
        <v>5437172</v>
      </c>
      <c r="D4165" s="1">
        <v>144</v>
      </c>
      <c r="E4165" s="1">
        <v>0</v>
      </c>
      <c r="F4165" s="1">
        <v>0</v>
      </c>
      <c r="G4165" s="1">
        <v>0</v>
      </c>
      <c r="H4165" s="1">
        <v>0</v>
      </c>
      <c r="J4165" s="1">
        <v>1</v>
      </c>
      <c r="K4165" s="1">
        <v>0</v>
      </c>
      <c r="M4165" s="2">
        <v>43675.870682870373</v>
      </c>
      <c r="N4165" s="2">
        <v>43675.870682870373</v>
      </c>
      <c r="O4165" s="1">
        <f>ROUND(N4165-M4165,1)</f>
        <v>0</v>
      </c>
    </row>
    <row r="4166" spans="1:15">
      <c r="A4166" s="1">
        <v>9003</v>
      </c>
      <c r="B4166" s="1" t="s">
        <v>1348</v>
      </c>
      <c r="C4166" s="1">
        <v>8812732</v>
      </c>
      <c r="D4166" s="1">
        <v>294</v>
      </c>
      <c r="E4166" s="1">
        <v>8</v>
      </c>
      <c r="F4166" s="1">
        <v>0</v>
      </c>
      <c r="G4166" s="1">
        <v>18</v>
      </c>
      <c r="H4166" s="1">
        <v>10</v>
      </c>
      <c r="J4166" s="1">
        <v>6</v>
      </c>
      <c r="K4166" s="1">
        <v>6</v>
      </c>
      <c r="L4166" s="1" t="s">
        <v>1349</v>
      </c>
      <c r="M4166" s="2">
        <v>43675.870567129627</v>
      </c>
      <c r="N4166" s="2">
        <v>43675.870567129627</v>
      </c>
      <c r="O4166" s="1">
        <f>ROUND(N4166-M4166,1)</f>
        <v>0</v>
      </c>
    </row>
    <row r="4167" spans="1:15">
      <c r="A4167" s="1">
        <v>9002</v>
      </c>
      <c r="B4167" s="1" t="s">
        <v>5092</v>
      </c>
      <c r="C4167" s="1">
        <v>3115919</v>
      </c>
      <c r="D4167" s="1">
        <v>376</v>
      </c>
      <c r="E4167" s="1">
        <v>6</v>
      </c>
      <c r="F4167" s="1">
        <v>0</v>
      </c>
      <c r="G4167" s="1">
        <v>6</v>
      </c>
      <c r="H4167" s="1">
        <v>0</v>
      </c>
      <c r="J4167" s="1">
        <v>3</v>
      </c>
      <c r="K4167" s="1">
        <v>3</v>
      </c>
      <c r="L4167" s="1" t="s">
        <v>5</v>
      </c>
      <c r="M4167" s="2">
        <v>43675.869502314818</v>
      </c>
      <c r="N4167" s="2">
        <v>43675.869502314818</v>
      </c>
      <c r="O4167" s="1">
        <f>ROUND(N4167-M4167,1)</f>
        <v>0</v>
      </c>
    </row>
    <row r="4168" spans="1:15">
      <c r="A4168" s="1">
        <v>9001</v>
      </c>
      <c r="B4168" s="1" t="s">
        <v>7722</v>
      </c>
      <c r="C4168" s="1">
        <v>41986423</v>
      </c>
      <c r="D4168" s="1">
        <v>1034</v>
      </c>
      <c r="E4168" s="1">
        <v>3</v>
      </c>
      <c r="F4168" s="1">
        <v>0</v>
      </c>
      <c r="G4168" s="1">
        <v>3</v>
      </c>
      <c r="H4168" s="1">
        <v>0</v>
      </c>
      <c r="J4168" s="1">
        <v>2</v>
      </c>
      <c r="K4168" s="1">
        <v>2</v>
      </c>
      <c r="L4168" s="1">
        <v>15</v>
      </c>
      <c r="M4168" s="2">
        <v>43675.867013888892</v>
      </c>
      <c r="N4168" s="2">
        <v>43675.909537037034</v>
      </c>
      <c r="O4168" s="1">
        <f>ROUND(N4168-M4168,1)</f>
        <v>0</v>
      </c>
    </row>
    <row r="4169" spans="1:15">
      <c r="A4169" s="1">
        <v>9000</v>
      </c>
      <c r="B4169" s="1" t="s">
        <v>3356</v>
      </c>
      <c r="C4169" s="1">
        <v>22501841</v>
      </c>
      <c r="D4169" s="1">
        <v>147</v>
      </c>
      <c r="E4169" s="1">
        <v>9</v>
      </c>
      <c r="F4169" s="1">
        <v>0</v>
      </c>
      <c r="G4169" s="1">
        <v>9</v>
      </c>
      <c r="H4169" s="1">
        <v>0</v>
      </c>
      <c r="J4169" s="1">
        <v>4</v>
      </c>
      <c r="K4169" s="1">
        <v>4</v>
      </c>
      <c r="L4169" s="1" t="s">
        <v>255</v>
      </c>
      <c r="M4169" s="2">
        <v>43675.864212962966</v>
      </c>
      <c r="N4169" s="2">
        <v>43675.864212962966</v>
      </c>
      <c r="O4169" s="1">
        <f>ROUND(N4169-M4169,1)</f>
        <v>0</v>
      </c>
    </row>
    <row r="4170" spans="1:15">
      <c r="A4170" s="1">
        <v>8997</v>
      </c>
      <c r="B4170" s="1" t="s">
        <v>5039</v>
      </c>
      <c r="C4170" s="1">
        <v>7399889</v>
      </c>
      <c r="D4170" s="1">
        <v>483</v>
      </c>
      <c r="E4170" s="1">
        <v>6</v>
      </c>
      <c r="F4170" s="1">
        <v>0</v>
      </c>
      <c r="G4170" s="1">
        <v>6</v>
      </c>
      <c r="H4170" s="1">
        <v>0</v>
      </c>
      <c r="J4170" s="1">
        <v>3</v>
      </c>
      <c r="K4170" s="1">
        <v>3</v>
      </c>
      <c r="L4170" s="1" t="s">
        <v>5</v>
      </c>
      <c r="M4170" s="2">
        <v>43675.858171296299</v>
      </c>
      <c r="N4170" s="2">
        <v>43675.858171296299</v>
      </c>
      <c r="O4170" s="1">
        <f>ROUND(N4170-M4170,1)</f>
        <v>0</v>
      </c>
    </row>
    <row r="4171" spans="1:15">
      <c r="A4171" s="1">
        <v>8996</v>
      </c>
      <c r="B4171" s="1" t="s">
        <v>5035</v>
      </c>
      <c r="C4171" s="1">
        <v>3262100</v>
      </c>
      <c r="D4171" s="1">
        <v>471</v>
      </c>
      <c r="E4171" s="1">
        <v>0</v>
      </c>
      <c r="F4171" s="1">
        <v>0</v>
      </c>
      <c r="G4171" s="1">
        <v>0</v>
      </c>
      <c r="H4171" s="1">
        <v>0</v>
      </c>
      <c r="J4171" s="1">
        <v>2</v>
      </c>
      <c r="K4171" s="1">
        <v>3</v>
      </c>
      <c r="M4171" s="2">
        <v>43675.854849537034</v>
      </c>
      <c r="N4171" s="2">
        <v>43675.854849537034</v>
      </c>
      <c r="O4171" s="1">
        <f>ROUND(N4171-M4171,1)</f>
        <v>0</v>
      </c>
    </row>
    <row r="4172" spans="1:15">
      <c r="A4172" s="1">
        <v>8995</v>
      </c>
      <c r="B4172" s="1" t="s">
        <v>1318</v>
      </c>
      <c r="C4172" s="1">
        <v>21540623</v>
      </c>
      <c r="D4172" s="1">
        <v>2172</v>
      </c>
      <c r="E4172" s="1">
        <v>6</v>
      </c>
      <c r="F4172" s="1">
        <v>0</v>
      </c>
      <c r="G4172" s="1">
        <v>16</v>
      </c>
      <c r="H4172" s="1">
        <v>10</v>
      </c>
      <c r="J4172" s="1">
        <v>6</v>
      </c>
      <c r="K4172" s="1">
        <v>6</v>
      </c>
      <c r="L4172" s="1" t="s">
        <v>454</v>
      </c>
      <c r="M4172" s="2">
        <v>43675.853726851848</v>
      </c>
      <c r="N4172" s="2">
        <v>43675.853726851848</v>
      </c>
      <c r="O4172" s="1">
        <f>ROUND(N4172-M4172,1)</f>
        <v>0</v>
      </c>
    </row>
    <row r="4173" spans="1:15">
      <c r="A4173" s="1">
        <v>8994</v>
      </c>
      <c r="B4173" s="1" t="s">
        <v>10363</v>
      </c>
      <c r="C4173" s="1">
        <v>41462845</v>
      </c>
      <c r="D4173" s="1">
        <v>76</v>
      </c>
      <c r="E4173" s="1">
        <v>0</v>
      </c>
      <c r="F4173" s="1">
        <v>0</v>
      </c>
      <c r="G4173" s="1">
        <v>0</v>
      </c>
      <c r="H4173" s="1">
        <v>0</v>
      </c>
      <c r="J4173" s="1">
        <v>1</v>
      </c>
      <c r="K4173" s="1">
        <v>0</v>
      </c>
      <c r="M4173" s="2">
        <v>43675.847141203703</v>
      </c>
      <c r="N4173" s="2">
        <v>43675.847141203703</v>
      </c>
      <c r="O4173" s="1">
        <f>ROUND(N4173-M4173,1)</f>
        <v>0</v>
      </c>
    </row>
    <row r="4174" spans="1:15">
      <c r="A4174" s="1">
        <v>8993</v>
      </c>
      <c r="B4174" s="1" t="s">
        <v>5006</v>
      </c>
      <c r="C4174" s="1">
        <v>42715550</v>
      </c>
      <c r="D4174" s="1">
        <v>619</v>
      </c>
      <c r="E4174" s="1">
        <v>7</v>
      </c>
      <c r="F4174" s="1">
        <v>0</v>
      </c>
      <c r="G4174" s="1">
        <v>7</v>
      </c>
      <c r="H4174" s="1">
        <v>0</v>
      </c>
      <c r="J4174" s="1">
        <v>3</v>
      </c>
      <c r="K4174" s="1">
        <v>3</v>
      </c>
      <c r="L4174" s="1" t="s">
        <v>259</v>
      </c>
      <c r="M4174" s="2">
        <v>43675.844212962962</v>
      </c>
      <c r="N4174" s="2">
        <v>43675.844212962962</v>
      </c>
      <c r="O4174" s="1">
        <f>ROUND(N4174-M4174,1)</f>
        <v>0</v>
      </c>
    </row>
    <row r="4175" spans="1:15">
      <c r="A4175" s="1">
        <v>8992</v>
      </c>
      <c r="B4175" s="1" t="s">
        <v>2170</v>
      </c>
      <c r="C4175" s="1">
        <v>4219715</v>
      </c>
      <c r="D4175" s="1">
        <v>849</v>
      </c>
      <c r="E4175" s="1">
        <v>13</v>
      </c>
      <c r="F4175" s="1">
        <v>0</v>
      </c>
      <c r="G4175" s="1">
        <v>13</v>
      </c>
      <c r="H4175" s="1">
        <v>0</v>
      </c>
      <c r="J4175" s="1">
        <v>5</v>
      </c>
      <c r="K4175" s="1">
        <v>5</v>
      </c>
      <c r="L4175" s="1" t="s">
        <v>69</v>
      </c>
      <c r="M4175" s="2">
        <v>43675.842685185184</v>
      </c>
      <c r="N4175" s="2">
        <v>43675.842685185184</v>
      </c>
      <c r="O4175" s="1">
        <f>ROUND(N4175-M4175,1)</f>
        <v>0</v>
      </c>
    </row>
    <row r="4176" spans="1:15">
      <c r="A4176" s="1">
        <v>8991</v>
      </c>
      <c r="B4176" s="1" t="s">
        <v>7620</v>
      </c>
      <c r="C4176" s="1">
        <v>1398525</v>
      </c>
      <c r="D4176" s="1">
        <v>103</v>
      </c>
      <c r="E4176" s="1">
        <v>3</v>
      </c>
      <c r="F4176" s="1">
        <v>0</v>
      </c>
      <c r="G4176" s="1">
        <v>3</v>
      </c>
      <c r="H4176" s="1">
        <v>0</v>
      </c>
      <c r="J4176" s="1">
        <v>2</v>
      </c>
      <c r="K4176" s="1">
        <v>2</v>
      </c>
      <c r="L4176" s="1">
        <v>15</v>
      </c>
      <c r="M4176" s="2">
        <v>43675.833784722221</v>
      </c>
      <c r="N4176" s="2">
        <v>43675.833784722221</v>
      </c>
      <c r="O4176" s="1">
        <f>ROUND(N4176-M4176,1)</f>
        <v>0</v>
      </c>
    </row>
    <row r="4177" spans="1:15">
      <c r="A4177" s="1">
        <v>8990</v>
      </c>
      <c r="B4177" s="1" t="s">
        <v>10335</v>
      </c>
      <c r="C4177" s="1">
        <v>43825063</v>
      </c>
      <c r="D4177" s="1">
        <v>0</v>
      </c>
      <c r="E4177" s="1">
        <v>0</v>
      </c>
      <c r="F4177" s="1">
        <v>0</v>
      </c>
      <c r="G4177" s="1">
        <v>0</v>
      </c>
      <c r="H4177" s="1">
        <v>0</v>
      </c>
      <c r="J4177" s="1">
        <v>0</v>
      </c>
      <c r="K4177" s="1">
        <v>0</v>
      </c>
      <c r="M4177" s="2">
        <v>43675.832685185182</v>
      </c>
      <c r="N4177" s="2">
        <v>43675.832685185182</v>
      </c>
      <c r="O4177" s="1">
        <f>ROUND(N4177-M4177,1)</f>
        <v>0</v>
      </c>
    </row>
    <row r="4178" spans="1:15">
      <c r="A4178" s="1">
        <v>8989</v>
      </c>
      <c r="B4178" s="1" t="s">
        <v>3273</v>
      </c>
      <c r="C4178" s="1">
        <v>12506355</v>
      </c>
      <c r="D4178" s="1">
        <v>670</v>
      </c>
      <c r="E4178" s="1">
        <v>0</v>
      </c>
      <c r="F4178" s="1">
        <v>0</v>
      </c>
      <c r="G4178" s="1">
        <v>10</v>
      </c>
      <c r="H4178" s="1">
        <v>10</v>
      </c>
      <c r="J4178" s="1">
        <v>4</v>
      </c>
      <c r="K4178" s="1">
        <v>4</v>
      </c>
      <c r="L4178" s="1" t="s">
        <v>265</v>
      </c>
      <c r="M4178" s="2">
        <v>43675.830833333333</v>
      </c>
      <c r="N4178" s="2">
        <v>43675.830833333333</v>
      </c>
      <c r="O4178" s="1">
        <f>ROUND(N4178-M4178,1)</f>
        <v>0</v>
      </c>
    </row>
    <row r="4179" spans="1:15">
      <c r="A4179" s="1">
        <v>8988</v>
      </c>
      <c r="B4179" s="1" t="s">
        <v>7591</v>
      </c>
      <c r="C4179" s="1">
        <v>32111430</v>
      </c>
      <c r="D4179" s="1">
        <v>607</v>
      </c>
      <c r="E4179" s="1">
        <v>3</v>
      </c>
      <c r="F4179" s="1">
        <v>0</v>
      </c>
      <c r="G4179" s="1">
        <v>3</v>
      </c>
      <c r="H4179" s="1">
        <v>0</v>
      </c>
      <c r="J4179" s="1">
        <v>2</v>
      </c>
      <c r="K4179" s="1">
        <v>2</v>
      </c>
      <c r="L4179" s="1">
        <v>15</v>
      </c>
      <c r="M4179" s="2">
        <v>43675.83079861111</v>
      </c>
      <c r="N4179" s="2">
        <v>43675.83079861111</v>
      </c>
      <c r="O4179" s="1">
        <f>ROUND(N4179-M4179,1)</f>
        <v>0</v>
      </c>
    </row>
    <row r="4180" spans="1:15">
      <c r="A4180" s="1">
        <v>8987</v>
      </c>
      <c r="B4180" s="1" t="s">
        <v>2145</v>
      </c>
      <c r="C4180" s="1">
        <v>1141863</v>
      </c>
      <c r="D4180" s="1">
        <v>118</v>
      </c>
      <c r="E4180" s="1">
        <v>0</v>
      </c>
      <c r="F4180" s="1">
        <v>0</v>
      </c>
      <c r="G4180" s="1">
        <v>10</v>
      </c>
      <c r="H4180" s="1">
        <v>10</v>
      </c>
      <c r="J4180" s="1">
        <v>5</v>
      </c>
      <c r="K4180" s="1">
        <v>5</v>
      </c>
      <c r="L4180" s="1" t="s">
        <v>2081</v>
      </c>
      <c r="M4180" s="2">
        <v>43675.824791666666</v>
      </c>
      <c r="N4180" s="2">
        <v>43675.824791666666</v>
      </c>
      <c r="O4180" s="1">
        <f>ROUND(N4180-M4180,1)</f>
        <v>0</v>
      </c>
    </row>
    <row r="4181" spans="1:15">
      <c r="A4181" s="1">
        <v>8986</v>
      </c>
      <c r="B4181" s="1" t="s">
        <v>1271</v>
      </c>
      <c r="C4181" s="1">
        <v>299249</v>
      </c>
      <c r="D4181" s="1">
        <v>505</v>
      </c>
      <c r="E4181" s="1">
        <v>12</v>
      </c>
      <c r="F4181" s="1">
        <v>0</v>
      </c>
      <c r="G4181" s="1">
        <v>22</v>
      </c>
      <c r="H4181" s="1">
        <v>10</v>
      </c>
      <c r="J4181" s="1">
        <v>6</v>
      </c>
      <c r="K4181" s="1">
        <v>6</v>
      </c>
      <c r="L4181" s="1" t="s">
        <v>972</v>
      </c>
      <c r="M4181" s="2">
        <v>43675.82340277778</v>
      </c>
      <c r="N4181" s="2">
        <v>43675.82340277778</v>
      </c>
      <c r="O4181" s="1">
        <f>ROUND(N4181-M4181,1)</f>
        <v>0</v>
      </c>
    </row>
    <row r="4182" spans="1:15">
      <c r="A4182" s="1">
        <v>8985</v>
      </c>
      <c r="B4182" s="1" t="s">
        <v>876</v>
      </c>
      <c r="C4182" s="1">
        <v>4509010</v>
      </c>
      <c r="D4182" s="1">
        <v>247</v>
      </c>
      <c r="E4182" s="1">
        <v>8</v>
      </c>
      <c r="F4182" s="1">
        <v>0</v>
      </c>
      <c r="G4182" s="1">
        <v>8</v>
      </c>
      <c r="H4182" s="1">
        <v>0</v>
      </c>
      <c r="J4182" s="1">
        <v>7</v>
      </c>
      <c r="K4182" s="1">
        <v>7</v>
      </c>
      <c r="L4182" s="1" t="s">
        <v>877</v>
      </c>
      <c r="M4182" s="2">
        <v>43675.820011574076</v>
      </c>
      <c r="N4182" s="2">
        <v>43675.820011574076</v>
      </c>
      <c r="O4182" s="1">
        <f>ROUND(N4182-M4182,1)</f>
        <v>0</v>
      </c>
    </row>
    <row r="4183" spans="1:15">
      <c r="A4183" s="1">
        <v>8984</v>
      </c>
      <c r="B4183" s="1" t="s">
        <v>2128</v>
      </c>
      <c r="C4183" s="1">
        <v>37522347</v>
      </c>
      <c r="D4183" s="1">
        <v>2294</v>
      </c>
      <c r="E4183" s="1">
        <v>12</v>
      </c>
      <c r="F4183" s="1">
        <v>0</v>
      </c>
      <c r="G4183" s="1">
        <v>12</v>
      </c>
      <c r="H4183" s="1">
        <v>0</v>
      </c>
      <c r="J4183" s="1">
        <v>5</v>
      </c>
      <c r="K4183" s="1">
        <v>5</v>
      </c>
      <c r="L4183" s="1" t="s">
        <v>32</v>
      </c>
      <c r="M4183" s="2">
        <v>43675.819537037038</v>
      </c>
      <c r="N4183" s="2">
        <v>43675.819537037038</v>
      </c>
      <c r="O4183" s="1">
        <f>ROUND(N4183-M4183,1)</f>
        <v>0</v>
      </c>
    </row>
    <row r="4184" spans="1:15">
      <c r="A4184" s="1">
        <v>8983</v>
      </c>
      <c r="B4184" s="1" t="s">
        <v>1262</v>
      </c>
      <c r="C4184" s="1">
        <v>3581464</v>
      </c>
      <c r="D4184" s="1">
        <v>297</v>
      </c>
      <c r="E4184" s="1">
        <v>7</v>
      </c>
      <c r="F4184" s="1">
        <v>0</v>
      </c>
      <c r="G4184" s="1">
        <v>7</v>
      </c>
      <c r="H4184" s="1">
        <v>0</v>
      </c>
      <c r="J4184" s="1">
        <v>6</v>
      </c>
      <c r="K4184" s="1">
        <v>6</v>
      </c>
      <c r="L4184" s="1" t="s">
        <v>1263</v>
      </c>
      <c r="M4184" s="2">
        <v>43675.807662037034</v>
      </c>
      <c r="N4184" s="2">
        <v>43675.807662037034</v>
      </c>
      <c r="O4184" s="1">
        <f>ROUND(N4184-M4184,1)</f>
        <v>0</v>
      </c>
    </row>
    <row r="4185" spans="1:15">
      <c r="A4185" s="1">
        <v>8981</v>
      </c>
      <c r="B4185" s="1" t="s">
        <v>7507</v>
      </c>
      <c r="C4185" s="1">
        <v>37360489</v>
      </c>
      <c r="D4185" s="1">
        <v>34</v>
      </c>
      <c r="E4185" s="1">
        <v>3</v>
      </c>
      <c r="F4185" s="1">
        <v>0</v>
      </c>
      <c r="G4185" s="1">
        <v>3</v>
      </c>
      <c r="H4185" s="1">
        <v>0</v>
      </c>
      <c r="J4185" s="1">
        <v>2</v>
      </c>
      <c r="K4185" s="1">
        <v>2</v>
      </c>
      <c r="L4185" s="1">
        <v>15</v>
      </c>
      <c r="M4185" s="2">
        <v>43675.804212962961</v>
      </c>
      <c r="N4185" s="2">
        <v>43675.806493055556</v>
      </c>
      <c r="O4185" s="1">
        <f>ROUND(N4185-M4185,1)</f>
        <v>0</v>
      </c>
    </row>
    <row r="4186" spans="1:15">
      <c r="A4186" s="1">
        <v>8980</v>
      </c>
      <c r="B4186" s="1" t="s">
        <v>3211</v>
      </c>
      <c r="C4186" s="1">
        <v>4932475</v>
      </c>
      <c r="D4186" s="1">
        <v>1111</v>
      </c>
      <c r="E4186" s="1">
        <v>7</v>
      </c>
      <c r="F4186" s="1">
        <v>0</v>
      </c>
      <c r="G4186" s="1">
        <v>17</v>
      </c>
      <c r="H4186" s="1">
        <v>10</v>
      </c>
      <c r="J4186" s="1">
        <v>4</v>
      </c>
      <c r="K4186" s="1">
        <v>4</v>
      </c>
      <c r="L4186" s="1" t="s">
        <v>3212</v>
      </c>
      <c r="M4186" s="2">
        <v>43675.800057870372</v>
      </c>
      <c r="N4186" s="2">
        <v>43675.800057870372</v>
      </c>
      <c r="O4186" s="1">
        <f>ROUND(N4186-M4186,1)</f>
        <v>0</v>
      </c>
    </row>
    <row r="4187" spans="1:15">
      <c r="A4187" s="1">
        <v>8979</v>
      </c>
      <c r="B4187" s="1" t="s">
        <v>7483</v>
      </c>
      <c r="C4187" s="1">
        <v>40472436</v>
      </c>
      <c r="D4187" s="1">
        <v>212</v>
      </c>
      <c r="E4187" s="1">
        <v>6</v>
      </c>
      <c r="F4187" s="1">
        <v>0</v>
      </c>
      <c r="G4187" s="1">
        <v>6</v>
      </c>
      <c r="H4187" s="1">
        <v>0</v>
      </c>
      <c r="J4187" s="1">
        <v>2</v>
      </c>
      <c r="K4187" s="1">
        <v>2</v>
      </c>
      <c r="L4187" s="1" t="s">
        <v>5</v>
      </c>
      <c r="M4187" s="2">
        <v>43675.798715277779</v>
      </c>
      <c r="N4187" s="2">
        <v>43675.798715277779</v>
      </c>
      <c r="O4187" s="1">
        <f>ROUND(N4187-M4187,1)</f>
        <v>0</v>
      </c>
    </row>
    <row r="4188" spans="1:15">
      <c r="A4188" s="1">
        <v>8978</v>
      </c>
      <c r="B4188" s="1" t="s">
        <v>2104</v>
      </c>
      <c r="C4188" s="1">
        <v>7475616</v>
      </c>
      <c r="D4188" s="1">
        <v>895</v>
      </c>
      <c r="E4188" s="1">
        <v>2</v>
      </c>
      <c r="F4188" s="1">
        <v>0</v>
      </c>
      <c r="G4188" s="1">
        <v>12</v>
      </c>
      <c r="H4188" s="1">
        <v>10</v>
      </c>
      <c r="J4188" s="1">
        <v>5</v>
      </c>
      <c r="K4188" s="1">
        <v>5</v>
      </c>
      <c r="L4188" s="1" t="s">
        <v>32</v>
      </c>
      <c r="M4188" s="2">
        <v>43675.795046296298</v>
      </c>
      <c r="N4188" s="2">
        <v>43675.795046296298</v>
      </c>
      <c r="O4188" s="1">
        <f>ROUND(N4188-M4188,1)</f>
        <v>0</v>
      </c>
    </row>
    <row r="4189" spans="1:15">
      <c r="A4189" s="1">
        <v>8977</v>
      </c>
      <c r="B4189" s="1" t="s">
        <v>7457</v>
      </c>
      <c r="C4189" s="1">
        <v>28188091</v>
      </c>
      <c r="D4189" s="1">
        <v>1042</v>
      </c>
      <c r="E4189" s="1">
        <v>4</v>
      </c>
      <c r="F4189" s="1">
        <v>0</v>
      </c>
      <c r="G4189" s="1">
        <v>4</v>
      </c>
      <c r="H4189" s="1">
        <v>0</v>
      </c>
      <c r="J4189" s="1">
        <v>2</v>
      </c>
      <c r="K4189" s="1">
        <v>2</v>
      </c>
      <c r="L4189" s="1" t="s">
        <v>123</v>
      </c>
      <c r="M4189" s="2">
        <v>43675.788958333331</v>
      </c>
      <c r="N4189" s="2">
        <v>43675.788958333331</v>
      </c>
      <c r="O4189" s="1">
        <f>ROUND(N4189-M4189,1)</f>
        <v>0</v>
      </c>
    </row>
    <row r="4190" spans="1:15">
      <c r="A4190" s="1">
        <v>8976</v>
      </c>
      <c r="B4190" s="1" t="s">
        <v>10202</v>
      </c>
      <c r="C4190" s="1">
        <v>18130289</v>
      </c>
      <c r="D4190" s="1">
        <v>311</v>
      </c>
      <c r="E4190" s="1">
        <v>0</v>
      </c>
      <c r="F4190" s="1">
        <v>0</v>
      </c>
      <c r="G4190" s="1">
        <v>0</v>
      </c>
      <c r="H4190" s="1">
        <v>0</v>
      </c>
      <c r="J4190" s="1">
        <v>1</v>
      </c>
      <c r="K4190" s="1">
        <v>0</v>
      </c>
      <c r="M4190" s="2">
        <v>43675.787476851852</v>
      </c>
      <c r="N4190" s="2">
        <v>43675.787476851852</v>
      </c>
      <c r="O4190" s="1">
        <f>ROUND(N4190-M4190,1)</f>
        <v>0</v>
      </c>
    </row>
    <row r="4191" spans="1:15">
      <c r="A4191" s="1">
        <v>8973</v>
      </c>
      <c r="B4191" s="1" t="s">
        <v>4815</v>
      </c>
      <c r="C4191" s="1">
        <v>1874989</v>
      </c>
      <c r="D4191" s="1">
        <v>33</v>
      </c>
      <c r="E4191" s="1">
        <v>7</v>
      </c>
      <c r="F4191" s="1">
        <v>0</v>
      </c>
      <c r="G4191" s="1">
        <v>7</v>
      </c>
      <c r="H4191" s="1">
        <v>0</v>
      </c>
      <c r="J4191" s="1">
        <v>3</v>
      </c>
      <c r="K4191" s="1">
        <v>3</v>
      </c>
      <c r="L4191" s="1" t="s">
        <v>259</v>
      </c>
      <c r="M4191" s="2">
        <v>43675.771134259259</v>
      </c>
      <c r="N4191" s="2">
        <v>43675.771134259259</v>
      </c>
      <c r="O4191" s="1">
        <f>ROUND(N4191-M4191,1)</f>
        <v>0</v>
      </c>
    </row>
    <row r="4192" spans="1:15">
      <c r="A4192" s="1">
        <v>8972</v>
      </c>
      <c r="B4192" s="1" t="s">
        <v>7413</v>
      </c>
      <c r="C4192" s="1">
        <v>8841744</v>
      </c>
      <c r="D4192" s="1">
        <v>404</v>
      </c>
      <c r="E4192" s="1">
        <v>3</v>
      </c>
      <c r="F4192" s="1">
        <v>0</v>
      </c>
      <c r="G4192" s="1">
        <v>3</v>
      </c>
      <c r="H4192" s="1">
        <v>0</v>
      </c>
      <c r="J4192" s="1">
        <v>2</v>
      </c>
      <c r="K4192" s="1">
        <v>2</v>
      </c>
      <c r="L4192" s="1">
        <v>15</v>
      </c>
      <c r="M4192" s="2">
        <v>43675.762638888889</v>
      </c>
      <c r="N4192" s="2">
        <v>43675.762638888889</v>
      </c>
      <c r="O4192" s="1">
        <f>ROUND(N4192-M4192,1)</f>
        <v>0</v>
      </c>
    </row>
    <row r="4193" spans="1:15">
      <c r="A4193" s="1">
        <v>8971</v>
      </c>
      <c r="B4193" s="1" t="s">
        <v>10158</v>
      </c>
      <c r="C4193" s="1">
        <v>12818300</v>
      </c>
      <c r="D4193" s="1">
        <v>215</v>
      </c>
      <c r="E4193" s="1">
        <v>0</v>
      </c>
      <c r="F4193" s="1">
        <v>0</v>
      </c>
      <c r="G4193" s="1">
        <v>0</v>
      </c>
      <c r="H4193" s="1">
        <v>0</v>
      </c>
      <c r="J4193" s="1">
        <v>1</v>
      </c>
      <c r="K4193" s="1">
        <v>0</v>
      </c>
      <c r="M4193" s="2">
        <v>43675.761724537035</v>
      </c>
      <c r="N4193" s="2">
        <v>43675.761724537035</v>
      </c>
      <c r="O4193" s="1">
        <f>ROUND(N4193-M4193,1)</f>
        <v>0</v>
      </c>
    </row>
    <row r="4194" spans="1:15">
      <c r="A4194" s="1">
        <v>8970</v>
      </c>
      <c r="B4194" s="1" t="s">
        <v>4790</v>
      </c>
      <c r="C4194" s="1">
        <v>4778417</v>
      </c>
      <c r="D4194" s="1">
        <v>132</v>
      </c>
      <c r="E4194" s="1">
        <v>9</v>
      </c>
      <c r="F4194" s="1">
        <v>0</v>
      </c>
      <c r="G4194" s="1">
        <v>9</v>
      </c>
      <c r="H4194" s="1">
        <v>0</v>
      </c>
      <c r="J4194" s="1">
        <v>3</v>
      </c>
      <c r="K4194" s="1">
        <v>3</v>
      </c>
      <c r="L4194" s="1" t="s">
        <v>255</v>
      </c>
      <c r="M4194" s="2">
        <v>43675.760648148149</v>
      </c>
      <c r="N4194" s="2">
        <v>43675.760648148149</v>
      </c>
      <c r="O4194" s="1">
        <f>ROUND(N4194-M4194,1)</f>
        <v>0</v>
      </c>
    </row>
    <row r="4195" spans="1:15">
      <c r="A4195" s="1">
        <v>8968</v>
      </c>
      <c r="B4195" s="1" t="s">
        <v>1215</v>
      </c>
      <c r="C4195" s="1">
        <v>41570745</v>
      </c>
      <c r="D4195" s="1">
        <v>318</v>
      </c>
      <c r="E4195" s="1">
        <v>7</v>
      </c>
      <c r="F4195" s="1">
        <v>0</v>
      </c>
      <c r="G4195" s="1">
        <v>17</v>
      </c>
      <c r="H4195" s="1">
        <v>10</v>
      </c>
      <c r="J4195" s="1">
        <v>6</v>
      </c>
      <c r="K4195" s="1">
        <v>6</v>
      </c>
      <c r="L4195" s="1" t="s">
        <v>1133</v>
      </c>
      <c r="M4195" s="2">
        <v>43675.747523148151</v>
      </c>
      <c r="N4195" s="2">
        <v>43675.753460648149</v>
      </c>
      <c r="O4195" s="1">
        <f>ROUND(N4195-M4195,1)</f>
        <v>0</v>
      </c>
    </row>
    <row r="4196" spans="1:15">
      <c r="A4196" s="1">
        <v>8967</v>
      </c>
      <c r="B4196" s="1" t="s">
        <v>10121</v>
      </c>
      <c r="C4196" s="1">
        <v>41691346</v>
      </c>
      <c r="D4196" s="1">
        <v>0</v>
      </c>
      <c r="E4196" s="1">
        <v>0</v>
      </c>
      <c r="F4196" s="1">
        <v>0</v>
      </c>
      <c r="G4196" s="1">
        <v>0</v>
      </c>
      <c r="H4196" s="1">
        <v>0</v>
      </c>
      <c r="J4196" s="1">
        <v>0</v>
      </c>
      <c r="K4196" s="1">
        <v>0</v>
      </c>
      <c r="M4196" s="2">
        <v>43675.747430555559</v>
      </c>
      <c r="N4196" s="2">
        <v>43675.747430555559</v>
      </c>
      <c r="O4196" s="1">
        <f>ROUND(N4196-M4196,1)</f>
        <v>0</v>
      </c>
    </row>
    <row r="4197" spans="1:15">
      <c r="A4197" s="1">
        <v>8966</v>
      </c>
      <c r="B4197" s="1" t="s">
        <v>4749</v>
      </c>
      <c r="C4197" s="1">
        <v>8141446</v>
      </c>
      <c r="D4197" s="1">
        <v>463</v>
      </c>
      <c r="E4197" s="1">
        <v>6</v>
      </c>
      <c r="F4197" s="1">
        <v>0</v>
      </c>
      <c r="G4197" s="1">
        <v>6</v>
      </c>
      <c r="H4197" s="1">
        <v>0</v>
      </c>
      <c r="J4197" s="1">
        <v>3</v>
      </c>
      <c r="K4197" s="1">
        <v>3</v>
      </c>
      <c r="L4197" s="1" t="s">
        <v>5</v>
      </c>
      <c r="M4197" s="2">
        <v>43675.746377314812</v>
      </c>
      <c r="N4197" s="2">
        <v>43675.749444444446</v>
      </c>
      <c r="O4197" s="1">
        <f>ROUND(N4197-M4197,1)</f>
        <v>0</v>
      </c>
    </row>
    <row r="4198" spans="1:15">
      <c r="A4198" s="1">
        <v>8964</v>
      </c>
      <c r="B4198" s="1" t="s">
        <v>10101</v>
      </c>
      <c r="C4198" s="1">
        <v>4851559</v>
      </c>
      <c r="D4198" s="1">
        <v>0</v>
      </c>
      <c r="E4198" s="1">
        <v>0</v>
      </c>
      <c r="F4198" s="1">
        <v>0</v>
      </c>
      <c r="G4198" s="1">
        <v>0</v>
      </c>
      <c r="H4198" s="1">
        <v>0</v>
      </c>
      <c r="J4198" s="1">
        <v>0</v>
      </c>
      <c r="K4198" s="1">
        <v>0</v>
      </c>
      <c r="M4198" s="2">
        <v>43675.740173611113</v>
      </c>
      <c r="N4198" s="2">
        <v>43675.740173611113</v>
      </c>
      <c r="O4198" s="1">
        <f>ROUND(N4198-M4198,1)</f>
        <v>0</v>
      </c>
    </row>
    <row r="4199" spans="1:15">
      <c r="A4199" s="1">
        <v>8963</v>
      </c>
      <c r="B4199" s="1" t="s">
        <v>7306</v>
      </c>
      <c r="C4199" s="1">
        <v>12739911</v>
      </c>
      <c r="D4199" s="1">
        <v>775</v>
      </c>
      <c r="E4199" s="1">
        <v>4</v>
      </c>
      <c r="F4199" s="1">
        <v>0</v>
      </c>
      <c r="G4199" s="1">
        <v>4</v>
      </c>
      <c r="H4199" s="1">
        <v>0</v>
      </c>
      <c r="J4199" s="1">
        <v>2</v>
      </c>
      <c r="K4199" s="1">
        <v>2</v>
      </c>
      <c r="L4199" s="1" t="s">
        <v>123</v>
      </c>
      <c r="M4199" s="2">
        <v>43675.733749999999</v>
      </c>
      <c r="N4199" s="2">
        <v>43675.733749999999</v>
      </c>
      <c r="O4199" s="1">
        <f>ROUND(N4199-M4199,1)</f>
        <v>0</v>
      </c>
    </row>
    <row r="4200" spans="1:15">
      <c r="A4200" s="1">
        <v>8962</v>
      </c>
      <c r="B4200" s="1" t="s">
        <v>4719</v>
      </c>
      <c r="C4200" s="1">
        <v>43025773</v>
      </c>
      <c r="D4200" s="1">
        <v>607</v>
      </c>
      <c r="E4200" s="1">
        <v>6</v>
      </c>
      <c r="F4200" s="1">
        <v>0</v>
      </c>
      <c r="G4200" s="1">
        <v>6</v>
      </c>
      <c r="H4200" s="1">
        <v>0</v>
      </c>
      <c r="J4200" s="1">
        <v>3</v>
      </c>
      <c r="K4200" s="1">
        <v>3</v>
      </c>
      <c r="L4200" s="1" t="s">
        <v>5</v>
      </c>
      <c r="M4200" s="2">
        <v>43675.732210648152</v>
      </c>
      <c r="N4200" s="2">
        <v>43675.732210648152</v>
      </c>
      <c r="O4200" s="1">
        <f>ROUND(N4200-M4200,1)</f>
        <v>0</v>
      </c>
    </row>
    <row r="4201" spans="1:15">
      <c r="A4201" s="1">
        <v>8961</v>
      </c>
      <c r="B4201" s="1" t="s">
        <v>4705</v>
      </c>
      <c r="C4201" s="1">
        <v>41382318</v>
      </c>
      <c r="D4201" s="1">
        <v>324</v>
      </c>
      <c r="E4201" s="1">
        <v>3</v>
      </c>
      <c r="F4201" s="1">
        <v>0</v>
      </c>
      <c r="G4201" s="1">
        <v>3</v>
      </c>
      <c r="H4201" s="1">
        <v>0</v>
      </c>
      <c r="J4201" s="1">
        <v>3</v>
      </c>
      <c r="K4201" s="1">
        <v>3</v>
      </c>
      <c r="L4201" s="1">
        <v>15</v>
      </c>
      <c r="M4201" s="2">
        <v>43675.731574074074</v>
      </c>
      <c r="N4201" s="2">
        <v>43675.731574074074</v>
      </c>
      <c r="O4201" s="1">
        <f>ROUND(N4201-M4201,1)</f>
        <v>0</v>
      </c>
    </row>
    <row r="4202" spans="1:15">
      <c r="A4202" s="1">
        <v>8960</v>
      </c>
      <c r="B4202" s="1" t="s">
        <v>7270</v>
      </c>
      <c r="C4202" s="1">
        <v>1241648</v>
      </c>
      <c r="D4202" s="1">
        <v>68</v>
      </c>
      <c r="E4202" s="1">
        <v>3</v>
      </c>
      <c r="F4202" s="1">
        <v>0</v>
      </c>
      <c r="G4202" s="1">
        <v>3</v>
      </c>
      <c r="H4202" s="1">
        <v>0</v>
      </c>
      <c r="J4202" s="1">
        <v>2</v>
      </c>
      <c r="K4202" s="1">
        <v>2</v>
      </c>
      <c r="L4202" s="1">
        <v>15</v>
      </c>
      <c r="M4202" s="2">
        <v>43675.731342592589</v>
      </c>
      <c r="N4202" s="2">
        <v>43675.731342592589</v>
      </c>
      <c r="O4202" s="1">
        <f>ROUND(N4202-M4202,1)</f>
        <v>0</v>
      </c>
    </row>
    <row r="4203" spans="1:15">
      <c r="A4203" s="1">
        <v>8959</v>
      </c>
      <c r="B4203" s="1" t="s">
        <v>10058</v>
      </c>
      <c r="C4203" s="1">
        <v>6870341</v>
      </c>
      <c r="D4203" s="1">
        <v>460</v>
      </c>
      <c r="E4203" s="1">
        <v>0</v>
      </c>
      <c r="F4203" s="1">
        <v>0</v>
      </c>
      <c r="G4203" s="1">
        <v>0</v>
      </c>
      <c r="H4203" s="1">
        <v>0</v>
      </c>
      <c r="J4203" s="1">
        <v>2</v>
      </c>
      <c r="K4203" s="1">
        <v>2</v>
      </c>
      <c r="M4203" s="2">
        <v>43675.720706018517</v>
      </c>
      <c r="N4203" s="2">
        <v>43675.720706018517</v>
      </c>
      <c r="O4203" s="1">
        <f>ROUND(N4203-M4203,1)</f>
        <v>0</v>
      </c>
    </row>
    <row r="4204" spans="1:15">
      <c r="A4204" s="1">
        <v>8958</v>
      </c>
      <c r="B4204" s="1" t="s">
        <v>3071</v>
      </c>
      <c r="C4204" s="1">
        <v>1415877</v>
      </c>
      <c r="D4204" s="1">
        <v>630</v>
      </c>
      <c r="E4204" s="1">
        <v>6</v>
      </c>
      <c r="F4204" s="1">
        <v>0</v>
      </c>
      <c r="G4204" s="1">
        <v>16</v>
      </c>
      <c r="H4204" s="1">
        <v>10</v>
      </c>
      <c r="J4204" s="1">
        <v>5</v>
      </c>
      <c r="K4204" s="1">
        <v>5</v>
      </c>
      <c r="L4204" s="1" t="s">
        <v>3072</v>
      </c>
      <c r="M4204" s="2">
        <v>43675.715543981481</v>
      </c>
      <c r="N4204" s="2">
        <v>43675.715543981481</v>
      </c>
      <c r="O4204" s="1">
        <f>ROUND(N4204-M4204,1)</f>
        <v>0</v>
      </c>
    </row>
    <row r="4205" spans="1:15">
      <c r="A4205" s="1">
        <v>8957</v>
      </c>
      <c r="B4205" s="1" t="s">
        <v>12253</v>
      </c>
      <c r="C4205" s="1">
        <v>43658719</v>
      </c>
      <c r="D4205" s="1">
        <v>153</v>
      </c>
      <c r="E4205" s="1">
        <v>0</v>
      </c>
      <c r="F4205" s="1">
        <v>0</v>
      </c>
      <c r="G4205" s="1">
        <v>0</v>
      </c>
      <c r="H4205" s="1">
        <v>0</v>
      </c>
      <c r="J4205" s="1">
        <v>1</v>
      </c>
      <c r="K4205" s="1">
        <v>0</v>
      </c>
      <c r="M4205" s="2">
        <v>43675.713796296295</v>
      </c>
      <c r="N4205" s="2">
        <v>43675.713796296295</v>
      </c>
      <c r="O4205" s="1">
        <f>ROUND(N4205-M4205,1)</f>
        <v>0</v>
      </c>
    </row>
    <row r="4206" spans="1:15">
      <c r="A4206" s="1">
        <v>8956</v>
      </c>
      <c r="B4206" s="1" t="s">
        <v>10022</v>
      </c>
      <c r="C4206" s="1">
        <v>273770</v>
      </c>
      <c r="D4206" s="1">
        <v>88</v>
      </c>
      <c r="E4206" s="1">
        <v>3</v>
      </c>
      <c r="F4206" s="1">
        <v>0</v>
      </c>
      <c r="G4206" s="1">
        <v>3</v>
      </c>
      <c r="H4206" s="1">
        <v>0</v>
      </c>
      <c r="J4206" s="1">
        <v>2</v>
      </c>
      <c r="K4206" s="1">
        <v>2</v>
      </c>
      <c r="L4206" s="1">
        <v>15</v>
      </c>
      <c r="M4206" s="2">
        <v>43675.712106481478</v>
      </c>
      <c r="N4206" s="2">
        <v>43675.712106481478</v>
      </c>
      <c r="O4206" s="1">
        <f>ROUND(N4206-M4206,1)</f>
        <v>0</v>
      </c>
    </row>
    <row r="4207" spans="1:15">
      <c r="A4207" s="1">
        <v>8955</v>
      </c>
      <c r="B4207" s="1" t="s">
        <v>2010</v>
      </c>
      <c r="C4207" s="1">
        <v>2858334</v>
      </c>
      <c r="D4207" s="1">
        <v>179</v>
      </c>
      <c r="E4207" s="1">
        <v>3</v>
      </c>
      <c r="F4207" s="1">
        <v>0</v>
      </c>
      <c r="G4207" s="1">
        <v>13</v>
      </c>
      <c r="H4207" s="1">
        <v>10</v>
      </c>
      <c r="J4207" s="1">
        <v>3</v>
      </c>
      <c r="K4207" s="1">
        <v>6</v>
      </c>
      <c r="L4207" s="1" t="s">
        <v>2011</v>
      </c>
      <c r="M4207" s="2">
        <v>43675.710439814815</v>
      </c>
      <c r="N4207" s="2">
        <v>43675.749525462961</v>
      </c>
      <c r="O4207" s="1">
        <f>ROUND(N4207-M4207,1)</f>
        <v>0</v>
      </c>
    </row>
    <row r="4208" spans="1:15">
      <c r="A4208" s="1">
        <v>8954</v>
      </c>
      <c r="B4208" s="1" t="s">
        <v>12229</v>
      </c>
      <c r="C4208" s="1">
        <v>1119250</v>
      </c>
      <c r="D4208" s="1">
        <v>191</v>
      </c>
      <c r="E4208" s="1">
        <v>0</v>
      </c>
      <c r="F4208" s="1">
        <v>0</v>
      </c>
      <c r="G4208" s="1">
        <v>0</v>
      </c>
      <c r="H4208" s="1">
        <v>0</v>
      </c>
      <c r="J4208" s="1">
        <v>1</v>
      </c>
      <c r="K4208" s="1">
        <v>0</v>
      </c>
      <c r="L4208" s="1">
        <v>15</v>
      </c>
      <c r="M4208" s="2">
        <v>43675.709317129629</v>
      </c>
      <c r="N4208" s="2">
        <v>43675.709317129629</v>
      </c>
      <c r="O4208" s="1">
        <f>ROUND(N4208-M4208,1)</f>
        <v>0</v>
      </c>
    </row>
    <row r="4209" spans="1:15">
      <c r="A4209" s="1">
        <v>8952</v>
      </c>
      <c r="B4209" s="1" t="s">
        <v>7185</v>
      </c>
      <c r="C4209" s="1">
        <v>833742</v>
      </c>
      <c r="D4209" s="1">
        <v>50</v>
      </c>
      <c r="E4209" s="1">
        <v>0</v>
      </c>
      <c r="F4209" s="1">
        <v>0</v>
      </c>
      <c r="G4209" s="1">
        <v>0</v>
      </c>
      <c r="H4209" s="1">
        <v>0</v>
      </c>
      <c r="J4209" s="1">
        <v>3</v>
      </c>
      <c r="K4209" s="1">
        <v>3</v>
      </c>
      <c r="M4209" s="2">
        <v>43675.699756944443</v>
      </c>
      <c r="N4209" s="2">
        <v>43675.699756944443</v>
      </c>
      <c r="O4209" s="1">
        <f>ROUND(N4209-M4209,1)</f>
        <v>0</v>
      </c>
    </row>
    <row r="4210" spans="1:15">
      <c r="A4210" s="1">
        <v>8951</v>
      </c>
      <c r="B4210" s="1" t="s">
        <v>1995</v>
      </c>
      <c r="C4210" s="1">
        <v>3698109</v>
      </c>
      <c r="D4210" s="1">
        <v>126</v>
      </c>
      <c r="E4210" s="1">
        <v>10</v>
      </c>
      <c r="F4210" s="1">
        <v>0</v>
      </c>
      <c r="G4210" s="1">
        <v>10</v>
      </c>
      <c r="H4210" s="1">
        <v>0</v>
      </c>
      <c r="J4210" s="1">
        <v>6</v>
      </c>
      <c r="K4210" s="1">
        <v>6</v>
      </c>
      <c r="L4210" s="1" t="s">
        <v>1996</v>
      </c>
      <c r="M4210" s="2">
        <v>43675.699004629627</v>
      </c>
      <c r="N4210" s="2">
        <v>43675.699004629627</v>
      </c>
      <c r="O4210" s="1">
        <f>ROUND(N4210-M4210,1)</f>
        <v>0</v>
      </c>
    </row>
    <row r="4211" spans="1:15">
      <c r="A4211" s="1">
        <v>8950</v>
      </c>
      <c r="B4211" s="1" t="s">
        <v>4623</v>
      </c>
      <c r="C4211" s="1">
        <v>2327983</v>
      </c>
      <c r="D4211" s="1">
        <v>538</v>
      </c>
      <c r="E4211" s="1">
        <v>6</v>
      </c>
      <c r="F4211" s="1">
        <v>0</v>
      </c>
      <c r="G4211" s="1">
        <v>16</v>
      </c>
      <c r="H4211" s="1">
        <v>10</v>
      </c>
      <c r="J4211" s="1">
        <v>4</v>
      </c>
      <c r="K4211" s="1">
        <v>4</v>
      </c>
      <c r="L4211" s="1" t="s">
        <v>4624</v>
      </c>
      <c r="M4211" s="2">
        <v>43675.696111111109</v>
      </c>
      <c r="N4211" s="2">
        <v>43675.696111111109</v>
      </c>
      <c r="O4211" s="1">
        <f>ROUND(N4211-M4211,1)</f>
        <v>0</v>
      </c>
    </row>
    <row r="4212" spans="1:15">
      <c r="A4212" s="1">
        <v>8949</v>
      </c>
      <c r="B4212" s="1" t="s">
        <v>9957</v>
      </c>
      <c r="C4212" s="1">
        <v>13647793</v>
      </c>
      <c r="D4212" s="1">
        <v>462</v>
      </c>
      <c r="E4212" s="1">
        <v>4</v>
      </c>
      <c r="F4212" s="1">
        <v>0</v>
      </c>
      <c r="G4212" s="1">
        <v>4</v>
      </c>
      <c r="H4212" s="1">
        <v>0</v>
      </c>
      <c r="J4212" s="1">
        <v>2</v>
      </c>
      <c r="K4212" s="1">
        <v>2</v>
      </c>
      <c r="L4212" s="1" t="s">
        <v>123</v>
      </c>
      <c r="M4212" s="2">
        <v>43675.694050925929</v>
      </c>
      <c r="N4212" s="2">
        <v>43675.694050925929</v>
      </c>
      <c r="O4212" s="1">
        <f>ROUND(N4212-M4212,1)</f>
        <v>0</v>
      </c>
    </row>
    <row r="4213" spans="1:15">
      <c r="A4213" s="1">
        <v>8948</v>
      </c>
      <c r="B4213" s="1" t="s">
        <v>9948</v>
      </c>
      <c r="C4213" s="1">
        <v>2566448</v>
      </c>
      <c r="D4213" s="1">
        <v>837</v>
      </c>
      <c r="E4213" s="1">
        <v>3</v>
      </c>
      <c r="F4213" s="1">
        <v>0</v>
      </c>
      <c r="G4213" s="1">
        <v>3</v>
      </c>
      <c r="H4213" s="1">
        <v>0</v>
      </c>
      <c r="J4213" s="1">
        <v>2</v>
      </c>
      <c r="K4213" s="1">
        <v>2</v>
      </c>
      <c r="L4213" s="1">
        <v>15</v>
      </c>
      <c r="M4213" s="2">
        <v>43675.687048611115</v>
      </c>
      <c r="N4213" s="2">
        <v>43675.687048611115</v>
      </c>
      <c r="O4213" s="1">
        <f>ROUND(N4213-M4213,1)</f>
        <v>0</v>
      </c>
    </row>
    <row r="4214" spans="1:15">
      <c r="A4214" s="1">
        <v>8947</v>
      </c>
      <c r="B4214" s="1" t="s">
        <v>12169</v>
      </c>
      <c r="C4214" s="1">
        <v>12337520</v>
      </c>
      <c r="D4214" s="1">
        <v>0</v>
      </c>
      <c r="E4214" s="1">
        <v>0</v>
      </c>
      <c r="F4214" s="1">
        <v>0</v>
      </c>
      <c r="G4214" s="1">
        <v>0</v>
      </c>
      <c r="H4214" s="1">
        <v>0</v>
      </c>
      <c r="J4214" s="1">
        <v>0</v>
      </c>
      <c r="K4214" s="1">
        <v>0</v>
      </c>
      <c r="M4214" s="2">
        <v>43675.685960648145</v>
      </c>
      <c r="N4214" s="2">
        <v>43675.685960648145</v>
      </c>
      <c r="O4214" s="1">
        <f>ROUND(N4214-M4214,1)</f>
        <v>0</v>
      </c>
    </row>
    <row r="4215" spans="1:15">
      <c r="A4215" s="1">
        <v>8945</v>
      </c>
      <c r="B4215" s="1" t="s">
        <v>9917</v>
      </c>
      <c r="C4215" s="1">
        <v>15113937</v>
      </c>
      <c r="D4215" s="1">
        <v>261</v>
      </c>
      <c r="E4215" s="1">
        <v>1</v>
      </c>
      <c r="F4215" s="1">
        <v>0</v>
      </c>
      <c r="G4215" s="1">
        <v>1</v>
      </c>
      <c r="H4215" s="1">
        <v>0</v>
      </c>
      <c r="J4215" s="1">
        <v>2</v>
      </c>
      <c r="K4215" s="1">
        <v>2</v>
      </c>
      <c r="L4215" s="1" t="s">
        <v>123</v>
      </c>
      <c r="M4215" s="2">
        <v>43675.682546296295</v>
      </c>
      <c r="N4215" s="2">
        <v>43675.682546296295</v>
      </c>
      <c r="O4215" s="1">
        <f>ROUND(N4215-M4215,1)</f>
        <v>0</v>
      </c>
    </row>
    <row r="4216" spans="1:15">
      <c r="A4216" s="1">
        <v>8944</v>
      </c>
      <c r="B4216" s="1" t="s">
        <v>548</v>
      </c>
      <c r="C4216" s="1">
        <v>23865224</v>
      </c>
      <c r="D4216" s="1">
        <v>160</v>
      </c>
      <c r="E4216" s="1">
        <v>7</v>
      </c>
      <c r="F4216" s="1">
        <v>0</v>
      </c>
      <c r="G4216" s="1">
        <v>27</v>
      </c>
      <c r="H4216" s="1">
        <v>20</v>
      </c>
      <c r="J4216" s="1">
        <v>9</v>
      </c>
      <c r="K4216" s="1">
        <v>9</v>
      </c>
      <c r="L4216" s="1" t="s">
        <v>549</v>
      </c>
      <c r="M4216" s="2">
        <v>43675.682152777779</v>
      </c>
      <c r="N4216" s="2">
        <v>43675.682152777779</v>
      </c>
      <c r="O4216" s="1">
        <f>ROUND(N4216-M4216,1)</f>
        <v>0</v>
      </c>
    </row>
    <row r="4217" spans="1:15">
      <c r="A4217" s="1">
        <v>8943</v>
      </c>
      <c r="B4217" s="1" t="s">
        <v>9897</v>
      </c>
      <c r="C4217" s="1">
        <v>23079552</v>
      </c>
      <c r="D4217" s="1">
        <v>800</v>
      </c>
      <c r="E4217" s="1">
        <v>0</v>
      </c>
      <c r="F4217" s="1">
        <v>0</v>
      </c>
      <c r="G4217" s="1">
        <v>0</v>
      </c>
      <c r="H4217" s="1">
        <v>0</v>
      </c>
      <c r="J4217" s="1">
        <v>2</v>
      </c>
      <c r="K4217" s="1">
        <v>2</v>
      </c>
      <c r="M4217" s="2">
        <v>43675.678425925929</v>
      </c>
      <c r="N4217" s="2">
        <v>43675.678425925929</v>
      </c>
      <c r="O4217" s="1">
        <f>ROUND(N4217-M4217,1)</f>
        <v>0</v>
      </c>
    </row>
    <row r="4218" spans="1:15">
      <c r="A4218" s="1">
        <v>8942</v>
      </c>
      <c r="B4218" s="1" t="s">
        <v>9885</v>
      </c>
      <c r="C4218" s="1">
        <v>4890036</v>
      </c>
      <c r="D4218" s="1">
        <v>8</v>
      </c>
      <c r="E4218" s="1">
        <v>3</v>
      </c>
      <c r="F4218" s="1">
        <v>0</v>
      </c>
      <c r="G4218" s="1">
        <v>3</v>
      </c>
      <c r="H4218" s="1">
        <v>0</v>
      </c>
      <c r="J4218" s="1">
        <v>2</v>
      </c>
      <c r="K4218" s="1">
        <v>2</v>
      </c>
      <c r="L4218" s="1">
        <v>15</v>
      </c>
      <c r="M4218" s="2">
        <v>43675.675613425927</v>
      </c>
      <c r="N4218" s="2">
        <v>43675.675613425927</v>
      </c>
      <c r="O4218" s="1">
        <f>ROUND(N4218-M4218,1)</f>
        <v>0</v>
      </c>
    </row>
    <row r="4219" spans="1:15">
      <c r="A4219" s="1">
        <v>8940</v>
      </c>
      <c r="B4219" s="1" t="s">
        <v>12112</v>
      </c>
      <c r="C4219" s="1">
        <v>32818679</v>
      </c>
      <c r="D4219" s="1">
        <v>480</v>
      </c>
      <c r="E4219" s="1">
        <v>0</v>
      </c>
      <c r="F4219" s="1">
        <v>0</v>
      </c>
      <c r="G4219" s="1">
        <v>0</v>
      </c>
      <c r="H4219" s="1">
        <v>0</v>
      </c>
      <c r="J4219" s="1">
        <v>1</v>
      </c>
      <c r="K4219" s="1">
        <v>0</v>
      </c>
      <c r="M4219" s="2">
        <v>43675.669756944444</v>
      </c>
      <c r="N4219" s="2">
        <v>43675.672002314815</v>
      </c>
      <c r="O4219" s="1">
        <f>ROUND(N4219-M4219,1)</f>
        <v>0</v>
      </c>
    </row>
    <row r="4220" spans="1:15">
      <c r="A4220" s="1">
        <v>8939</v>
      </c>
      <c r="B4220" s="1" t="s">
        <v>4547</v>
      </c>
      <c r="C4220" s="1">
        <v>2109700</v>
      </c>
      <c r="D4220" s="1">
        <v>132</v>
      </c>
      <c r="E4220" s="1">
        <v>9</v>
      </c>
      <c r="F4220" s="1">
        <v>0</v>
      </c>
      <c r="G4220" s="1">
        <v>9</v>
      </c>
      <c r="H4220" s="1">
        <v>0</v>
      </c>
      <c r="J4220" s="1">
        <v>4</v>
      </c>
      <c r="K4220" s="1">
        <v>4</v>
      </c>
      <c r="L4220" s="1" t="s">
        <v>255</v>
      </c>
      <c r="M4220" s="2">
        <v>43675.669270833336</v>
      </c>
      <c r="N4220" s="2">
        <v>43675.669270833336</v>
      </c>
      <c r="O4220" s="1">
        <f>ROUND(N4220-M4220,1)</f>
        <v>0</v>
      </c>
    </row>
    <row r="4221" spans="1:15">
      <c r="A4221" s="1">
        <v>8938</v>
      </c>
      <c r="B4221" s="1" t="s">
        <v>4541</v>
      </c>
      <c r="C4221" s="1">
        <v>19453810</v>
      </c>
      <c r="D4221" s="1">
        <v>84</v>
      </c>
      <c r="E4221" s="1">
        <v>0</v>
      </c>
      <c r="F4221" s="1">
        <v>0</v>
      </c>
      <c r="G4221" s="1">
        <v>0</v>
      </c>
      <c r="H4221" s="1">
        <v>0</v>
      </c>
      <c r="J4221" s="1">
        <v>4</v>
      </c>
      <c r="K4221" s="1">
        <v>4</v>
      </c>
      <c r="M4221" s="2">
        <v>43675.66479166667</v>
      </c>
      <c r="N4221" s="2">
        <v>43675.66479166667</v>
      </c>
      <c r="O4221" s="1">
        <f>ROUND(N4221-M4221,1)</f>
        <v>0</v>
      </c>
    </row>
    <row r="4222" spans="1:15">
      <c r="A4222" s="1">
        <v>8937</v>
      </c>
      <c r="B4222" s="1" t="s">
        <v>1947</v>
      </c>
      <c r="C4222" s="1">
        <v>1289316</v>
      </c>
      <c r="D4222" s="1">
        <v>1677</v>
      </c>
      <c r="E4222" s="1">
        <v>10</v>
      </c>
      <c r="F4222" s="1">
        <v>0</v>
      </c>
      <c r="G4222" s="1">
        <v>10</v>
      </c>
      <c r="H4222" s="1">
        <v>0</v>
      </c>
      <c r="J4222" s="1">
        <v>4</v>
      </c>
      <c r="K4222" s="1">
        <v>6</v>
      </c>
      <c r="L4222" s="1" t="s">
        <v>1948</v>
      </c>
      <c r="M4222" s="2">
        <v>43675.66337962963</v>
      </c>
      <c r="N4222" s="2">
        <v>43675.66337962963</v>
      </c>
      <c r="O4222" s="1">
        <f>ROUND(N4222-M4222,1)</f>
        <v>0</v>
      </c>
    </row>
    <row r="4223" spans="1:15">
      <c r="A4223" s="1">
        <v>8936</v>
      </c>
      <c r="B4223" s="1" t="s">
        <v>1939</v>
      </c>
      <c r="C4223" s="1">
        <v>28363525</v>
      </c>
      <c r="D4223" s="1">
        <v>238</v>
      </c>
      <c r="E4223" s="1">
        <v>22</v>
      </c>
      <c r="F4223" s="1">
        <v>0</v>
      </c>
      <c r="G4223" s="1">
        <v>22</v>
      </c>
      <c r="H4223" s="1">
        <v>0</v>
      </c>
      <c r="J4223" s="1">
        <v>6</v>
      </c>
      <c r="K4223" s="1">
        <v>6</v>
      </c>
      <c r="L4223" s="1" t="s">
        <v>1940</v>
      </c>
      <c r="M4223" s="2">
        <v>43675.662928240738</v>
      </c>
      <c r="N4223" s="2">
        <v>43675.662928240738</v>
      </c>
      <c r="O4223" s="1">
        <f>ROUND(N4223-M4223,1)</f>
        <v>0</v>
      </c>
    </row>
    <row r="4224" spans="1:15">
      <c r="A4224" s="1">
        <v>8935</v>
      </c>
      <c r="B4224" s="1" t="s">
        <v>7030</v>
      </c>
      <c r="C4224" s="1">
        <v>9539121</v>
      </c>
      <c r="D4224" s="1">
        <v>643</v>
      </c>
      <c r="E4224" s="1">
        <v>11</v>
      </c>
      <c r="F4224" s="1">
        <v>0</v>
      </c>
      <c r="G4224" s="1">
        <v>11</v>
      </c>
      <c r="H4224" s="1">
        <v>0</v>
      </c>
      <c r="J4224" s="1">
        <v>3</v>
      </c>
      <c r="K4224" s="1">
        <v>3</v>
      </c>
      <c r="L4224" s="1" t="s">
        <v>896</v>
      </c>
      <c r="M4224" s="2">
        <v>43675.662129629629</v>
      </c>
      <c r="N4224" s="2">
        <v>43675.662129629629</v>
      </c>
      <c r="O4224" s="1">
        <f>ROUND(N4224-M4224,1)</f>
        <v>0</v>
      </c>
    </row>
    <row r="4225" spans="1:15">
      <c r="A4225" s="1">
        <v>8934</v>
      </c>
      <c r="B4225" s="1" t="s">
        <v>1935</v>
      </c>
      <c r="C4225" s="1">
        <v>14125442</v>
      </c>
      <c r="D4225" s="1">
        <v>149</v>
      </c>
      <c r="E4225" s="1">
        <v>3</v>
      </c>
      <c r="F4225" s="1">
        <v>0</v>
      </c>
      <c r="G4225" s="1">
        <v>13</v>
      </c>
      <c r="H4225" s="1">
        <v>10</v>
      </c>
      <c r="J4225" s="1">
        <v>6</v>
      </c>
      <c r="K4225" s="1">
        <v>6</v>
      </c>
      <c r="L4225" s="1" t="s">
        <v>584</v>
      </c>
      <c r="M4225" s="2">
        <v>43675.660081018519</v>
      </c>
      <c r="N4225" s="2">
        <v>43675.660486111112</v>
      </c>
      <c r="O4225" s="1">
        <f>ROUND(N4225-M4225,1)</f>
        <v>0</v>
      </c>
    </row>
    <row r="4226" spans="1:15">
      <c r="A4226" s="1">
        <v>8933</v>
      </c>
      <c r="B4226" s="1" t="s">
        <v>9788</v>
      </c>
      <c r="C4226" s="1">
        <v>1458777</v>
      </c>
      <c r="D4226" s="1">
        <v>59</v>
      </c>
      <c r="E4226" s="1">
        <v>0</v>
      </c>
      <c r="F4226" s="1">
        <v>0</v>
      </c>
      <c r="G4226" s="1">
        <v>0</v>
      </c>
      <c r="H4226" s="1">
        <v>0</v>
      </c>
      <c r="J4226" s="1">
        <v>2</v>
      </c>
      <c r="K4226" s="1">
        <v>2</v>
      </c>
      <c r="M4226" s="2">
        <v>43675.655370370368</v>
      </c>
      <c r="N4226" s="2">
        <v>43675.655370370368</v>
      </c>
      <c r="O4226" s="1">
        <f>ROUND(N4226-M4226,1)</f>
        <v>0</v>
      </c>
    </row>
    <row r="4227" spans="1:15">
      <c r="A4227" s="1">
        <v>8932</v>
      </c>
      <c r="B4227" s="1" t="s">
        <v>12035</v>
      </c>
      <c r="C4227" s="1">
        <v>42829245</v>
      </c>
      <c r="D4227" s="1">
        <v>166</v>
      </c>
      <c r="E4227" s="1">
        <v>0</v>
      </c>
      <c r="F4227" s="1">
        <v>0</v>
      </c>
      <c r="G4227" s="1">
        <v>0</v>
      </c>
      <c r="H4227" s="1">
        <v>0</v>
      </c>
      <c r="J4227" s="1">
        <v>1</v>
      </c>
      <c r="K4227" s="1">
        <v>0</v>
      </c>
      <c r="L4227" s="1">
        <v>15</v>
      </c>
      <c r="M4227" s="2">
        <v>43675.654444444444</v>
      </c>
      <c r="N4227" s="2">
        <v>43675.655752314815</v>
      </c>
      <c r="O4227" s="1">
        <f>ROUND(N4227-M4227,1)</f>
        <v>0</v>
      </c>
    </row>
    <row r="4228" spans="1:15">
      <c r="A4228" s="1">
        <v>8931</v>
      </c>
      <c r="B4228" s="1" t="s">
        <v>12022</v>
      </c>
      <c r="C4228" s="1">
        <v>1323418</v>
      </c>
      <c r="D4228" s="1">
        <v>0</v>
      </c>
      <c r="E4228" s="1">
        <v>0</v>
      </c>
      <c r="F4228" s="1">
        <v>0</v>
      </c>
      <c r="G4228" s="1">
        <v>0</v>
      </c>
      <c r="H4228" s="1">
        <v>0</v>
      </c>
      <c r="J4228" s="1">
        <v>0</v>
      </c>
      <c r="K4228" s="1">
        <v>0</v>
      </c>
      <c r="M4228" s="2">
        <v>43675.652708333335</v>
      </c>
      <c r="N4228" s="2">
        <v>43675.652708333335</v>
      </c>
      <c r="O4228" s="1">
        <f>ROUND(N4228-M4228,1)</f>
        <v>0</v>
      </c>
    </row>
    <row r="4229" spans="1:15">
      <c r="A4229" s="1">
        <v>8930</v>
      </c>
      <c r="B4229" s="1" t="s">
        <v>1927</v>
      </c>
      <c r="C4229" s="1">
        <v>27609403</v>
      </c>
      <c r="D4229" s="1">
        <v>155</v>
      </c>
      <c r="E4229" s="1">
        <v>1</v>
      </c>
      <c r="F4229" s="1">
        <v>0</v>
      </c>
      <c r="G4229" s="1">
        <v>21</v>
      </c>
      <c r="H4229" s="1">
        <v>20</v>
      </c>
      <c r="J4229" s="1">
        <v>6</v>
      </c>
      <c r="K4229" s="1">
        <v>6</v>
      </c>
      <c r="L4229" s="1" t="s">
        <v>1928</v>
      </c>
      <c r="M4229" s="2">
        <v>43675.648668981485</v>
      </c>
      <c r="N4229" s="2">
        <v>43675.648668981485</v>
      </c>
      <c r="O4229" s="1">
        <f>ROUND(N4229-M4229,1)</f>
        <v>0</v>
      </c>
    </row>
    <row r="4230" spans="1:15">
      <c r="A4230" s="1">
        <v>8929</v>
      </c>
      <c r="B4230" s="1" t="s">
        <v>6966</v>
      </c>
      <c r="C4230" s="1">
        <v>6743884</v>
      </c>
      <c r="D4230" s="1">
        <v>74</v>
      </c>
      <c r="E4230" s="1">
        <v>6</v>
      </c>
      <c r="F4230" s="1">
        <v>0</v>
      </c>
      <c r="G4230" s="1">
        <v>6</v>
      </c>
      <c r="H4230" s="1">
        <v>0</v>
      </c>
      <c r="J4230" s="1">
        <v>3</v>
      </c>
      <c r="K4230" s="1">
        <v>3</v>
      </c>
      <c r="L4230" s="1" t="s">
        <v>5</v>
      </c>
      <c r="M4230" s="2">
        <v>43675.646724537037</v>
      </c>
      <c r="N4230" s="2">
        <v>43675.646724537037</v>
      </c>
      <c r="O4230" s="1">
        <f>ROUND(N4230-M4230,1)</f>
        <v>0</v>
      </c>
    </row>
    <row r="4231" spans="1:15">
      <c r="A4231" s="1">
        <v>8928</v>
      </c>
      <c r="B4231" s="1" t="s">
        <v>9736</v>
      </c>
      <c r="C4231" s="1">
        <v>48210</v>
      </c>
      <c r="D4231" s="1">
        <v>367</v>
      </c>
      <c r="E4231" s="1">
        <v>3</v>
      </c>
      <c r="F4231" s="1">
        <v>0</v>
      </c>
      <c r="G4231" s="1">
        <v>3</v>
      </c>
      <c r="H4231" s="1">
        <v>0</v>
      </c>
      <c r="J4231" s="1">
        <v>2</v>
      </c>
      <c r="K4231" s="1">
        <v>2</v>
      </c>
      <c r="L4231" s="1" t="s">
        <v>5</v>
      </c>
      <c r="M4231" s="2">
        <v>43675.642372685186</v>
      </c>
      <c r="N4231" s="2">
        <v>43675.642372685186</v>
      </c>
      <c r="O4231" s="1">
        <f>ROUND(N4231-M4231,1)</f>
        <v>0</v>
      </c>
    </row>
    <row r="4232" spans="1:15">
      <c r="A4232" s="1">
        <v>8926</v>
      </c>
      <c r="B4232" s="1" t="s">
        <v>9718</v>
      </c>
      <c r="C4232" s="1">
        <v>5686358</v>
      </c>
      <c r="D4232" s="1">
        <v>773</v>
      </c>
      <c r="E4232" s="1">
        <v>3</v>
      </c>
      <c r="F4232" s="1">
        <v>0</v>
      </c>
      <c r="G4232" s="1">
        <v>3</v>
      </c>
      <c r="H4232" s="1">
        <v>0</v>
      </c>
      <c r="J4232" s="1">
        <v>2</v>
      </c>
      <c r="K4232" s="1">
        <v>2</v>
      </c>
      <c r="L4232" s="1" t="s">
        <v>5</v>
      </c>
      <c r="M4232" s="2">
        <v>43675.63013888889</v>
      </c>
      <c r="N4232" s="2">
        <v>43675.63013888889</v>
      </c>
      <c r="O4232" s="1">
        <f>ROUND(N4232-M4232,1)</f>
        <v>0</v>
      </c>
    </row>
    <row r="4233" spans="1:15">
      <c r="A4233" s="1">
        <v>8925</v>
      </c>
      <c r="B4233" s="1" t="s">
        <v>11969</v>
      </c>
      <c r="C4233" s="1">
        <v>18632223</v>
      </c>
      <c r="D4233" s="1">
        <v>200</v>
      </c>
      <c r="E4233" s="1">
        <v>0</v>
      </c>
      <c r="F4233" s="1">
        <v>0</v>
      </c>
      <c r="G4233" s="1">
        <v>0</v>
      </c>
      <c r="H4233" s="1">
        <v>0</v>
      </c>
      <c r="J4233" s="1">
        <v>1</v>
      </c>
      <c r="K4233" s="1">
        <v>0</v>
      </c>
      <c r="M4233" s="2">
        <v>43675.63003472222</v>
      </c>
      <c r="N4233" s="2">
        <v>43675.63003472222</v>
      </c>
      <c r="O4233" s="1">
        <f>ROUND(N4233-M4233,1)</f>
        <v>0</v>
      </c>
    </row>
    <row r="4234" spans="1:15">
      <c r="A4234" s="1">
        <v>8924</v>
      </c>
      <c r="B4234" s="1" t="s">
        <v>1148</v>
      </c>
      <c r="C4234" s="1">
        <v>9060220</v>
      </c>
      <c r="D4234" s="1">
        <v>1223</v>
      </c>
      <c r="E4234" s="1">
        <v>3</v>
      </c>
      <c r="F4234" s="1">
        <v>0</v>
      </c>
      <c r="G4234" s="1">
        <v>3</v>
      </c>
      <c r="H4234" s="1">
        <v>0</v>
      </c>
      <c r="J4234" s="1">
        <v>7</v>
      </c>
      <c r="K4234" s="1">
        <v>7</v>
      </c>
      <c r="L4234" s="1">
        <v>17</v>
      </c>
      <c r="M4234" s="2">
        <v>43675.624178240738</v>
      </c>
      <c r="N4234" s="2">
        <v>43675.624178240738</v>
      </c>
      <c r="O4234" s="1">
        <f>ROUND(N4234-M4234,1)</f>
        <v>0</v>
      </c>
    </row>
    <row r="4235" spans="1:15">
      <c r="A4235" s="1">
        <v>8923</v>
      </c>
      <c r="B4235" s="1" t="s">
        <v>4449</v>
      </c>
      <c r="C4235" s="1">
        <v>32520436</v>
      </c>
      <c r="D4235" s="1">
        <v>41</v>
      </c>
      <c r="E4235" s="1">
        <v>10</v>
      </c>
      <c r="F4235" s="1">
        <v>0</v>
      </c>
      <c r="G4235" s="1">
        <v>10</v>
      </c>
      <c r="H4235" s="1">
        <v>0</v>
      </c>
      <c r="J4235" s="1">
        <v>4</v>
      </c>
      <c r="K4235" s="1">
        <v>4</v>
      </c>
      <c r="L4235" s="1" t="s">
        <v>265</v>
      </c>
      <c r="M4235" s="2">
        <v>43675.621527777781</v>
      </c>
      <c r="N4235" s="2">
        <v>43675.621527777781</v>
      </c>
      <c r="O4235" s="1">
        <f>ROUND(N4235-M4235,1)</f>
        <v>0</v>
      </c>
    </row>
    <row r="4236" spans="1:15">
      <c r="A4236" s="1">
        <v>8921</v>
      </c>
      <c r="B4236" s="1" t="s">
        <v>11929</v>
      </c>
      <c r="C4236" s="1">
        <v>8885707</v>
      </c>
      <c r="D4236" s="1">
        <v>4</v>
      </c>
      <c r="E4236" s="1">
        <v>0</v>
      </c>
      <c r="F4236" s="1">
        <v>0</v>
      </c>
      <c r="G4236" s="1">
        <v>0</v>
      </c>
      <c r="H4236" s="1">
        <v>0</v>
      </c>
      <c r="J4236" s="1">
        <v>1</v>
      </c>
      <c r="K4236" s="1">
        <v>0</v>
      </c>
      <c r="M4236" s="2">
        <v>43675.606527777774</v>
      </c>
      <c r="N4236" s="2">
        <v>43675.606527777774</v>
      </c>
      <c r="O4236" s="1">
        <f>ROUND(N4236-M4236,1)</f>
        <v>0</v>
      </c>
    </row>
    <row r="4237" spans="1:15">
      <c r="A4237" s="1">
        <v>8920</v>
      </c>
      <c r="B4237" s="1" t="s">
        <v>11916</v>
      </c>
      <c r="C4237" s="1">
        <v>12160856</v>
      </c>
      <c r="D4237" s="1">
        <v>214</v>
      </c>
      <c r="E4237" s="1">
        <v>0</v>
      </c>
      <c r="F4237" s="1">
        <v>0</v>
      </c>
      <c r="G4237" s="1">
        <v>0</v>
      </c>
      <c r="H4237" s="1">
        <v>0</v>
      </c>
      <c r="J4237" s="1">
        <v>1</v>
      </c>
      <c r="K4237" s="1">
        <v>0</v>
      </c>
      <c r="M4237" s="2">
        <v>43675.601365740738</v>
      </c>
      <c r="N4237" s="2">
        <v>43675.601365740738</v>
      </c>
      <c r="O4237" s="1">
        <f>ROUND(N4237-M4237,1)</f>
        <v>0</v>
      </c>
    </row>
    <row r="4238" spans="1:15">
      <c r="A4238" s="1">
        <v>8919</v>
      </c>
      <c r="B4238" s="1" t="s">
        <v>9644</v>
      </c>
      <c r="C4238" s="1">
        <v>22665662</v>
      </c>
      <c r="D4238" s="1">
        <v>89</v>
      </c>
      <c r="E4238" s="1">
        <v>1</v>
      </c>
      <c r="F4238" s="1">
        <v>0</v>
      </c>
      <c r="G4238" s="1">
        <v>1</v>
      </c>
      <c r="H4238" s="1">
        <v>0</v>
      </c>
      <c r="J4238" s="1">
        <v>2</v>
      </c>
      <c r="K4238" s="1">
        <v>2</v>
      </c>
      <c r="L4238" s="1" t="s">
        <v>123</v>
      </c>
      <c r="M4238" s="2">
        <v>43675.600138888891</v>
      </c>
      <c r="N4238" s="2">
        <v>43675.600138888891</v>
      </c>
      <c r="O4238" s="1">
        <f>ROUND(N4238-M4238,1)</f>
        <v>0</v>
      </c>
    </row>
    <row r="4239" spans="1:15">
      <c r="A4239" s="1">
        <v>8918</v>
      </c>
      <c r="B4239" s="1" t="s">
        <v>9631</v>
      </c>
      <c r="C4239" s="1">
        <v>2597891</v>
      </c>
      <c r="D4239" s="1">
        <v>10</v>
      </c>
      <c r="E4239" s="1">
        <v>3</v>
      </c>
      <c r="F4239" s="1">
        <v>0</v>
      </c>
      <c r="G4239" s="1">
        <v>3</v>
      </c>
      <c r="H4239" s="1">
        <v>0</v>
      </c>
      <c r="J4239" s="1">
        <v>2</v>
      </c>
      <c r="K4239" s="1">
        <v>2</v>
      </c>
      <c r="L4239" s="1">
        <v>15</v>
      </c>
      <c r="M4239" s="2">
        <v>43675.594849537039</v>
      </c>
      <c r="N4239" s="2">
        <v>43675.594849537039</v>
      </c>
      <c r="O4239" s="1">
        <f>ROUND(N4239-M4239,1)</f>
        <v>0</v>
      </c>
    </row>
    <row r="4240" spans="1:15">
      <c r="A4240" s="1">
        <v>8916</v>
      </c>
      <c r="B4240" s="1" t="s">
        <v>2919</v>
      </c>
      <c r="C4240" s="1">
        <v>6229675</v>
      </c>
      <c r="D4240" s="1">
        <v>1278</v>
      </c>
      <c r="E4240" s="1">
        <v>12</v>
      </c>
      <c r="F4240" s="1">
        <v>0</v>
      </c>
      <c r="G4240" s="1">
        <v>12</v>
      </c>
      <c r="H4240" s="1">
        <v>0</v>
      </c>
      <c r="J4240" s="1">
        <v>5</v>
      </c>
      <c r="K4240" s="1">
        <v>5</v>
      </c>
      <c r="L4240" s="1" t="s">
        <v>32</v>
      </c>
      <c r="M4240" s="2">
        <v>43675.589490740742</v>
      </c>
      <c r="N4240" s="2">
        <v>43675.589490740742</v>
      </c>
      <c r="O4240" s="1">
        <f>ROUND(N4240-M4240,1)</f>
        <v>0</v>
      </c>
    </row>
    <row r="4241" spans="1:15">
      <c r="A4241" s="1">
        <v>8915</v>
      </c>
      <c r="B4241" s="1" t="s">
        <v>11868</v>
      </c>
      <c r="C4241" s="1">
        <v>6043260</v>
      </c>
      <c r="D4241" s="1">
        <v>0</v>
      </c>
      <c r="E4241" s="1">
        <v>0</v>
      </c>
      <c r="F4241" s="1">
        <v>0</v>
      </c>
      <c r="G4241" s="1">
        <v>0</v>
      </c>
      <c r="H4241" s="1">
        <v>0</v>
      </c>
      <c r="J4241" s="1">
        <v>0</v>
      </c>
      <c r="K4241" s="1">
        <v>0</v>
      </c>
      <c r="M4241" s="2">
        <v>43675.584398148145</v>
      </c>
      <c r="N4241" s="2">
        <v>43675.584398148145</v>
      </c>
      <c r="O4241" s="1">
        <f>ROUND(N4241-M4241,1)</f>
        <v>0</v>
      </c>
    </row>
    <row r="4242" spans="1:15">
      <c r="A4242" s="1">
        <v>8914</v>
      </c>
      <c r="B4242" s="1" t="s">
        <v>9591</v>
      </c>
      <c r="C4242" s="1">
        <v>2795963</v>
      </c>
      <c r="D4242" s="1">
        <v>10</v>
      </c>
      <c r="E4242" s="1">
        <v>3</v>
      </c>
      <c r="F4242" s="1">
        <v>0</v>
      </c>
      <c r="G4242" s="1">
        <v>3</v>
      </c>
      <c r="H4242" s="1">
        <v>0</v>
      </c>
      <c r="J4242" s="1">
        <v>2</v>
      </c>
      <c r="K4242" s="1">
        <v>2</v>
      </c>
      <c r="L4242" s="1">
        <v>15</v>
      </c>
      <c r="M4242" s="2">
        <v>43675.580300925925</v>
      </c>
      <c r="N4242" s="2">
        <v>43675.585775462961</v>
      </c>
      <c r="O4242" s="1">
        <f>ROUND(N4242-M4242,1)</f>
        <v>0</v>
      </c>
    </row>
    <row r="4243" spans="1:15">
      <c r="A4243" s="1">
        <v>8913</v>
      </c>
      <c r="B4243" s="1" t="s">
        <v>782</v>
      </c>
      <c r="C4243" s="1">
        <v>34196853</v>
      </c>
      <c r="D4243" s="1">
        <v>2616</v>
      </c>
      <c r="E4243" s="1">
        <v>23</v>
      </c>
      <c r="F4243" s="1">
        <v>0</v>
      </c>
      <c r="G4243" s="1">
        <v>23</v>
      </c>
      <c r="H4243" s="1">
        <v>0</v>
      </c>
      <c r="J4243" s="1">
        <v>8</v>
      </c>
      <c r="K4243" s="1">
        <v>8</v>
      </c>
      <c r="L4243" s="1" t="s">
        <v>783</v>
      </c>
      <c r="M4243" s="2">
        <v>43675.57435185185</v>
      </c>
      <c r="N4243" s="2">
        <v>43675.57435185185</v>
      </c>
      <c r="O4243" s="1">
        <f>ROUND(N4243-M4243,1)</f>
        <v>0</v>
      </c>
    </row>
    <row r="4244" spans="1:15">
      <c r="A4244" s="1">
        <v>8912</v>
      </c>
      <c r="B4244" s="1" t="s">
        <v>9569</v>
      </c>
      <c r="C4244" s="1">
        <v>19733957</v>
      </c>
      <c r="D4244" s="1">
        <v>103</v>
      </c>
      <c r="E4244" s="1">
        <v>3</v>
      </c>
      <c r="F4244" s="1">
        <v>0</v>
      </c>
      <c r="G4244" s="1">
        <v>3</v>
      </c>
      <c r="H4244" s="1">
        <v>0</v>
      </c>
      <c r="J4244" s="1">
        <v>2</v>
      </c>
      <c r="K4244" s="1">
        <v>2</v>
      </c>
      <c r="L4244" s="1">
        <v>15</v>
      </c>
      <c r="M4244" s="2">
        <v>43675.573020833333</v>
      </c>
      <c r="N4244" s="2">
        <v>43675.573020833333</v>
      </c>
      <c r="O4244" s="1">
        <f>ROUND(N4244-M4244,1)</f>
        <v>0</v>
      </c>
    </row>
    <row r="4245" spans="1:15">
      <c r="A4245" s="1">
        <v>8911</v>
      </c>
      <c r="B4245" s="1" t="s">
        <v>9558</v>
      </c>
      <c r="C4245" s="1">
        <v>6508142</v>
      </c>
      <c r="D4245" s="1">
        <v>214</v>
      </c>
      <c r="E4245" s="1">
        <v>3</v>
      </c>
      <c r="F4245" s="1">
        <v>0</v>
      </c>
      <c r="G4245" s="1">
        <v>3</v>
      </c>
      <c r="H4245" s="1">
        <v>0</v>
      </c>
      <c r="J4245" s="1">
        <v>2</v>
      </c>
      <c r="K4245" s="1">
        <v>2</v>
      </c>
      <c r="L4245" s="1">
        <v>15</v>
      </c>
      <c r="M4245" s="2">
        <v>43675.570648148147</v>
      </c>
      <c r="N4245" s="2">
        <v>43675.570648148147</v>
      </c>
      <c r="O4245" s="1">
        <f>ROUND(N4245-M4245,1)</f>
        <v>0</v>
      </c>
    </row>
    <row r="4246" spans="1:15">
      <c r="A4246" s="1">
        <v>8910</v>
      </c>
      <c r="B4246" s="1" t="s">
        <v>9547</v>
      </c>
      <c r="C4246" s="1">
        <v>739149</v>
      </c>
      <c r="D4246" s="1">
        <v>54</v>
      </c>
      <c r="E4246" s="1">
        <v>0</v>
      </c>
      <c r="F4246" s="1">
        <v>0</v>
      </c>
      <c r="G4246" s="1">
        <v>0</v>
      </c>
      <c r="H4246" s="1">
        <v>0</v>
      </c>
      <c r="J4246" s="1">
        <v>2</v>
      </c>
      <c r="K4246" s="1">
        <v>2</v>
      </c>
      <c r="M4246" s="2">
        <v>43675.562268518515</v>
      </c>
      <c r="N4246" s="2">
        <v>43675.562268518515</v>
      </c>
      <c r="O4246" s="1">
        <f>ROUND(N4246-M4246,1)</f>
        <v>0</v>
      </c>
    </row>
    <row r="4247" spans="1:15">
      <c r="A4247" s="1">
        <v>8908</v>
      </c>
      <c r="B4247" s="1" t="s">
        <v>1858</v>
      </c>
      <c r="C4247" s="1">
        <v>500215</v>
      </c>
      <c r="D4247" s="1">
        <v>854</v>
      </c>
      <c r="E4247" s="1">
        <v>16</v>
      </c>
      <c r="F4247" s="1">
        <v>0</v>
      </c>
      <c r="G4247" s="1">
        <v>16</v>
      </c>
      <c r="H4247" s="1">
        <v>0</v>
      </c>
      <c r="J4247" s="1">
        <v>6</v>
      </c>
      <c r="K4247" s="1">
        <v>6</v>
      </c>
      <c r="L4247" s="1" t="s">
        <v>454</v>
      </c>
      <c r="M4247" s="2">
        <v>43675.553298611114</v>
      </c>
      <c r="N4247" s="2">
        <v>43675.553298611114</v>
      </c>
      <c r="O4247" s="1">
        <f>ROUND(N4247-M4247,1)</f>
        <v>0</v>
      </c>
    </row>
    <row r="4248" spans="1:15">
      <c r="A4248" s="1">
        <v>8907</v>
      </c>
      <c r="B4248" s="1" t="s">
        <v>11801</v>
      </c>
      <c r="C4248" s="1">
        <v>43359429</v>
      </c>
      <c r="D4248" s="1">
        <v>0</v>
      </c>
      <c r="E4248" s="1">
        <v>0</v>
      </c>
      <c r="F4248" s="1">
        <v>0</v>
      </c>
      <c r="G4248" s="1">
        <v>0</v>
      </c>
      <c r="H4248" s="1">
        <v>0</v>
      </c>
      <c r="J4248" s="1">
        <v>0</v>
      </c>
      <c r="K4248" s="1">
        <v>0</v>
      </c>
      <c r="M4248" s="2">
        <v>43675.547800925924</v>
      </c>
      <c r="N4248" s="2">
        <v>43675.547800925924</v>
      </c>
      <c r="O4248" s="1">
        <f>ROUND(N4248-M4248,1)</f>
        <v>0</v>
      </c>
    </row>
    <row r="4249" spans="1:15">
      <c r="A4249" s="1">
        <v>8906</v>
      </c>
      <c r="B4249" s="1" t="s">
        <v>384</v>
      </c>
      <c r="C4249" s="1">
        <v>10214093</v>
      </c>
      <c r="D4249" s="1">
        <v>-262285</v>
      </c>
      <c r="E4249" s="1">
        <v>-161</v>
      </c>
      <c r="F4249" s="1">
        <v>0</v>
      </c>
      <c r="G4249" s="1">
        <v>29</v>
      </c>
      <c r="H4249" s="1">
        <v>190</v>
      </c>
      <c r="J4249" s="1">
        <v>10</v>
      </c>
      <c r="K4249" s="1">
        <v>10</v>
      </c>
      <c r="L4249" s="1" t="s">
        <v>385</v>
      </c>
      <c r="M4249" s="2">
        <v>43675.546053240738</v>
      </c>
      <c r="N4249" s="2">
        <v>43675.589768518519</v>
      </c>
      <c r="O4249" s="1">
        <f>ROUND(N4249-M4249,1)</f>
        <v>0</v>
      </c>
    </row>
    <row r="4250" spans="1:15">
      <c r="A4250" s="1">
        <v>8905</v>
      </c>
      <c r="B4250" s="1" t="s">
        <v>4336</v>
      </c>
      <c r="C4250" s="1">
        <v>16281</v>
      </c>
      <c r="D4250" s="1">
        <v>2313</v>
      </c>
      <c r="E4250" s="1">
        <v>9</v>
      </c>
      <c r="F4250" s="1">
        <v>0</v>
      </c>
      <c r="G4250" s="1">
        <v>9</v>
      </c>
      <c r="H4250" s="1">
        <v>0</v>
      </c>
      <c r="J4250" s="1">
        <v>4</v>
      </c>
      <c r="K4250" s="1">
        <v>4</v>
      </c>
      <c r="L4250" s="1" t="s">
        <v>255</v>
      </c>
      <c r="M4250" s="2">
        <v>43675.544305555559</v>
      </c>
      <c r="N4250" s="2">
        <v>43675.544305555559</v>
      </c>
      <c r="O4250" s="1">
        <f>ROUND(N4250-M4250,1)</f>
        <v>0</v>
      </c>
    </row>
    <row r="4251" spans="1:15">
      <c r="A4251" s="1">
        <v>8904</v>
      </c>
      <c r="B4251" s="1" t="s">
        <v>1847</v>
      </c>
      <c r="C4251" s="1">
        <v>7547913</v>
      </c>
      <c r="D4251" s="1">
        <v>800</v>
      </c>
      <c r="E4251" s="1">
        <v>7</v>
      </c>
      <c r="F4251" s="1">
        <v>0</v>
      </c>
      <c r="G4251" s="1">
        <v>17</v>
      </c>
      <c r="H4251" s="1">
        <v>10</v>
      </c>
      <c r="J4251" s="1">
        <v>6</v>
      </c>
      <c r="K4251" s="1">
        <v>6</v>
      </c>
      <c r="L4251" s="1" t="s">
        <v>1219</v>
      </c>
      <c r="M4251" s="2">
        <v>43675.536724537036</v>
      </c>
      <c r="N4251" s="2">
        <v>43675.536724537036</v>
      </c>
      <c r="O4251" s="1">
        <f>ROUND(N4251-M4251,1)</f>
        <v>0</v>
      </c>
    </row>
    <row r="4252" spans="1:15">
      <c r="A4252" s="1">
        <v>8903</v>
      </c>
      <c r="B4252" s="1" t="s">
        <v>11771</v>
      </c>
      <c r="C4252" s="1">
        <v>28075640</v>
      </c>
      <c r="D4252" s="1">
        <v>53</v>
      </c>
      <c r="E4252" s="1">
        <v>0</v>
      </c>
      <c r="F4252" s="1">
        <v>0</v>
      </c>
      <c r="G4252" s="1">
        <v>0</v>
      </c>
      <c r="H4252" s="1">
        <v>0</v>
      </c>
      <c r="J4252" s="1">
        <v>1</v>
      </c>
      <c r="K4252" s="1">
        <v>0</v>
      </c>
      <c r="M4252" s="2">
        <v>43675.535532407404</v>
      </c>
      <c r="N4252" s="2">
        <v>43675.535532407404</v>
      </c>
      <c r="O4252" s="1">
        <f>ROUND(N4252-M4252,1)</f>
        <v>0</v>
      </c>
    </row>
    <row r="4253" spans="1:15">
      <c r="A4253" s="1">
        <v>8902</v>
      </c>
      <c r="B4253" s="1" t="s">
        <v>2852</v>
      </c>
      <c r="C4253" s="1">
        <v>4427978</v>
      </c>
      <c r="D4253" s="1">
        <v>2496</v>
      </c>
      <c r="E4253" s="1">
        <v>12</v>
      </c>
      <c r="F4253" s="1">
        <v>0</v>
      </c>
      <c r="G4253" s="1">
        <v>12</v>
      </c>
      <c r="H4253" s="1">
        <v>0</v>
      </c>
      <c r="J4253" s="1">
        <v>5</v>
      </c>
      <c r="K4253" s="1">
        <v>5</v>
      </c>
      <c r="L4253" s="1" t="s">
        <v>32</v>
      </c>
      <c r="M4253" s="2">
        <v>43675.522280092591</v>
      </c>
      <c r="N4253" s="2">
        <v>43675.522280092591</v>
      </c>
      <c r="O4253" s="1">
        <f>ROUND(N4253-M4253,1)</f>
        <v>0</v>
      </c>
    </row>
    <row r="4254" spans="1:15">
      <c r="A4254" s="1">
        <v>8901</v>
      </c>
      <c r="B4254" s="1" t="s">
        <v>11761</v>
      </c>
      <c r="C4254" s="1">
        <v>18797402</v>
      </c>
      <c r="D4254" s="1">
        <v>0</v>
      </c>
      <c r="E4254" s="1">
        <v>0</v>
      </c>
      <c r="F4254" s="1">
        <v>0</v>
      </c>
      <c r="G4254" s="1">
        <v>0</v>
      </c>
      <c r="H4254" s="1">
        <v>0</v>
      </c>
      <c r="J4254" s="1">
        <v>0</v>
      </c>
      <c r="K4254" s="1">
        <v>0</v>
      </c>
      <c r="M4254" s="2">
        <v>43675.521851851852</v>
      </c>
      <c r="N4254" s="2">
        <v>43675.521851851852</v>
      </c>
      <c r="O4254" s="1">
        <f>ROUND(N4254-M4254,1)</f>
        <v>0</v>
      </c>
    </row>
    <row r="4255" spans="1:15">
      <c r="A4255" s="1">
        <v>8900</v>
      </c>
      <c r="B4255" s="1" t="s">
        <v>9437</v>
      </c>
      <c r="C4255" s="1">
        <v>178022</v>
      </c>
      <c r="D4255" s="1">
        <v>467</v>
      </c>
      <c r="E4255" s="1">
        <v>1</v>
      </c>
      <c r="F4255" s="1">
        <v>0</v>
      </c>
      <c r="G4255" s="1">
        <v>1</v>
      </c>
      <c r="H4255" s="1">
        <v>0</v>
      </c>
      <c r="J4255" s="1">
        <v>2</v>
      </c>
      <c r="K4255" s="1">
        <v>2</v>
      </c>
      <c r="L4255" s="1" t="s">
        <v>123</v>
      </c>
      <c r="M4255" s="2">
        <v>43675.52008101852</v>
      </c>
      <c r="N4255" s="2">
        <v>43675.52008101852</v>
      </c>
      <c r="O4255" s="1">
        <f>ROUND(N4255-M4255,1)</f>
        <v>0</v>
      </c>
    </row>
    <row r="4256" spans="1:15">
      <c r="A4256" s="1">
        <v>8898</v>
      </c>
      <c r="B4256" s="1" t="s">
        <v>6689</v>
      </c>
      <c r="C4256" s="1">
        <v>3718764</v>
      </c>
      <c r="D4256" s="1">
        <v>219</v>
      </c>
      <c r="E4256" s="1">
        <v>7</v>
      </c>
      <c r="F4256" s="1">
        <v>0</v>
      </c>
      <c r="G4256" s="1">
        <v>7</v>
      </c>
      <c r="H4256" s="1">
        <v>0</v>
      </c>
      <c r="J4256" s="1">
        <v>3</v>
      </c>
      <c r="K4256" s="1">
        <v>3</v>
      </c>
      <c r="L4256" s="1" t="s">
        <v>1001</v>
      </c>
      <c r="M4256" s="2">
        <v>43675.507187499999</v>
      </c>
      <c r="N4256" s="2">
        <v>43675.507187499999</v>
      </c>
      <c r="O4256" s="1">
        <f>ROUND(N4256-M4256,1)</f>
        <v>0</v>
      </c>
    </row>
    <row r="4257" spans="1:15">
      <c r="A4257" s="1">
        <v>8896</v>
      </c>
      <c r="B4257" s="1" t="s">
        <v>4281</v>
      </c>
      <c r="C4257" s="1">
        <v>3988883</v>
      </c>
      <c r="D4257" s="1">
        <v>256</v>
      </c>
      <c r="E4257" s="1">
        <v>1</v>
      </c>
      <c r="F4257" s="1">
        <v>0</v>
      </c>
      <c r="G4257" s="1">
        <v>1</v>
      </c>
      <c r="H4257" s="1">
        <v>0</v>
      </c>
      <c r="J4257" s="1">
        <v>4</v>
      </c>
      <c r="K4257" s="1">
        <v>4</v>
      </c>
      <c r="L4257" s="1" t="s">
        <v>123</v>
      </c>
      <c r="M4257" s="2">
        <v>43675.505891203706</v>
      </c>
      <c r="N4257" s="2">
        <v>43675.505891203706</v>
      </c>
      <c r="O4257" s="1">
        <f>ROUND(N4257-M4257,1)</f>
        <v>0</v>
      </c>
    </row>
    <row r="4258" spans="1:15">
      <c r="A4258" s="1">
        <v>8895</v>
      </c>
      <c r="B4258" s="1" t="s">
        <v>2823</v>
      </c>
      <c r="C4258" s="1">
        <v>3553687</v>
      </c>
      <c r="D4258" s="1">
        <v>348</v>
      </c>
      <c r="E4258" s="1">
        <v>6</v>
      </c>
      <c r="F4258" s="1">
        <v>0</v>
      </c>
      <c r="G4258" s="1">
        <v>6</v>
      </c>
      <c r="H4258" s="1">
        <v>0</v>
      </c>
      <c r="J4258" s="1">
        <v>5</v>
      </c>
      <c r="K4258" s="1">
        <v>5</v>
      </c>
      <c r="L4258" s="1" t="s">
        <v>78</v>
      </c>
      <c r="M4258" s="2">
        <v>43675.505706018521</v>
      </c>
      <c r="N4258" s="2">
        <v>43675.505706018521</v>
      </c>
      <c r="O4258" s="1">
        <f>ROUND(N4258-M4258,1)</f>
        <v>0</v>
      </c>
    </row>
    <row r="4259" spans="1:15">
      <c r="A4259" s="1">
        <v>8894</v>
      </c>
      <c r="B4259" s="1" t="s">
        <v>9371</v>
      </c>
      <c r="C4259" s="1">
        <v>43329854</v>
      </c>
      <c r="D4259" s="1">
        <v>649</v>
      </c>
      <c r="E4259" s="1">
        <v>0</v>
      </c>
      <c r="F4259" s="1">
        <v>0</v>
      </c>
      <c r="G4259" s="1">
        <v>0</v>
      </c>
      <c r="H4259" s="1">
        <v>0</v>
      </c>
      <c r="J4259" s="1">
        <v>2</v>
      </c>
      <c r="K4259" s="1">
        <v>2</v>
      </c>
      <c r="M4259" s="2">
        <v>43675.50503472222</v>
      </c>
      <c r="N4259" s="2">
        <v>43675.50503472222</v>
      </c>
      <c r="O4259" s="1">
        <f>ROUND(N4259-M4259,1)</f>
        <v>0</v>
      </c>
    </row>
    <row r="4260" spans="1:15">
      <c r="A4260" s="1">
        <v>8893</v>
      </c>
      <c r="B4260" s="1" t="s">
        <v>9355</v>
      </c>
      <c r="C4260" s="1">
        <v>33057816</v>
      </c>
      <c r="D4260" s="1">
        <v>939</v>
      </c>
      <c r="E4260" s="1">
        <v>9</v>
      </c>
      <c r="F4260" s="1">
        <v>0</v>
      </c>
      <c r="G4260" s="1">
        <v>9</v>
      </c>
      <c r="H4260" s="1">
        <v>0</v>
      </c>
      <c r="J4260" s="1">
        <v>2</v>
      </c>
      <c r="K4260" s="1">
        <v>2</v>
      </c>
      <c r="L4260" s="1" t="s">
        <v>5695</v>
      </c>
      <c r="M4260" s="2">
        <v>43675.502164351848</v>
      </c>
      <c r="N4260" s="2">
        <v>43675.502164351848</v>
      </c>
      <c r="O4260" s="1">
        <f>ROUND(N4260-M4260,1)</f>
        <v>0</v>
      </c>
    </row>
    <row r="4261" spans="1:15">
      <c r="A4261" s="1">
        <v>8892</v>
      </c>
      <c r="B4261" s="1" t="s">
        <v>9339</v>
      </c>
      <c r="C4261" s="1">
        <v>17532732</v>
      </c>
      <c r="D4261" s="1">
        <v>664</v>
      </c>
      <c r="E4261" s="1">
        <v>0</v>
      </c>
      <c r="F4261" s="1">
        <v>0</v>
      </c>
      <c r="G4261" s="1">
        <v>0</v>
      </c>
      <c r="H4261" s="1">
        <v>0</v>
      </c>
      <c r="J4261" s="1">
        <v>2</v>
      </c>
      <c r="K4261" s="1">
        <v>2</v>
      </c>
      <c r="M4261" s="2">
        <v>43675.487974537034</v>
      </c>
      <c r="N4261" s="2">
        <v>43675.487974537034</v>
      </c>
      <c r="O4261" s="1">
        <f>ROUND(N4261-M4261,1)</f>
        <v>0</v>
      </c>
    </row>
    <row r="4262" spans="1:15">
      <c r="A4262" s="1">
        <v>8891</v>
      </c>
      <c r="B4262" s="1" t="s">
        <v>6611</v>
      </c>
      <c r="C4262" s="1">
        <v>43812467</v>
      </c>
      <c r="D4262" s="1">
        <v>146</v>
      </c>
      <c r="E4262" s="1">
        <v>7</v>
      </c>
      <c r="F4262" s="1">
        <v>0</v>
      </c>
      <c r="G4262" s="1">
        <v>7</v>
      </c>
      <c r="H4262" s="1">
        <v>0</v>
      </c>
      <c r="J4262" s="1">
        <v>3</v>
      </c>
      <c r="K4262" s="1">
        <v>3</v>
      </c>
      <c r="L4262" s="1" t="s">
        <v>259</v>
      </c>
      <c r="M4262" s="2">
        <v>43675.487164351849</v>
      </c>
      <c r="N4262" s="2">
        <v>43675.487164351849</v>
      </c>
      <c r="O4262" s="1">
        <f>ROUND(N4262-M4262,1)</f>
        <v>0</v>
      </c>
    </row>
    <row r="4263" spans="1:15">
      <c r="A4263" s="1">
        <v>8890</v>
      </c>
      <c r="B4263" s="1" t="s">
        <v>11669</v>
      </c>
      <c r="C4263" s="1">
        <v>19331884</v>
      </c>
      <c r="D4263" s="1">
        <v>43</v>
      </c>
      <c r="E4263" s="1">
        <v>0</v>
      </c>
      <c r="F4263" s="1">
        <v>0</v>
      </c>
      <c r="G4263" s="1">
        <v>0</v>
      </c>
      <c r="H4263" s="1">
        <v>0</v>
      </c>
      <c r="J4263" s="1">
        <v>1</v>
      </c>
      <c r="K4263" s="1">
        <v>0</v>
      </c>
      <c r="M4263" s="2">
        <v>43675.486979166664</v>
      </c>
      <c r="N4263" s="2">
        <v>43675.486979166664</v>
      </c>
      <c r="O4263" s="1">
        <f>ROUND(N4263-M4263,1)</f>
        <v>0</v>
      </c>
    </row>
    <row r="4264" spans="1:15">
      <c r="A4264" s="1">
        <v>8889</v>
      </c>
      <c r="B4264" s="1" t="s">
        <v>6591</v>
      </c>
      <c r="C4264" s="1">
        <v>1783777</v>
      </c>
      <c r="D4264" s="1">
        <v>271</v>
      </c>
      <c r="E4264" s="1">
        <v>7</v>
      </c>
      <c r="F4264" s="1">
        <v>0</v>
      </c>
      <c r="G4264" s="1">
        <v>7</v>
      </c>
      <c r="H4264" s="1">
        <v>0</v>
      </c>
      <c r="J4264" s="1">
        <v>3</v>
      </c>
      <c r="K4264" s="1">
        <v>3</v>
      </c>
      <c r="L4264" s="1" t="s">
        <v>5</v>
      </c>
      <c r="M4264" s="2">
        <v>43675.480856481481</v>
      </c>
      <c r="N4264" s="2">
        <v>43675.480856481481</v>
      </c>
      <c r="O4264" s="1">
        <f>ROUND(N4264-M4264,1)</f>
        <v>0</v>
      </c>
    </row>
    <row r="4265" spans="1:15">
      <c r="A4265" s="1">
        <v>8888</v>
      </c>
      <c r="B4265" s="1" t="s">
        <v>9292</v>
      </c>
      <c r="C4265" s="1">
        <v>42978896</v>
      </c>
      <c r="D4265" s="1">
        <v>829</v>
      </c>
      <c r="E4265" s="1">
        <v>0</v>
      </c>
      <c r="F4265" s="1">
        <v>0</v>
      </c>
      <c r="G4265" s="1">
        <v>0</v>
      </c>
      <c r="H4265" s="1">
        <v>0</v>
      </c>
      <c r="J4265" s="1">
        <v>2</v>
      </c>
      <c r="K4265" s="1">
        <v>2</v>
      </c>
      <c r="M4265" s="2">
        <v>43675.478900462964</v>
      </c>
      <c r="N4265" s="2">
        <v>43675.478900462964</v>
      </c>
      <c r="O4265" s="1">
        <f>ROUND(N4265-M4265,1)</f>
        <v>0</v>
      </c>
    </row>
    <row r="4266" spans="1:15">
      <c r="A4266" s="1">
        <v>8887</v>
      </c>
      <c r="B4266" s="1" t="s">
        <v>6567</v>
      </c>
      <c r="C4266" s="1">
        <v>19943599</v>
      </c>
      <c r="D4266" s="1">
        <v>412</v>
      </c>
      <c r="E4266" s="1">
        <v>7</v>
      </c>
      <c r="F4266" s="1">
        <v>0</v>
      </c>
      <c r="G4266" s="1">
        <v>7</v>
      </c>
      <c r="H4266" s="1">
        <v>0</v>
      </c>
      <c r="J4266" s="1">
        <v>3</v>
      </c>
      <c r="K4266" s="1">
        <v>3</v>
      </c>
      <c r="L4266" s="1" t="s">
        <v>259</v>
      </c>
      <c r="M4266" s="2">
        <v>43675.478703703702</v>
      </c>
      <c r="N4266" s="2">
        <v>43675.478703703702</v>
      </c>
      <c r="O4266" s="1">
        <f>ROUND(N4266-M4266,1)</f>
        <v>0</v>
      </c>
    </row>
    <row r="4267" spans="1:15">
      <c r="A4267" s="1">
        <v>8886</v>
      </c>
      <c r="B4267" s="1" t="s">
        <v>4218</v>
      </c>
      <c r="C4267" s="1">
        <v>15273222</v>
      </c>
      <c r="D4267" s="1">
        <v>59</v>
      </c>
      <c r="E4267" s="1">
        <v>0</v>
      </c>
      <c r="F4267" s="1">
        <v>0</v>
      </c>
      <c r="G4267" s="1">
        <v>10</v>
      </c>
      <c r="H4267" s="1">
        <v>10</v>
      </c>
      <c r="J4267" s="1">
        <v>4</v>
      </c>
      <c r="K4267" s="1">
        <v>4</v>
      </c>
      <c r="L4267" s="1" t="s">
        <v>1429</v>
      </c>
      <c r="M4267" s="2">
        <v>43675.470081018517</v>
      </c>
      <c r="N4267" s="2">
        <v>43675.470081018517</v>
      </c>
      <c r="O4267" s="1">
        <f>ROUND(N4267-M4267,1)</f>
        <v>0</v>
      </c>
    </row>
    <row r="4268" spans="1:15">
      <c r="A4268" s="1">
        <v>8885</v>
      </c>
      <c r="B4268" s="1" t="s">
        <v>11633</v>
      </c>
      <c r="C4268" s="1">
        <v>33643889</v>
      </c>
      <c r="D4268" s="1">
        <v>0</v>
      </c>
      <c r="E4268" s="1">
        <v>0</v>
      </c>
      <c r="F4268" s="1">
        <v>0</v>
      </c>
      <c r="G4268" s="1">
        <v>0</v>
      </c>
      <c r="H4268" s="1">
        <v>0</v>
      </c>
      <c r="J4268" s="1">
        <v>0</v>
      </c>
      <c r="K4268" s="1">
        <v>0</v>
      </c>
      <c r="M4268" s="2">
        <v>43675.468726851854</v>
      </c>
      <c r="N4268" s="2">
        <v>43675.468726851854</v>
      </c>
      <c r="O4268" s="1">
        <f>ROUND(N4268-M4268,1)</f>
        <v>0</v>
      </c>
    </row>
    <row r="4269" spans="1:15">
      <c r="A4269" s="1">
        <v>8884</v>
      </c>
      <c r="B4269" s="1" t="s">
        <v>9250</v>
      </c>
      <c r="C4269" s="1">
        <v>36898276</v>
      </c>
      <c r="D4269" s="1">
        <v>325</v>
      </c>
      <c r="E4269" s="1">
        <v>3</v>
      </c>
      <c r="F4269" s="1">
        <v>0</v>
      </c>
      <c r="G4269" s="1">
        <v>3</v>
      </c>
      <c r="H4269" s="1">
        <v>0</v>
      </c>
      <c r="J4269" s="1">
        <v>2</v>
      </c>
      <c r="K4269" s="1">
        <v>2</v>
      </c>
      <c r="L4269" s="1">
        <v>15</v>
      </c>
      <c r="M4269" s="2">
        <v>43675.468263888892</v>
      </c>
      <c r="N4269" s="2">
        <v>43675.469872685186</v>
      </c>
      <c r="O4269" s="1">
        <f>ROUND(N4269-M4269,1)</f>
        <v>0</v>
      </c>
    </row>
    <row r="4270" spans="1:15">
      <c r="A4270" s="1">
        <v>8883</v>
      </c>
      <c r="B4270" s="1" t="s">
        <v>6517</v>
      </c>
      <c r="C4270" s="1">
        <v>5086382</v>
      </c>
      <c r="D4270" s="1">
        <v>1086</v>
      </c>
      <c r="E4270" s="1">
        <v>6</v>
      </c>
      <c r="F4270" s="1">
        <v>0</v>
      </c>
      <c r="G4270" s="1">
        <v>6</v>
      </c>
      <c r="H4270" s="1">
        <v>0</v>
      </c>
      <c r="J4270" s="1">
        <v>3</v>
      </c>
      <c r="K4270" s="1">
        <v>3</v>
      </c>
      <c r="L4270" s="1" t="s">
        <v>5</v>
      </c>
      <c r="M4270" s="2">
        <v>43675.467581018522</v>
      </c>
      <c r="N4270" s="2">
        <v>43675.467581018522</v>
      </c>
      <c r="O4270" s="1">
        <f>ROUND(N4270-M4270,1)</f>
        <v>0</v>
      </c>
    </row>
    <row r="4271" spans="1:15">
      <c r="A4271" s="1">
        <v>8882</v>
      </c>
      <c r="B4271" s="1" t="s">
        <v>9222</v>
      </c>
      <c r="C4271" s="1">
        <v>41974863</v>
      </c>
      <c r="D4271" s="1">
        <v>264</v>
      </c>
      <c r="E4271" s="1">
        <v>0</v>
      </c>
      <c r="F4271" s="1">
        <v>0</v>
      </c>
      <c r="G4271" s="1">
        <v>0</v>
      </c>
      <c r="H4271" s="1">
        <v>0</v>
      </c>
      <c r="J4271" s="1">
        <v>2</v>
      </c>
      <c r="K4271" s="1">
        <v>2</v>
      </c>
      <c r="M4271" s="2">
        <v>43675.46303240741</v>
      </c>
      <c r="N4271" s="2">
        <v>43675.46303240741</v>
      </c>
      <c r="O4271" s="1">
        <f>ROUND(N4271-M4271,1)</f>
        <v>0</v>
      </c>
    </row>
    <row r="4272" spans="1:15">
      <c r="A4272" s="1">
        <v>8881</v>
      </c>
      <c r="B4272" s="1" t="s">
        <v>9209</v>
      </c>
      <c r="C4272" s="1">
        <v>16787961</v>
      </c>
      <c r="D4272" s="1">
        <v>29</v>
      </c>
      <c r="E4272" s="1">
        <v>4</v>
      </c>
      <c r="F4272" s="1">
        <v>0</v>
      </c>
      <c r="G4272" s="1">
        <v>4</v>
      </c>
      <c r="H4272" s="1">
        <v>0</v>
      </c>
      <c r="J4272" s="1">
        <v>2</v>
      </c>
      <c r="K4272" s="1">
        <v>2</v>
      </c>
      <c r="L4272" s="1" t="s">
        <v>123</v>
      </c>
      <c r="M4272" s="2">
        <v>43675.459108796298</v>
      </c>
      <c r="N4272" s="2">
        <v>43675.459108796298</v>
      </c>
      <c r="O4272" s="1">
        <f>ROUND(N4272-M4272,1)</f>
        <v>0</v>
      </c>
    </row>
    <row r="4273" spans="1:15">
      <c r="A4273" s="1">
        <v>8880</v>
      </c>
      <c r="B4273" s="1" t="s">
        <v>9196</v>
      </c>
      <c r="C4273" s="1">
        <v>585233</v>
      </c>
      <c r="D4273" s="1">
        <v>98</v>
      </c>
      <c r="E4273" s="1">
        <v>3</v>
      </c>
      <c r="F4273" s="1">
        <v>0</v>
      </c>
      <c r="G4273" s="1">
        <v>3</v>
      </c>
      <c r="H4273" s="1">
        <v>0</v>
      </c>
      <c r="J4273" s="1">
        <v>2</v>
      </c>
      <c r="K4273" s="1">
        <v>2</v>
      </c>
      <c r="L4273" s="1" t="s">
        <v>5</v>
      </c>
      <c r="M4273" s="2">
        <v>43675.456006944441</v>
      </c>
      <c r="N4273" s="2">
        <v>43675.456006944441</v>
      </c>
      <c r="O4273" s="1">
        <f>ROUND(N4273-M4273,1)</f>
        <v>0</v>
      </c>
    </row>
    <row r="4274" spans="1:15">
      <c r="A4274" s="1">
        <v>8879</v>
      </c>
      <c r="B4274" s="1" t="s">
        <v>6475</v>
      </c>
      <c r="C4274" s="1">
        <v>27731066</v>
      </c>
      <c r="D4274" s="1">
        <v>434</v>
      </c>
      <c r="E4274" s="1">
        <v>8</v>
      </c>
      <c r="F4274" s="1">
        <v>0</v>
      </c>
      <c r="G4274" s="1">
        <v>8</v>
      </c>
      <c r="H4274" s="1">
        <v>0</v>
      </c>
      <c r="J4274" s="1">
        <v>3</v>
      </c>
      <c r="K4274" s="1">
        <v>3</v>
      </c>
      <c r="L4274" s="1" t="s">
        <v>1968</v>
      </c>
      <c r="M4274" s="2">
        <v>43675.445763888885</v>
      </c>
      <c r="N4274" s="2">
        <v>43675.445763888885</v>
      </c>
      <c r="O4274" s="1">
        <f>ROUND(N4274-M4274,1)</f>
        <v>0</v>
      </c>
    </row>
    <row r="4275" spans="1:15">
      <c r="A4275" s="1">
        <v>8878</v>
      </c>
      <c r="B4275" s="1" t="s">
        <v>11574</v>
      </c>
      <c r="C4275" s="1">
        <v>40378462</v>
      </c>
      <c r="D4275" s="1">
        <v>100</v>
      </c>
      <c r="E4275" s="1">
        <v>0</v>
      </c>
      <c r="F4275" s="1">
        <v>0</v>
      </c>
      <c r="G4275" s="1">
        <v>0</v>
      </c>
      <c r="H4275" s="1">
        <v>0</v>
      </c>
      <c r="J4275" s="1">
        <v>1</v>
      </c>
      <c r="K4275" s="1">
        <v>0</v>
      </c>
      <c r="M4275" s="2">
        <v>43675.444490740738</v>
      </c>
      <c r="N4275" s="2">
        <v>43675.444490740738</v>
      </c>
      <c r="O4275" s="1">
        <f>ROUND(N4275-M4275,1)</f>
        <v>0</v>
      </c>
    </row>
    <row r="4276" spans="1:15">
      <c r="A4276" s="1">
        <v>8877</v>
      </c>
      <c r="B4276" s="1" t="s">
        <v>9160</v>
      </c>
      <c r="C4276" s="1">
        <v>819220</v>
      </c>
      <c r="D4276" s="1">
        <v>86</v>
      </c>
      <c r="E4276" s="1">
        <v>3</v>
      </c>
      <c r="F4276" s="1">
        <v>0</v>
      </c>
      <c r="G4276" s="1">
        <v>3</v>
      </c>
      <c r="H4276" s="1">
        <v>0</v>
      </c>
      <c r="J4276" s="1">
        <v>2</v>
      </c>
      <c r="K4276" s="1">
        <v>2</v>
      </c>
      <c r="L4276" s="1">
        <v>16</v>
      </c>
      <c r="M4276" s="2">
        <v>43675.442939814813</v>
      </c>
      <c r="N4276" s="2">
        <v>43675.442939814813</v>
      </c>
      <c r="O4276" s="1">
        <f>ROUND(N4276-M4276,1)</f>
        <v>0</v>
      </c>
    </row>
    <row r="4277" spans="1:15">
      <c r="A4277" s="1">
        <v>8876</v>
      </c>
      <c r="B4277" s="1" t="s">
        <v>9147</v>
      </c>
      <c r="C4277" s="1">
        <v>32647241</v>
      </c>
      <c r="D4277" s="1">
        <v>978</v>
      </c>
      <c r="E4277" s="1">
        <v>4</v>
      </c>
      <c r="F4277" s="1">
        <v>0</v>
      </c>
      <c r="G4277" s="1">
        <v>4</v>
      </c>
      <c r="H4277" s="1">
        <v>0</v>
      </c>
      <c r="J4277" s="1">
        <v>2</v>
      </c>
      <c r="K4277" s="1">
        <v>2</v>
      </c>
      <c r="L4277" s="1" t="s">
        <v>123</v>
      </c>
      <c r="M4277" s="2">
        <v>43675.442881944444</v>
      </c>
      <c r="N4277" s="2">
        <v>43675.442881944444</v>
      </c>
      <c r="O4277" s="1">
        <f>ROUND(N4277-M4277,1)</f>
        <v>0</v>
      </c>
    </row>
    <row r="4278" spans="1:15">
      <c r="A4278" s="1">
        <v>8875</v>
      </c>
      <c r="B4278" s="1" t="s">
        <v>9137</v>
      </c>
      <c r="C4278" s="1">
        <v>22037985</v>
      </c>
      <c r="D4278" s="1">
        <v>590</v>
      </c>
      <c r="E4278" s="1">
        <v>0</v>
      </c>
      <c r="F4278" s="1">
        <v>0</v>
      </c>
      <c r="G4278" s="1">
        <v>0</v>
      </c>
      <c r="H4278" s="1">
        <v>0</v>
      </c>
      <c r="J4278" s="1">
        <v>2</v>
      </c>
      <c r="K4278" s="1">
        <v>2</v>
      </c>
      <c r="M4278" s="2">
        <v>43675.437372685185</v>
      </c>
      <c r="N4278" s="2">
        <v>43675.437372685185</v>
      </c>
      <c r="O4278" s="1">
        <f>ROUND(N4278-M4278,1)</f>
        <v>0</v>
      </c>
    </row>
    <row r="4279" spans="1:15">
      <c r="A4279" s="1">
        <v>8874</v>
      </c>
      <c r="B4279" s="1" t="s">
        <v>11547</v>
      </c>
      <c r="C4279" s="1">
        <v>959824</v>
      </c>
      <c r="D4279" s="1">
        <v>230</v>
      </c>
      <c r="E4279" s="1">
        <v>0</v>
      </c>
      <c r="F4279" s="1">
        <v>0</v>
      </c>
      <c r="G4279" s="1">
        <v>0</v>
      </c>
      <c r="H4279" s="1">
        <v>0</v>
      </c>
      <c r="J4279" s="1">
        <v>1</v>
      </c>
      <c r="K4279" s="1">
        <v>0</v>
      </c>
      <c r="M4279" s="2">
        <v>43675.435150462959</v>
      </c>
      <c r="N4279" s="2">
        <v>43675.435150462959</v>
      </c>
      <c r="O4279" s="1">
        <f>ROUND(N4279-M4279,1)</f>
        <v>0</v>
      </c>
    </row>
    <row r="4280" spans="1:15">
      <c r="A4280" s="1">
        <v>8873</v>
      </c>
      <c r="B4280" s="1" t="s">
        <v>376</v>
      </c>
      <c r="C4280" s="1">
        <v>5044681</v>
      </c>
      <c r="D4280" s="1">
        <v>990</v>
      </c>
      <c r="E4280" s="1">
        <v>0</v>
      </c>
      <c r="F4280" s="1">
        <v>0</v>
      </c>
      <c r="G4280" s="1">
        <v>0</v>
      </c>
      <c r="H4280" s="1">
        <v>0</v>
      </c>
      <c r="J4280" s="1">
        <v>10</v>
      </c>
      <c r="K4280" s="1">
        <v>10</v>
      </c>
      <c r="M4280" s="2">
        <v>43675.434629629628</v>
      </c>
      <c r="N4280" s="2">
        <v>43675.434629629628</v>
      </c>
      <c r="O4280" s="1">
        <f>ROUND(N4280-M4280,1)</f>
        <v>0</v>
      </c>
    </row>
    <row r="4281" spans="1:15">
      <c r="A4281" s="1">
        <v>8872</v>
      </c>
      <c r="B4281" s="1" t="s">
        <v>2741</v>
      </c>
      <c r="C4281" s="1">
        <v>36465519</v>
      </c>
      <c r="D4281" s="1">
        <v>374</v>
      </c>
      <c r="E4281" s="1">
        <v>2</v>
      </c>
      <c r="F4281" s="1">
        <v>0</v>
      </c>
      <c r="G4281" s="1">
        <v>12</v>
      </c>
      <c r="H4281" s="1">
        <v>10</v>
      </c>
      <c r="J4281" s="1">
        <v>5</v>
      </c>
      <c r="K4281" s="1">
        <v>5</v>
      </c>
      <c r="L4281" s="1" t="s">
        <v>595</v>
      </c>
      <c r="M4281" s="2">
        <v>43675.431643518517</v>
      </c>
      <c r="N4281" s="2">
        <v>43675.431643518517</v>
      </c>
      <c r="O4281" s="1">
        <f>ROUND(N4281-M4281,1)</f>
        <v>0</v>
      </c>
    </row>
    <row r="4282" spans="1:15">
      <c r="A4282" s="1">
        <v>8870</v>
      </c>
      <c r="B4282" s="1" t="s">
        <v>11509</v>
      </c>
      <c r="C4282" s="1">
        <v>10076777</v>
      </c>
      <c r="D4282" s="1">
        <v>8</v>
      </c>
      <c r="E4282" s="1">
        <v>0</v>
      </c>
      <c r="F4282" s="1">
        <v>0</v>
      </c>
      <c r="G4282" s="1">
        <v>0</v>
      </c>
      <c r="H4282" s="1">
        <v>0</v>
      </c>
      <c r="J4282" s="1">
        <v>1</v>
      </c>
      <c r="K4282" s="1">
        <v>0</v>
      </c>
      <c r="M4282" s="2">
        <v>43675.425254629627</v>
      </c>
      <c r="N4282" s="2">
        <v>43675.425254629627</v>
      </c>
      <c r="O4282" s="1">
        <f>ROUND(N4282-M4282,1)</f>
        <v>0</v>
      </c>
    </row>
    <row r="4283" spans="1:15">
      <c r="A4283" s="1">
        <v>8868</v>
      </c>
      <c r="B4283" s="1" t="s">
        <v>2723</v>
      </c>
      <c r="C4283" s="1">
        <v>43782359</v>
      </c>
      <c r="D4283" s="1">
        <v>3429</v>
      </c>
      <c r="E4283" s="1">
        <v>0</v>
      </c>
      <c r="F4283" s="1">
        <v>0</v>
      </c>
      <c r="G4283" s="1">
        <v>0</v>
      </c>
      <c r="H4283" s="1">
        <v>0</v>
      </c>
      <c r="J4283" s="1">
        <v>5</v>
      </c>
      <c r="K4283" s="1">
        <v>5</v>
      </c>
      <c r="M4283" s="2">
        <v>43675.416030092594</v>
      </c>
      <c r="N4283" s="2">
        <v>43675.416030092594</v>
      </c>
      <c r="O4283" s="1">
        <f>ROUND(N4283-M4283,1)</f>
        <v>0</v>
      </c>
    </row>
    <row r="4284" spans="1:15">
      <c r="A4284" s="1">
        <v>8867</v>
      </c>
      <c r="B4284" s="1" t="s">
        <v>6351</v>
      </c>
      <c r="C4284" s="1">
        <v>4396278</v>
      </c>
      <c r="D4284" s="1">
        <v>584</v>
      </c>
      <c r="E4284" s="1">
        <v>7</v>
      </c>
      <c r="F4284" s="1">
        <v>0</v>
      </c>
      <c r="G4284" s="1">
        <v>7</v>
      </c>
      <c r="H4284" s="1">
        <v>0</v>
      </c>
      <c r="J4284" s="1">
        <v>3</v>
      </c>
      <c r="K4284" s="1">
        <v>3</v>
      </c>
      <c r="L4284" s="1" t="s">
        <v>1001</v>
      </c>
      <c r="M4284" s="2">
        <v>43675.415381944447</v>
      </c>
      <c r="N4284" s="2">
        <v>43675.415381944447</v>
      </c>
      <c r="O4284" s="1">
        <f>ROUND(N4284-M4284,1)</f>
        <v>0</v>
      </c>
    </row>
    <row r="4285" spans="1:15">
      <c r="A4285" s="1">
        <v>8866</v>
      </c>
      <c r="B4285" s="1" t="s">
        <v>9048</v>
      </c>
      <c r="C4285" s="1">
        <v>3449131</v>
      </c>
      <c r="D4285" s="1">
        <v>317</v>
      </c>
      <c r="E4285" s="1">
        <v>4</v>
      </c>
      <c r="F4285" s="1">
        <v>0</v>
      </c>
      <c r="G4285" s="1">
        <v>4</v>
      </c>
      <c r="H4285" s="1">
        <v>0</v>
      </c>
      <c r="J4285" s="1">
        <v>2</v>
      </c>
      <c r="K4285" s="1">
        <v>2</v>
      </c>
      <c r="L4285" s="1" t="s">
        <v>123</v>
      </c>
      <c r="M4285" s="2">
        <v>43675.414594907408</v>
      </c>
      <c r="N4285" s="2">
        <v>43675.414594907408</v>
      </c>
      <c r="O4285" s="1">
        <f>ROUND(N4285-M4285,1)</f>
        <v>0</v>
      </c>
    </row>
    <row r="4286" spans="1:15">
      <c r="A4286" s="1">
        <v>8865</v>
      </c>
      <c r="B4286" s="1" t="s">
        <v>9032</v>
      </c>
      <c r="C4286" s="1">
        <v>9549450</v>
      </c>
      <c r="D4286" s="1">
        <v>152</v>
      </c>
      <c r="E4286" s="1">
        <v>0</v>
      </c>
      <c r="F4286" s="1">
        <v>0</v>
      </c>
      <c r="G4286" s="1">
        <v>0</v>
      </c>
      <c r="H4286" s="1">
        <v>0</v>
      </c>
      <c r="J4286" s="1">
        <v>2</v>
      </c>
      <c r="K4286" s="1">
        <v>2</v>
      </c>
      <c r="M4286" s="2">
        <v>43675.414097222223</v>
      </c>
      <c r="N4286" s="2">
        <v>43675.414097222223</v>
      </c>
      <c r="O4286" s="1">
        <f>ROUND(N4286-M4286,1)</f>
        <v>0</v>
      </c>
    </row>
    <row r="4287" spans="1:15">
      <c r="A4287" s="1">
        <v>8863</v>
      </c>
      <c r="B4287" s="1" t="s">
        <v>11452</v>
      </c>
      <c r="C4287" s="1">
        <v>26024972</v>
      </c>
      <c r="D4287" s="1">
        <v>62</v>
      </c>
      <c r="E4287" s="1">
        <v>0</v>
      </c>
      <c r="F4287" s="1">
        <v>0</v>
      </c>
      <c r="G4287" s="1">
        <v>0</v>
      </c>
      <c r="H4287" s="1">
        <v>0</v>
      </c>
      <c r="J4287" s="1">
        <v>1</v>
      </c>
      <c r="K4287" s="1">
        <v>0</v>
      </c>
      <c r="M4287" s="2">
        <v>43675.412488425929</v>
      </c>
      <c r="N4287" s="2">
        <v>43675.412488425929</v>
      </c>
      <c r="O4287" s="1">
        <f>ROUND(N4287-M4287,1)</f>
        <v>0</v>
      </c>
    </row>
    <row r="4288" spans="1:15">
      <c r="A4288" s="1">
        <v>8861</v>
      </c>
      <c r="B4288" s="1" t="s">
        <v>2692</v>
      </c>
      <c r="C4288" s="1">
        <v>42692175</v>
      </c>
      <c r="D4288" s="1">
        <v>642</v>
      </c>
      <c r="E4288" s="1">
        <v>3</v>
      </c>
      <c r="F4288" s="1">
        <v>0</v>
      </c>
      <c r="G4288" s="1">
        <v>13</v>
      </c>
      <c r="H4288" s="1">
        <v>10</v>
      </c>
      <c r="J4288" s="1">
        <v>5</v>
      </c>
      <c r="K4288" s="1">
        <v>5</v>
      </c>
      <c r="L4288" s="1" t="s">
        <v>69</v>
      </c>
      <c r="M4288" s="2">
        <v>43675.405902777777</v>
      </c>
      <c r="N4288" s="2">
        <v>43675.405902777777</v>
      </c>
      <c r="O4288" s="1">
        <f>ROUND(N4288-M4288,1)</f>
        <v>0</v>
      </c>
    </row>
    <row r="4289" spans="1:15">
      <c r="A4289" s="1">
        <v>8860</v>
      </c>
      <c r="B4289" s="1" t="s">
        <v>11427</v>
      </c>
      <c r="C4289" s="1">
        <v>39344983</v>
      </c>
      <c r="D4289" s="1">
        <v>0</v>
      </c>
      <c r="E4289" s="1">
        <v>0</v>
      </c>
      <c r="F4289" s="1">
        <v>0</v>
      </c>
      <c r="G4289" s="1">
        <v>0</v>
      </c>
      <c r="H4289" s="1">
        <v>0</v>
      </c>
      <c r="J4289" s="1">
        <v>0</v>
      </c>
      <c r="K4289" s="1">
        <v>0</v>
      </c>
      <c r="M4289" s="2">
        <v>43675.405659722222</v>
      </c>
      <c r="N4289" s="2">
        <v>43675.405659722222</v>
      </c>
      <c r="O4289" s="1">
        <f>ROUND(N4289-M4289,1)</f>
        <v>0</v>
      </c>
    </row>
    <row r="4290" spans="1:15">
      <c r="A4290" s="1">
        <v>8859</v>
      </c>
      <c r="B4290" s="1" t="s">
        <v>11419</v>
      </c>
      <c r="C4290" s="1">
        <v>9357894</v>
      </c>
      <c r="D4290" s="1">
        <v>0</v>
      </c>
      <c r="E4290" s="1">
        <v>0</v>
      </c>
      <c r="F4290" s="1">
        <v>0</v>
      </c>
      <c r="G4290" s="1">
        <v>0</v>
      </c>
      <c r="H4290" s="1">
        <v>0</v>
      </c>
      <c r="J4290" s="1">
        <v>0</v>
      </c>
      <c r="K4290" s="1">
        <v>0</v>
      </c>
      <c r="M4290" s="2">
        <v>43675.402384259258</v>
      </c>
      <c r="N4290" s="2">
        <v>43675.421354166669</v>
      </c>
      <c r="O4290" s="1">
        <f>ROUND(N4290-M4290,1)</f>
        <v>0</v>
      </c>
    </row>
    <row r="4291" spans="1:15">
      <c r="A4291" s="1">
        <v>8858</v>
      </c>
      <c r="B4291" s="1" t="s">
        <v>11409</v>
      </c>
      <c r="C4291" s="1">
        <v>32611388</v>
      </c>
      <c r="D4291" s="1">
        <v>0</v>
      </c>
      <c r="E4291" s="1">
        <v>0</v>
      </c>
      <c r="F4291" s="1">
        <v>0</v>
      </c>
      <c r="G4291" s="1">
        <v>0</v>
      </c>
      <c r="H4291" s="1">
        <v>0</v>
      </c>
      <c r="J4291" s="1">
        <v>0</v>
      </c>
      <c r="K4291" s="1">
        <v>0</v>
      </c>
      <c r="M4291" s="2">
        <v>43675.401273148149</v>
      </c>
      <c r="N4291" s="2">
        <v>43675.401782407411</v>
      </c>
      <c r="O4291" s="1">
        <f>ROUND(N4291-M4291,1)</f>
        <v>0</v>
      </c>
    </row>
    <row r="4292" spans="1:15">
      <c r="A4292" s="1">
        <v>8857</v>
      </c>
      <c r="B4292" s="1" t="s">
        <v>6241</v>
      </c>
      <c r="C4292" s="1">
        <v>13143592</v>
      </c>
      <c r="D4292" s="1">
        <v>1043</v>
      </c>
      <c r="E4292" s="1">
        <v>6</v>
      </c>
      <c r="F4292" s="1">
        <v>0</v>
      </c>
      <c r="G4292" s="1">
        <v>6</v>
      </c>
      <c r="H4292" s="1">
        <v>0</v>
      </c>
      <c r="J4292" s="1">
        <v>3</v>
      </c>
      <c r="K4292" s="1">
        <v>3</v>
      </c>
      <c r="L4292" s="1" t="s">
        <v>5</v>
      </c>
      <c r="M4292" s="2">
        <v>43675.39739583333</v>
      </c>
      <c r="N4292" s="2">
        <v>43675.39739583333</v>
      </c>
      <c r="O4292" s="1">
        <f>ROUND(N4292-M4292,1)</f>
        <v>0</v>
      </c>
    </row>
    <row r="4293" spans="1:15">
      <c r="A4293" s="1">
        <v>8856</v>
      </c>
      <c r="B4293" s="1" t="s">
        <v>11389</v>
      </c>
      <c r="C4293" s="1">
        <v>701469</v>
      </c>
      <c r="D4293" s="1">
        <v>0</v>
      </c>
      <c r="E4293" s="1">
        <v>0</v>
      </c>
      <c r="F4293" s="1">
        <v>0</v>
      </c>
      <c r="G4293" s="1">
        <v>0</v>
      </c>
      <c r="H4293" s="1">
        <v>0</v>
      </c>
      <c r="J4293" s="1">
        <v>0</v>
      </c>
      <c r="K4293" s="1">
        <v>0</v>
      </c>
      <c r="M4293" s="2">
        <v>43675.396585648145</v>
      </c>
      <c r="N4293" s="2">
        <v>43675.396585648145</v>
      </c>
      <c r="O4293" s="1">
        <f>ROUND(N4293-M4293,1)</f>
        <v>0</v>
      </c>
    </row>
    <row r="4294" spans="1:15">
      <c r="A4294" s="1">
        <v>8855</v>
      </c>
      <c r="B4294" s="1" t="s">
        <v>11378</v>
      </c>
      <c r="C4294" s="1">
        <v>853494</v>
      </c>
      <c r="D4294" s="1">
        <v>0</v>
      </c>
      <c r="E4294" s="1">
        <v>0</v>
      </c>
      <c r="F4294" s="1">
        <v>0</v>
      </c>
      <c r="G4294" s="1">
        <v>0</v>
      </c>
      <c r="H4294" s="1">
        <v>0</v>
      </c>
      <c r="J4294" s="1">
        <v>0</v>
      </c>
      <c r="K4294" s="1">
        <v>0</v>
      </c>
      <c r="M4294" s="2">
        <v>43675.396145833336</v>
      </c>
      <c r="N4294" s="2">
        <v>43675.396145833336</v>
      </c>
      <c r="O4294" s="1">
        <f>ROUND(N4294-M4294,1)</f>
        <v>0</v>
      </c>
    </row>
    <row r="4295" spans="1:15">
      <c r="A4295" s="1">
        <v>8854</v>
      </c>
      <c r="B4295" s="1" t="s">
        <v>6210</v>
      </c>
      <c r="C4295" s="1">
        <v>32011721</v>
      </c>
      <c r="D4295" s="1">
        <v>174</v>
      </c>
      <c r="E4295" s="1">
        <v>3</v>
      </c>
      <c r="F4295" s="1">
        <v>0</v>
      </c>
      <c r="G4295" s="1">
        <v>3</v>
      </c>
      <c r="H4295" s="1">
        <v>0</v>
      </c>
      <c r="J4295" s="1">
        <v>3</v>
      </c>
      <c r="K4295" s="1">
        <v>3</v>
      </c>
      <c r="L4295" s="1">
        <v>15</v>
      </c>
      <c r="M4295" s="2">
        <v>43675.39471064815</v>
      </c>
      <c r="N4295" s="2">
        <v>43675.39471064815</v>
      </c>
      <c r="O4295" s="1">
        <f>ROUND(N4295-M4295,1)</f>
        <v>0</v>
      </c>
    </row>
    <row r="4296" spans="1:15">
      <c r="A4296" s="1">
        <v>8853</v>
      </c>
      <c r="B4296" s="1" t="s">
        <v>8902</v>
      </c>
      <c r="C4296" s="1">
        <v>20250880</v>
      </c>
      <c r="D4296" s="1">
        <v>65</v>
      </c>
      <c r="E4296" s="1">
        <v>3</v>
      </c>
      <c r="F4296" s="1">
        <v>0</v>
      </c>
      <c r="G4296" s="1">
        <v>3</v>
      </c>
      <c r="H4296" s="1">
        <v>0</v>
      </c>
      <c r="J4296" s="1">
        <v>2</v>
      </c>
      <c r="K4296" s="1">
        <v>2</v>
      </c>
      <c r="L4296" s="1">
        <v>15</v>
      </c>
      <c r="M4296" s="2">
        <v>43675.390405092592</v>
      </c>
      <c r="N4296" s="2">
        <v>43675.390405092592</v>
      </c>
      <c r="O4296" s="1">
        <f>ROUND(N4296-M4296,1)</f>
        <v>0</v>
      </c>
    </row>
    <row r="4297" spans="1:15">
      <c r="A4297" s="1">
        <v>8852</v>
      </c>
      <c r="B4297" s="1" t="s">
        <v>6192</v>
      </c>
      <c r="C4297" s="1">
        <v>1681007</v>
      </c>
      <c r="D4297" s="1">
        <v>126</v>
      </c>
      <c r="E4297" s="1">
        <v>7</v>
      </c>
      <c r="F4297" s="1">
        <v>0</v>
      </c>
      <c r="G4297" s="1">
        <v>7</v>
      </c>
      <c r="H4297" s="1">
        <v>0</v>
      </c>
      <c r="J4297" s="1">
        <v>3</v>
      </c>
      <c r="K4297" s="1">
        <v>3</v>
      </c>
      <c r="L4297" s="1" t="s">
        <v>259</v>
      </c>
      <c r="M4297" s="2">
        <v>43675.388414351852</v>
      </c>
      <c r="N4297" s="2">
        <v>43675.388414351852</v>
      </c>
      <c r="O4297" s="1">
        <f>ROUND(N4297-M4297,1)</f>
        <v>0</v>
      </c>
    </row>
    <row r="4298" spans="1:15">
      <c r="A4298" s="1">
        <v>8851</v>
      </c>
      <c r="B4298" s="1" t="s">
        <v>11340</v>
      </c>
      <c r="C4298" s="1">
        <v>1579665</v>
      </c>
      <c r="D4298" s="1">
        <v>74</v>
      </c>
      <c r="E4298" s="1">
        <v>0</v>
      </c>
      <c r="F4298" s="1">
        <v>0</v>
      </c>
      <c r="G4298" s="1">
        <v>0</v>
      </c>
      <c r="H4298" s="1">
        <v>0</v>
      </c>
      <c r="J4298" s="1">
        <v>1</v>
      </c>
      <c r="K4298" s="1">
        <v>0</v>
      </c>
      <c r="M4298" s="2">
        <v>43675.38490740741</v>
      </c>
      <c r="N4298" s="2">
        <v>43675.38490740741</v>
      </c>
      <c r="O4298" s="1">
        <f>ROUND(N4298-M4298,1)</f>
        <v>0</v>
      </c>
    </row>
    <row r="4299" spans="1:15">
      <c r="A4299" s="1">
        <v>8850</v>
      </c>
      <c r="B4299" s="1" t="s">
        <v>6165</v>
      </c>
      <c r="C4299" s="1">
        <v>42633874</v>
      </c>
      <c r="D4299" s="1">
        <v>75</v>
      </c>
      <c r="E4299" s="1">
        <v>7</v>
      </c>
      <c r="F4299" s="1">
        <v>0</v>
      </c>
      <c r="G4299" s="1">
        <v>7</v>
      </c>
      <c r="H4299" s="1">
        <v>0</v>
      </c>
      <c r="J4299" s="1">
        <v>3</v>
      </c>
      <c r="K4299" s="1">
        <v>3</v>
      </c>
      <c r="L4299" s="1" t="s">
        <v>1001</v>
      </c>
      <c r="M4299" s="2">
        <v>43675.382847222223</v>
      </c>
      <c r="N4299" s="2">
        <v>43675.382847222223</v>
      </c>
      <c r="O4299" s="1">
        <f>ROUND(N4299-M4299,1)</f>
        <v>0</v>
      </c>
    </row>
    <row r="4300" spans="1:15">
      <c r="A4300" s="1">
        <v>8849</v>
      </c>
      <c r="B4300" s="1" t="s">
        <v>4008</v>
      </c>
      <c r="C4300" s="1">
        <v>701229</v>
      </c>
      <c r="D4300" s="1">
        <v>189</v>
      </c>
      <c r="E4300" s="1">
        <v>9</v>
      </c>
      <c r="F4300" s="1">
        <v>0</v>
      </c>
      <c r="G4300" s="1">
        <v>9</v>
      </c>
      <c r="H4300" s="1">
        <v>0</v>
      </c>
      <c r="J4300" s="1">
        <v>4</v>
      </c>
      <c r="K4300" s="1">
        <v>4</v>
      </c>
      <c r="L4300" s="1" t="s">
        <v>255</v>
      </c>
      <c r="M4300" s="2">
        <v>43675.378182870372</v>
      </c>
      <c r="N4300" s="2">
        <v>43675.378182870372</v>
      </c>
      <c r="O4300" s="1">
        <f>ROUND(N4300-M4300,1)</f>
        <v>0</v>
      </c>
    </row>
    <row r="4301" spans="1:15">
      <c r="A4301" s="1">
        <v>8847</v>
      </c>
      <c r="B4301" s="1" t="s">
        <v>11312</v>
      </c>
      <c r="C4301" s="1">
        <v>19777315</v>
      </c>
      <c r="D4301" s="1">
        <v>0</v>
      </c>
      <c r="E4301" s="1">
        <v>0</v>
      </c>
      <c r="F4301" s="1">
        <v>0</v>
      </c>
      <c r="G4301" s="1">
        <v>0</v>
      </c>
      <c r="H4301" s="1">
        <v>0</v>
      </c>
      <c r="J4301" s="1">
        <v>0</v>
      </c>
      <c r="K4301" s="1">
        <v>0</v>
      </c>
      <c r="M4301" s="2">
        <v>43675.371030092596</v>
      </c>
      <c r="N4301" s="2">
        <v>43675.371030092596</v>
      </c>
      <c r="O4301" s="1">
        <f>ROUND(N4301-M4301,1)</f>
        <v>0</v>
      </c>
    </row>
    <row r="4302" spans="1:15">
      <c r="A4302" s="1">
        <v>8846</v>
      </c>
      <c r="B4302" s="1" t="s">
        <v>11303</v>
      </c>
      <c r="C4302" s="1">
        <v>43083758</v>
      </c>
      <c r="D4302" s="1">
        <v>0</v>
      </c>
      <c r="E4302" s="1">
        <v>0</v>
      </c>
      <c r="F4302" s="1">
        <v>0</v>
      </c>
      <c r="G4302" s="1">
        <v>0</v>
      </c>
      <c r="H4302" s="1">
        <v>0</v>
      </c>
      <c r="J4302" s="1">
        <v>0</v>
      </c>
      <c r="K4302" s="1">
        <v>0</v>
      </c>
      <c r="M4302" s="2">
        <v>43675.367245370369</v>
      </c>
      <c r="N4302" s="2">
        <v>43675.367245370369</v>
      </c>
      <c r="O4302" s="1">
        <f>ROUND(N4302-M4302,1)</f>
        <v>0</v>
      </c>
    </row>
    <row r="4303" spans="1:15">
      <c r="A4303" s="1">
        <v>8845</v>
      </c>
      <c r="B4303" s="1" t="s">
        <v>11295</v>
      </c>
      <c r="C4303" s="1">
        <v>47270</v>
      </c>
      <c r="D4303" s="1">
        <v>0</v>
      </c>
      <c r="E4303" s="1">
        <v>0</v>
      </c>
      <c r="F4303" s="1">
        <v>0</v>
      </c>
      <c r="G4303" s="1">
        <v>0</v>
      </c>
      <c r="H4303" s="1">
        <v>0</v>
      </c>
      <c r="J4303" s="1">
        <v>0</v>
      </c>
      <c r="K4303" s="1">
        <v>0</v>
      </c>
      <c r="M4303" s="2">
        <v>43675.359780092593</v>
      </c>
      <c r="N4303" s="2">
        <v>43675.359780092593</v>
      </c>
      <c r="O4303" s="1">
        <f>ROUND(N4303-M4303,1)</f>
        <v>0</v>
      </c>
    </row>
    <row r="4304" spans="1:15">
      <c r="A4304" s="1">
        <v>8844</v>
      </c>
      <c r="B4304" s="1" t="s">
        <v>8814</v>
      </c>
      <c r="C4304" s="1">
        <v>263532</v>
      </c>
      <c r="D4304" s="1">
        <v>323</v>
      </c>
      <c r="E4304" s="1">
        <v>3</v>
      </c>
      <c r="F4304" s="1">
        <v>0</v>
      </c>
      <c r="G4304" s="1">
        <v>3</v>
      </c>
      <c r="H4304" s="1">
        <v>0</v>
      </c>
      <c r="J4304" s="1">
        <v>2</v>
      </c>
      <c r="K4304" s="1">
        <v>2</v>
      </c>
      <c r="L4304" s="1">
        <v>15</v>
      </c>
      <c r="M4304" s="2">
        <v>43675.357187499998</v>
      </c>
      <c r="N4304" s="2">
        <v>43675.357187499998</v>
      </c>
      <c r="O4304" s="1">
        <f>ROUND(N4304-M4304,1)</f>
        <v>0</v>
      </c>
    </row>
    <row r="4305" spans="1:15">
      <c r="A4305" s="1">
        <v>8843</v>
      </c>
      <c r="B4305" s="1" t="s">
        <v>11277</v>
      </c>
      <c r="C4305" s="1">
        <v>6336985</v>
      </c>
      <c r="D4305" s="1">
        <v>168</v>
      </c>
      <c r="E4305" s="1">
        <v>0</v>
      </c>
      <c r="F4305" s="1">
        <v>0</v>
      </c>
      <c r="G4305" s="1">
        <v>0</v>
      </c>
      <c r="H4305" s="1">
        <v>0</v>
      </c>
      <c r="J4305" s="1">
        <v>1</v>
      </c>
      <c r="K4305" s="1">
        <v>0</v>
      </c>
      <c r="M4305" s="2">
        <v>43675.356400462966</v>
      </c>
      <c r="N4305" s="2">
        <v>43675.356400462966</v>
      </c>
      <c r="O4305" s="1">
        <f>ROUND(N4305-M4305,1)</f>
        <v>0</v>
      </c>
    </row>
    <row r="4306" spans="1:15">
      <c r="A4306" s="1">
        <v>8842</v>
      </c>
      <c r="B4306" s="1" t="s">
        <v>11269</v>
      </c>
      <c r="C4306" s="1">
        <v>5124196</v>
      </c>
      <c r="D4306" s="1">
        <v>133</v>
      </c>
      <c r="E4306" s="1">
        <v>0</v>
      </c>
      <c r="F4306" s="1">
        <v>0</v>
      </c>
      <c r="G4306" s="1">
        <v>0</v>
      </c>
      <c r="H4306" s="1">
        <v>0</v>
      </c>
      <c r="J4306" s="1">
        <v>1</v>
      </c>
      <c r="K4306" s="1">
        <v>0</v>
      </c>
      <c r="M4306" s="2">
        <v>43675.352766203701</v>
      </c>
      <c r="N4306" s="2">
        <v>43675.352766203701</v>
      </c>
      <c r="O4306" s="1">
        <f>ROUND(N4306-M4306,1)</f>
        <v>0</v>
      </c>
    </row>
    <row r="4307" spans="1:15">
      <c r="A4307" s="1">
        <v>8841</v>
      </c>
      <c r="B4307" s="1" t="s">
        <v>8782</v>
      </c>
      <c r="C4307" s="1">
        <v>2618004</v>
      </c>
      <c r="D4307" s="1">
        <v>103</v>
      </c>
      <c r="E4307" s="1">
        <v>0</v>
      </c>
      <c r="F4307" s="1">
        <v>0</v>
      </c>
      <c r="G4307" s="1">
        <v>0</v>
      </c>
      <c r="H4307" s="1">
        <v>0</v>
      </c>
      <c r="J4307" s="1">
        <v>2</v>
      </c>
      <c r="K4307" s="1">
        <v>2</v>
      </c>
      <c r="M4307" s="2">
        <v>43675.351365740738</v>
      </c>
      <c r="N4307" s="2">
        <v>43675.351365740738</v>
      </c>
      <c r="O4307" s="1">
        <f>ROUND(N4307-M4307,1)</f>
        <v>0</v>
      </c>
    </row>
    <row r="4308" spans="1:15">
      <c r="A4308" s="1">
        <v>8840</v>
      </c>
      <c r="B4308" s="1" t="s">
        <v>6052</v>
      </c>
      <c r="C4308" s="1">
        <v>37682621</v>
      </c>
      <c r="D4308" s="1">
        <v>782</v>
      </c>
      <c r="E4308" s="1">
        <v>8</v>
      </c>
      <c r="F4308" s="1">
        <v>0</v>
      </c>
      <c r="G4308" s="1">
        <v>8</v>
      </c>
      <c r="H4308" s="1">
        <v>0</v>
      </c>
      <c r="J4308" s="1">
        <v>3</v>
      </c>
      <c r="K4308" s="1">
        <v>3</v>
      </c>
      <c r="L4308" s="1" t="s">
        <v>1001</v>
      </c>
      <c r="M4308" s="2">
        <v>43675.347025462965</v>
      </c>
      <c r="N4308" s="2">
        <v>43675.347025462965</v>
      </c>
      <c r="O4308" s="1">
        <f>ROUND(N4308-M4308,1)</f>
        <v>0</v>
      </c>
    </row>
    <row r="4309" spans="1:15">
      <c r="A4309" s="1">
        <v>8839</v>
      </c>
      <c r="B4309" s="1" t="s">
        <v>1640</v>
      </c>
      <c r="C4309" s="1">
        <v>1653874</v>
      </c>
      <c r="D4309" s="1">
        <v>579</v>
      </c>
      <c r="E4309" s="1">
        <v>9</v>
      </c>
      <c r="F4309" s="1">
        <v>0</v>
      </c>
      <c r="G4309" s="1">
        <v>9</v>
      </c>
      <c r="H4309" s="1">
        <v>0</v>
      </c>
      <c r="J4309" s="1">
        <v>6</v>
      </c>
      <c r="K4309" s="1">
        <v>6</v>
      </c>
      <c r="L4309" s="1" t="s">
        <v>1641</v>
      </c>
      <c r="M4309" s="2">
        <v>43675.341990740744</v>
      </c>
      <c r="N4309" s="2">
        <v>43675.341990740744</v>
      </c>
      <c r="O4309" s="1">
        <f>ROUND(N4309-M4309,1)</f>
        <v>0</v>
      </c>
    </row>
    <row r="4310" spans="1:15">
      <c r="A4310" s="1">
        <v>8838</v>
      </c>
      <c r="B4310" s="1" t="s">
        <v>6030</v>
      </c>
      <c r="C4310" s="1">
        <v>503039</v>
      </c>
      <c r="D4310" s="1">
        <v>39</v>
      </c>
      <c r="E4310" s="1">
        <v>3</v>
      </c>
      <c r="F4310" s="1">
        <v>0</v>
      </c>
      <c r="G4310" s="1">
        <v>3</v>
      </c>
      <c r="H4310" s="1">
        <v>0</v>
      </c>
      <c r="J4310" s="1">
        <v>3</v>
      </c>
      <c r="K4310" s="1">
        <v>3</v>
      </c>
      <c r="L4310" s="1">
        <v>16</v>
      </c>
      <c r="M4310" s="2">
        <v>43675.341967592591</v>
      </c>
      <c r="N4310" s="2">
        <v>43675.341967592591</v>
      </c>
      <c r="O4310" s="1">
        <f>ROUND(N4310-M4310,1)</f>
        <v>0</v>
      </c>
    </row>
    <row r="4311" spans="1:15">
      <c r="A4311" s="1">
        <v>8836</v>
      </c>
      <c r="B4311" s="1" t="s">
        <v>11226</v>
      </c>
      <c r="C4311" s="1">
        <v>20055379</v>
      </c>
      <c r="D4311" s="1">
        <v>20</v>
      </c>
      <c r="E4311" s="1">
        <v>0</v>
      </c>
      <c r="F4311" s="1">
        <v>0</v>
      </c>
      <c r="G4311" s="1">
        <v>0</v>
      </c>
      <c r="H4311" s="1">
        <v>0</v>
      </c>
      <c r="J4311" s="1">
        <v>1</v>
      </c>
      <c r="K4311" s="1">
        <v>0</v>
      </c>
      <c r="M4311" s="2">
        <v>43675.337858796294</v>
      </c>
      <c r="N4311" s="2">
        <v>43675.337858796294</v>
      </c>
      <c r="O4311" s="1">
        <f>ROUND(N4311-M4311,1)</f>
        <v>0</v>
      </c>
    </row>
    <row r="4312" spans="1:15">
      <c r="A4312" s="1">
        <v>8835</v>
      </c>
      <c r="B4312" s="1" t="s">
        <v>5997</v>
      </c>
      <c r="C4312" s="1">
        <v>5433149</v>
      </c>
      <c r="D4312" s="1">
        <v>103</v>
      </c>
      <c r="E4312" s="1">
        <v>7</v>
      </c>
      <c r="F4312" s="1">
        <v>0</v>
      </c>
      <c r="G4312" s="1">
        <v>7</v>
      </c>
      <c r="H4312" s="1">
        <v>0</v>
      </c>
      <c r="J4312" s="1">
        <v>3</v>
      </c>
      <c r="K4312" s="1">
        <v>3</v>
      </c>
      <c r="L4312" s="1" t="s">
        <v>5998</v>
      </c>
      <c r="M4312" s="2">
        <v>43675.337453703702</v>
      </c>
      <c r="N4312" s="2">
        <v>43675.337453703702</v>
      </c>
      <c r="O4312" s="1">
        <f>ROUND(N4312-M4312,1)</f>
        <v>0</v>
      </c>
    </row>
    <row r="4313" spans="1:15">
      <c r="A4313" s="1">
        <v>8834</v>
      </c>
      <c r="B4313" s="1" t="s">
        <v>11212</v>
      </c>
      <c r="C4313" s="1">
        <v>42953537</v>
      </c>
      <c r="D4313" s="1">
        <v>0</v>
      </c>
      <c r="E4313" s="1">
        <v>0</v>
      </c>
      <c r="F4313" s="1">
        <v>0</v>
      </c>
      <c r="G4313" s="1">
        <v>0</v>
      </c>
      <c r="H4313" s="1">
        <v>0</v>
      </c>
      <c r="J4313" s="1">
        <v>0</v>
      </c>
      <c r="K4313" s="1">
        <v>0</v>
      </c>
      <c r="M4313" s="2">
        <v>43675.328206018516</v>
      </c>
      <c r="N4313" s="2">
        <v>43675.328206018516</v>
      </c>
      <c r="O4313" s="1">
        <f>ROUND(N4313-M4313,1)</f>
        <v>0</v>
      </c>
    </row>
    <row r="4314" spans="1:15">
      <c r="A4314" s="1">
        <v>8833</v>
      </c>
      <c r="B4314" s="1" t="s">
        <v>5975</v>
      </c>
      <c r="C4314" s="1">
        <v>38200466</v>
      </c>
      <c r="D4314" s="1">
        <v>112</v>
      </c>
      <c r="E4314" s="1">
        <v>7</v>
      </c>
      <c r="F4314" s="1">
        <v>0</v>
      </c>
      <c r="G4314" s="1">
        <v>7</v>
      </c>
      <c r="H4314" s="1">
        <v>0</v>
      </c>
      <c r="J4314" s="1">
        <v>3</v>
      </c>
      <c r="K4314" s="1">
        <v>3</v>
      </c>
      <c r="L4314" s="1" t="s">
        <v>259</v>
      </c>
      <c r="M4314" s="2">
        <v>43675.328101851854</v>
      </c>
      <c r="N4314" s="2">
        <v>43675.328101851854</v>
      </c>
      <c r="O4314" s="1">
        <f>ROUND(N4314-M4314,1)</f>
        <v>0</v>
      </c>
    </row>
    <row r="4315" spans="1:15">
      <c r="A4315" s="1">
        <v>8832</v>
      </c>
      <c r="B4315" s="1" t="s">
        <v>1624</v>
      </c>
      <c r="C4315" s="1">
        <v>37456731</v>
      </c>
      <c r="D4315" s="1">
        <v>194</v>
      </c>
      <c r="E4315" s="1">
        <v>8</v>
      </c>
      <c r="F4315" s="1">
        <v>0</v>
      </c>
      <c r="G4315" s="1">
        <v>18</v>
      </c>
      <c r="H4315" s="1">
        <v>10</v>
      </c>
      <c r="J4315" s="1">
        <v>6</v>
      </c>
      <c r="K4315" s="1">
        <v>6</v>
      </c>
      <c r="L4315" s="1" t="s">
        <v>1349</v>
      </c>
      <c r="M4315" s="2">
        <v>43675.327152777776</v>
      </c>
      <c r="N4315" s="2">
        <v>43675.327152777776</v>
      </c>
      <c r="O4315" s="1">
        <f>ROUND(N4315-M4315,1)</f>
        <v>0</v>
      </c>
    </row>
    <row r="4316" spans="1:15">
      <c r="A4316" s="1">
        <v>8830</v>
      </c>
      <c r="B4316" s="1" t="s">
        <v>2560</v>
      </c>
      <c r="C4316" s="1">
        <v>7806746</v>
      </c>
      <c r="D4316" s="1">
        <v>2568</v>
      </c>
      <c r="E4316" s="1">
        <v>10</v>
      </c>
      <c r="F4316" s="1">
        <v>0</v>
      </c>
      <c r="G4316" s="1">
        <v>10</v>
      </c>
      <c r="H4316" s="1">
        <v>0</v>
      </c>
      <c r="J4316" s="1">
        <v>5</v>
      </c>
      <c r="K4316" s="1">
        <v>5</v>
      </c>
      <c r="L4316" s="1" t="s">
        <v>69</v>
      </c>
      <c r="M4316" s="2">
        <v>43675.325335648151</v>
      </c>
      <c r="N4316" s="2">
        <v>43675.325335648151</v>
      </c>
      <c r="O4316" s="1">
        <f>ROUND(N4316-M4316,1)</f>
        <v>0</v>
      </c>
    </row>
    <row r="4317" spans="1:15">
      <c r="A4317" s="1">
        <v>8829</v>
      </c>
      <c r="B4317" s="1" t="s">
        <v>5943</v>
      </c>
      <c r="C4317" s="1">
        <v>18126422</v>
      </c>
      <c r="D4317" s="1">
        <v>15</v>
      </c>
      <c r="E4317" s="1">
        <v>6</v>
      </c>
      <c r="F4317" s="1">
        <v>0</v>
      </c>
      <c r="G4317" s="1">
        <v>6</v>
      </c>
      <c r="H4317" s="1">
        <v>0</v>
      </c>
      <c r="J4317" s="1">
        <v>3</v>
      </c>
      <c r="K4317" s="1">
        <v>3</v>
      </c>
      <c r="L4317" s="1" t="s">
        <v>5</v>
      </c>
      <c r="M4317" s="2">
        <v>43675.322627314818</v>
      </c>
      <c r="N4317" s="2">
        <v>43675.358518518522</v>
      </c>
      <c r="O4317" s="1">
        <f>ROUND(N4317-M4317,1)</f>
        <v>0</v>
      </c>
    </row>
    <row r="4318" spans="1:15">
      <c r="A4318" s="1">
        <v>8828</v>
      </c>
      <c r="B4318" s="1" t="s">
        <v>5937</v>
      </c>
      <c r="C4318" s="1">
        <v>37475479</v>
      </c>
      <c r="D4318" s="1">
        <v>300</v>
      </c>
      <c r="E4318" s="1">
        <v>6</v>
      </c>
      <c r="F4318" s="1">
        <v>0</v>
      </c>
      <c r="G4318" s="1">
        <v>6</v>
      </c>
      <c r="H4318" s="1">
        <v>0</v>
      </c>
      <c r="J4318" s="1">
        <v>3</v>
      </c>
      <c r="K4318" s="1">
        <v>3</v>
      </c>
      <c r="L4318" s="1" t="s">
        <v>5</v>
      </c>
      <c r="M4318" s="2">
        <v>43675.318472222221</v>
      </c>
      <c r="N4318" s="2">
        <v>43675.318472222221</v>
      </c>
      <c r="O4318" s="1">
        <f>ROUND(N4318-M4318,1)</f>
        <v>0</v>
      </c>
    </row>
    <row r="4319" spans="1:15">
      <c r="A4319" s="1">
        <v>8827</v>
      </c>
      <c r="B4319" s="1" t="s">
        <v>3872</v>
      </c>
      <c r="C4319" s="1">
        <v>3737685</v>
      </c>
      <c r="D4319" s="1">
        <v>1701</v>
      </c>
      <c r="E4319" s="1">
        <v>4</v>
      </c>
      <c r="F4319" s="1">
        <v>0</v>
      </c>
      <c r="G4319" s="1">
        <v>14</v>
      </c>
      <c r="H4319" s="1">
        <v>10</v>
      </c>
      <c r="J4319" s="1">
        <v>4</v>
      </c>
      <c r="K4319" s="1">
        <v>4</v>
      </c>
      <c r="L4319" s="1" t="s">
        <v>2410</v>
      </c>
      <c r="M4319" s="2">
        <v>43675.318310185183</v>
      </c>
      <c r="N4319" s="2">
        <v>43675.318310185183</v>
      </c>
      <c r="O4319" s="1">
        <f>ROUND(N4319-M4319,1)</f>
        <v>0</v>
      </c>
    </row>
    <row r="4320" spans="1:15">
      <c r="A4320" s="1">
        <v>8826</v>
      </c>
      <c r="B4320" s="1" t="s">
        <v>3863</v>
      </c>
      <c r="C4320" s="1">
        <v>22229</v>
      </c>
      <c r="D4320" s="1">
        <v>94</v>
      </c>
      <c r="E4320" s="1">
        <v>6</v>
      </c>
      <c r="F4320" s="1">
        <v>0</v>
      </c>
      <c r="G4320" s="1">
        <v>6</v>
      </c>
      <c r="H4320" s="1">
        <v>0</v>
      </c>
      <c r="J4320" s="1">
        <v>4</v>
      </c>
      <c r="K4320" s="1">
        <v>4</v>
      </c>
      <c r="L4320" s="1" t="s">
        <v>3162</v>
      </c>
      <c r="M4320" s="2">
        <v>43675.315821759257</v>
      </c>
      <c r="N4320" s="2">
        <v>43675.315821759257</v>
      </c>
      <c r="O4320" s="1">
        <f>ROUND(N4320-M4320,1)</f>
        <v>0</v>
      </c>
    </row>
    <row r="4321" spans="1:15">
      <c r="A4321" s="1">
        <v>8825</v>
      </c>
      <c r="B4321" s="1" t="s">
        <v>8593</v>
      </c>
      <c r="C4321" s="1">
        <v>1183362</v>
      </c>
      <c r="D4321" s="1">
        <v>711</v>
      </c>
      <c r="E4321" s="1">
        <v>3</v>
      </c>
      <c r="F4321" s="1">
        <v>0</v>
      </c>
      <c r="G4321" s="1">
        <v>3</v>
      </c>
      <c r="H4321" s="1">
        <v>0</v>
      </c>
      <c r="J4321" s="1">
        <v>2</v>
      </c>
      <c r="K4321" s="1">
        <v>2</v>
      </c>
      <c r="L4321" s="1">
        <v>15</v>
      </c>
      <c r="M4321" s="2">
        <v>43675.315162037034</v>
      </c>
      <c r="N4321" s="2">
        <v>43675.315162037034</v>
      </c>
      <c r="O4321" s="1">
        <f>ROUND(N4321-M4321,1)</f>
        <v>0</v>
      </c>
    </row>
    <row r="4322" spans="1:15">
      <c r="A4322" s="1">
        <v>8824</v>
      </c>
      <c r="B4322" s="1" t="s">
        <v>3848</v>
      </c>
      <c r="C4322" s="1">
        <v>2583589</v>
      </c>
      <c r="D4322" s="1">
        <v>276</v>
      </c>
      <c r="E4322" s="1">
        <v>0</v>
      </c>
      <c r="F4322" s="1">
        <v>0</v>
      </c>
      <c r="G4322" s="1">
        <v>10</v>
      </c>
      <c r="H4322" s="1">
        <v>10</v>
      </c>
      <c r="J4322" s="1">
        <v>4</v>
      </c>
      <c r="K4322" s="1">
        <v>4</v>
      </c>
      <c r="L4322" s="1" t="s">
        <v>1231</v>
      </c>
      <c r="M4322" s="2">
        <v>43675.307592592595</v>
      </c>
      <c r="N4322" s="2">
        <v>43675.307592592595</v>
      </c>
      <c r="O4322" s="1">
        <f>ROUND(N4322-M4322,1)</f>
        <v>0</v>
      </c>
    </row>
    <row r="4323" spans="1:15">
      <c r="A4323" s="1">
        <v>8823</v>
      </c>
      <c r="B4323" s="1" t="s">
        <v>5882</v>
      </c>
      <c r="C4323" s="1">
        <v>1838588</v>
      </c>
      <c r="D4323" s="1">
        <v>155</v>
      </c>
      <c r="E4323" s="1">
        <v>7</v>
      </c>
      <c r="F4323" s="1">
        <v>0</v>
      </c>
      <c r="G4323" s="1">
        <v>7</v>
      </c>
      <c r="H4323" s="1">
        <v>0</v>
      </c>
      <c r="J4323" s="1">
        <v>3</v>
      </c>
      <c r="K4323" s="1">
        <v>3</v>
      </c>
      <c r="L4323" s="1" t="s">
        <v>1001</v>
      </c>
      <c r="M4323" s="2">
        <v>43675.302511574075</v>
      </c>
      <c r="N4323" s="2">
        <v>43675.302511574075</v>
      </c>
      <c r="O4323" s="1">
        <f>ROUND(N4323-M4323,1)</f>
        <v>0</v>
      </c>
    </row>
    <row r="4324" spans="1:15">
      <c r="A4324" s="1">
        <v>8822</v>
      </c>
      <c r="B4324" s="1" t="s">
        <v>8557</v>
      </c>
      <c r="C4324" s="1">
        <v>5933245</v>
      </c>
      <c r="D4324" s="1">
        <v>305</v>
      </c>
      <c r="E4324" s="1">
        <v>4</v>
      </c>
      <c r="F4324" s="1">
        <v>0</v>
      </c>
      <c r="G4324" s="1">
        <v>4</v>
      </c>
      <c r="H4324" s="1">
        <v>0</v>
      </c>
      <c r="J4324" s="1">
        <v>2</v>
      </c>
      <c r="K4324" s="1">
        <v>2</v>
      </c>
      <c r="L4324" s="1" t="s">
        <v>123</v>
      </c>
      <c r="M4324" s="2">
        <v>43675.301932870374</v>
      </c>
      <c r="N4324" s="2">
        <v>43675.302268518521</v>
      </c>
      <c r="O4324" s="1">
        <f>ROUND(N4324-M4324,1)</f>
        <v>0</v>
      </c>
    </row>
    <row r="4325" spans="1:15">
      <c r="A4325" s="1">
        <v>8821</v>
      </c>
      <c r="B4325" s="1" t="s">
        <v>11103</v>
      </c>
      <c r="C4325" s="1">
        <v>9397641</v>
      </c>
      <c r="D4325" s="1">
        <v>0</v>
      </c>
      <c r="E4325" s="1">
        <v>0</v>
      </c>
      <c r="F4325" s="1">
        <v>0</v>
      </c>
      <c r="G4325" s="1">
        <v>0</v>
      </c>
      <c r="H4325" s="1">
        <v>0</v>
      </c>
      <c r="J4325" s="1">
        <v>0</v>
      </c>
      <c r="K4325" s="1">
        <v>0</v>
      </c>
      <c r="M4325" s="2">
        <v>43675.299537037034</v>
      </c>
      <c r="N4325" s="2">
        <v>43675.299537037034</v>
      </c>
      <c r="O4325" s="1">
        <f>ROUND(N4325-M4325,1)</f>
        <v>0</v>
      </c>
    </row>
    <row r="4326" spans="1:15">
      <c r="A4326" s="1">
        <v>8820</v>
      </c>
      <c r="B4326" s="1" t="s">
        <v>5848</v>
      </c>
      <c r="C4326" s="1">
        <v>41140376</v>
      </c>
      <c r="D4326" s="1">
        <v>340</v>
      </c>
      <c r="E4326" s="1">
        <v>6</v>
      </c>
      <c r="F4326" s="1">
        <v>0</v>
      </c>
      <c r="G4326" s="1">
        <v>6</v>
      </c>
      <c r="H4326" s="1">
        <v>0</v>
      </c>
      <c r="J4326" s="1">
        <v>3</v>
      </c>
      <c r="K4326" s="1">
        <v>3</v>
      </c>
      <c r="L4326" s="1" t="s">
        <v>5</v>
      </c>
      <c r="M4326" s="2">
        <v>43675.296875</v>
      </c>
      <c r="N4326" s="2">
        <v>43675.296875</v>
      </c>
      <c r="O4326" s="1">
        <f>ROUND(N4326-M4326,1)</f>
        <v>0</v>
      </c>
    </row>
    <row r="4327" spans="1:15">
      <c r="A4327" s="1">
        <v>8819</v>
      </c>
      <c r="B4327" s="1" t="s">
        <v>11085</v>
      </c>
      <c r="C4327" s="1">
        <v>22889749</v>
      </c>
      <c r="D4327" s="1">
        <v>77</v>
      </c>
      <c r="E4327" s="1">
        <v>0</v>
      </c>
      <c r="F4327" s="1">
        <v>0</v>
      </c>
      <c r="G4327" s="1">
        <v>0</v>
      </c>
      <c r="H4327" s="1">
        <v>0</v>
      </c>
      <c r="J4327" s="1">
        <v>1</v>
      </c>
      <c r="K4327" s="1">
        <v>0</v>
      </c>
      <c r="M4327" s="2">
        <v>43675.296527777777</v>
      </c>
      <c r="N4327" s="2">
        <v>43675.296527777777</v>
      </c>
      <c r="O4327" s="1">
        <f>ROUND(N4327-M4327,1)</f>
        <v>0</v>
      </c>
    </row>
    <row r="4328" spans="1:15">
      <c r="A4328" s="1">
        <v>8818</v>
      </c>
      <c r="B4328" s="1" t="s">
        <v>11073</v>
      </c>
      <c r="C4328" s="1">
        <v>304079</v>
      </c>
      <c r="D4328" s="1">
        <v>0</v>
      </c>
      <c r="E4328" s="1">
        <v>0</v>
      </c>
      <c r="F4328" s="1">
        <v>0</v>
      </c>
      <c r="G4328" s="1">
        <v>0</v>
      </c>
      <c r="H4328" s="1">
        <v>0</v>
      </c>
      <c r="J4328" s="1">
        <v>0</v>
      </c>
      <c r="K4328" s="1">
        <v>0</v>
      </c>
      <c r="M4328" s="2">
        <v>43675.29550925926</v>
      </c>
      <c r="N4328" s="2">
        <v>43675.29550925926</v>
      </c>
      <c r="O4328" s="1">
        <f>ROUND(N4328-M4328,1)</f>
        <v>0</v>
      </c>
    </row>
    <row r="4329" spans="1:15">
      <c r="A4329" s="1">
        <v>8816</v>
      </c>
      <c r="B4329" s="1" t="s">
        <v>11058</v>
      </c>
      <c r="C4329" s="1">
        <v>28806747</v>
      </c>
      <c r="D4329" s="1">
        <v>256</v>
      </c>
      <c r="E4329" s="1">
        <v>0</v>
      </c>
      <c r="F4329" s="1">
        <v>0</v>
      </c>
      <c r="G4329" s="1">
        <v>0</v>
      </c>
      <c r="H4329" s="1">
        <v>0</v>
      </c>
      <c r="J4329" s="1">
        <v>1</v>
      </c>
      <c r="K4329" s="1">
        <v>0</v>
      </c>
      <c r="M4329" s="2">
        <v>43675.290995370371</v>
      </c>
      <c r="N4329" s="2">
        <v>43675.290995370371</v>
      </c>
      <c r="O4329" s="1">
        <f>ROUND(N4329-M4329,1)</f>
        <v>0</v>
      </c>
    </row>
    <row r="4330" spans="1:15">
      <c r="A4330" s="1">
        <v>8815</v>
      </c>
      <c r="B4330" s="1" t="s">
        <v>8490</v>
      </c>
      <c r="C4330" s="1">
        <v>33648012</v>
      </c>
      <c r="D4330" s="1">
        <v>265</v>
      </c>
      <c r="E4330" s="1">
        <v>0</v>
      </c>
      <c r="F4330" s="1">
        <v>0</v>
      </c>
      <c r="G4330" s="1">
        <v>0</v>
      </c>
      <c r="H4330" s="1">
        <v>0</v>
      </c>
      <c r="J4330" s="1">
        <v>2</v>
      </c>
      <c r="K4330" s="1">
        <v>2</v>
      </c>
      <c r="M4330" s="2">
        <v>43675.290902777779</v>
      </c>
      <c r="N4330" s="2">
        <v>43675.290902777779</v>
      </c>
      <c r="O4330" s="1">
        <f>ROUND(N4330-M4330,1)</f>
        <v>0</v>
      </c>
    </row>
    <row r="4331" spans="1:15">
      <c r="A4331" s="1">
        <v>8814</v>
      </c>
      <c r="B4331" s="1" t="s">
        <v>3792</v>
      </c>
      <c r="C4331" s="1">
        <v>3448327</v>
      </c>
      <c r="D4331" s="1">
        <v>509</v>
      </c>
      <c r="E4331" s="1">
        <v>0</v>
      </c>
      <c r="F4331" s="1">
        <v>0</v>
      </c>
      <c r="G4331" s="1">
        <v>0</v>
      </c>
      <c r="H4331" s="1">
        <v>0</v>
      </c>
      <c r="J4331" s="1">
        <v>4</v>
      </c>
      <c r="K4331" s="1">
        <v>4</v>
      </c>
      <c r="M4331" s="2">
        <v>43675.287592592591</v>
      </c>
      <c r="N4331" s="2">
        <v>43675.287592592591</v>
      </c>
      <c r="O4331" s="1">
        <f>ROUND(N4331-M4331,1)</f>
        <v>0</v>
      </c>
    </row>
    <row r="4332" spans="1:15">
      <c r="A4332" s="1">
        <v>8813</v>
      </c>
      <c r="B4332" s="1" t="s">
        <v>5779</v>
      </c>
      <c r="C4332" s="1">
        <v>8145914</v>
      </c>
      <c r="D4332" s="1">
        <v>1030</v>
      </c>
      <c r="E4332" s="1">
        <v>8</v>
      </c>
      <c r="F4332" s="1">
        <v>0</v>
      </c>
      <c r="G4332" s="1">
        <v>8</v>
      </c>
      <c r="H4332" s="1">
        <v>0</v>
      </c>
      <c r="J4332" s="1">
        <v>3</v>
      </c>
      <c r="K4332" s="1">
        <v>3</v>
      </c>
      <c r="L4332" s="1" t="s">
        <v>5431</v>
      </c>
      <c r="M4332" s="2">
        <v>43675.275868055556</v>
      </c>
      <c r="N4332" s="2">
        <v>43675.275868055556</v>
      </c>
      <c r="O4332" s="1">
        <f>ROUND(N4332-M4332,1)</f>
        <v>0</v>
      </c>
    </row>
    <row r="4333" spans="1:15">
      <c r="A4333" s="1">
        <v>8812</v>
      </c>
      <c r="B4333" s="1" t="s">
        <v>2484</v>
      </c>
      <c r="C4333" s="1">
        <v>21592395</v>
      </c>
      <c r="D4333" s="1">
        <v>714</v>
      </c>
      <c r="E4333" s="1">
        <v>2</v>
      </c>
      <c r="F4333" s="1">
        <v>0</v>
      </c>
      <c r="G4333" s="1">
        <v>12</v>
      </c>
      <c r="H4333" s="1">
        <v>10</v>
      </c>
      <c r="J4333" s="1">
        <v>5</v>
      </c>
      <c r="K4333" s="1">
        <v>5</v>
      </c>
      <c r="L4333" s="1" t="s">
        <v>32</v>
      </c>
      <c r="M4333" s="2">
        <v>43675.275706018518</v>
      </c>
      <c r="N4333" s="2">
        <v>43675.275706018518</v>
      </c>
      <c r="O4333" s="1">
        <f>ROUND(N4333-M4333,1)</f>
        <v>0</v>
      </c>
    </row>
    <row r="4334" spans="1:15">
      <c r="A4334" s="1">
        <v>8811</v>
      </c>
      <c r="B4334" s="1" t="s">
        <v>8442</v>
      </c>
      <c r="C4334" s="1">
        <v>41386484</v>
      </c>
      <c r="D4334" s="1">
        <v>25</v>
      </c>
      <c r="E4334" s="1">
        <v>1</v>
      </c>
      <c r="F4334" s="1">
        <v>0</v>
      </c>
      <c r="G4334" s="1">
        <v>1</v>
      </c>
      <c r="H4334" s="1">
        <v>0</v>
      </c>
      <c r="J4334" s="1">
        <v>2</v>
      </c>
      <c r="K4334" s="1">
        <v>2</v>
      </c>
      <c r="L4334" s="1" t="s">
        <v>123</v>
      </c>
      <c r="M4334" s="2">
        <v>43675.273379629631</v>
      </c>
      <c r="N4334" s="2">
        <v>43675.273379629631</v>
      </c>
      <c r="O4334" s="1">
        <f>ROUND(N4334-M4334,1)</f>
        <v>0</v>
      </c>
    </row>
    <row r="4335" spans="1:15">
      <c r="A4335" s="1">
        <v>8810</v>
      </c>
      <c r="B4335" s="1" t="s">
        <v>996</v>
      </c>
      <c r="C4335" s="1">
        <v>729394</v>
      </c>
      <c r="D4335" s="1">
        <v>807</v>
      </c>
      <c r="E4335" s="1">
        <v>8</v>
      </c>
      <c r="F4335" s="1">
        <v>0</v>
      </c>
      <c r="G4335" s="1">
        <v>18</v>
      </c>
      <c r="H4335" s="1">
        <v>10</v>
      </c>
      <c r="J4335" s="1">
        <v>7</v>
      </c>
      <c r="K4335" s="1">
        <v>7</v>
      </c>
      <c r="L4335" s="1" t="s">
        <v>232</v>
      </c>
      <c r="M4335" s="2">
        <v>43675.272743055553</v>
      </c>
      <c r="N4335" s="2">
        <v>43675.272743055553</v>
      </c>
      <c r="O4335" s="1">
        <f>ROUND(N4335-M4335,1)</f>
        <v>0</v>
      </c>
    </row>
    <row r="4336" spans="1:15">
      <c r="A4336" s="1">
        <v>8809</v>
      </c>
      <c r="B4336" s="1" t="s">
        <v>2469</v>
      </c>
      <c r="C4336" s="1">
        <v>578150</v>
      </c>
      <c r="D4336" s="1">
        <v>45</v>
      </c>
      <c r="E4336" s="1">
        <v>10</v>
      </c>
      <c r="F4336" s="1">
        <v>0</v>
      </c>
      <c r="G4336" s="1">
        <v>10</v>
      </c>
      <c r="H4336" s="1">
        <v>0</v>
      </c>
      <c r="J4336" s="1">
        <v>5</v>
      </c>
      <c r="K4336" s="1">
        <v>5</v>
      </c>
      <c r="L4336" s="1" t="s">
        <v>2335</v>
      </c>
      <c r="M4336" s="2">
        <v>43675.271307870367</v>
      </c>
      <c r="N4336" s="2">
        <v>43675.271307870367</v>
      </c>
      <c r="O4336" s="1">
        <f>ROUND(N4336-M4336,1)</f>
        <v>0</v>
      </c>
    </row>
    <row r="4337" spans="1:15">
      <c r="A4337" s="1">
        <v>8808</v>
      </c>
      <c r="B4337" s="1" t="s">
        <v>3763</v>
      </c>
      <c r="C4337" s="1">
        <v>14694291</v>
      </c>
      <c r="D4337" s="1">
        <v>140</v>
      </c>
      <c r="E4337" s="1">
        <v>4</v>
      </c>
      <c r="F4337" s="1">
        <v>0</v>
      </c>
      <c r="G4337" s="1">
        <v>7</v>
      </c>
      <c r="H4337" s="1">
        <v>3</v>
      </c>
      <c r="J4337" s="1">
        <v>4</v>
      </c>
      <c r="K4337" s="1">
        <v>4</v>
      </c>
      <c r="L4337" s="1" t="s">
        <v>1078</v>
      </c>
      <c r="M4337" s="2">
        <v>43675.269791666666</v>
      </c>
      <c r="N4337" s="2">
        <v>43675.269791666666</v>
      </c>
      <c r="O4337" s="1">
        <f>ROUND(N4337-M4337,1)</f>
        <v>0</v>
      </c>
    </row>
    <row r="4338" spans="1:15">
      <c r="A4338" s="1">
        <v>8807</v>
      </c>
      <c r="B4338" s="1" t="s">
        <v>2466</v>
      </c>
      <c r="C4338" s="1">
        <v>9243960</v>
      </c>
      <c r="D4338" s="1">
        <v>185</v>
      </c>
      <c r="E4338" s="1">
        <v>5</v>
      </c>
      <c r="F4338" s="1">
        <v>0</v>
      </c>
      <c r="G4338" s="1">
        <v>15</v>
      </c>
      <c r="H4338" s="1">
        <v>10</v>
      </c>
      <c r="J4338" s="1">
        <v>5</v>
      </c>
      <c r="K4338" s="1">
        <v>5</v>
      </c>
      <c r="L4338" s="1" t="s">
        <v>566</v>
      </c>
      <c r="M4338" s="2">
        <v>43675.269571759258</v>
      </c>
      <c r="N4338" s="2">
        <v>43675.299155092594</v>
      </c>
      <c r="O4338" s="1">
        <f>ROUND(N4338-M4338,1)</f>
        <v>0</v>
      </c>
    </row>
    <row r="4339" spans="1:15">
      <c r="A4339" s="1">
        <v>8805</v>
      </c>
      <c r="B4339" s="1" t="s">
        <v>8388</v>
      </c>
      <c r="C4339" s="1">
        <v>43801644</v>
      </c>
      <c r="D4339" s="1">
        <v>656</v>
      </c>
      <c r="E4339" s="1">
        <v>0</v>
      </c>
      <c r="F4339" s="1">
        <v>0</v>
      </c>
      <c r="G4339" s="1">
        <v>0</v>
      </c>
      <c r="H4339" s="1">
        <v>0</v>
      </c>
      <c r="J4339" s="1">
        <v>2</v>
      </c>
      <c r="K4339" s="1">
        <v>2</v>
      </c>
      <c r="M4339" s="2">
        <v>43675.266574074078</v>
      </c>
      <c r="N4339" s="2">
        <v>43675.266574074078</v>
      </c>
      <c r="O4339" s="1">
        <f>ROUND(N4339-M4339,1)</f>
        <v>0</v>
      </c>
    </row>
    <row r="4340" spans="1:15">
      <c r="A4340" s="1">
        <v>8804</v>
      </c>
      <c r="B4340" s="1" t="s">
        <v>2459</v>
      </c>
      <c r="C4340" s="1">
        <v>4098036</v>
      </c>
      <c r="D4340" s="1">
        <v>165</v>
      </c>
      <c r="E4340" s="1">
        <v>9</v>
      </c>
      <c r="F4340" s="1">
        <v>0</v>
      </c>
      <c r="G4340" s="1">
        <v>9</v>
      </c>
      <c r="H4340" s="1">
        <v>0</v>
      </c>
      <c r="J4340" s="1">
        <v>4</v>
      </c>
      <c r="K4340" s="1">
        <v>5</v>
      </c>
      <c r="L4340" s="1" t="s">
        <v>255</v>
      </c>
      <c r="M4340" s="2">
        <v>43675.265416666669</v>
      </c>
      <c r="N4340" s="2">
        <v>43675.265416666669</v>
      </c>
      <c r="O4340" s="1">
        <f>ROUND(N4340-M4340,1)</f>
        <v>0</v>
      </c>
    </row>
    <row r="4341" spans="1:15">
      <c r="A4341" s="1">
        <v>8803</v>
      </c>
      <c r="B4341" s="1" t="s">
        <v>10946</v>
      </c>
      <c r="C4341" s="1">
        <v>42741457</v>
      </c>
      <c r="D4341" s="1">
        <v>180</v>
      </c>
      <c r="E4341" s="1">
        <v>0</v>
      </c>
      <c r="F4341" s="1">
        <v>0</v>
      </c>
      <c r="G4341" s="1">
        <v>0</v>
      </c>
      <c r="H4341" s="1">
        <v>0</v>
      </c>
      <c r="J4341" s="1">
        <v>1</v>
      </c>
      <c r="K4341" s="1">
        <v>0</v>
      </c>
      <c r="M4341" s="2">
        <v>43675.262974537036</v>
      </c>
      <c r="N4341" s="2">
        <v>43675.262974537036</v>
      </c>
      <c r="O4341" s="1">
        <f>ROUND(N4341-M4341,1)</f>
        <v>0</v>
      </c>
    </row>
    <row r="4342" spans="1:15">
      <c r="A4342" s="1">
        <v>8802</v>
      </c>
      <c r="B4342" s="1" t="s">
        <v>10934</v>
      </c>
      <c r="C4342" s="1">
        <v>18578279</v>
      </c>
      <c r="D4342" s="1">
        <v>194</v>
      </c>
      <c r="E4342" s="1">
        <v>0</v>
      </c>
      <c r="F4342" s="1">
        <v>0</v>
      </c>
      <c r="G4342" s="1">
        <v>0</v>
      </c>
      <c r="H4342" s="1">
        <v>0</v>
      </c>
      <c r="J4342" s="1">
        <v>1</v>
      </c>
      <c r="K4342" s="1">
        <v>0</v>
      </c>
      <c r="M4342" s="2">
        <v>43675.262280092589</v>
      </c>
      <c r="N4342" s="2">
        <v>43675.262280092589</v>
      </c>
      <c r="O4342" s="1">
        <f>ROUND(N4342-M4342,1)</f>
        <v>0</v>
      </c>
    </row>
    <row r="4343" spans="1:15">
      <c r="A4343" s="1">
        <v>8801</v>
      </c>
      <c r="B4343" s="1" t="s">
        <v>5643</v>
      </c>
      <c r="C4343" s="1">
        <v>87454</v>
      </c>
      <c r="D4343" s="1">
        <v>342</v>
      </c>
      <c r="E4343" s="1">
        <v>6</v>
      </c>
      <c r="F4343" s="1">
        <v>0</v>
      </c>
      <c r="G4343" s="1">
        <v>6</v>
      </c>
      <c r="H4343" s="1">
        <v>0</v>
      </c>
      <c r="J4343" s="1">
        <v>3</v>
      </c>
      <c r="K4343" s="1">
        <v>3</v>
      </c>
      <c r="L4343" s="1" t="s">
        <v>5</v>
      </c>
      <c r="M4343" s="2">
        <v>43675.261863425927</v>
      </c>
      <c r="N4343" s="2">
        <v>43675.261863425927</v>
      </c>
      <c r="O4343" s="1">
        <f>ROUND(N4343-M4343,1)</f>
        <v>0</v>
      </c>
    </row>
    <row r="4344" spans="1:15">
      <c r="A4344" s="1">
        <v>8800</v>
      </c>
      <c r="B4344" s="1" t="s">
        <v>10923</v>
      </c>
      <c r="C4344" s="1">
        <v>10046328</v>
      </c>
      <c r="D4344" s="1">
        <v>0</v>
      </c>
      <c r="E4344" s="1">
        <v>0</v>
      </c>
      <c r="F4344" s="1">
        <v>0</v>
      </c>
      <c r="G4344" s="1">
        <v>0</v>
      </c>
      <c r="H4344" s="1">
        <v>0</v>
      </c>
      <c r="J4344" s="1">
        <v>0</v>
      </c>
      <c r="K4344" s="1">
        <v>0</v>
      </c>
      <c r="M4344" s="2">
        <v>43675.259108796294</v>
      </c>
      <c r="N4344" s="2">
        <v>43675.259108796294</v>
      </c>
      <c r="O4344" s="1">
        <f>ROUND(N4344-M4344,1)</f>
        <v>0</v>
      </c>
    </row>
    <row r="4345" spans="1:15">
      <c r="A4345" s="1">
        <v>8799</v>
      </c>
      <c r="B4345" s="1" t="s">
        <v>8316</v>
      </c>
      <c r="C4345" s="1">
        <v>41025562</v>
      </c>
      <c r="D4345" s="1">
        <v>283</v>
      </c>
      <c r="E4345" s="1">
        <v>3</v>
      </c>
      <c r="F4345" s="1">
        <v>0</v>
      </c>
      <c r="G4345" s="1">
        <v>3</v>
      </c>
      <c r="H4345" s="1">
        <v>0</v>
      </c>
      <c r="J4345" s="1">
        <v>2</v>
      </c>
      <c r="K4345" s="1">
        <v>2</v>
      </c>
      <c r="L4345" s="1">
        <v>15</v>
      </c>
      <c r="M4345" s="2">
        <v>43675.258912037039</v>
      </c>
      <c r="N4345" s="2">
        <v>43675.258912037039</v>
      </c>
      <c r="O4345" s="1">
        <f>ROUND(N4345-M4345,1)</f>
        <v>0</v>
      </c>
    </row>
    <row r="4346" spans="1:15">
      <c r="A4346" s="1">
        <v>8798</v>
      </c>
      <c r="B4346" s="1" t="s">
        <v>3695</v>
      </c>
      <c r="C4346" s="1">
        <v>18550250</v>
      </c>
      <c r="D4346" s="1">
        <v>332</v>
      </c>
      <c r="E4346" s="1">
        <v>7</v>
      </c>
      <c r="F4346" s="1">
        <v>0</v>
      </c>
      <c r="G4346" s="1">
        <v>7</v>
      </c>
      <c r="H4346" s="1">
        <v>0</v>
      </c>
      <c r="J4346" s="1">
        <v>4</v>
      </c>
      <c r="K4346" s="1">
        <v>4</v>
      </c>
      <c r="L4346" s="1" t="s">
        <v>1269</v>
      </c>
      <c r="M4346" s="2">
        <v>43675.257175925923</v>
      </c>
      <c r="N4346" s="2">
        <v>43675.257175925923</v>
      </c>
      <c r="O4346" s="1">
        <f>ROUND(N4346-M4346,1)</f>
        <v>0</v>
      </c>
    </row>
    <row r="4347" spans="1:15">
      <c r="A4347" s="1">
        <v>8797</v>
      </c>
      <c r="B4347" s="1" t="s">
        <v>5601</v>
      </c>
      <c r="C4347" s="1">
        <v>841306</v>
      </c>
      <c r="D4347" s="1">
        <v>151</v>
      </c>
      <c r="E4347" s="1">
        <v>9</v>
      </c>
      <c r="F4347" s="1">
        <v>0</v>
      </c>
      <c r="G4347" s="1">
        <v>9</v>
      </c>
      <c r="H4347" s="1">
        <v>0</v>
      </c>
      <c r="J4347" s="1">
        <v>3</v>
      </c>
      <c r="K4347" s="1">
        <v>3</v>
      </c>
      <c r="L4347" s="1" t="s">
        <v>255</v>
      </c>
      <c r="M4347" s="2">
        <v>43675.253634259258</v>
      </c>
      <c r="N4347" s="2">
        <v>43675.253634259258</v>
      </c>
      <c r="O4347" s="1">
        <f>ROUND(N4347-M4347,1)</f>
        <v>0</v>
      </c>
    </row>
    <row r="4348" spans="1:15">
      <c r="A4348" s="1">
        <v>8796</v>
      </c>
      <c r="B4348" s="1" t="s">
        <v>8287</v>
      </c>
      <c r="C4348" s="1">
        <v>723225</v>
      </c>
      <c r="D4348" s="1">
        <v>26</v>
      </c>
      <c r="E4348" s="1">
        <v>3</v>
      </c>
      <c r="F4348" s="1">
        <v>0</v>
      </c>
      <c r="G4348" s="1">
        <v>3</v>
      </c>
      <c r="H4348" s="1">
        <v>0</v>
      </c>
      <c r="J4348" s="1">
        <v>2</v>
      </c>
      <c r="K4348" s="1">
        <v>2</v>
      </c>
      <c r="L4348" s="1">
        <v>15</v>
      </c>
      <c r="M4348" s="2">
        <v>43675.249363425923</v>
      </c>
      <c r="N4348" s="2">
        <v>43675.249363425923</v>
      </c>
      <c r="O4348" s="1">
        <f>ROUND(N4348-M4348,1)</f>
        <v>0</v>
      </c>
    </row>
    <row r="4349" spans="1:15">
      <c r="A4349" s="1">
        <v>8795</v>
      </c>
      <c r="B4349" s="1" t="s">
        <v>1500</v>
      </c>
      <c r="C4349" s="1">
        <v>92343</v>
      </c>
      <c r="D4349" s="1">
        <v>1410</v>
      </c>
      <c r="E4349" s="1">
        <v>6</v>
      </c>
      <c r="F4349" s="1">
        <v>0</v>
      </c>
      <c r="G4349" s="1">
        <v>16</v>
      </c>
      <c r="H4349" s="1">
        <v>10</v>
      </c>
      <c r="J4349" s="1">
        <v>5</v>
      </c>
      <c r="K4349" s="1">
        <v>6</v>
      </c>
      <c r="L4349" s="1" t="s">
        <v>584</v>
      </c>
      <c r="M4349" s="2">
        <v>43675.248969907407</v>
      </c>
      <c r="N4349" s="2">
        <v>43675.248969907407</v>
      </c>
      <c r="O4349" s="1">
        <f>ROUND(N4349-M4349,1)</f>
        <v>0</v>
      </c>
    </row>
    <row r="4350" spans="1:15">
      <c r="A4350" s="1">
        <v>8794</v>
      </c>
      <c r="B4350" s="1" t="s">
        <v>8261</v>
      </c>
      <c r="C4350" s="1">
        <v>2971298</v>
      </c>
      <c r="D4350" s="1">
        <v>1038</v>
      </c>
      <c r="E4350" s="1">
        <v>3</v>
      </c>
      <c r="F4350" s="1">
        <v>0</v>
      </c>
      <c r="G4350" s="1">
        <v>3</v>
      </c>
      <c r="H4350" s="1">
        <v>0</v>
      </c>
      <c r="J4350" s="1">
        <v>2</v>
      </c>
      <c r="K4350" s="1">
        <v>2</v>
      </c>
      <c r="L4350" s="1">
        <v>15</v>
      </c>
      <c r="M4350" s="2">
        <v>43675.240057870367</v>
      </c>
      <c r="N4350" s="2">
        <v>43675.240057870367</v>
      </c>
      <c r="O4350" s="1">
        <f>ROUND(N4350-M4350,1)</f>
        <v>0</v>
      </c>
    </row>
    <row r="4351" spans="1:15">
      <c r="A4351" s="1">
        <v>8793</v>
      </c>
      <c r="B4351" s="1" t="s">
        <v>3665</v>
      </c>
      <c r="C4351" s="1">
        <v>441208</v>
      </c>
      <c r="D4351" s="1">
        <v>27</v>
      </c>
      <c r="E4351" s="1">
        <v>0</v>
      </c>
      <c r="F4351" s="1">
        <v>0</v>
      </c>
      <c r="G4351" s="1">
        <v>10</v>
      </c>
      <c r="H4351" s="1">
        <v>10</v>
      </c>
      <c r="J4351" s="1">
        <v>4</v>
      </c>
      <c r="K4351" s="1">
        <v>4</v>
      </c>
      <c r="L4351" s="1" t="s">
        <v>265</v>
      </c>
      <c r="M4351" s="2">
        <v>43675.236678240741</v>
      </c>
      <c r="N4351" s="2">
        <v>43675.236678240741</v>
      </c>
      <c r="O4351" s="1">
        <f>ROUND(N4351-M4351,1)</f>
        <v>0</v>
      </c>
    </row>
    <row r="4352" spans="1:15">
      <c r="A4352" s="1">
        <v>8792</v>
      </c>
      <c r="B4352" s="1" t="s">
        <v>10853</v>
      </c>
      <c r="C4352" s="1">
        <v>1319890</v>
      </c>
      <c r="D4352" s="1">
        <v>0</v>
      </c>
      <c r="E4352" s="1">
        <v>0</v>
      </c>
      <c r="F4352" s="1">
        <v>0</v>
      </c>
      <c r="G4352" s="1">
        <v>0</v>
      </c>
      <c r="H4352" s="1">
        <v>0</v>
      </c>
      <c r="J4352" s="1">
        <v>0</v>
      </c>
      <c r="K4352" s="1">
        <v>0</v>
      </c>
      <c r="M4352" s="2">
        <v>43675.233576388891</v>
      </c>
      <c r="N4352" s="2">
        <v>43675.233576388891</v>
      </c>
      <c r="O4352" s="1">
        <f>ROUND(N4352-M4352,1)</f>
        <v>0</v>
      </c>
    </row>
    <row r="4353" spans="1:15">
      <c r="A4353" s="1">
        <v>8790</v>
      </c>
      <c r="B4353" s="1" t="s">
        <v>3636</v>
      </c>
      <c r="C4353" s="1">
        <v>1927435</v>
      </c>
      <c r="D4353" s="1">
        <v>9</v>
      </c>
      <c r="E4353" s="1">
        <v>0</v>
      </c>
      <c r="F4353" s="1">
        <v>0</v>
      </c>
      <c r="G4353" s="1">
        <v>0</v>
      </c>
      <c r="H4353" s="1">
        <v>0</v>
      </c>
      <c r="J4353" s="1">
        <v>4</v>
      </c>
      <c r="K4353" s="1">
        <v>4</v>
      </c>
      <c r="M4353" s="2">
        <v>43675.230740740742</v>
      </c>
      <c r="N4353" s="2">
        <v>43675.230740740742</v>
      </c>
      <c r="O4353" s="1">
        <f>ROUND(N4353-M4353,1)</f>
        <v>0</v>
      </c>
    </row>
    <row r="4354" spans="1:15">
      <c r="A4354" s="1">
        <v>8789</v>
      </c>
      <c r="B4354" s="1" t="s">
        <v>8206</v>
      </c>
      <c r="C4354" s="1">
        <v>23827935</v>
      </c>
      <c r="D4354" s="1">
        <v>88</v>
      </c>
      <c r="E4354" s="1">
        <v>6</v>
      </c>
      <c r="F4354" s="1">
        <v>0</v>
      </c>
      <c r="G4354" s="1">
        <v>6</v>
      </c>
      <c r="H4354" s="1">
        <v>0</v>
      </c>
      <c r="J4354" s="1">
        <v>2</v>
      </c>
      <c r="K4354" s="1">
        <v>2</v>
      </c>
      <c r="L4354" s="1" t="s">
        <v>5</v>
      </c>
      <c r="M4354" s="2">
        <v>43675.230370370373</v>
      </c>
      <c r="N4354" s="2">
        <v>43675.230370370373</v>
      </c>
      <c r="O4354" s="1">
        <f>ROUND(N4354-M4354,1)</f>
        <v>0</v>
      </c>
    </row>
    <row r="4355" spans="1:15">
      <c r="A4355" s="1">
        <v>8788</v>
      </c>
      <c r="B4355" s="1" t="s">
        <v>10815</v>
      </c>
      <c r="C4355" s="1">
        <v>21051842</v>
      </c>
      <c r="D4355" s="1">
        <v>0</v>
      </c>
      <c r="E4355" s="1">
        <v>0</v>
      </c>
      <c r="F4355" s="1">
        <v>0</v>
      </c>
      <c r="G4355" s="1">
        <v>0</v>
      </c>
      <c r="H4355" s="1">
        <v>0</v>
      </c>
      <c r="J4355" s="1">
        <v>0</v>
      </c>
      <c r="K4355" s="1">
        <v>0</v>
      </c>
      <c r="M4355" s="2">
        <v>43675.229861111111</v>
      </c>
      <c r="N4355" s="2">
        <v>43675.229861111111</v>
      </c>
      <c r="O4355" s="1">
        <f>ROUND(N4355-M4355,1)</f>
        <v>0</v>
      </c>
    </row>
    <row r="4356" spans="1:15">
      <c r="A4356" s="1">
        <v>8786</v>
      </c>
      <c r="B4356" s="1" t="s">
        <v>8175</v>
      </c>
      <c r="C4356" s="1">
        <v>20043992</v>
      </c>
      <c r="D4356" s="1">
        <v>38</v>
      </c>
      <c r="E4356" s="1">
        <v>0</v>
      </c>
      <c r="F4356" s="1">
        <v>0</v>
      </c>
      <c r="G4356" s="1">
        <v>0</v>
      </c>
      <c r="H4356" s="1">
        <v>0</v>
      </c>
      <c r="J4356" s="1">
        <v>2</v>
      </c>
      <c r="K4356" s="1">
        <v>2</v>
      </c>
      <c r="M4356" s="2">
        <v>43675.229317129626</v>
      </c>
      <c r="N4356" s="2">
        <v>43675.229317129626</v>
      </c>
      <c r="O4356" s="1">
        <f>ROUND(N4356-M4356,1)</f>
        <v>0</v>
      </c>
    </row>
    <row r="4357" spans="1:15">
      <c r="A4357" s="1">
        <v>8785</v>
      </c>
      <c r="B4357" s="1" t="s">
        <v>8162</v>
      </c>
      <c r="C4357" s="1">
        <v>5620152</v>
      </c>
      <c r="D4357" s="1">
        <v>83</v>
      </c>
      <c r="E4357" s="1">
        <v>0</v>
      </c>
      <c r="F4357" s="1">
        <v>0</v>
      </c>
      <c r="G4357" s="1">
        <v>0</v>
      </c>
      <c r="H4357" s="1">
        <v>0</v>
      </c>
      <c r="J4357" s="1">
        <v>2</v>
      </c>
      <c r="K4357" s="1">
        <v>2</v>
      </c>
      <c r="M4357" s="2">
        <v>43675.227766203701</v>
      </c>
      <c r="N4357" s="2">
        <v>43675.227766203701</v>
      </c>
      <c r="O4357" s="1">
        <f>ROUND(N4357-M4357,1)</f>
        <v>0</v>
      </c>
    </row>
    <row r="4358" spans="1:15">
      <c r="A4358" s="1">
        <v>8784</v>
      </c>
      <c r="B4358" s="1" t="s">
        <v>10779</v>
      </c>
      <c r="C4358" s="1">
        <v>8667225</v>
      </c>
      <c r="D4358" s="1">
        <v>67</v>
      </c>
      <c r="E4358" s="1">
        <v>3</v>
      </c>
      <c r="F4358" s="1">
        <v>0</v>
      </c>
      <c r="G4358" s="1">
        <v>3</v>
      </c>
      <c r="H4358" s="1">
        <v>0</v>
      </c>
      <c r="J4358" s="1">
        <v>1</v>
      </c>
      <c r="K4358" s="1">
        <v>0</v>
      </c>
      <c r="L4358" s="1">
        <v>15</v>
      </c>
      <c r="M4358" s="2">
        <v>43675.226157407407</v>
      </c>
      <c r="N4358" s="2">
        <v>43675.237118055556</v>
      </c>
      <c r="O4358" s="1">
        <f>ROUND(N4358-M4358,1)</f>
        <v>0</v>
      </c>
    </row>
    <row r="4359" spans="1:15">
      <c r="A4359" s="1">
        <v>8782</v>
      </c>
      <c r="B4359" s="1" t="s">
        <v>2379</v>
      </c>
      <c r="C4359" s="1">
        <v>1022801</v>
      </c>
      <c r="D4359" s="1">
        <v>239</v>
      </c>
      <c r="E4359" s="1">
        <v>12</v>
      </c>
      <c r="F4359" s="1">
        <v>0</v>
      </c>
      <c r="G4359" s="1">
        <v>12</v>
      </c>
      <c r="H4359" s="1">
        <v>0</v>
      </c>
      <c r="J4359" s="1">
        <v>5</v>
      </c>
      <c r="K4359" s="1">
        <v>5</v>
      </c>
      <c r="L4359" s="1" t="s">
        <v>32</v>
      </c>
      <c r="M4359" s="2">
        <v>43675.215937499997</v>
      </c>
      <c r="N4359" s="2">
        <v>43675.215937499997</v>
      </c>
      <c r="O4359" s="1">
        <f>ROUND(N4359-M4359,1)</f>
        <v>0</v>
      </c>
    </row>
    <row r="4360" spans="1:15">
      <c r="A4360" s="1">
        <v>8781</v>
      </c>
      <c r="B4360" s="1" t="s">
        <v>10758</v>
      </c>
      <c r="C4360" s="1">
        <v>5471615</v>
      </c>
      <c r="D4360" s="1">
        <v>0</v>
      </c>
      <c r="E4360" s="1">
        <v>0</v>
      </c>
      <c r="F4360" s="1">
        <v>0</v>
      </c>
      <c r="G4360" s="1">
        <v>0</v>
      </c>
      <c r="H4360" s="1">
        <v>0</v>
      </c>
      <c r="J4360" s="1">
        <v>0</v>
      </c>
      <c r="K4360" s="1">
        <v>0</v>
      </c>
      <c r="M4360" s="2">
        <v>43675.21162037037</v>
      </c>
      <c r="N4360" s="2">
        <v>43675.21162037037</v>
      </c>
      <c r="O4360" s="1">
        <f>ROUND(N4360-M4360,1)</f>
        <v>0</v>
      </c>
    </row>
    <row r="4361" spans="1:15">
      <c r="A4361" s="1">
        <v>8780</v>
      </c>
      <c r="B4361" s="1" t="s">
        <v>5437</v>
      </c>
      <c r="C4361" s="1">
        <v>3369072</v>
      </c>
      <c r="D4361" s="1">
        <v>142</v>
      </c>
      <c r="E4361" s="1">
        <v>0</v>
      </c>
      <c r="F4361" s="1">
        <v>0</v>
      </c>
      <c r="G4361" s="1">
        <v>0</v>
      </c>
      <c r="H4361" s="1">
        <v>0</v>
      </c>
      <c r="J4361" s="1">
        <v>3</v>
      </c>
      <c r="K4361" s="1">
        <v>3</v>
      </c>
      <c r="M4361" s="2">
        <v>43675.2112037037</v>
      </c>
      <c r="N4361" s="2">
        <v>43675.2112037037</v>
      </c>
      <c r="O4361" s="1">
        <f>ROUND(N4361-M4361,1)</f>
        <v>0</v>
      </c>
    </row>
    <row r="4362" spans="1:15">
      <c r="A4362" s="1">
        <v>8779</v>
      </c>
      <c r="B4362" s="1" t="s">
        <v>8097</v>
      </c>
      <c r="C4362" s="1">
        <v>26561499</v>
      </c>
      <c r="D4362" s="1">
        <v>604</v>
      </c>
      <c r="E4362" s="1">
        <v>0</v>
      </c>
      <c r="F4362" s="1">
        <v>0</v>
      </c>
      <c r="G4362" s="1">
        <v>0</v>
      </c>
      <c r="H4362" s="1">
        <v>0</v>
      </c>
      <c r="J4362" s="1">
        <v>2</v>
      </c>
      <c r="K4362" s="1">
        <v>2</v>
      </c>
      <c r="M4362" s="2">
        <v>43675.210092592592</v>
      </c>
      <c r="N4362" s="2">
        <v>43675.210092592592</v>
      </c>
      <c r="O4362" s="1">
        <f>ROUND(N4362-M4362,1)</f>
        <v>0</v>
      </c>
    </row>
    <row r="4363" spans="1:15">
      <c r="A4363" s="1">
        <v>8778</v>
      </c>
      <c r="B4363" s="1" t="s">
        <v>662</v>
      </c>
      <c r="C4363" s="1">
        <v>1433354</v>
      </c>
      <c r="D4363" s="1">
        <v>502</v>
      </c>
      <c r="E4363" s="1">
        <v>4</v>
      </c>
      <c r="F4363" s="1">
        <v>0</v>
      </c>
      <c r="G4363" s="1">
        <v>24</v>
      </c>
      <c r="H4363" s="1">
        <v>20</v>
      </c>
      <c r="J4363" s="1">
        <v>8</v>
      </c>
      <c r="K4363" s="1">
        <v>8</v>
      </c>
      <c r="L4363" s="1" t="s">
        <v>638</v>
      </c>
      <c r="M4363" s="2">
        <v>43675.207569444443</v>
      </c>
      <c r="N4363" s="2">
        <v>43675.249594907407</v>
      </c>
      <c r="O4363" s="1">
        <f>ROUND(N4363-M4363,1)</f>
        <v>0</v>
      </c>
    </row>
    <row r="4364" spans="1:15">
      <c r="A4364" s="1">
        <v>8777</v>
      </c>
      <c r="B4364" s="1" t="s">
        <v>8072</v>
      </c>
      <c r="C4364" s="1">
        <v>43234409</v>
      </c>
      <c r="D4364" s="1">
        <v>82</v>
      </c>
      <c r="E4364" s="1">
        <v>0</v>
      </c>
      <c r="F4364" s="1">
        <v>0</v>
      </c>
      <c r="G4364" s="1">
        <v>0</v>
      </c>
      <c r="H4364" s="1">
        <v>0</v>
      </c>
      <c r="J4364" s="1">
        <v>2</v>
      </c>
      <c r="K4364" s="1">
        <v>2</v>
      </c>
      <c r="M4364" s="2">
        <v>43675.207233796296</v>
      </c>
      <c r="N4364" s="2">
        <v>43675.207233796296</v>
      </c>
      <c r="O4364" s="1">
        <f>ROUND(N4364-M4364,1)</f>
        <v>0</v>
      </c>
    </row>
    <row r="4365" spans="1:15">
      <c r="A4365" s="1">
        <v>8776</v>
      </c>
      <c r="B4365" s="1" t="s">
        <v>10700</v>
      </c>
      <c r="C4365" s="1">
        <v>3067030</v>
      </c>
      <c r="D4365" s="1">
        <v>0</v>
      </c>
      <c r="E4365" s="1">
        <v>0</v>
      </c>
      <c r="F4365" s="1">
        <v>0</v>
      </c>
      <c r="G4365" s="1">
        <v>0</v>
      </c>
      <c r="H4365" s="1">
        <v>0</v>
      </c>
      <c r="J4365" s="1">
        <v>0</v>
      </c>
      <c r="K4365" s="1">
        <v>0</v>
      </c>
      <c r="M4365" s="2">
        <v>43675.20653935185</v>
      </c>
      <c r="N4365" s="2">
        <v>43675.20653935185</v>
      </c>
      <c r="O4365" s="1">
        <f>ROUND(N4365-M4365,1)</f>
        <v>0</v>
      </c>
    </row>
    <row r="4366" spans="1:15">
      <c r="A4366" s="1">
        <v>8775</v>
      </c>
      <c r="B4366" s="1" t="s">
        <v>10691</v>
      </c>
      <c r="C4366" s="1">
        <v>43804619</v>
      </c>
      <c r="D4366" s="1">
        <v>0</v>
      </c>
      <c r="E4366" s="1">
        <v>0</v>
      </c>
      <c r="F4366" s="1">
        <v>0</v>
      </c>
      <c r="G4366" s="1">
        <v>0</v>
      </c>
      <c r="H4366" s="1">
        <v>0</v>
      </c>
      <c r="J4366" s="1">
        <v>0</v>
      </c>
      <c r="K4366" s="1">
        <v>0</v>
      </c>
      <c r="M4366" s="2">
        <v>43675.206365740742</v>
      </c>
      <c r="N4366" s="2">
        <v>43675.206365740742</v>
      </c>
      <c r="O4366" s="1">
        <f>ROUND(N4366-M4366,1)</f>
        <v>0</v>
      </c>
    </row>
    <row r="4367" spans="1:15">
      <c r="A4367" s="1">
        <v>8773</v>
      </c>
      <c r="B4367" s="1" t="s">
        <v>5382</v>
      </c>
      <c r="C4367" s="1">
        <v>7185247</v>
      </c>
      <c r="D4367" s="1">
        <v>4</v>
      </c>
      <c r="E4367" s="1">
        <v>6</v>
      </c>
      <c r="F4367" s="1">
        <v>0</v>
      </c>
      <c r="G4367" s="1">
        <v>6</v>
      </c>
      <c r="H4367" s="1">
        <v>0</v>
      </c>
      <c r="J4367" s="1">
        <v>3</v>
      </c>
      <c r="K4367" s="1">
        <v>3</v>
      </c>
      <c r="L4367" s="1" t="s">
        <v>5</v>
      </c>
      <c r="M4367" s="2">
        <v>43675.205833333333</v>
      </c>
      <c r="N4367" s="2">
        <v>43675.205833333333</v>
      </c>
      <c r="O4367" s="1">
        <f>ROUND(N4367-M4367,1)</f>
        <v>0</v>
      </c>
    </row>
    <row r="4368" spans="1:15">
      <c r="A4368" s="1">
        <v>8772</v>
      </c>
      <c r="B4368" s="1" t="s">
        <v>3515</v>
      </c>
      <c r="C4368" s="1">
        <v>3096569</v>
      </c>
      <c r="D4368" s="1">
        <v>273</v>
      </c>
      <c r="E4368" s="1">
        <v>9</v>
      </c>
      <c r="F4368" s="1">
        <v>0</v>
      </c>
      <c r="G4368" s="1">
        <v>9</v>
      </c>
      <c r="H4368" s="1">
        <v>0</v>
      </c>
      <c r="J4368" s="1">
        <v>4</v>
      </c>
      <c r="K4368" s="1">
        <v>4</v>
      </c>
      <c r="L4368" s="1" t="s">
        <v>255</v>
      </c>
      <c r="M4368" s="2">
        <v>43675.203043981484</v>
      </c>
      <c r="N4368" s="2">
        <v>43675.203043981484</v>
      </c>
      <c r="O4368" s="1">
        <f>ROUND(N4368-M4368,1)</f>
        <v>0</v>
      </c>
    </row>
    <row r="4369" spans="1:15">
      <c r="A4369" s="1">
        <v>8771</v>
      </c>
      <c r="B4369" s="1" t="s">
        <v>8006</v>
      </c>
      <c r="C4369" s="1">
        <v>43821148</v>
      </c>
      <c r="D4369" s="1">
        <v>580</v>
      </c>
      <c r="E4369" s="1">
        <v>0</v>
      </c>
      <c r="F4369" s="1">
        <v>0</v>
      </c>
      <c r="G4369" s="1">
        <v>0</v>
      </c>
      <c r="H4369" s="1">
        <v>0</v>
      </c>
      <c r="J4369" s="1">
        <v>2</v>
      </c>
      <c r="K4369" s="1">
        <v>2</v>
      </c>
      <c r="M4369" s="2">
        <v>43675.201851851853</v>
      </c>
      <c r="N4369" s="2">
        <v>43675.201851851853</v>
      </c>
      <c r="O4369" s="1">
        <f>ROUND(N4369-M4369,1)</f>
        <v>0</v>
      </c>
    </row>
    <row r="4370" spans="1:15">
      <c r="A4370" s="1">
        <v>8770</v>
      </c>
      <c r="B4370" s="1" t="s">
        <v>7997</v>
      </c>
      <c r="C4370" s="1">
        <v>106136</v>
      </c>
      <c r="D4370" s="1">
        <v>95</v>
      </c>
      <c r="E4370" s="1">
        <v>3</v>
      </c>
      <c r="F4370" s="1">
        <v>0</v>
      </c>
      <c r="G4370" s="1">
        <v>3</v>
      </c>
      <c r="H4370" s="1">
        <v>0</v>
      </c>
      <c r="J4370" s="1">
        <v>2</v>
      </c>
      <c r="K4370" s="1">
        <v>2</v>
      </c>
      <c r="L4370" s="1">
        <v>15</v>
      </c>
      <c r="M4370" s="2">
        <v>43675.198773148149</v>
      </c>
      <c r="N4370" s="2">
        <v>43675.201805555553</v>
      </c>
      <c r="O4370" s="1">
        <f>ROUND(N4370-M4370,1)</f>
        <v>0</v>
      </c>
    </row>
    <row r="4371" spans="1:15">
      <c r="A4371" s="1">
        <v>8767</v>
      </c>
      <c r="B4371" s="1" t="s">
        <v>10632</v>
      </c>
      <c r="C4371" s="1">
        <v>21685386</v>
      </c>
      <c r="D4371" s="1">
        <v>254</v>
      </c>
      <c r="E4371" s="1">
        <v>0</v>
      </c>
      <c r="F4371" s="1">
        <v>0</v>
      </c>
      <c r="G4371" s="1">
        <v>0</v>
      </c>
      <c r="H4371" s="1">
        <v>0</v>
      </c>
      <c r="J4371" s="1">
        <v>1</v>
      </c>
      <c r="K4371" s="1">
        <v>0</v>
      </c>
      <c r="M4371" s="2">
        <v>43675.195625</v>
      </c>
      <c r="N4371" s="2">
        <v>43675.195625</v>
      </c>
      <c r="O4371" s="1">
        <f>ROUND(N4371-M4371,1)</f>
        <v>0</v>
      </c>
    </row>
    <row r="4372" spans="1:15">
      <c r="A4372" s="1">
        <v>8766</v>
      </c>
      <c r="B4372" s="1" t="s">
        <v>10624</v>
      </c>
      <c r="C4372" s="1">
        <v>842128</v>
      </c>
      <c r="D4372" s="1">
        <v>0</v>
      </c>
      <c r="E4372" s="1">
        <v>0</v>
      </c>
      <c r="F4372" s="1">
        <v>0</v>
      </c>
      <c r="G4372" s="1">
        <v>0</v>
      </c>
      <c r="H4372" s="1">
        <v>0</v>
      </c>
      <c r="J4372" s="1">
        <v>0</v>
      </c>
      <c r="K4372" s="1">
        <v>0</v>
      </c>
      <c r="M4372" s="2">
        <v>43675.192164351851</v>
      </c>
      <c r="N4372" s="2">
        <v>43675.192164351851</v>
      </c>
      <c r="O4372" s="1">
        <f>ROUND(N4372-M4372,1)</f>
        <v>0</v>
      </c>
    </row>
    <row r="4373" spans="1:15">
      <c r="A4373" s="1">
        <v>8765</v>
      </c>
      <c r="B4373" s="1" t="s">
        <v>7934</v>
      </c>
      <c r="C4373" s="1">
        <v>2413753</v>
      </c>
      <c r="D4373" s="1">
        <v>803</v>
      </c>
      <c r="E4373" s="1">
        <v>3</v>
      </c>
      <c r="F4373" s="1">
        <v>0</v>
      </c>
      <c r="G4373" s="1">
        <v>3</v>
      </c>
      <c r="H4373" s="1">
        <v>0</v>
      </c>
      <c r="J4373" s="1">
        <v>2</v>
      </c>
      <c r="K4373" s="1">
        <v>2</v>
      </c>
      <c r="L4373" s="1">
        <v>15</v>
      </c>
      <c r="M4373" s="2">
        <v>43675.191828703704</v>
      </c>
      <c r="N4373" s="2">
        <v>43675.191828703704</v>
      </c>
      <c r="O4373" s="1">
        <f>ROUND(N4373-M4373,1)</f>
        <v>0</v>
      </c>
    </row>
    <row r="4374" spans="1:15">
      <c r="A4374" s="1">
        <v>8764</v>
      </c>
      <c r="B4374" s="1" t="s">
        <v>3474</v>
      </c>
      <c r="C4374" s="1">
        <v>17850784</v>
      </c>
      <c r="D4374" s="1">
        <v>106</v>
      </c>
      <c r="E4374" s="1">
        <v>6</v>
      </c>
      <c r="F4374" s="1">
        <v>0</v>
      </c>
      <c r="G4374" s="1">
        <v>6</v>
      </c>
      <c r="H4374" s="1">
        <v>0</v>
      </c>
      <c r="J4374" s="1">
        <v>4</v>
      </c>
      <c r="K4374" s="1">
        <v>4</v>
      </c>
      <c r="L4374" s="1" t="s">
        <v>253</v>
      </c>
      <c r="M4374" s="2">
        <v>43675.190752314818</v>
      </c>
      <c r="N4374" s="2">
        <v>43675.190752314818</v>
      </c>
      <c r="O4374" s="1">
        <f>ROUND(N4374-M4374,1)</f>
        <v>0</v>
      </c>
    </row>
    <row r="4375" spans="1:15">
      <c r="A4375" s="1">
        <v>8761</v>
      </c>
      <c r="B4375" s="1" t="s">
        <v>7883</v>
      </c>
      <c r="C4375" s="1">
        <v>31000492</v>
      </c>
      <c r="D4375" s="1">
        <v>690</v>
      </c>
      <c r="E4375" s="1">
        <v>0</v>
      </c>
      <c r="F4375" s="1">
        <v>0</v>
      </c>
      <c r="G4375" s="1">
        <v>0</v>
      </c>
      <c r="H4375" s="1">
        <v>0</v>
      </c>
      <c r="J4375" s="1">
        <v>2</v>
      </c>
      <c r="K4375" s="1">
        <v>2</v>
      </c>
      <c r="M4375" s="2">
        <v>43675.184293981481</v>
      </c>
      <c r="N4375" s="2">
        <v>43675.184293981481</v>
      </c>
      <c r="O4375" s="1">
        <f>ROUND(N4375-M4375,1)</f>
        <v>0</v>
      </c>
    </row>
    <row r="4376" spans="1:15">
      <c r="A4376" s="1">
        <v>8760</v>
      </c>
      <c r="B4376" s="1" t="s">
        <v>10570</v>
      </c>
      <c r="C4376" s="1">
        <v>9956927</v>
      </c>
      <c r="D4376" s="1">
        <v>226</v>
      </c>
      <c r="E4376" s="1">
        <v>0</v>
      </c>
      <c r="F4376" s="1">
        <v>0</v>
      </c>
      <c r="G4376" s="1">
        <v>0</v>
      </c>
      <c r="H4376" s="1">
        <v>0</v>
      </c>
      <c r="J4376" s="1">
        <v>1</v>
      </c>
      <c r="K4376" s="1">
        <v>0</v>
      </c>
      <c r="M4376" s="2">
        <v>43675.181643518517</v>
      </c>
      <c r="N4376" s="2">
        <v>43675.181643518517</v>
      </c>
      <c r="O4376" s="1">
        <f>ROUND(N4376-M4376,1)</f>
        <v>0</v>
      </c>
    </row>
    <row r="4377" spans="1:15">
      <c r="A4377" s="1">
        <v>8759</v>
      </c>
      <c r="B4377" s="1" t="s">
        <v>10557</v>
      </c>
      <c r="C4377" s="1">
        <v>5410536</v>
      </c>
      <c r="D4377" s="1">
        <v>0</v>
      </c>
      <c r="E4377" s="1">
        <v>0</v>
      </c>
      <c r="F4377" s="1">
        <v>0</v>
      </c>
      <c r="G4377" s="1">
        <v>0</v>
      </c>
      <c r="H4377" s="1">
        <v>0</v>
      </c>
      <c r="J4377" s="1">
        <v>0</v>
      </c>
      <c r="K4377" s="1">
        <v>0</v>
      </c>
      <c r="M4377" s="2">
        <v>43675.180613425924</v>
      </c>
      <c r="N4377" s="2">
        <v>43675.180613425924</v>
      </c>
      <c r="O4377" s="1">
        <f>ROUND(N4377-M4377,1)</f>
        <v>0</v>
      </c>
    </row>
    <row r="4378" spans="1:15">
      <c r="A4378" s="1">
        <v>8758</v>
      </c>
      <c r="B4378" s="1" t="s">
        <v>3435</v>
      </c>
      <c r="C4378" s="1">
        <v>6686677</v>
      </c>
      <c r="D4378" s="1">
        <v>594</v>
      </c>
      <c r="E4378" s="1">
        <v>9</v>
      </c>
      <c r="F4378" s="1">
        <v>0</v>
      </c>
      <c r="G4378" s="1">
        <v>9</v>
      </c>
      <c r="H4378" s="1">
        <v>0</v>
      </c>
      <c r="J4378" s="1">
        <v>4</v>
      </c>
      <c r="K4378" s="1">
        <v>4</v>
      </c>
      <c r="L4378" s="1" t="s">
        <v>255</v>
      </c>
      <c r="M4378" s="2">
        <v>43675.175902777781</v>
      </c>
      <c r="N4378" s="2">
        <v>43675.175902777781</v>
      </c>
      <c r="O4378" s="1">
        <f>ROUND(N4378-M4378,1)</f>
        <v>0</v>
      </c>
    </row>
    <row r="4379" spans="1:15">
      <c r="A4379" s="1">
        <v>8757</v>
      </c>
      <c r="B4379" s="1" t="s">
        <v>5215</v>
      </c>
      <c r="C4379" s="1">
        <v>938032</v>
      </c>
      <c r="D4379" s="1">
        <v>1168</v>
      </c>
      <c r="E4379" s="1">
        <v>4</v>
      </c>
      <c r="F4379" s="1">
        <v>0</v>
      </c>
      <c r="G4379" s="1">
        <v>4</v>
      </c>
      <c r="H4379" s="1">
        <v>0</v>
      </c>
      <c r="J4379" s="1">
        <v>3</v>
      </c>
      <c r="K4379" s="1">
        <v>3</v>
      </c>
      <c r="L4379" s="1" t="s">
        <v>259</v>
      </c>
      <c r="M4379" s="2">
        <v>43675.171840277777</v>
      </c>
      <c r="N4379" s="2">
        <v>43675.171840277777</v>
      </c>
      <c r="O4379" s="1">
        <f>ROUND(N4379-M4379,1)</f>
        <v>0</v>
      </c>
    </row>
    <row r="4380" spans="1:15">
      <c r="A4380" s="1">
        <v>8756</v>
      </c>
      <c r="B4380" s="1" t="s">
        <v>5196</v>
      </c>
      <c r="C4380" s="1">
        <v>22839029</v>
      </c>
      <c r="D4380" s="1">
        <v>125</v>
      </c>
      <c r="E4380" s="1">
        <v>0</v>
      </c>
      <c r="F4380" s="1">
        <v>0</v>
      </c>
      <c r="G4380" s="1">
        <v>10</v>
      </c>
      <c r="H4380" s="1">
        <v>10</v>
      </c>
      <c r="J4380" s="1">
        <v>3</v>
      </c>
      <c r="K4380" s="1">
        <v>3</v>
      </c>
      <c r="L4380" s="1" t="s">
        <v>1269</v>
      </c>
      <c r="M4380" s="2">
        <v>43675.171793981484</v>
      </c>
      <c r="N4380" s="2">
        <v>43675.171793981484</v>
      </c>
      <c r="O4380" s="1">
        <f>ROUND(N4380-M4380,1)</f>
        <v>0</v>
      </c>
    </row>
    <row r="4381" spans="1:15">
      <c r="A4381" s="1">
        <v>8755</v>
      </c>
      <c r="B4381" s="1" t="s">
        <v>7826</v>
      </c>
      <c r="C4381" s="1">
        <v>43820809</v>
      </c>
      <c r="D4381" s="1">
        <v>553</v>
      </c>
      <c r="E4381" s="1">
        <v>0</v>
      </c>
      <c r="F4381" s="1">
        <v>0</v>
      </c>
      <c r="G4381" s="1">
        <v>0</v>
      </c>
      <c r="H4381" s="1">
        <v>0</v>
      </c>
      <c r="J4381" s="1">
        <v>2</v>
      </c>
      <c r="K4381" s="1">
        <v>2</v>
      </c>
      <c r="M4381" s="2">
        <v>43675.171574074076</v>
      </c>
      <c r="N4381" s="2">
        <v>43675.171574074076</v>
      </c>
      <c r="O4381" s="1">
        <f>ROUND(N4381-M4381,1)</f>
        <v>0</v>
      </c>
    </row>
    <row r="4382" spans="1:15">
      <c r="A4382" s="1">
        <v>8754</v>
      </c>
      <c r="B4382" s="1" t="s">
        <v>7819</v>
      </c>
      <c r="C4382" s="1">
        <v>36650693</v>
      </c>
      <c r="D4382" s="1">
        <v>685</v>
      </c>
      <c r="E4382" s="1">
        <v>3</v>
      </c>
      <c r="F4382" s="1">
        <v>0</v>
      </c>
      <c r="G4382" s="1">
        <v>3</v>
      </c>
      <c r="H4382" s="1">
        <v>0</v>
      </c>
      <c r="J4382" s="1">
        <v>2</v>
      </c>
      <c r="K4382" s="1">
        <v>2</v>
      </c>
      <c r="L4382" s="1">
        <v>15</v>
      </c>
      <c r="M4382" s="2">
        <v>43675.171527777777</v>
      </c>
      <c r="N4382" s="2">
        <v>43675.171527777777</v>
      </c>
      <c r="O4382" s="1">
        <f>ROUND(N4382-M4382,1)</f>
        <v>0</v>
      </c>
    </row>
    <row r="4383" spans="1:15">
      <c r="A4383" s="1">
        <v>8753</v>
      </c>
      <c r="B4383" s="1" t="s">
        <v>10505</v>
      </c>
      <c r="C4383" s="1">
        <v>1328586</v>
      </c>
      <c r="D4383" s="1">
        <v>107</v>
      </c>
      <c r="E4383" s="1">
        <v>0</v>
      </c>
      <c r="F4383" s="1">
        <v>0</v>
      </c>
      <c r="G4383" s="1">
        <v>0</v>
      </c>
      <c r="H4383" s="1">
        <v>0</v>
      </c>
      <c r="J4383" s="1">
        <v>1</v>
      </c>
      <c r="K4383" s="1">
        <v>0</v>
      </c>
      <c r="M4383" s="2">
        <v>43675.171412037038</v>
      </c>
      <c r="N4383" s="2">
        <v>43675.171412037038</v>
      </c>
      <c r="O4383" s="1">
        <f>ROUND(N4383-M4383,1)</f>
        <v>0</v>
      </c>
    </row>
    <row r="4384" spans="1:15">
      <c r="A4384" s="1">
        <v>8752</v>
      </c>
      <c r="B4384" s="1" t="s">
        <v>7800</v>
      </c>
      <c r="C4384" s="1">
        <v>14250397</v>
      </c>
      <c r="D4384" s="1">
        <v>149</v>
      </c>
      <c r="E4384" s="1">
        <v>3</v>
      </c>
      <c r="F4384" s="1">
        <v>0</v>
      </c>
      <c r="G4384" s="1">
        <v>3</v>
      </c>
      <c r="H4384" s="1">
        <v>0</v>
      </c>
      <c r="J4384" s="1">
        <v>2</v>
      </c>
      <c r="K4384" s="1">
        <v>2</v>
      </c>
      <c r="L4384" s="1">
        <v>15</v>
      </c>
      <c r="M4384" s="2">
        <v>43675.169166666667</v>
      </c>
      <c r="N4384" s="2">
        <v>43675.169166666667</v>
      </c>
      <c r="O4384" s="1">
        <f>ROUND(N4384-M4384,1)</f>
        <v>0</v>
      </c>
    </row>
    <row r="4385" spans="1:15">
      <c r="A4385" s="1">
        <v>8751</v>
      </c>
      <c r="B4385" s="1" t="s">
        <v>7794</v>
      </c>
      <c r="C4385" s="1">
        <v>72247</v>
      </c>
      <c r="D4385" s="1">
        <v>425</v>
      </c>
      <c r="E4385" s="1">
        <v>3</v>
      </c>
      <c r="F4385" s="1">
        <v>0</v>
      </c>
      <c r="G4385" s="1">
        <v>3</v>
      </c>
      <c r="H4385" s="1">
        <v>0</v>
      </c>
      <c r="J4385" s="1">
        <v>2</v>
      </c>
      <c r="K4385" s="1">
        <v>2</v>
      </c>
      <c r="L4385" s="1">
        <v>15</v>
      </c>
      <c r="M4385" s="2">
        <v>43675.167685185188</v>
      </c>
      <c r="N4385" s="2">
        <v>43675.167685185188</v>
      </c>
      <c r="O4385" s="1">
        <f>ROUND(N4385-M4385,1)</f>
        <v>0</v>
      </c>
    </row>
    <row r="4386" spans="1:15">
      <c r="A4386" s="1">
        <v>8750</v>
      </c>
      <c r="B4386" s="1" t="s">
        <v>7777</v>
      </c>
      <c r="C4386" s="1">
        <v>28734825</v>
      </c>
      <c r="D4386" s="1">
        <v>4</v>
      </c>
      <c r="E4386" s="1">
        <v>3</v>
      </c>
      <c r="F4386" s="1">
        <v>0</v>
      </c>
      <c r="G4386" s="1">
        <v>3</v>
      </c>
      <c r="H4386" s="1">
        <v>0</v>
      </c>
      <c r="J4386" s="1">
        <v>2</v>
      </c>
      <c r="K4386" s="1">
        <v>2</v>
      </c>
      <c r="L4386" s="1">
        <v>15</v>
      </c>
      <c r="M4386" s="2">
        <v>43675.165266203701</v>
      </c>
      <c r="N4386" s="2">
        <v>43675.165266203701</v>
      </c>
      <c r="O4386" s="1">
        <f>ROUND(N4386-M4386,1)</f>
        <v>0</v>
      </c>
    </row>
    <row r="4387" spans="1:15">
      <c r="A4387" s="1">
        <v>8749</v>
      </c>
      <c r="B4387" s="1" t="s">
        <v>5117</v>
      </c>
      <c r="C4387" s="1">
        <v>137379</v>
      </c>
      <c r="D4387" s="1">
        <v>993</v>
      </c>
      <c r="E4387" s="1">
        <v>6</v>
      </c>
      <c r="F4387" s="1">
        <v>0</v>
      </c>
      <c r="G4387" s="1">
        <v>6</v>
      </c>
      <c r="H4387" s="1">
        <v>0</v>
      </c>
      <c r="J4387" s="1">
        <v>3</v>
      </c>
      <c r="K4387" s="1">
        <v>3</v>
      </c>
      <c r="L4387" s="1" t="s">
        <v>5</v>
      </c>
      <c r="M4387" s="2">
        <v>43675.164780092593</v>
      </c>
      <c r="N4387" s="2">
        <v>43675.164780092593</v>
      </c>
      <c r="O4387" s="1">
        <f>ROUND(N4387-M4387,1)</f>
        <v>0</v>
      </c>
    </row>
    <row r="4388" spans="1:15">
      <c r="A4388" s="1">
        <v>8748</v>
      </c>
      <c r="B4388" s="1" t="s">
        <v>7754</v>
      </c>
      <c r="C4388" s="1">
        <v>2853058</v>
      </c>
      <c r="D4388" s="1">
        <v>372</v>
      </c>
      <c r="E4388" s="1">
        <v>3</v>
      </c>
      <c r="F4388" s="1">
        <v>0</v>
      </c>
      <c r="G4388" s="1">
        <v>3</v>
      </c>
      <c r="H4388" s="1">
        <v>0</v>
      </c>
      <c r="J4388" s="1">
        <v>2</v>
      </c>
      <c r="K4388" s="1">
        <v>2</v>
      </c>
      <c r="L4388" s="1">
        <v>15</v>
      </c>
      <c r="M4388" s="2">
        <v>43675.164097222223</v>
      </c>
      <c r="N4388" s="2">
        <v>43675.164097222223</v>
      </c>
      <c r="O4388" s="1">
        <f>ROUND(N4388-M4388,1)</f>
        <v>0</v>
      </c>
    </row>
    <row r="4389" spans="1:15">
      <c r="A4389" s="1">
        <v>8747</v>
      </c>
      <c r="B4389" s="1" t="s">
        <v>7741</v>
      </c>
      <c r="C4389" s="1">
        <v>15930285</v>
      </c>
      <c r="D4389" s="1">
        <v>755</v>
      </c>
      <c r="E4389" s="1">
        <v>3</v>
      </c>
      <c r="F4389" s="1">
        <v>0</v>
      </c>
      <c r="G4389" s="1">
        <v>3</v>
      </c>
      <c r="H4389" s="1">
        <v>0</v>
      </c>
      <c r="J4389" s="1">
        <v>2</v>
      </c>
      <c r="K4389" s="1">
        <v>2</v>
      </c>
      <c r="L4389" s="1">
        <v>15</v>
      </c>
      <c r="M4389" s="2">
        <v>43675.164050925923</v>
      </c>
      <c r="N4389" s="2">
        <v>43675.164050925923</v>
      </c>
      <c r="O4389" s="1">
        <f>ROUND(N4389-M4389,1)</f>
        <v>0</v>
      </c>
    </row>
    <row r="4390" spans="1:15">
      <c r="A4390" s="1">
        <v>8746</v>
      </c>
      <c r="B4390" s="1" t="s">
        <v>5091</v>
      </c>
      <c r="C4390" s="1">
        <v>3570207</v>
      </c>
      <c r="D4390" s="1">
        <v>96</v>
      </c>
      <c r="E4390" s="1">
        <v>6</v>
      </c>
      <c r="F4390" s="1">
        <v>0</v>
      </c>
      <c r="G4390" s="1">
        <v>6</v>
      </c>
      <c r="H4390" s="1">
        <v>0</v>
      </c>
      <c r="J4390" s="1">
        <v>3</v>
      </c>
      <c r="K4390" s="1">
        <v>3</v>
      </c>
      <c r="L4390" s="1" t="s">
        <v>5</v>
      </c>
      <c r="M4390" s="2">
        <v>43675.159699074073</v>
      </c>
      <c r="N4390" s="2">
        <v>43675.159699074073</v>
      </c>
      <c r="O4390" s="1">
        <f>ROUND(N4390-M4390,1)</f>
        <v>0</v>
      </c>
    </row>
    <row r="4391" spans="1:15">
      <c r="A4391" s="1">
        <v>8745</v>
      </c>
      <c r="B4391" s="1" t="s">
        <v>10424</v>
      </c>
      <c r="C4391" s="1">
        <v>43820900</v>
      </c>
      <c r="D4391" s="1">
        <v>90</v>
      </c>
      <c r="E4391" s="1">
        <v>0</v>
      </c>
      <c r="F4391" s="1">
        <v>0</v>
      </c>
      <c r="G4391" s="1">
        <v>0</v>
      </c>
      <c r="H4391" s="1">
        <v>0</v>
      </c>
      <c r="J4391" s="1">
        <v>1</v>
      </c>
      <c r="K4391" s="1">
        <v>0</v>
      </c>
      <c r="M4391" s="2">
        <v>43675.158738425926</v>
      </c>
      <c r="N4391" s="2">
        <v>43675.158738425926</v>
      </c>
      <c r="O4391" s="1">
        <f>ROUND(N4391-M4391,1)</f>
        <v>0</v>
      </c>
    </row>
    <row r="4392" spans="1:15">
      <c r="A4392" s="1">
        <v>8744</v>
      </c>
      <c r="B4392" s="1" t="s">
        <v>7709</v>
      </c>
      <c r="C4392" s="1">
        <v>37696110</v>
      </c>
      <c r="D4392" s="1">
        <v>141</v>
      </c>
      <c r="E4392" s="1">
        <v>4</v>
      </c>
      <c r="F4392" s="1">
        <v>0</v>
      </c>
      <c r="G4392" s="1">
        <v>4</v>
      </c>
      <c r="H4392" s="1">
        <v>0</v>
      </c>
      <c r="J4392" s="1">
        <v>2</v>
      </c>
      <c r="K4392" s="1">
        <v>2</v>
      </c>
      <c r="L4392" s="1" t="s">
        <v>123</v>
      </c>
      <c r="M4392" s="2">
        <v>43675.15766203704</v>
      </c>
      <c r="N4392" s="2">
        <v>43675.15766203704</v>
      </c>
      <c r="O4392" s="1">
        <f>ROUND(N4392-M4392,1)</f>
        <v>0</v>
      </c>
    </row>
    <row r="4393" spans="1:15">
      <c r="A4393" s="1">
        <v>8742</v>
      </c>
      <c r="B4393" s="1" t="s">
        <v>2189</v>
      </c>
      <c r="C4393" s="1">
        <v>6051138</v>
      </c>
      <c r="D4393" s="1">
        <v>2970</v>
      </c>
      <c r="E4393" s="1">
        <v>3</v>
      </c>
      <c r="F4393" s="1">
        <v>0</v>
      </c>
      <c r="G4393" s="1">
        <v>13</v>
      </c>
      <c r="H4393" s="1">
        <v>10</v>
      </c>
      <c r="J4393" s="1">
        <v>5</v>
      </c>
      <c r="K4393" s="1">
        <v>5</v>
      </c>
      <c r="L4393" s="1" t="s">
        <v>2190</v>
      </c>
      <c r="M4393" s="2">
        <v>43675.150613425925</v>
      </c>
      <c r="N4393" s="2">
        <v>43675.150613425925</v>
      </c>
      <c r="O4393" s="1">
        <f>ROUND(N4393-M4393,1)</f>
        <v>0</v>
      </c>
    </row>
    <row r="4394" spans="1:15">
      <c r="A4394" s="1">
        <v>8741</v>
      </c>
      <c r="B4394" s="1" t="s">
        <v>2186</v>
      </c>
      <c r="C4394" s="1">
        <v>3075944</v>
      </c>
      <c r="D4394" s="1">
        <v>1629</v>
      </c>
      <c r="E4394" s="1">
        <v>2</v>
      </c>
      <c r="F4394" s="1">
        <v>0</v>
      </c>
      <c r="G4394" s="1">
        <v>22</v>
      </c>
      <c r="H4394" s="1">
        <v>20</v>
      </c>
      <c r="J4394" s="1">
        <v>4</v>
      </c>
      <c r="K4394" s="1">
        <v>5</v>
      </c>
      <c r="L4394" s="1" t="s">
        <v>2187</v>
      </c>
      <c r="M4394" s="2">
        <v>43675.149398148147</v>
      </c>
      <c r="N4394" s="2">
        <v>43675.149398148147</v>
      </c>
      <c r="O4394" s="1">
        <f>ROUND(N4394-M4394,1)</f>
        <v>0</v>
      </c>
    </row>
    <row r="4395" spans="1:15">
      <c r="A4395" s="1">
        <v>8740</v>
      </c>
      <c r="B4395" s="1" t="s">
        <v>5034</v>
      </c>
      <c r="C4395" s="1">
        <v>2744901</v>
      </c>
      <c r="D4395" s="1">
        <v>719</v>
      </c>
      <c r="E4395" s="1">
        <v>6</v>
      </c>
      <c r="F4395" s="1">
        <v>0</v>
      </c>
      <c r="G4395" s="1">
        <v>6</v>
      </c>
      <c r="H4395" s="1">
        <v>0</v>
      </c>
      <c r="J4395" s="1">
        <v>3</v>
      </c>
      <c r="K4395" s="1">
        <v>3</v>
      </c>
      <c r="L4395" s="1" t="s">
        <v>5</v>
      </c>
      <c r="M4395" s="2">
        <v>43675.146597222221</v>
      </c>
      <c r="N4395" s="2">
        <v>43675.146597222221</v>
      </c>
      <c r="O4395" s="1">
        <f>ROUND(N4395-M4395,1)</f>
        <v>0</v>
      </c>
    </row>
    <row r="4396" spans="1:15">
      <c r="A4396" s="1">
        <v>8739</v>
      </c>
      <c r="B4396" s="1" t="s">
        <v>10373</v>
      </c>
      <c r="C4396" s="1">
        <v>5268923</v>
      </c>
      <c r="D4396" s="1">
        <v>132</v>
      </c>
      <c r="E4396" s="1">
        <v>0</v>
      </c>
      <c r="F4396" s="1">
        <v>0</v>
      </c>
      <c r="G4396" s="1">
        <v>0</v>
      </c>
      <c r="H4396" s="1">
        <v>0</v>
      </c>
      <c r="J4396" s="1">
        <v>1</v>
      </c>
      <c r="K4396" s="1">
        <v>0</v>
      </c>
      <c r="L4396" s="1">
        <v>15</v>
      </c>
      <c r="M4396" s="2">
        <v>43675.142650462964</v>
      </c>
      <c r="N4396" s="2">
        <v>43675.142650462964</v>
      </c>
      <c r="O4396" s="1">
        <f>ROUND(N4396-M4396,1)</f>
        <v>0</v>
      </c>
    </row>
    <row r="4397" spans="1:15">
      <c r="A4397" s="1">
        <v>8737</v>
      </c>
      <c r="B4397" s="1" t="s">
        <v>3295</v>
      </c>
      <c r="C4397" s="1">
        <v>355230</v>
      </c>
      <c r="D4397" s="1">
        <v>79</v>
      </c>
      <c r="E4397" s="1">
        <v>7</v>
      </c>
      <c r="F4397" s="1">
        <v>0</v>
      </c>
      <c r="G4397" s="1">
        <v>7</v>
      </c>
      <c r="H4397" s="1">
        <v>0</v>
      </c>
      <c r="J4397" s="1">
        <v>4</v>
      </c>
      <c r="K4397" s="1">
        <v>4</v>
      </c>
      <c r="L4397" s="1" t="s">
        <v>259</v>
      </c>
      <c r="M4397" s="2">
        <v>43675.139525462961</v>
      </c>
      <c r="N4397" s="2">
        <v>43675.139525462961</v>
      </c>
      <c r="O4397" s="1">
        <f>ROUND(N4397-M4397,1)</f>
        <v>0</v>
      </c>
    </row>
    <row r="4398" spans="1:15">
      <c r="A4398" s="1">
        <v>8736</v>
      </c>
      <c r="B4398" s="1" t="s">
        <v>10348</v>
      </c>
      <c r="C4398" s="1">
        <v>1926257</v>
      </c>
      <c r="D4398" s="1">
        <v>357</v>
      </c>
      <c r="E4398" s="1">
        <v>0</v>
      </c>
      <c r="F4398" s="1">
        <v>0</v>
      </c>
      <c r="G4398" s="1">
        <v>0</v>
      </c>
      <c r="H4398" s="1">
        <v>0</v>
      </c>
      <c r="J4398" s="1">
        <v>1</v>
      </c>
      <c r="K4398" s="1">
        <v>0</v>
      </c>
      <c r="M4398" s="2">
        <v>43675.138344907406</v>
      </c>
      <c r="N4398" s="2">
        <v>43675.138344907406</v>
      </c>
      <c r="O4398" s="1">
        <f>ROUND(N4398-M4398,1)</f>
        <v>0</v>
      </c>
    </row>
    <row r="4399" spans="1:15">
      <c r="A4399" s="1">
        <v>8735</v>
      </c>
      <c r="B4399" s="1" t="s">
        <v>4989</v>
      </c>
      <c r="C4399" s="1">
        <v>43577303</v>
      </c>
      <c r="D4399" s="1">
        <v>450</v>
      </c>
      <c r="E4399" s="1">
        <v>3</v>
      </c>
      <c r="F4399" s="1">
        <v>0</v>
      </c>
      <c r="G4399" s="1">
        <v>3</v>
      </c>
      <c r="H4399" s="1">
        <v>0</v>
      </c>
      <c r="J4399" s="1">
        <v>3</v>
      </c>
      <c r="K4399" s="1">
        <v>3</v>
      </c>
      <c r="L4399" s="1" t="s">
        <v>5</v>
      </c>
      <c r="M4399" s="2">
        <v>43675.136238425926</v>
      </c>
      <c r="N4399" s="2">
        <v>43675.136238425926</v>
      </c>
      <c r="O4399" s="1">
        <f>ROUND(N4399-M4399,1)</f>
        <v>0</v>
      </c>
    </row>
    <row r="4400" spans="1:15">
      <c r="A4400" s="1">
        <v>8734</v>
      </c>
      <c r="B4400" s="1" t="s">
        <v>1290</v>
      </c>
      <c r="C4400" s="1">
        <v>785016</v>
      </c>
      <c r="D4400" s="1">
        <v>1156</v>
      </c>
      <c r="E4400" s="1">
        <v>0</v>
      </c>
      <c r="F4400" s="1">
        <v>0</v>
      </c>
      <c r="G4400" s="1">
        <v>10</v>
      </c>
      <c r="H4400" s="1">
        <v>10</v>
      </c>
      <c r="J4400" s="1">
        <v>4</v>
      </c>
      <c r="K4400" s="1">
        <v>6</v>
      </c>
      <c r="L4400" s="1" t="s">
        <v>1291</v>
      </c>
      <c r="M4400" s="2">
        <v>43675.135798611111</v>
      </c>
      <c r="N4400" s="2">
        <v>43675.147048611114</v>
      </c>
      <c r="O4400" s="1">
        <f>ROUND(N4400-M4400,1)</f>
        <v>0</v>
      </c>
    </row>
    <row r="4401" spans="1:15">
      <c r="A4401" s="1">
        <v>8733</v>
      </c>
      <c r="B4401" s="1" t="s">
        <v>10320</v>
      </c>
      <c r="C4401" s="1">
        <v>19046646</v>
      </c>
      <c r="D4401" s="1">
        <v>0</v>
      </c>
      <c r="E4401" s="1">
        <v>0</v>
      </c>
      <c r="F4401" s="1">
        <v>0</v>
      </c>
      <c r="G4401" s="1">
        <v>0</v>
      </c>
      <c r="H4401" s="1">
        <v>0</v>
      </c>
      <c r="J4401" s="1">
        <v>0</v>
      </c>
      <c r="K4401" s="1">
        <v>0</v>
      </c>
      <c r="M4401" s="2">
        <v>43675.134768518517</v>
      </c>
      <c r="N4401" s="2">
        <v>43675.134768518517</v>
      </c>
      <c r="O4401" s="1">
        <f>ROUND(N4401-M4401,1)</f>
        <v>0</v>
      </c>
    </row>
    <row r="4402" spans="1:15">
      <c r="A4402" s="1">
        <v>8732</v>
      </c>
      <c r="B4402" s="1" t="s">
        <v>4959</v>
      </c>
      <c r="C4402" s="1">
        <v>3984626</v>
      </c>
      <c r="D4402" s="1">
        <v>395</v>
      </c>
      <c r="E4402" s="1">
        <v>3</v>
      </c>
      <c r="F4402" s="1">
        <v>0</v>
      </c>
      <c r="G4402" s="1">
        <v>3</v>
      </c>
      <c r="H4402" s="1">
        <v>0</v>
      </c>
      <c r="J4402" s="1">
        <v>3</v>
      </c>
      <c r="K4402" s="1">
        <v>3</v>
      </c>
      <c r="L4402" s="1">
        <v>16</v>
      </c>
      <c r="M4402" s="2">
        <v>43675.130497685182</v>
      </c>
      <c r="N4402" s="2">
        <v>43675.130497685182</v>
      </c>
      <c r="O4402" s="1">
        <f>ROUND(N4402-M4402,1)</f>
        <v>0</v>
      </c>
    </row>
    <row r="4403" spans="1:15">
      <c r="A4403" s="1">
        <v>8731</v>
      </c>
      <c r="B4403" s="1" t="s">
        <v>4946</v>
      </c>
      <c r="C4403" s="1">
        <v>17173993</v>
      </c>
      <c r="D4403" s="1">
        <v>61</v>
      </c>
      <c r="E4403" s="1">
        <v>7</v>
      </c>
      <c r="F4403" s="1">
        <v>0</v>
      </c>
      <c r="G4403" s="1">
        <v>7</v>
      </c>
      <c r="H4403" s="1">
        <v>0</v>
      </c>
      <c r="J4403" s="1">
        <v>3</v>
      </c>
      <c r="K4403" s="1">
        <v>3</v>
      </c>
      <c r="L4403" s="1" t="s">
        <v>259</v>
      </c>
      <c r="M4403" s="2">
        <v>43675.128611111111</v>
      </c>
      <c r="N4403" s="2">
        <v>43675.128611111111</v>
      </c>
      <c r="O4403" s="1">
        <f>ROUND(N4403-M4403,1)</f>
        <v>0</v>
      </c>
    </row>
    <row r="4404" spans="1:15">
      <c r="A4404" s="1">
        <v>8730</v>
      </c>
      <c r="B4404" s="1" t="s">
        <v>7569</v>
      </c>
      <c r="C4404" s="1">
        <v>301921</v>
      </c>
      <c r="D4404" s="1">
        <v>614</v>
      </c>
      <c r="E4404" s="1">
        <v>3</v>
      </c>
      <c r="F4404" s="1">
        <v>0</v>
      </c>
      <c r="G4404" s="1">
        <v>3</v>
      </c>
      <c r="H4404" s="1">
        <v>0</v>
      </c>
      <c r="J4404" s="1">
        <v>2</v>
      </c>
      <c r="K4404" s="1">
        <v>2</v>
      </c>
      <c r="L4404" s="1">
        <v>15</v>
      </c>
      <c r="M4404" s="2">
        <v>43675.126284722224</v>
      </c>
      <c r="N4404" s="2">
        <v>43675.126284722224</v>
      </c>
      <c r="O4404" s="1">
        <f>ROUND(N4404-M4404,1)</f>
        <v>0</v>
      </c>
    </row>
    <row r="4405" spans="1:15">
      <c r="A4405" s="1">
        <v>8729</v>
      </c>
      <c r="B4405" s="1" t="s">
        <v>10280</v>
      </c>
      <c r="C4405" s="1">
        <v>20448135</v>
      </c>
      <c r="D4405" s="1">
        <v>140</v>
      </c>
      <c r="E4405" s="1">
        <v>0</v>
      </c>
      <c r="F4405" s="1">
        <v>0</v>
      </c>
      <c r="G4405" s="1">
        <v>0</v>
      </c>
      <c r="H4405" s="1">
        <v>0</v>
      </c>
      <c r="J4405" s="1">
        <v>1</v>
      </c>
      <c r="K4405" s="1">
        <v>0</v>
      </c>
      <c r="M4405" s="2">
        <v>43675.125717592593</v>
      </c>
      <c r="N4405" s="2">
        <v>43675.125717592593</v>
      </c>
      <c r="O4405" s="1">
        <f>ROUND(N4405-M4405,1)</f>
        <v>0</v>
      </c>
    </row>
    <row r="4406" spans="1:15">
      <c r="A4406" s="1">
        <v>8728</v>
      </c>
      <c r="B4406" s="1" t="s">
        <v>7543</v>
      </c>
      <c r="C4406" s="1">
        <v>36253466</v>
      </c>
      <c r="D4406" s="1">
        <v>358</v>
      </c>
      <c r="E4406" s="1">
        <v>3</v>
      </c>
      <c r="F4406" s="1">
        <v>0</v>
      </c>
      <c r="G4406" s="1">
        <v>3</v>
      </c>
      <c r="H4406" s="1">
        <v>0</v>
      </c>
      <c r="J4406" s="1">
        <v>2</v>
      </c>
      <c r="K4406" s="1">
        <v>2</v>
      </c>
      <c r="L4406" s="1">
        <v>15</v>
      </c>
      <c r="M4406" s="2">
        <v>43675.124039351853</v>
      </c>
      <c r="N4406" s="2">
        <v>43675.124039351853</v>
      </c>
      <c r="O4406" s="1">
        <f>ROUND(N4406-M4406,1)</f>
        <v>0</v>
      </c>
    </row>
    <row r="4407" spans="1:15">
      <c r="A4407" s="1">
        <v>8727</v>
      </c>
      <c r="B4407" s="1" t="s">
        <v>7528</v>
      </c>
      <c r="C4407" s="1">
        <v>6299213</v>
      </c>
      <c r="D4407" s="1">
        <v>303</v>
      </c>
      <c r="E4407" s="1">
        <v>3</v>
      </c>
      <c r="F4407" s="1">
        <v>0</v>
      </c>
      <c r="G4407" s="1">
        <v>3</v>
      </c>
      <c r="H4407" s="1">
        <v>0</v>
      </c>
      <c r="J4407" s="1">
        <v>2</v>
      </c>
      <c r="K4407" s="1">
        <v>2</v>
      </c>
      <c r="L4407" s="1">
        <v>15</v>
      </c>
      <c r="M4407" s="2">
        <v>43675.113379629627</v>
      </c>
      <c r="N4407" s="2">
        <v>43675.113379629627</v>
      </c>
      <c r="O4407" s="1">
        <f>ROUND(N4407-M4407,1)</f>
        <v>0</v>
      </c>
    </row>
    <row r="4408" spans="1:15">
      <c r="A4408" s="1">
        <v>8726</v>
      </c>
      <c r="B4408" s="1" t="s">
        <v>10251</v>
      </c>
      <c r="C4408" s="1">
        <v>40872733</v>
      </c>
      <c r="D4408" s="1">
        <v>77</v>
      </c>
      <c r="E4408" s="1">
        <v>3</v>
      </c>
      <c r="F4408" s="1">
        <v>0</v>
      </c>
      <c r="G4408" s="1">
        <v>3</v>
      </c>
      <c r="H4408" s="1">
        <v>0</v>
      </c>
      <c r="J4408" s="1">
        <v>1</v>
      </c>
      <c r="K4408" s="1">
        <v>0</v>
      </c>
      <c r="L4408" s="1">
        <v>15</v>
      </c>
      <c r="M4408" s="2">
        <v>43675.111030092594</v>
      </c>
      <c r="N4408" s="2">
        <v>43675.111030092594</v>
      </c>
      <c r="O4408" s="1">
        <f>ROUND(N4408-M4408,1)</f>
        <v>0</v>
      </c>
    </row>
    <row r="4409" spans="1:15">
      <c r="A4409" s="1">
        <v>8724</v>
      </c>
      <c r="B4409" s="1" t="s">
        <v>10241</v>
      </c>
      <c r="C4409" s="1">
        <v>5696241</v>
      </c>
      <c r="D4409" s="1">
        <v>0</v>
      </c>
      <c r="E4409" s="1">
        <v>0</v>
      </c>
      <c r="F4409" s="1">
        <v>0</v>
      </c>
      <c r="G4409" s="1">
        <v>0</v>
      </c>
      <c r="H4409" s="1">
        <v>0</v>
      </c>
      <c r="J4409" s="1">
        <v>0</v>
      </c>
      <c r="K4409" s="1">
        <v>0</v>
      </c>
      <c r="M4409" s="2">
        <v>43675.110023148147</v>
      </c>
      <c r="N4409" s="2">
        <v>43675.110023148147</v>
      </c>
      <c r="O4409" s="1">
        <f>ROUND(N4409-M4409,1)</f>
        <v>0</v>
      </c>
    </row>
    <row r="4410" spans="1:15">
      <c r="A4410" s="1">
        <v>8723</v>
      </c>
      <c r="B4410" s="1" t="s">
        <v>10230</v>
      </c>
      <c r="C4410" s="1">
        <v>43808808</v>
      </c>
      <c r="D4410" s="1">
        <v>53</v>
      </c>
      <c r="E4410" s="1">
        <v>0</v>
      </c>
      <c r="F4410" s="1">
        <v>0</v>
      </c>
      <c r="G4410" s="1">
        <v>0</v>
      </c>
      <c r="H4410" s="1">
        <v>0</v>
      </c>
      <c r="J4410" s="1">
        <v>1</v>
      </c>
      <c r="K4410" s="1">
        <v>0</v>
      </c>
      <c r="M4410" s="2">
        <v>43675.109155092592</v>
      </c>
      <c r="N4410" s="2">
        <v>43675.113981481481</v>
      </c>
      <c r="O4410" s="1">
        <f>ROUND(N4410-M4410,1)</f>
        <v>0</v>
      </c>
    </row>
    <row r="4411" spans="1:15">
      <c r="A4411" s="1">
        <v>8720</v>
      </c>
      <c r="B4411" s="1" t="s">
        <v>10201</v>
      </c>
      <c r="C4411" s="1">
        <v>5840232</v>
      </c>
      <c r="D4411" s="1">
        <v>74</v>
      </c>
      <c r="E4411" s="1">
        <v>0</v>
      </c>
      <c r="F4411" s="1">
        <v>0</v>
      </c>
      <c r="G4411" s="1">
        <v>0</v>
      </c>
      <c r="H4411" s="1">
        <v>0</v>
      </c>
      <c r="J4411" s="1">
        <v>1</v>
      </c>
      <c r="K4411" s="1">
        <v>0</v>
      </c>
      <c r="M4411" s="2">
        <v>43675.106377314813</v>
      </c>
      <c r="N4411" s="2">
        <v>43675.106377314813</v>
      </c>
      <c r="O4411" s="1">
        <f>ROUND(N4411-M4411,1)</f>
        <v>0</v>
      </c>
    </row>
    <row r="4412" spans="1:15">
      <c r="A4412" s="1">
        <v>8717</v>
      </c>
      <c r="B4412" s="1" t="s">
        <v>4814</v>
      </c>
      <c r="C4412" s="1">
        <v>43569834</v>
      </c>
      <c r="D4412" s="1">
        <v>479</v>
      </c>
      <c r="E4412" s="1">
        <v>6</v>
      </c>
      <c r="F4412" s="1">
        <v>0</v>
      </c>
      <c r="G4412" s="1">
        <v>6</v>
      </c>
      <c r="H4412" s="1">
        <v>0</v>
      </c>
      <c r="J4412" s="1">
        <v>3</v>
      </c>
      <c r="K4412" s="1">
        <v>3</v>
      </c>
      <c r="L4412" s="1" t="s">
        <v>1963</v>
      </c>
      <c r="M4412" s="2">
        <v>43675.095069444447</v>
      </c>
      <c r="N4412" s="2">
        <v>43675.095069444447</v>
      </c>
      <c r="O4412" s="1">
        <f>ROUND(N4412-M4412,1)</f>
        <v>0</v>
      </c>
    </row>
    <row r="4413" spans="1:15">
      <c r="A4413" s="1">
        <v>8716</v>
      </c>
      <c r="B4413" s="1" t="s">
        <v>7412</v>
      </c>
      <c r="C4413" s="1">
        <v>823581</v>
      </c>
      <c r="D4413" s="1">
        <v>615</v>
      </c>
      <c r="E4413" s="1">
        <v>3</v>
      </c>
      <c r="F4413" s="1">
        <v>0</v>
      </c>
      <c r="G4413" s="1">
        <v>3</v>
      </c>
      <c r="H4413" s="1">
        <v>0</v>
      </c>
      <c r="J4413" s="1">
        <v>2</v>
      </c>
      <c r="K4413" s="1">
        <v>2</v>
      </c>
      <c r="L4413" s="1">
        <v>15</v>
      </c>
      <c r="M4413" s="2">
        <v>43675.091921296298</v>
      </c>
      <c r="N4413" s="2">
        <v>43675.091921296298</v>
      </c>
      <c r="O4413" s="1">
        <f>ROUND(N4413-M4413,1)</f>
        <v>0</v>
      </c>
    </row>
    <row r="4414" spans="1:15">
      <c r="A4414" s="1">
        <v>8715</v>
      </c>
      <c r="B4414" s="1" t="s">
        <v>3152</v>
      </c>
      <c r="C4414" s="1">
        <v>5334202</v>
      </c>
      <c r="D4414" s="1">
        <v>166</v>
      </c>
      <c r="E4414" s="1">
        <v>4</v>
      </c>
      <c r="F4414" s="1">
        <v>0</v>
      </c>
      <c r="G4414" s="1">
        <v>14</v>
      </c>
      <c r="H4414" s="1">
        <v>10</v>
      </c>
      <c r="J4414" s="1">
        <v>4</v>
      </c>
      <c r="K4414" s="1">
        <v>4</v>
      </c>
      <c r="L4414" s="1" t="s">
        <v>1917</v>
      </c>
      <c r="M4414" s="2">
        <v>43675.090740740743</v>
      </c>
      <c r="N4414" s="2">
        <v>43675.090740740743</v>
      </c>
      <c r="O4414" s="1">
        <f>ROUND(N4414-M4414,1)</f>
        <v>0</v>
      </c>
    </row>
    <row r="4415" spans="1:15">
      <c r="A4415" s="1">
        <v>8714</v>
      </c>
      <c r="B4415" s="1" t="s">
        <v>10147</v>
      </c>
      <c r="C4415" s="1">
        <v>43654851</v>
      </c>
      <c r="D4415" s="1">
        <v>50</v>
      </c>
      <c r="E4415" s="1">
        <v>0</v>
      </c>
      <c r="F4415" s="1">
        <v>0</v>
      </c>
      <c r="G4415" s="1">
        <v>0</v>
      </c>
      <c r="H4415" s="1">
        <v>0</v>
      </c>
      <c r="J4415" s="1">
        <v>1</v>
      </c>
      <c r="K4415" s="1">
        <v>0</v>
      </c>
      <c r="M4415" s="2">
        <v>43675.087233796294</v>
      </c>
      <c r="N4415" s="2">
        <v>43675.087233796294</v>
      </c>
      <c r="O4415" s="1">
        <f>ROUND(N4415-M4415,1)</f>
        <v>0</v>
      </c>
    </row>
    <row r="4416" spans="1:15">
      <c r="A4416" s="1">
        <v>8713</v>
      </c>
      <c r="B4416" s="1" t="s">
        <v>3140</v>
      </c>
      <c r="C4416" s="1">
        <v>3193702</v>
      </c>
      <c r="D4416" s="1">
        <v>134</v>
      </c>
      <c r="E4416" s="1">
        <v>6</v>
      </c>
      <c r="F4416" s="1">
        <v>0</v>
      </c>
      <c r="G4416" s="1">
        <v>6</v>
      </c>
      <c r="H4416" s="1">
        <v>0</v>
      </c>
      <c r="J4416" s="1">
        <v>3</v>
      </c>
      <c r="K4416" s="1">
        <v>4</v>
      </c>
      <c r="L4416" s="1" t="s">
        <v>5</v>
      </c>
      <c r="M4416" s="2">
        <v>43675.087199074071</v>
      </c>
      <c r="N4416" s="2">
        <v>43675.087199074071</v>
      </c>
      <c r="O4416" s="1">
        <f>ROUND(N4416-M4416,1)</f>
        <v>0</v>
      </c>
    </row>
    <row r="4417" spans="1:15">
      <c r="A4417" s="1">
        <v>8712</v>
      </c>
      <c r="B4417" s="1" t="s">
        <v>3136</v>
      </c>
      <c r="C4417" s="1">
        <v>26117692</v>
      </c>
      <c r="D4417" s="1">
        <v>783</v>
      </c>
      <c r="E4417" s="1">
        <v>9</v>
      </c>
      <c r="F4417" s="1">
        <v>0</v>
      </c>
      <c r="G4417" s="1">
        <v>9</v>
      </c>
      <c r="H4417" s="1">
        <v>0</v>
      </c>
      <c r="J4417" s="1">
        <v>4</v>
      </c>
      <c r="K4417" s="1">
        <v>4</v>
      </c>
      <c r="L4417" s="1" t="s">
        <v>255</v>
      </c>
      <c r="M4417" s="2">
        <v>43675.086423611108</v>
      </c>
      <c r="N4417" s="2">
        <v>43675.086423611108</v>
      </c>
      <c r="O4417" s="1">
        <f>ROUND(N4417-M4417,1)</f>
        <v>0</v>
      </c>
    </row>
    <row r="4418" spans="1:15">
      <c r="A4418" s="1">
        <v>8711</v>
      </c>
      <c r="B4418" s="1" t="s">
        <v>7359</v>
      </c>
      <c r="C4418" s="1">
        <v>8436581</v>
      </c>
      <c r="D4418" s="1">
        <v>91</v>
      </c>
      <c r="E4418" s="1">
        <v>0</v>
      </c>
      <c r="F4418" s="1">
        <v>0</v>
      </c>
      <c r="G4418" s="1">
        <v>0</v>
      </c>
      <c r="H4418" s="1">
        <v>0</v>
      </c>
      <c r="J4418" s="1">
        <v>2</v>
      </c>
      <c r="K4418" s="1">
        <v>2</v>
      </c>
      <c r="M4418" s="2">
        <v>43675.086412037039</v>
      </c>
      <c r="N4418" s="2">
        <v>43675.086412037039</v>
      </c>
      <c r="O4418" s="1">
        <f>ROUND(N4418-M4418,1)</f>
        <v>0</v>
      </c>
    </row>
    <row r="4419" spans="1:15">
      <c r="A4419" s="1">
        <v>8710</v>
      </c>
      <c r="B4419" s="1" t="s">
        <v>7348</v>
      </c>
      <c r="C4419" s="1">
        <v>756842</v>
      </c>
      <c r="D4419" s="1">
        <v>261</v>
      </c>
      <c r="E4419" s="1">
        <v>3</v>
      </c>
      <c r="F4419" s="1">
        <v>0</v>
      </c>
      <c r="G4419" s="1">
        <v>3</v>
      </c>
      <c r="H4419" s="1">
        <v>0</v>
      </c>
      <c r="J4419" s="1">
        <v>2</v>
      </c>
      <c r="K4419" s="1">
        <v>2</v>
      </c>
      <c r="L4419" s="1">
        <v>15</v>
      </c>
      <c r="M4419" s="2">
        <v>43675.086354166669</v>
      </c>
      <c r="N4419" s="2">
        <v>43675.086354166669</v>
      </c>
      <c r="O4419" s="1">
        <f>ROUND(N4419-M4419,1)</f>
        <v>0</v>
      </c>
    </row>
    <row r="4420" spans="1:15">
      <c r="A4420" s="1">
        <v>8709</v>
      </c>
      <c r="B4420" s="1" t="s">
        <v>2048</v>
      </c>
      <c r="C4420" s="1">
        <v>33509907</v>
      </c>
      <c r="D4420" s="1">
        <v>1147</v>
      </c>
      <c r="E4420" s="1">
        <v>10</v>
      </c>
      <c r="F4420" s="1">
        <v>0</v>
      </c>
      <c r="G4420" s="1">
        <v>10</v>
      </c>
      <c r="H4420" s="1">
        <v>0</v>
      </c>
      <c r="J4420" s="1">
        <v>5</v>
      </c>
      <c r="K4420" s="1">
        <v>5</v>
      </c>
      <c r="L4420" s="1" t="s">
        <v>217</v>
      </c>
      <c r="M4420" s="2">
        <v>43675.085324074076</v>
      </c>
      <c r="N4420" s="2">
        <v>43675.085324074076</v>
      </c>
      <c r="O4420" s="1">
        <f>ROUND(N4420-M4420,1)</f>
        <v>0</v>
      </c>
    </row>
    <row r="4421" spans="1:15">
      <c r="A4421" s="1">
        <v>8708</v>
      </c>
      <c r="B4421" s="1" t="s">
        <v>7321</v>
      </c>
      <c r="C4421" s="1">
        <v>22361856</v>
      </c>
      <c r="D4421" s="1">
        <v>137</v>
      </c>
      <c r="E4421" s="1">
        <v>0</v>
      </c>
      <c r="F4421" s="1">
        <v>0</v>
      </c>
      <c r="G4421" s="1">
        <v>0</v>
      </c>
      <c r="H4421" s="1">
        <v>0</v>
      </c>
      <c r="J4421" s="1">
        <v>2</v>
      </c>
      <c r="K4421" s="1">
        <v>2</v>
      </c>
      <c r="M4421" s="2">
        <v>43675.084791666668</v>
      </c>
      <c r="N4421" s="2">
        <v>43675.084791666668</v>
      </c>
      <c r="O4421" s="1">
        <f>ROUND(N4421-M4421,1)</f>
        <v>0</v>
      </c>
    </row>
    <row r="4422" spans="1:15">
      <c r="A4422" s="1">
        <v>8707</v>
      </c>
      <c r="B4422" s="1" t="s">
        <v>10096</v>
      </c>
      <c r="C4422" s="1">
        <v>3456627</v>
      </c>
      <c r="D4422" s="1">
        <v>0</v>
      </c>
      <c r="E4422" s="1">
        <v>0</v>
      </c>
      <c r="F4422" s="1">
        <v>0</v>
      </c>
      <c r="G4422" s="1">
        <v>0</v>
      </c>
      <c r="H4422" s="1">
        <v>0</v>
      </c>
      <c r="J4422" s="1">
        <v>0</v>
      </c>
      <c r="K4422" s="1">
        <v>0</v>
      </c>
      <c r="M4422" s="2">
        <v>43675.082268518519</v>
      </c>
      <c r="N4422" s="2">
        <v>43675.082268518519</v>
      </c>
      <c r="O4422" s="1">
        <f>ROUND(N4422-M4422,1)</f>
        <v>0</v>
      </c>
    </row>
    <row r="4423" spans="1:15">
      <c r="A4423" s="1">
        <v>8706</v>
      </c>
      <c r="B4423" s="1" t="s">
        <v>2033</v>
      </c>
      <c r="C4423" s="1">
        <v>43231072</v>
      </c>
      <c r="D4423" s="1">
        <v>752</v>
      </c>
      <c r="E4423" s="1">
        <v>9</v>
      </c>
      <c r="F4423" s="1">
        <v>0</v>
      </c>
      <c r="G4423" s="1">
        <v>9</v>
      </c>
      <c r="H4423" s="1">
        <v>0</v>
      </c>
      <c r="J4423" s="1">
        <v>5</v>
      </c>
      <c r="K4423" s="1">
        <v>5</v>
      </c>
      <c r="L4423" s="1" t="s">
        <v>2034</v>
      </c>
      <c r="M4423" s="2">
        <v>43675.081655092596</v>
      </c>
      <c r="N4423" s="2">
        <v>43675.081655092596</v>
      </c>
      <c r="O4423" s="1">
        <f>ROUND(N4423-M4423,1)</f>
        <v>0</v>
      </c>
    </row>
    <row r="4424" spans="1:15">
      <c r="A4424" s="1">
        <v>8705</v>
      </c>
      <c r="B4424" s="1" t="s">
        <v>1203</v>
      </c>
      <c r="C4424" s="1">
        <v>6144548</v>
      </c>
      <c r="D4424" s="1">
        <v>153</v>
      </c>
      <c r="E4424" s="1">
        <v>0</v>
      </c>
      <c r="F4424" s="1">
        <v>0</v>
      </c>
      <c r="G4424" s="1">
        <v>0</v>
      </c>
      <c r="H4424" s="1">
        <v>0</v>
      </c>
      <c r="J4424" s="1">
        <v>6</v>
      </c>
      <c r="K4424" s="1">
        <v>6</v>
      </c>
      <c r="M4424" s="2">
        <v>43675.081550925926</v>
      </c>
      <c r="N4424" s="2">
        <v>43675.081550925926</v>
      </c>
      <c r="O4424" s="1">
        <f>ROUND(N4424-M4424,1)</f>
        <v>0</v>
      </c>
    </row>
    <row r="4425" spans="1:15">
      <c r="A4425" s="1">
        <v>8703</v>
      </c>
      <c r="B4425" s="1" t="s">
        <v>12268</v>
      </c>
      <c r="C4425" s="1">
        <v>19099045</v>
      </c>
      <c r="D4425" s="1">
        <v>177</v>
      </c>
      <c r="E4425" s="1">
        <v>0</v>
      </c>
      <c r="F4425" s="1">
        <v>0</v>
      </c>
      <c r="G4425" s="1">
        <v>0</v>
      </c>
      <c r="H4425" s="1">
        <v>0</v>
      </c>
      <c r="J4425" s="1">
        <v>1</v>
      </c>
      <c r="K4425" s="1">
        <v>0</v>
      </c>
      <c r="M4425" s="2">
        <v>43675.079733796294</v>
      </c>
      <c r="N4425" s="2">
        <v>43675.079733796294</v>
      </c>
      <c r="O4425" s="1">
        <f>ROUND(N4425-M4425,1)</f>
        <v>0</v>
      </c>
    </row>
    <row r="4426" spans="1:15">
      <c r="A4426" s="1">
        <v>8702</v>
      </c>
      <c r="B4426" s="1" t="s">
        <v>12259</v>
      </c>
      <c r="C4426" s="1">
        <v>213250</v>
      </c>
      <c r="D4426" s="1">
        <v>127</v>
      </c>
      <c r="E4426" s="1">
        <v>0</v>
      </c>
      <c r="F4426" s="1">
        <v>0</v>
      </c>
      <c r="G4426" s="1">
        <v>0</v>
      </c>
      <c r="H4426" s="1">
        <v>0</v>
      </c>
      <c r="J4426" s="1">
        <v>1</v>
      </c>
      <c r="K4426" s="1">
        <v>0</v>
      </c>
      <c r="M4426" s="2">
        <v>43675.079039351855</v>
      </c>
      <c r="N4426" s="2">
        <v>43675.079039351855</v>
      </c>
      <c r="O4426" s="1">
        <f>ROUND(N4426-M4426,1)</f>
        <v>0</v>
      </c>
    </row>
    <row r="4427" spans="1:15">
      <c r="A4427" s="1">
        <v>8701</v>
      </c>
      <c r="B4427" s="1" t="s">
        <v>10033</v>
      </c>
      <c r="C4427" s="1">
        <v>351801</v>
      </c>
      <c r="D4427" s="1">
        <v>71</v>
      </c>
      <c r="E4427" s="1">
        <v>3</v>
      </c>
      <c r="F4427" s="1">
        <v>0</v>
      </c>
      <c r="G4427" s="1">
        <v>3</v>
      </c>
      <c r="H4427" s="1">
        <v>0</v>
      </c>
      <c r="J4427" s="1">
        <v>2</v>
      </c>
      <c r="K4427" s="1">
        <v>2</v>
      </c>
      <c r="L4427" s="1">
        <v>15</v>
      </c>
      <c r="M4427" s="2">
        <v>43675.078483796293</v>
      </c>
      <c r="N4427" s="2">
        <v>43675.078483796293</v>
      </c>
      <c r="O4427" s="1">
        <f>ROUND(N4427-M4427,1)</f>
        <v>0</v>
      </c>
    </row>
    <row r="4428" spans="1:15">
      <c r="A4428" s="1">
        <v>8700</v>
      </c>
      <c r="B4428" s="1" t="s">
        <v>7228</v>
      </c>
      <c r="C4428" s="1">
        <v>7313288</v>
      </c>
      <c r="D4428" s="1">
        <v>370</v>
      </c>
      <c r="E4428" s="1">
        <v>6</v>
      </c>
      <c r="F4428" s="1">
        <v>0</v>
      </c>
      <c r="G4428" s="1">
        <v>6</v>
      </c>
      <c r="H4428" s="1">
        <v>0</v>
      </c>
      <c r="J4428" s="1">
        <v>3</v>
      </c>
      <c r="K4428" s="1">
        <v>3</v>
      </c>
      <c r="L4428" s="1" t="s">
        <v>5</v>
      </c>
      <c r="M4428" s="2">
        <v>43675.075752314813</v>
      </c>
      <c r="N4428" s="2">
        <v>43675.075752314813</v>
      </c>
      <c r="O4428" s="1">
        <f>ROUND(N4428-M4428,1)</f>
        <v>0</v>
      </c>
    </row>
    <row r="4429" spans="1:15">
      <c r="A4429" s="1">
        <v>8699</v>
      </c>
      <c r="B4429" s="1" t="s">
        <v>7217</v>
      </c>
      <c r="C4429" s="1">
        <v>6602024</v>
      </c>
      <c r="D4429" s="1">
        <v>149</v>
      </c>
      <c r="E4429" s="1">
        <v>0</v>
      </c>
      <c r="F4429" s="1">
        <v>0</v>
      </c>
      <c r="G4429" s="1">
        <v>0</v>
      </c>
      <c r="H4429" s="1">
        <v>0</v>
      </c>
      <c r="J4429" s="1">
        <v>3</v>
      </c>
      <c r="K4429" s="1">
        <v>3</v>
      </c>
      <c r="M4429" s="2">
        <v>43675.069618055553</v>
      </c>
      <c r="N4429" s="2">
        <v>43675.069618055553</v>
      </c>
      <c r="O4429" s="1">
        <f>ROUND(N4429-M4429,1)</f>
        <v>0</v>
      </c>
    </row>
    <row r="4430" spans="1:15">
      <c r="A4430" s="1">
        <v>8698</v>
      </c>
      <c r="B4430" s="1" t="s">
        <v>10000</v>
      </c>
      <c r="C4430" s="1">
        <v>6014949</v>
      </c>
      <c r="D4430" s="1">
        <v>139</v>
      </c>
      <c r="E4430" s="1">
        <v>2</v>
      </c>
      <c r="F4430" s="1">
        <v>0</v>
      </c>
      <c r="G4430" s="1">
        <v>2</v>
      </c>
      <c r="H4430" s="1">
        <v>0</v>
      </c>
      <c r="J4430" s="1">
        <v>2</v>
      </c>
      <c r="K4430" s="1">
        <v>2</v>
      </c>
      <c r="L4430" s="1" t="s">
        <v>3866</v>
      </c>
      <c r="M4430" s="2">
        <v>43675.069456018522</v>
      </c>
      <c r="N4430" s="2">
        <v>43675.069456018522</v>
      </c>
      <c r="O4430" s="1">
        <f>ROUND(N4430-M4430,1)</f>
        <v>0</v>
      </c>
    </row>
    <row r="4431" spans="1:15">
      <c r="A4431" s="1">
        <v>8697</v>
      </c>
      <c r="B4431" s="1" t="s">
        <v>1188</v>
      </c>
      <c r="C4431" s="1">
        <v>23560291</v>
      </c>
      <c r="D4431" s="1">
        <v>372</v>
      </c>
      <c r="E4431" s="1">
        <v>13</v>
      </c>
      <c r="F4431" s="1">
        <v>0</v>
      </c>
      <c r="G4431" s="1">
        <v>13</v>
      </c>
      <c r="H4431" s="1">
        <v>0</v>
      </c>
      <c r="J4431" s="1">
        <v>7</v>
      </c>
      <c r="K4431" s="1">
        <v>7</v>
      </c>
      <c r="L4431" s="1" t="s">
        <v>1189</v>
      </c>
      <c r="M4431" s="2">
        <v>43675.069386574076</v>
      </c>
      <c r="N4431" s="2">
        <v>43675.069386574076</v>
      </c>
      <c r="O4431" s="1">
        <f>ROUND(N4431-M4431,1)</f>
        <v>0</v>
      </c>
    </row>
    <row r="4432" spans="1:15">
      <c r="A4432" s="1">
        <v>8696</v>
      </c>
      <c r="B4432" s="1" t="s">
        <v>12211</v>
      </c>
      <c r="C4432" s="1">
        <v>17025266</v>
      </c>
      <c r="D4432" s="1">
        <v>124</v>
      </c>
      <c r="E4432" s="1">
        <v>0</v>
      </c>
      <c r="F4432" s="1">
        <v>0</v>
      </c>
      <c r="G4432" s="1">
        <v>0</v>
      </c>
      <c r="H4432" s="1">
        <v>0</v>
      </c>
      <c r="J4432" s="1">
        <v>1</v>
      </c>
      <c r="K4432" s="1">
        <v>0</v>
      </c>
      <c r="M4432" s="2">
        <v>43675.068356481483</v>
      </c>
      <c r="N4432" s="2">
        <v>43675.068356481483</v>
      </c>
      <c r="O4432" s="1">
        <f>ROUND(N4432-M4432,1)</f>
        <v>0</v>
      </c>
    </row>
    <row r="4433" spans="1:15">
      <c r="A4433" s="1">
        <v>8695</v>
      </c>
      <c r="B4433" s="1" t="s">
        <v>9975</v>
      </c>
      <c r="C4433" s="1">
        <v>5363595</v>
      </c>
      <c r="D4433" s="1">
        <v>44</v>
      </c>
      <c r="E4433" s="1">
        <v>0</v>
      </c>
      <c r="F4433" s="1">
        <v>0</v>
      </c>
      <c r="G4433" s="1">
        <v>0</v>
      </c>
      <c r="H4433" s="1">
        <v>0</v>
      </c>
      <c r="J4433" s="1">
        <v>2</v>
      </c>
      <c r="K4433" s="1">
        <v>2</v>
      </c>
      <c r="M4433" s="2">
        <v>43675.065625000003</v>
      </c>
      <c r="N4433" s="2">
        <v>43675.065625000003</v>
      </c>
      <c r="O4433" s="1">
        <f>ROUND(N4433-M4433,1)</f>
        <v>0</v>
      </c>
    </row>
    <row r="4434" spans="1:15">
      <c r="A4434" s="1">
        <v>8694</v>
      </c>
      <c r="B4434" s="1" t="s">
        <v>827</v>
      </c>
      <c r="C4434" s="1">
        <v>4124945</v>
      </c>
      <c r="D4434" s="1">
        <v>1739</v>
      </c>
      <c r="E4434" s="1">
        <v>12</v>
      </c>
      <c r="F4434" s="1">
        <v>0</v>
      </c>
      <c r="G4434" s="1">
        <v>22</v>
      </c>
      <c r="H4434" s="1">
        <v>10</v>
      </c>
      <c r="J4434" s="1">
        <v>8</v>
      </c>
      <c r="K4434" s="1">
        <v>8</v>
      </c>
      <c r="L4434" s="1" t="s">
        <v>828</v>
      </c>
      <c r="M4434" s="2">
        <v>43675.064432870371</v>
      </c>
      <c r="N4434" s="2">
        <v>43675.064432870371</v>
      </c>
      <c r="O4434" s="1">
        <f>ROUND(N4434-M4434,1)</f>
        <v>0</v>
      </c>
    </row>
    <row r="4435" spans="1:15">
      <c r="A4435" s="1">
        <v>8693</v>
      </c>
      <c r="B4435" s="1" t="s">
        <v>4618</v>
      </c>
      <c r="C4435" s="1">
        <v>27089047</v>
      </c>
      <c r="D4435" s="1">
        <v>192</v>
      </c>
      <c r="E4435" s="1">
        <v>3</v>
      </c>
      <c r="F4435" s="1">
        <v>0</v>
      </c>
      <c r="G4435" s="1">
        <v>13</v>
      </c>
      <c r="H4435" s="1">
        <v>10</v>
      </c>
      <c r="J4435" s="1">
        <v>4</v>
      </c>
      <c r="K4435" s="1">
        <v>4</v>
      </c>
      <c r="L4435" s="1" t="s">
        <v>187</v>
      </c>
      <c r="M4435" s="2">
        <v>43675.063171296293</v>
      </c>
      <c r="N4435" s="2">
        <v>43675.063171296293</v>
      </c>
      <c r="O4435" s="1">
        <f>ROUND(N4435-M4435,1)</f>
        <v>0</v>
      </c>
    </row>
    <row r="4436" spans="1:15">
      <c r="A4436" s="1">
        <v>8692</v>
      </c>
      <c r="B4436" s="1" t="s">
        <v>9947</v>
      </c>
      <c r="C4436" s="1">
        <v>11425590</v>
      </c>
      <c r="D4436" s="1">
        <v>177</v>
      </c>
      <c r="E4436" s="1">
        <v>3</v>
      </c>
      <c r="F4436" s="1">
        <v>0</v>
      </c>
      <c r="G4436" s="1">
        <v>3</v>
      </c>
      <c r="H4436" s="1">
        <v>0</v>
      </c>
      <c r="J4436" s="1">
        <v>2</v>
      </c>
      <c r="K4436" s="1">
        <v>2</v>
      </c>
      <c r="L4436" s="1" t="s">
        <v>5</v>
      </c>
      <c r="M4436" s="2">
        <v>43675.062037037038</v>
      </c>
      <c r="N4436" s="2">
        <v>43675.062037037038</v>
      </c>
      <c r="O4436" s="1">
        <f>ROUND(N4436-M4436,1)</f>
        <v>0</v>
      </c>
    </row>
    <row r="4437" spans="1:15">
      <c r="A4437" s="1">
        <v>8690</v>
      </c>
      <c r="B4437" s="1" t="s">
        <v>7122</v>
      </c>
      <c r="C4437" s="1">
        <v>13852351</v>
      </c>
      <c r="D4437" s="1">
        <v>273</v>
      </c>
      <c r="E4437" s="1">
        <v>7</v>
      </c>
      <c r="F4437" s="1">
        <v>0</v>
      </c>
      <c r="G4437" s="1">
        <v>7</v>
      </c>
      <c r="H4437" s="1">
        <v>0</v>
      </c>
      <c r="J4437" s="1">
        <v>3</v>
      </c>
      <c r="K4437" s="1">
        <v>3</v>
      </c>
      <c r="L4437" s="1" t="s">
        <v>1001</v>
      </c>
      <c r="M4437" s="2">
        <v>43675.060312499998</v>
      </c>
      <c r="N4437" s="2">
        <v>43675.060312499998</v>
      </c>
      <c r="O4437" s="1">
        <f>ROUND(N4437-M4437,1)</f>
        <v>0</v>
      </c>
    </row>
    <row r="4438" spans="1:15">
      <c r="A4438" s="1">
        <v>8689</v>
      </c>
      <c r="B4438" s="1" t="s">
        <v>7112</v>
      </c>
      <c r="C4438" s="1">
        <v>40120933</v>
      </c>
      <c r="D4438" s="1">
        <v>19</v>
      </c>
      <c r="E4438" s="1">
        <v>5</v>
      </c>
      <c r="F4438" s="1">
        <v>0</v>
      </c>
      <c r="G4438" s="1">
        <v>5</v>
      </c>
      <c r="H4438" s="1">
        <v>0</v>
      </c>
      <c r="J4438" s="1">
        <v>3</v>
      </c>
      <c r="K4438" s="1">
        <v>3</v>
      </c>
      <c r="L4438" s="1" t="s">
        <v>2433</v>
      </c>
      <c r="M4438" s="2">
        <v>43675.059710648151</v>
      </c>
      <c r="N4438" s="2">
        <v>43675.059710648151</v>
      </c>
      <c r="O4438" s="1">
        <f>ROUND(N4438-M4438,1)</f>
        <v>0</v>
      </c>
    </row>
    <row r="4439" spans="1:15">
      <c r="A4439" s="1">
        <v>8687</v>
      </c>
      <c r="B4439" s="1" t="s">
        <v>7096</v>
      </c>
      <c r="C4439" s="1">
        <v>3329735</v>
      </c>
      <c r="D4439" s="1">
        <v>85</v>
      </c>
      <c r="E4439" s="1">
        <v>7</v>
      </c>
      <c r="F4439" s="1">
        <v>0</v>
      </c>
      <c r="G4439" s="1">
        <v>7</v>
      </c>
      <c r="H4439" s="1">
        <v>0</v>
      </c>
      <c r="J4439" s="1">
        <v>3</v>
      </c>
      <c r="K4439" s="1">
        <v>3</v>
      </c>
      <c r="L4439" s="1" t="s">
        <v>259</v>
      </c>
      <c r="M4439" s="2">
        <v>43675.056435185186</v>
      </c>
      <c r="N4439" s="2">
        <v>43675.056435185186</v>
      </c>
      <c r="O4439" s="1">
        <f>ROUND(N4439-M4439,1)</f>
        <v>0</v>
      </c>
    </row>
    <row r="4440" spans="1:15">
      <c r="A4440" s="1">
        <v>8686</v>
      </c>
      <c r="B4440" s="1" t="s">
        <v>9884</v>
      </c>
      <c r="C4440" s="1">
        <v>13961741</v>
      </c>
      <c r="D4440" s="1">
        <v>927</v>
      </c>
      <c r="E4440" s="1">
        <v>3</v>
      </c>
      <c r="F4440" s="1">
        <v>0</v>
      </c>
      <c r="G4440" s="1">
        <v>3</v>
      </c>
      <c r="H4440" s="1">
        <v>0</v>
      </c>
      <c r="J4440" s="1">
        <v>1</v>
      </c>
      <c r="K4440" s="1">
        <v>2</v>
      </c>
      <c r="L4440" s="1">
        <v>15</v>
      </c>
      <c r="M4440" s="2">
        <v>43675.05641203704</v>
      </c>
      <c r="N4440" s="2">
        <v>43675.05641203704</v>
      </c>
      <c r="O4440" s="1">
        <f>ROUND(N4440-M4440,1)</f>
        <v>0</v>
      </c>
    </row>
    <row r="4441" spans="1:15">
      <c r="A4441" s="1">
        <v>8685</v>
      </c>
      <c r="B4441" s="1" t="s">
        <v>4563</v>
      </c>
      <c r="C4441" s="1">
        <v>825914</v>
      </c>
      <c r="D4441" s="1">
        <v>34</v>
      </c>
      <c r="E4441" s="1">
        <v>5</v>
      </c>
      <c r="F4441" s="1">
        <v>0</v>
      </c>
      <c r="G4441" s="1">
        <v>5</v>
      </c>
      <c r="H4441" s="1">
        <v>0</v>
      </c>
      <c r="J4441" s="1">
        <v>4</v>
      </c>
      <c r="K4441" s="1">
        <v>4</v>
      </c>
      <c r="L4441" s="1" t="s">
        <v>2396</v>
      </c>
      <c r="M4441" s="2">
        <v>43675.055821759262</v>
      </c>
      <c r="N4441" s="2">
        <v>43675.059363425928</v>
      </c>
      <c r="O4441" s="1">
        <f>ROUND(N4441-M4441,1)</f>
        <v>0</v>
      </c>
    </row>
    <row r="4442" spans="1:15">
      <c r="A4442" s="1">
        <v>8684</v>
      </c>
      <c r="B4442" s="1" t="s">
        <v>1957</v>
      </c>
      <c r="C4442" s="1">
        <v>10999261</v>
      </c>
      <c r="D4442" s="1">
        <v>29</v>
      </c>
      <c r="E4442" s="1">
        <v>4</v>
      </c>
      <c r="F4442" s="1">
        <v>0</v>
      </c>
      <c r="G4442" s="1">
        <v>4</v>
      </c>
      <c r="H4442" s="1">
        <v>0</v>
      </c>
      <c r="J4442" s="1">
        <v>6</v>
      </c>
      <c r="K4442" s="1">
        <v>6</v>
      </c>
      <c r="L4442" s="1" t="s">
        <v>123</v>
      </c>
      <c r="M4442" s="2">
        <v>43675.055231481485</v>
      </c>
      <c r="N4442" s="2">
        <v>43675.055231481485</v>
      </c>
      <c r="O4442" s="1">
        <f>ROUND(N4442-M4442,1)</f>
        <v>0</v>
      </c>
    </row>
    <row r="4443" spans="1:15">
      <c r="A4443" s="1">
        <v>8683</v>
      </c>
      <c r="B4443" s="1" t="s">
        <v>9849</v>
      </c>
      <c r="C4443" s="1">
        <v>37207937</v>
      </c>
      <c r="D4443" s="1">
        <v>106</v>
      </c>
      <c r="E4443" s="1">
        <v>1</v>
      </c>
      <c r="F4443" s="1">
        <v>0</v>
      </c>
      <c r="G4443" s="1">
        <v>1</v>
      </c>
      <c r="H4443" s="1">
        <v>0</v>
      </c>
      <c r="J4443" s="1">
        <v>2</v>
      </c>
      <c r="K4443" s="1">
        <v>2</v>
      </c>
      <c r="L4443" s="1" t="s">
        <v>123</v>
      </c>
      <c r="M4443" s="2">
        <v>43675.052222222221</v>
      </c>
      <c r="N4443" s="2">
        <v>43675.053043981483</v>
      </c>
      <c r="O4443" s="1">
        <f>ROUND(N4443-M4443,1)</f>
        <v>0</v>
      </c>
    </row>
    <row r="4444" spans="1:15">
      <c r="A4444" s="1">
        <v>8681</v>
      </c>
      <c r="B4444" s="1" t="s">
        <v>4536</v>
      </c>
      <c r="C4444" s="1">
        <v>21301026</v>
      </c>
      <c r="D4444" s="1">
        <v>67</v>
      </c>
      <c r="E4444" s="1">
        <v>1</v>
      </c>
      <c r="F4444" s="1">
        <v>0</v>
      </c>
      <c r="G4444" s="1">
        <v>11</v>
      </c>
      <c r="H4444" s="1">
        <v>10</v>
      </c>
      <c r="J4444" s="1">
        <v>4</v>
      </c>
      <c r="K4444" s="1">
        <v>4</v>
      </c>
      <c r="L4444" s="1" t="s">
        <v>896</v>
      </c>
      <c r="M4444" s="2">
        <v>43675.044131944444</v>
      </c>
      <c r="N4444" s="2">
        <v>43675.044131944444</v>
      </c>
      <c r="O4444" s="1">
        <f>ROUND(N4444-M4444,1)</f>
        <v>0</v>
      </c>
    </row>
    <row r="4445" spans="1:15">
      <c r="A4445" s="1">
        <v>8679</v>
      </c>
      <c r="B4445" s="1" t="s">
        <v>9809</v>
      </c>
      <c r="C4445" s="1">
        <v>3367297</v>
      </c>
      <c r="D4445" s="1">
        <v>206</v>
      </c>
      <c r="E4445" s="1">
        <v>3</v>
      </c>
      <c r="F4445" s="1">
        <v>0</v>
      </c>
      <c r="G4445" s="1">
        <v>3</v>
      </c>
      <c r="H4445" s="1">
        <v>0</v>
      </c>
      <c r="J4445" s="1">
        <v>2</v>
      </c>
      <c r="K4445" s="1">
        <v>2</v>
      </c>
      <c r="L4445" s="1">
        <v>15</v>
      </c>
      <c r="M4445" s="2">
        <v>43675.038101851853</v>
      </c>
      <c r="N4445" s="2">
        <v>43675.038101851853</v>
      </c>
      <c r="O4445" s="1">
        <f>ROUND(N4445-M4445,1)</f>
        <v>0</v>
      </c>
    </row>
    <row r="4446" spans="1:15">
      <c r="A4446" s="1">
        <v>8678</v>
      </c>
      <c r="B4446" s="1" t="s">
        <v>3000</v>
      </c>
      <c r="C4446" s="1">
        <v>43305249</v>
      </c>
      <c r="D4446" s="1">
        <v>275</v>
      </c>
      <c r="E4446" s="1">
        <v>4</v>
      </c>
      <c r="F4446" s="1">
        <v>0</v>
      </c>
      <c r="G4446" s="1">
        <v>24</v>
      </c>
      <c r="H4446" s="1">
        <v>20</v>
      </c>
      <c r="J4446" s="1">
        <v>5</v>
      </c>
      <c r="K4446" s="1">
        <v>5</v>
      </c>
      <c r="L4446" s="1" t="s">
        <v>3001</v>
      </c>
      <c r="M4446" s="2">
        <v>43675.037916666668</v>
      </c>
      <c r="N4446" s="2">
        <v>43675.037916666668</v>
      </c>
      <c r="O4446" s="1">
        <f>ROUND(N4446-M4446,1)</f>
        <v>0</v>
      </c>
    </row>
    <row r="4447" spans="1:15">
      <c r="A4447" s="1">
        <v>8677</v>
      </c>
      <c r="B4447" s="1" t="s">
        <v>9787</v>
      </c>
      <c r="C4447" s="1">
        <v>214676</v>
      </c>
      <c r="D4447" s="1">
        <v>72</v>
      </c>
      <c r="E4447" s="1">
        <v>0</v>
      </c>
      <c r="F4447" s="1">
        <v>0</v>
      </c>
      <c r="G4447" s="1">
        <v>0</v>
      </c>
      <c r="H4447" s="1">
        <v>0</v>
      </c>
      <c r="J4447" s="1">
        <v>2</v>
      </c>
      <c r="K4447" s="1">
        <v>2</v>
      </c>
      <c r="M4447" s="2">
        <v>43675.033368055556</v>
      </c>
      <c r="N4447" s="2">
        <v>43675.033368055556</v>
      </c>
      <c r="O4447" s="1">
        <f>ROUND(N4447-M4447,1)</f>
        <v>0</v>
      </c>
    </row>
    <row r="4448" spans="1:15">
      <c r="A4448" s="1">
        <v>8676</v>
      </c>
      <c r="B4448" s="1" t="s">
        <v>6994</v>
      </c>
      <c r="C4448" s="1">
        <v>37434111</v>
      </c>
      <c r="D4448" s="1">
        <v>482</v>
      </c>
      <c r="E4448" s="1">
        <v>8</v>
      </c>
      <c r="F4448" s="1">
        <v>0</v>
      </c>
      <c r="G4448" s="1">
        <v>8</v>
      </c>
      <c r="H4448" s="1">
        <v>0</v>
      </c>
      <c r="J4448" s="1">
        <v>3</v>
      </c>
      <c r="K4448" s="1">
        <v>3</v>
      </c>
      <c r="L4448" s="1" t="s">
        <v>3112</v>
      </c>
      <c r="M4448" s="2">
        <v>43675.030763888892</v>
      </c>
      <c r="N4448" s="2">
        <v>43675.030763888892</v>
      </c>
      <c r="O4448" s="1">
        <f>ROUND(N4448-M4448,1)</f>
        <v>0</v>
      </c>
    </row>
    <row r="4449" spans="1:15">
      <c r="A4449" s="1">
        <v>8675</v>
      </c>
      <c r="B4449" s="1" t="s">
        <v>12021</v>
      </c>
      <c r="C4449" s="1">
        <v>703179</v>
      </c>
      <c r="D4449" s="1">
        <v>0</v>
      </c>
      <c r="E4449" s="1">
        <v>0</v>
      </c>
      <c r="F4449" s="1">
        <v>0</v>
      </c>
      <c r="G4449" s="1">
        <v>0</v>
      </c>
      <c r="H4449" s="1">
        <v>0</v>
      </c>
      <c r="J4449" s="1">
        <v>0</v>
      </c>
      <c r="K4449" s="1">
        <v>0</v>
      </c>
      <c r="M4449" s="2">
        <v>43675.029282407406</v>
      </c>
      <c r="N4449" s="2">
        <v>43675.029282407406</v>
      </c>
      <c r="O4449" s="1">
        <f>ROUND(N4449-M4449,1)</f>
        <v>0</v>
      </c>
    </row>
    <row r="4450" spans="1:15">
      <c r="A4450" s="1">
        <v>8673</v>
      </c>
      <c r="B4450" s="1" t="s">
        <v>6965</v>
      </c>
      <c r="C4450" s="1">
        <v>1204962</v>
      </c>
      <c r="D4450" s="1">
        <v>260</v>
      </c>
      <c r="E4450" s="1">
        <v>6</v>
      </c>
      <c r="F4450" s="1">
        <v>0</v>
      </c>
      <c r="G4450" s="1">
        <v>6</v>
      </c>
      <c r="H4450" s="1">
        <v>0</v>
      </c>
      <c r="J4450" s="1">
        <v>3</v>
      </c>
      <c r="K4450" s="1">
        <v>3</v>
      </c>
      <c r="L4450" s="1" t="s">
        <v>5</v>
      </c>
      <c r="M4450" s="2">
        <v>43675.025937500002</v>
      </c>
      <c r="N4450" s="2">
        <v>43675.025937500002</v>
      </c>
      <c r="O4450" s="1">
        <f>ROUND(N4450-M4450,1)</f>
        <v>0</v>
      </c>
    </row>
    <row r="4451" spans="1:15">
      <c r="A4451" s="1">
        <v>8672</v>
      </c>
      <c r="B4451" s="1" t="s">
        <v>4484</v>
      </c>
      <c r="C4451" s="1">
        <v>41098981</v>
      </c>
      <c r="D4451" s="1">
        <v>289</v>
      </c>
      <c r="E4451" s="1">
        <v>9</v>
      </c>
      <c r="F4451" s="1">
        <v>0</v>
      </c>
      <c r="G4451" s="1">
        <v>9</v>
      </c>
      <c r="H4451" s="1">
        <v>0</v>
      </c>
      <c r="J4451" s="1">
        <v>4</v>
      </c>
      <c r="K4451" s="1">
        <v>4</v>
      </c>
      <c r="L4451" s="1" t="s">
        <v>255</v>
      </c>
      <c r="M4451" s="2">
        <v>43675.025023148148</v>
      </c>
      <c r="N4451" s="2">
        <v>43675.025023148148</v>
      </c>
      <c r="O4451" s="1">
        <f>ROUND(N4451-M4451,1)</f>
        <v>0</v>
      </c>
    </row>
    <row r="4452" spans="1:15">
      <c r="A4452" s="1">
        <v>8671</v>
      </c>
      <c r="B4452" s="1" t="s">
        <v>6954</v>
      </c>
      <c r="C4452" s="1">
        <v>43697108</v>
      </c>
      <c r="D4452" s="1">
        <v>846</v>
      </c>
      <c r="E4452" s="1">
        <v>6</v>
      </c>
      <c r="F4452" s="1">
        <v>0</v>
      </c>
      <c r="G4452" s="1">
        <v>6</v>
      </c>
      <c r="H4452" s="1">
        <v>0</v>
      </c>
      <c r="J4452" s="1">
        <v>3</v>
      </c>
      <c r="K4452" s="1">
        <v>3</v>
      </c>
      <c r="L4452" s="1" t="s">
        <v>5</v>
      </c>
      <c r="M4452" s="2">
        <v>43675.023773148147</v>
      </c>
      <c r="N4452" s="2">
        <v>43675.023993055554</v>
      </c>
      <c r="O4452" s="1">
        <f>ROUND(N4452-M4452,1)</f>
        <v>0</v>
      </c>
    </row>
    <row r="4453" spans="1:15">
      <c r="A4453" s="1">
        <v>8670</v>
      </c>
      <c r="B4453" s="1" t="s">
        <v>1911</v>
      </c>
      <c r="C4453" s="1">
        <v>1957275</v>
      </c>
      <c r="D4453" s="1">
        <v>1102</v>
      </c>
      <c r="E4453" s="1">
        <v>2</v>
      </c>
      <c r="F4453" s="1">
        <v>0</v>
      </c>
      <c r="G4453" s="1">
        <v>12</v>
      </c>
      <c r="H4453" s="1">
        <v>10</v>
      </c>
      <c r="J4453" s="1">
        <v>4</v>
      </c>
      <c r="K4453" s="1">
        <v>6</v>
      </c>
      <c r="L4453" s="1" t="s">
        <v>32</v>
      </c>
      <c r="M4453" s="2">
        <v>43675.022627314815</v>
      </c>
      <c r="N4453" s="2">
        <v>43675.022627314815</v>
      </c>
      <c r="O4453" s="1">
        <f>ROUND(N4453-M4453,1)</f>
        <v>0</v>
      </c>
    </row>
    <row r="4454" spans="1:15">
      <c r="A4454" s="1">
        <v>8669</v>
      </c>
      <c r="B4454" s="1" t="s">
        <v>9702</v>
      </c>
      <c r="C4454" s="1">
        <v>3566264</v>
      </c>
      <c r="D4454" s="1">
        <v>211</v>
      </c>
      <c r="E4454" s="1">
        <v>0</v>
      </c>
      <c r="F4454" s="1">
        <v>0</v>
      </c>
      <c r="G4454" s="1">
        <v>0</v>
      </c>
      <c r="H4454" s="1">
        <v>0</v>
      </c>
      <c r="J4454" s="1">
        <v>2</v>
      </c>
      <c r="K4454" s="1">
        <v>2</v>
      </c>
      <c r="M4454" s="2">
        <v>43675.020798611113</v>
      </c>
      <c r="N4454" s="2">
        <v>43675.020798611113</v>
      </c>
      <c r="O4454" s="1">
        <f>ROUND(N4454-M4454,1)</f>
        <v>0</v>
      </c>
    </row>
    <row r="4455" spans="1:15">
      <c r="A4455" s="1">
        <v>8667</v>
      </c>
      <c r="B4455" s="1" t="s">
        <v>9685</v>
      </c>
      <c r="C4455" s="1">
        <v>198047</v>
      </c>
      <c r="D4455" s="1">
        <v>137</v>
      </c>
      <c r="E4455" s="1">
        <v>6</v>
      </c>
      <c r="F4455" s="1">
        <v>0</v>
      </c>
      <c r="G4455" s="1">
        <v>6</v>
      </c>
      <c r="H4455" s="1">
        <v>0</v>
      </c>
      <c r="J4455" s="1">
        <v>2</v>
      </c>
      <c r="K4455" s="1">
        <v>2</v>
      </c>
      <c r="L4455" s="1" t="s">
        <v>5</v>
      </c>
      <c r="M4455" s="2">
        <v>43675.020671296297</v>
      </c>
      <c r="N4455" s="2">
        <v>43675.020671296297</v>
      </c>
      <c r="O4455" s="1">
        <f>ROUND(N4455-M4455,1)</f>
        <v>0</v>
      </c>
    </row>
    <row r="4456" spans="1:15">
      <c r="A4456" s="1">
        <v>8666</v>
      </c>
      <c r="B4456" s="1" t="s">
        <v>4442</v>
      </c>
      <c r="C4456" s="1">
        <v>9970622</v>
      </c>
      <c r="D4456" s="1">
        <v>688</v>
      </c>
      <c r="E4456" s="1">
        <v>10</v>
      </c>
      <c r="F4456" s="1">
        <v>0</v>
      </c>
      <c r="G4456" s="1">
        <v>10</v>
      </c>
      <c r="H4456" s="1">
        <v>0</v>
      </c>
      <c r="J4456" s="1">
        <v>4</v>
      </c>
      <c r="K4456" s="1">
        <v>4</v>
      </c>
      <c r="L4456" s="1" t="s">
        <v>1269</v>
      </c>
      <c r="M4456" s="2">
        <v>43675.020486111112</v>
      </c>
      <c r="N4456" s="2">
        <v>43675.020486111112</v>
      </c>
      <c r="O4456" s="1">
        <f>ROUND(N4456-M4456,1)</f>
        <v>0</v>
      </c>
    </row>
    <row r="4457" spans="1:15">
      <c r="A4457" s="1">
        <v>8664</v>
      </c>
      <c r="B4457" s="1" t="s">
        <v>6900</v>
      </c>
      <c r="C4457" s="1">
        <v>5274321</v>
      </c>
      <c r="D4457" s="1">
        <v>216</v>
      </c>
      <c r="E4457" s="1">
        <v>9</v>
      </c>
      <c r="F4457" s="1">
        <v>0</v>
      </c>
      <c r="G4457" s="1">
        <v>9</v>
      </c>
      <c r="H4457" s="1">
        <v>0</v>
      </c>
      <c r="J4457" s="1">
        <v>3</v>
      </c>
      <c r="K4457" s="1">
        <v>3</v>
      </c>
      <c r="L4457" s="1" t="s">
        <v>4822</v>
      </c>
      <c r="M4457" s="2">
        <v>43675.012291666666</v>
      </c>
      <c r="N4457" s="2">
        <v>43675.012291666666</v>
      </c>
      <c r="O4457" s="1">
        <f>ROUND(N4457-M4457,1)</f>
        <v>0</v>
      </c>
    </row>
    <row r="4458" spans="1:15">
      <c r="A4458" s="1">
        <v>8663</v>
      </c>
      <c r="B4458" s="1" t="s">
        <v>9643</v>
      </c>
      <c r="C4458" s="1">
        <v>43548990</v>
      </c>
      <c r="D4458" s="1">
        <v>213</v>
      </c>
      <c r="E4458" s="1">
        <v>8</v>
      </c>
      <c r="F4458" s="1">
        <v>0</v>
      </c>
      <c r="G4458" s="1">
        <v>8</v>
      </c>
      <c r="H4458" s="1">
        <v>0</v>
      </c>
      <c r="J4458" s="1">
        <v>2</v>
      </c>
      <c r="K4458" s="1">
        <v>2</v>
      </c>
      <c r="L4458" s="1" t="s">
        <v>1968</v>
      </c>
      <c r="M4458" s="2">
        <v>43675.007476851853</v>
      </c>
      <c r="N4458" s="2">
        <v>43675.007476851853</v>
      </c>
      <c r="O4458" s="1">
        <f>ROUND(N4458-M4458,1)</f>
        <v>0</v>
      </c>
    </row>
    <row r="4459" spans="1:15">
      <c r="A4459" s="1">
        <v>8662</v>
      </c>
      <c r="B4459" s="1" t="s">
        <v>4414</v>
      </c>
      <c r="C4459" s="1">
        <v>26392159</v>
      </c>
      <c r="D4459" s="1">
        <v>3080</v>
      </c>
      <c r="E4459" s="1">
        <v>11</v>
      </c>
      <c r="F4459" s="1">
        <v>0</v>
      </c>
      <c r="G4459" s="1">
        <v>11</v>
      </c>
      <c r="H4459" s="1">
        <v>0</v>
      </c>
      <c r="J4459" s="1">
        <v>4</v>
      </c>
      <c r="K4459" s="1">
        <v>4</v>
      </c>
      <c r="L4459" s="1" t="s">
        <v>2127</v>
      </c>
      <c r="M4459" s="2">
        <v>43675.006967592592</v>
      </c>
      <c r="N4459" s="2">
        <v>43675.006967592592</v>
      </c>
      <c r="O4459" s="1">
        <f>ROUND(N4459-M4459,1)</f>
        <v>0</v>
      </c>
    </row>
    <row r="4460" spans="1:15">
      <c r="A4460" s="1">
        <v>8661</v>
      </c>
      <c r="B4460" s="1" t="s">
        <v>11890</v>
      </c>
      <c r="C4460" s="1">
        <v>16190214</v>
      </c>
      <c r="D4460" s="1">
        <v>0</v>
      </c>
      <c r="E4460" s="1">
        <v>0</v>
      </c>
      <c r="F4460" s="1">
        <v>0</v>
      </c>
      <c r="G4460" s="1">
        <v>0</v>
      </c>
      <c r="H4460" s="1">
        <v>0</v>
      </c>
      <c r="J4460" s="1">
        <v>0</v>
      </c>
      <c r="K4460" s="1">
        <v>0</v>
      </c>
      <c r="M4460" s="2">
        <v>43675.005752314813</v>
      </c>
      <c r="N4460" s="2">
        <v>43675.005752314813</v>
      </c>
      <c r="O4460" s="1">
        <f>ROUND(N4460-M4460,1)</f>
        <v>0</v>
      </c>
    </row>
    <row r="4461" spans="1:15">
      <c r="A4461" s="1">
        <v>8660</v>
      </c>
      <c r="B4461" s="1" t="s">
        <v>6860</v>
      </c>
      <c r="C4461" s="1">
        <v>8094073</v>
      </c>
      <c r="D4461" s="1">
        <v>2</v>
      </c>
      <c r="E4461" s="1">
        <v>6</v>
      </c>
      <c r="F4461" s="1">
        <v>0</v>
      </c>
      <c r="G4461" s="1">
        <v>6</v>
      </c>
      <c r="H4461" s="1">
        <v>0</v>
      </c>
      <c r="J4461" s="1">
        <v>3</v>
      </c>
      <c r="K4461" s="1">
        <v>3</v>
      </c>
      <c r="L4461" s="1" t="s">
        <v>5</v>
      </c>
      <c r="M4461" s="2">
        <v>43675.005335648151</v>
      </c>
      <c r="N4461" s="2">
        <v>43675.005335648151</v>
      </c>
      <c r="O4461" s="1">
        <f>ROUND(N4461-M4461,1)</f>
        <v>0</v>
      </c>
    </row>
    <row r="4462" spans="1:15">
      <c r="A4462" s="1">
        <v>8659</v>
      </c>
      <c r="B4462" s="1" t="s">
        <v>4401</v>
      </c>
      <c r="C4462" s="1">
        <v>5721912</v>
      </c>
      <c r="D4462" s="1">
        <v>155</v>
      </c>
      <c r="E4462" s="1">
        <v>0</v>
      </c>
      <c r="F4462" s="1">
        <v>0</v>
      </c>
      <c r="G4462" s="1">
        <v>10</v>
      </c>
      <c r="H4462" s="1">
        <v>10</v>
      </c>
      <c r="J4462" s="1">
        <v>4</v>
      </c>
      <c r="K4462" s="1">
        <v>4</v>
      </c>
      <c r="L4462" s="1" t="s">
        <v>265</v>
      </c>
      <c r="M4462" s="2">
        <v>43675.003321759257</v>
      </c>
      <c r="N4462" s="2">
        <v>43675.003321759257</v>
      </c>
      <c r="O4462" s="1">
        <f>ROUND(N4462-M4462,1)</f>
        <v>0</v>
      </c>
    </row>
    <row r="4463" spans="1:15">
      <c r="A4463" s="1">
        <v>8658</v>
      </c>
      <c r="B4463" s="1" t="s">
        <v>1877</v>
      </c>
      <c r="C4463" s="1">
        <v>2991868</v>
      </c>
      <c r="D4463" s="1">
        <v>3</v>
      </c>
      <c r="E4463" s="1">
        <v>5</v>
      </c>
      <c r="F4463" s="1">
        <v>0</v>
      </c>
      <c r="G4463" s="1">
        <v>15</v>
      </c>
      <c r="H4463" s="1">
        <v>10</v>
      </c>
      <c r="J4463" s="1">
        <v>6</v>
      </c>
      <c r="K4463" s="1">
        <v>6</v>
      </c>
      <c r="L4463" s="1" t="s">
        <v>595</v>
      </c>
      <c r="M4463" s="2">
        <v>43674.998449074075</v>
      </c>
      <c r="N4463" s="2">
        <v>43674.998449074075</v>
      </c>
      <c r="O4463" s="1">
        <f>ROUND(N4463-M4463,1)</f>
        <v>0</v>
      </c>
    </row>
    <row r="4464" spans="1:15">
      <c r="A4464" s="1">
        <v>8657</v>
      </c>
      <c r="B4464" s="1" t="s">
        <v>11850</v>
      </c>
      <c r="C4464" s="1">
        <v>1086787</v>
      </c>
      <c r="D4464" s="1">
        <v>0</v>
      </c>
      <c r="E4464" s="1">
        <v>0</v>
      </c>
      <c r="F4464" s="1">
        <v>0</v>
      </c>
      <c r="G4464" s="1">
        <v>0</v>
      </c>
      <c r="H4464" s="1">
        <v>0</v>
      </c>
      <c r="J4464" s="1">
        <v>0</v>
      </c>
      <c r="K4464" s="1">
        <v>0</v>
      </c>
      <c r="M4464" s="2">
        <v>43674.9924537037</v>
      </c>
      <c r="N4464" s="2">
        <v>43674.9924537037</v>
      </c>
      <c r="O4464" s="1">
        <f>ROUND(N4464-M4464,1)</f>
        <v>0</v>
      </c>
    </row>
    <row r="4465" spans="1:15">
      <c r="A4465" s="1">
        <v>8656</v>
      </c>
      <c r="B4465" s="1" t="s">
        <v>9568</v>
      </c>
      <c r="C4465" s="1">
        <v>38983784</v>
      </c>
      <c r="D4465" s="1">
        <v>655</v>
      </c>
      <c r="E4465" s="1">
        <v>0</v>
      </c>
      <c r="F4465" s="1">
        <v>0</v>
      </c>
      <c r="G4465" s="1">
        <v>0</v>
      </c>
      <c r="H4465" s="1">
        <v>0</v>
      </c>
      <c r="J4465" s="1">
        <v>2</v>
      </c>
      <c r="K4465" s="1">
        <v>2</v>
      </c>
      <c r="M4465" s="2">
        <v>43674.986724537041</v>
      </c>
      <c r="N4465" s="2">
        <v>43674.986724537041</v>
      </c>
      <c r="O4465" s="1">
        <f>ROUND(N4465-M4465,1)</f>
        <v>0</v>
      </c>
    </row>
    <row r="4466" spans="1:15">
      <c r="A4466" s="1">
        <v>8655</v>
      </c>
      <c r="B4466" s="1" t="s">
        <v>6812</v>
      </c>
      <c r="C4466" s="1">
        <v>21536499</v>
      </c>
      <c r="D4466" s="1">
        <v>72</v>
      </c>
      <c r="E4466" s="1">
        <v>7</v>
      </c>
      <c r="F4466" s="1">
        <v>0</v>
      </c>
      <c r="G4466" s="1">
        <v>7</v>
      </c>
      <c r="H4466" s="1">
        <v>0</v>
      </c>
      <c r="J4466" s="1">
        <v>3</v>
      </c>
      <c r="K4466" s="1">
        <v>3</v>
      </c>
      <c r="L4466" s="1" t="s">
        <v>1269</v>
      </c>
      <c r="M4466" s="2">
        <v>43674.984803240739</v>
      </c>
      <c r="N4466" s="2">
        <v>43674.984803240739</v>
      </c>
      <c r="O4466" s="1">
        <f>ROUND(N4466-M4466,1)</f>
        <v>0</v>
      </c>
    </row>
    <row r="4467" spans="1:15">
      <c r="A4467" s="1">
        <v>8654</v>
      </c>
      <c r="B4467" s="1" t="s">
        <v>6805</v>
      </c>
      <c r="C4467" s="1">
        <v>43750851</v>
      </c>
      <c r="D4467" s="1">
        <v>682</v>
      </c>
      <c r="E4467" s="1">
        <v>6</v>
      </c>
      <c r="F4467" s="1">
        <v>0</v>
      </c>
      <c r="G4467" s="1">
        <v>6</v>
      </c>
      <c r="H4467" s="1">
        <v>0</v>
      </c>
      <c r="J4467" s="1">
        <v>3</v>
      </c>
      <c r="K4467" s="1">
        <v>3</v>
      </c>
      <c r="L4467" s="1" t="s">
        <v>5</v>
      </c>
      <c r="M4467" s="2">
        <v>43674.981562499997</v>
      </c>
      <c r="N4467" s="2">
        <v>43674.981562499997</v>
      </c>
      <c r="O4467" s="1">
        <f>ROUND(N4467-M4467,1)</f>
        <v>0</v>
      </c>
    </row>
    <row r="4468" spans="1:15">
      <c r="A4468" s="1">
        <v>8652</v>
      </c>
      <c r="B4468" s="1" t="s">
        <v>6789</v>
      </c>
      <c r="C4468" s="1">
        <v>32809334</v>
      </c>
      <c r="D4468" s="1">
        <v>1594</v>
      </c>
      <c r="E4468" s="1">
        <v>8</v>
      </c>
      <c r="F4468" s="1">
        <v>0</v>
      </c>
      <c r="G4468" s="1">
        <v>8</v>
      </c>
      <c r="H4468" s="1">
        <v>0</v>
      </c>
      <c r="J4468" s="1">
        <v>3</v>
      </c>
      <c r="K4468" s="1">
        <v>3</v>
      </c>
      <c r="L4468" s="1" t="s">
        <v>5212</v>
      </c>
      <c r="M4468" s="2">
        <v>43674.980555555558</v>
      </c>
      <c r="N4468" s="2">
        <v>43675.002303240741</v>
      </c>
      <c r="O4468" s="1">
        <f>ROUND(N4468-M4468,1)</f>
        <v>0</v>
      </c>
    </row>
    <row r="4469" spans="1:15">
      <c r="A4469" s="1">
        <v>8651</v>
      </c>
      <c r="B4469" s="1" t="s">
        <v>2875</v>
      </c>
      <c r="C4469" s="1">
        <v>14837249</v>
      </c>
      <c r="D4469" s="1">
        <v>83</v>
      </c>
      <c r="E4469" s="1">
        <v>12</v>
      </c>
      <c r="F4469" s="1">
        <v>0</v>
      </c>
      <c r="G4469" s="1">
        <v>12</v>
      </c>
      <c r="H4469" s="1">
        <v>0</v>
      </c>
      <c r="J4469" s="1">
        <v>5</v>
      </c>
      <c r="K4469" s="1">
        <v>5</v>
      </c>
      <c r="L4469" s="1" t="s">
        <v>32</v>
      </c>
      <c r="M4469" s="2">
        <v>43674.979467592595</v>
      </c>
      <c r="N4469" s="2">
        <v>43675.001909722225</v>
      </c>
      <c r="O4469" s="1">
        <f>ROUND(N4469-M4469,1)</f>
        <v>0</v>
      </c>
    </row>
    <row r="4470" spans="1:15">
      <c r="A4470" s="1">
        <v>8650</v>
      </c>
      <c r="B4470" s="1" t="s">
        <v>11788</v>
      </c>
      <c r="C4470" s="1">
        <v>27464244</v>
      </c>
      <c r="D4470" s="1">
        <v>0</v>
      </c>
      <c r="E4470" s="1">
        <v>0</v>
      </c>
      <c r="F4470" s="1">
        <v>0</v>
      </c>
      <c r="G4470" s="1">
        <v>0</v>
      </c>
      <c r="H4470" s="1">
        <v>0</v>
      </c>
      <c r="J4470" s="1">
        <v>0</v>
      </c>
      <c r="K4470" s="1">
        <v>0</v>
      </c>
      <c r="M4470" s="2">
        <v>43674.97934027778</v>
      </c>
      <c r="N4470" s="2">
        <v>43674.97934027778</v>
      </c>
      <c r="O4470" s="1">
        <f>ROUND(N4470-M4470,1)</f>
        <v>0</v>
      </c>
    </row>
    <row r="4471" spans="1:15">
      <c r="A4471" s="1">
        <v>8649</v>
      </c>
      <c r="B4471" s="1" t="s">
        <v>9495</v>
      </c>
      <c r="C4471" s="1">
        <v>30669667</v>
      </c>
      <c r="D4471" s="1">
        <v>453</v>
      </c>
      <c r="E4471" s="1">
        <v>5</v>
      </c>
      <c r="F4471" s="1">
        <v>0</v>
      </c>
      <c r="G4471" s="1">
        <v>5</v>
      </c>
      <c r="H4471" s="1">
        <v>0</v>
      </c>
      <c r="J4471" s="1">
        <v>2</v>
      </c>
      <c r="K4471" s="1">
        <v>2</v>
      </c>
      <c r="L4471" s="1" t="s">
        <v>1963</v>
      </c>
      <c r="M4471" s="2">
        <v>43674.978750000002</v>
      </c>
      <c r="N4471" s="2">
        <v>43674.978750000002</v>
      </c>
      <c r="O4471" s="1">
        <f>ROUND(N4471-M4471,1)</f>
        <v>0</v>
      </c>
    </row>
    <row r="4472" spans="1:15">
      <c r="A4472" s="1">
        <v>8648</v>
      </c>
      <c r="B4472" s="1" t="s">
        <v>6752</v>
      </c>
      <c r="C4472" s="1">
        <v>3583026</v>
      </c>
      <c r="D4472" s="1">
        <v>61</v>
      </c>
      <c r="E4472" s="1">
        <v>0</v>
      </c>
      <c r="F4472" s="1">
        <v>0</v>
      </c>
      <c r="G4472" s="1">
        <v>0</v>
      </c>
      <c r="H4472" s="1">
        <v>0</v>
      </c>
      <c r="J4472" s="1">
        <v>3</v>
      </c>
      <c r="K4472" s="1">
        <v>3</v>
      </c>
      <c r="M4472" s="2">
        <v>43674.97824074074</v>
      </c>
      <c r="N4472" s="2">
        <v>43674.97824074074</v>
      </c>
      <c r="O4472" s="1">
        <f>ROUND(N4472-M4472,1)</f>
        <v>0</v>
      </c>
    </row>
    <row r="4473" spans="1:15">
      <c r="A4473" s="1">
        <v>8646</v>
      </c>
      <c r="B4473" s="1" t="s">
        <v>6731</v>
      </c>
      <c r="C4473" s="1">
        <v>4059570</v>
      </c>
      <c r="D4473" s="1">
        <v>627</v>
      </c>
      <c r="E4473" s="1">
        <v>6</v>
      </c>
      <c r="F4473" s="1">
        <v>0</v>
      </c>
      <c r="G4473" s="1">
        <v>6</v>
      </c>
      <c r="H4473" s="1">
        <v>0</v>
      </c>
      <c r="J4473" s="1">
        <v>3</v>
      </c>
      <c r="K4473" s="1">
        <v>3</v>
      </c>
      <c r="L4473" s="1" t="s">
        <v>5</v>
      </c>
      <c r="M4473" s="2">
        <v>43674.976435185185</v>
      </c>
      <c r="N4473" s="2">
        <v>43674.976435185185</v>
      </c>
      <c r="O4473" s="1">
        <f>ROUND(N4473-M4473,1)</f>
        <v>0</v>
      </c>
    </row>
    <row r="4474" spans="1:15">
      <c r="A4474" s="1">
        <v>8645</v>
      </c>
      <c r="B4474" s="1" t="s">
        <v>9452</v>
      </c>
      <c r="C4474" s="1">
        <v>2098750</v>
      </c>
      <c r="D4474" s="1">
        <v>277</v>
      </c>
      <c r="E4474" s="1">
        <v>3</v>
      </c>
      <c r="F4474" s="1">
        <v>0</v>
      </c>
      <c r="G4474" s="1">
        <v>3</v>
      </c>
      <c r="H4474" s="1">
        <v>0</v>
      </c>
      <c r="J4474" s="1">
        <v>2</v>
      </c>
      <c r="K4474" s="1">
        <v>2</v>
      </c>
      <c r="L4474" s="1">
        <v>15</v>
      </c>
      <c r="M4474" s="2">
        <v>43674.973726851851</v>
      </c>
      <c r="N4474" s="2">
        <v>43674.973726851851</v>
      </c>
      <c r="O4474" s="1">
        <f>ROUND(N4474-M4474,1)</f>
        <v>0</v>
      </c>
    </row>
    <row r="4475" spans="1:15">
      <c r="A4475" s="1">
        <v>8644</v>
      </c>
      <c r="B4475" s="1" t="s">
        <v>6713</v>
      </c>
      <c r="C4475" s="1">
        <v>8611866</v>
      </c>
      <c r="D4475" s="1">
        <v>781</v>
      </c>
      <c r="E4475" s="1">
        <v>10</v>
      </c>
      <c r="F4475" s="1">
        <v>0</v>
      </c>
      <c r="G4475" s="1">
        <v>10</v>
      </c>
      <c r="H4475" s="1">
        <v>0</v>
      </c>
      <c r="J4475" s="1">
        <v>2</v>
      </c>
      <c r="K4475" s="1">
        <v>3</v>
      </c>
      <c r="L4475" s="1" t="s">
        <v>6714</v>
      </c>
      <c r="M4475" s="2">
        <v>43674.969444444447</v>
      </c>
      <c r="N4475" s="2">
        <v>43674.969444444447</v>
      </c>
      <c r="O4475" s="1">
        <f>ROUND(N4475-M4475,1)</f>
        <v>0</v>
      </c>
    </row>
    <row r="4476" spans="1:15">
      <c r="A4476" s="1">
        <v>8643</v>
      </c>
      <c r="B4476" s="1" t="s">
        <v>9421</v>
      </c>
      <c r="C4476" s="1">
        <v>11910470</v>
      </c>
      <c r="D4476" s="1">
        <v>274</v>
      </c>
      <c r="E4476" s="1">
        <v>3</v>
      </c>
      <c r="F4476" s="1">
        <v>0</v>
      </c>
      <c r="G4476" s="1">
        <v>3</v>
      </c>
      <c r="H4476" s="1">
        <v>0</v>
      </c>
      <c r="J4476" s="1">
        <v>2</v>
      </c>
      <c r="K4476" s="1">
        <v>2</v>
      </c>
      <c r="L4476" s="1">
        <v>15</v>
      </c>
      <c r="M4476" s="2">
        <v>43674.968912037039</v>
      </c>
      <c r="N4476" s="2">
        <v>43674.968912037039</v>
      </c>
      <c r="O4476" s="1">
        <f>ROUND(N4476-M4476,1)</f>
        <v>0</v>
      </c>
    </row>
    <row r="4477" spans="1:15">
      <c r="A4477" s="1">
        <v>8642</v>
      </c>
      <c r="B4477" s="1" t="s">
        <v>9408</v>
      </c>
      <c r="C4477" s="1">
        <v>5722189</v>
      </c>
      <c r="D4477" s="1">
        <v>244</v>
      </c>
      <c r="E4477" s="1">
        <v>3</v>
      </c>
      <c r="F4477" s="1">
        <v>0</v>
      </c>
      <c r="G4477" s="1">
        <v>3</v>
      </c>
      <c r="H4477" s="1">
        <v>0</v>
      </c>
      <c r="J4477" s="1">
        <v>2</v>
      </c>
      <c r="K4477" s="1">
        <v>2</v>
      </c>
      <c r="L4477" s="1">
        <v>15</v>
      </c>
      <c r="M4477" s="2">
        <v>43674.967175925929</v>
      </c>
      <c r="N4477" s="2">
        <v>43674.967175925929</v>
      </c>
      <c r="O4477" s="1">
        <f>ROUND(N4477-M4477,1)</f>
        <v>0</v>
      </c>
    </row>
    <row r="4478" spans="1:15">
      <c r="A4478" s="1">
        <v>8640</v>
      </c>
      <c r="B4478" s="1" t="s">
        <v>6668</v>
      </c>
      <c r="C4478" s="1">
        <v>3740665</v>
      </c>
      <c r="D4478" s="1">
        <v>421</v>
      </c>
      <c r="E4478" s="1">
        <v>6</v>
      </c>
      <c r="F4478" s="1">
        <v>0</v>
      </c>
      <c r="G4478" s="1">
        <v>6</v>
      </c>
      <c r="H4478" s="1">
        <v>0</v>
      </c>
      <c r="J4478" s="1">
        <v>3</v>
      </c>
      <c r="K4478" s="1">
        <v>3</v>
      </c>
      <c r="L4478" s="1" t="s">
        <v>5</v>
      </c>
      <c r="M4478" s="2">
        <v>43674.962870370371</v>
      </c>
      <c r="N4478" s="2">
        <v>43674.962870370371</v>
      </c>
      <c r="O4478" s="1">
        <f>ROUND(N4478-M4478,1)</f>
        <v>0</v>
      </c>
    </row>
    <row r="4479" spans="1:15">
      <c r="A4479" s="1">
        <v>8638</v>
      </c>
      <c r="B4479" s="1" t="s">
        <v>11698</v>
      </c>
      <c r="C4479" s="1">
        <v>42404477</v>
      </c>
      <c r="D4479" s="1">
        <v>174</v>
      </c>
      <c r="E4479" s="1">
        <v>0</v>
      </c>
      <c r="F4479" s="1">
        <v>0</v>
      </c>
      <c r="G4479" s="1">
        <v>0</v>
      </c>
      <c r="H4479" s="1">
        <v>0</v>
      </c>
      <c r="J4479" s="1">
        <v>1</v>
      </c>
      <c r="K4479" s="1">
        <v>0</v>
      </c>
      <c r="M4479" s="2">
        <v>43674.956736111111</v>
      </c>
      <c r="N4479" s="2">
        <v>43674.956736111111</v>
      </c>
      <c r="O4479" s="1">
        <f>ROUND(N4479-M4479,1)</f>
        <v>0</v>
      </c>
    </row>
    <row r="4480" spans="1:15">
      <c r="A4480" s="1">
        <v>8637</v>
      </c>
      <c r="B4480" s="1" t="s">
        <v>1803</v>
      </c>
      <c r="C4480" s="1">
        <v>35611915</v>
      </c>
      <c r="D4480" s="1">
        <v>804</v>
      </c>
      <c r="E4480" s="1">
        <v>18</v>
      </c>
      <c r="F4480" s="1">
        <v>0</v>
      </c>
      <c r="G4480" s="1">
        <v>18</v>
      </c>
      <c r="H4480" s="1">
        <v>0</v>
      </c>
      <c r="J4480" s="1">
        <v>6</v>
      </c>
      <c r="K4480" s="1">
        <v>6</v>
      </c>
      <c r="L4480" s="1" t="s">
        <v>232</v>
      </c>
      <c r="M4480" s="2">
        <v>43674.956423611111</v>
      </c>
      <c r="N4480" s="2">
        <v>43674.956423611111</v>
      </c>
      <c r="O4480" s="1">
        <f>ROUND(N4480-M4480,1)</f>
        <v>0</v>
      </c>
    </row>
    <row r="4481" spans="1:15">
      <c r="A4481" s="1">
        <v>8636</v>
      </c>
      <c r="B4481" s="1" t="s">
        <v>11684</v>
      </c>
      <c r="C4481" s="1">
        <v>156096</v>
      </c>
      <c r="D4481" s="1">
        <v>0</v>
      </c>
      <c r="E4481" s="1">
        <v>0</v>
      </c>
      <c r="F4481" s="1">
        <v>0</v>
      </c>
      <c r="G4481" s="1">
        <v>0</v>
      </c>
      <c r="H4481" s="1">
        <v>0</v>
      </c>
      <c r="J4481" s="1">
        <v>0</v>
      </c>
      <c r="K4481" s="1">
        <v>0</v>
      </c>
      <c r="M4481" s="2">
        <v>43674.955428240741</v>
      </c>
      <c r="N4481" s="2">
        <v>43674.955428240741</v>
      </c>
      <c r="O4481" s="1">
        <f>ROUND(N4481-M4481,1)</f>
        <v>0</v>
      </c>
    </row>
    <row r="4482" spans="1:15">
      <c r="A4482" s="1">
        <v>8635</v>
      </c>
      <c r="B4482" s="1" t="s">
        <v>11679</v>
      </c>
      <c r="C4482" s="1">
        <v>41878394</v>
      </c>
      <c r="D4482" s="1">
        <v>0</v>
      </c>
      <c r="E4482" s="1">
        <v>0</v>
      </c>
      <c r="F4482" s="1">
        <v>0</v>
      </c>
      <c r="G4482" s="1">
        <v>0</v>
      </c>
      <c r="H4482" s="1">
        <v>0</v>
      </c>
      <c r="J4482" s="1">
        <v>0</v>
      </c>
      <c r="K4482" s="1">
        <v>0</v>
      </c>
      <c r="M4482" s="2">
        <v>43674.954513888886</v>
      </c>
      <c r="N4482" s="2">
        <v>43674.954513888886</v>
      </c>
      <c r="O4482" s="1">
        <f>ROUND(N4482-M4482,1)</f>
        <v>0</v>
      </c>
    </row>
    <row r="4483" spans="1:15">
      <c r="A4483" s="1">
        <v>8634</v>
      </c>
      <c r="B4483" s="1" t="s">
        <v>9315</v>
      </c>
      <c r="C4483" s="1">
        <v>3337864</v>
      </c>
      <c r="D4483" s="1">
        <v>55</v>
      </c>
      <c r="E4483" s="1">
        <v>3</v>
      </c>
      <c r="F4483" s="1">
        <v>0</v>
      </c>
      <c r="G4483" s="1">
        <v>3</v>
      </c>
      <c r="H4483" s="1">
        <v>0</v>
      </c>
      <c r="J4483" s="1">
        <v>2</v>
      </c>
      <c r="K4483" s="1">
        <v>2</v>
      </c>
      <c r="L4483" s="1">
        <v>15</v>
      </c>
      <c r="M4483" s="2">
        <v>43674.951354166667</v>
      </c>
      <c r="N4483" s="2">
        <v>43674.951354166667</v>
      </c>
      <c r="O4483" s="1">
        <f>ROUND(N4483-M4483,1)</f>
        <v>0</v>
      </c>
    </row>
    <row r="4484" spans="1:15">
      <c r="A4484" s="1">
        <v>8633</v>
      </c>
      <c r="B4484" s="1" t="s">
        <v>4236</v>
      </c>
      <c r="C4484" s="1">
        <v>10218961</v>
      </c>
      <c r="D4484" s="1">
        <v>82</v>
      </c>
      <c r="E4484" s="1">
        <v>9</v>
      </c>
      <c r="F4484" s="1">
        <v>0</v>
      </c>
      <c r="G4484" s="1">
        <v>9</v>
      </c>
      <c r="H4484" s="1">
        <v>0</v>
      </c>
      <c r="J4484" s="1">
        <v>4</v>
      </c>
      <c r="K4484" s="1">
        <v>4</v>
      </c>
      <c r="L4484" s="1" t="s">
        <v>255</v>
      </c>
      <c r="M4484" s="2">
        <v>43674.947256944448</v>
      </c>
      <c r="N4484" s="2">
        <v>43674.947256944448</v>
      </c>
      <c r="O4484" s="1">
        <f>ROUND(N4484-M4484,1)</f>
        <v>0</v>
      </c>
    </row>
    <row r="4485" spans="1:15">
      <c r="A4485" s="1">
        <v>8631</v>
      </c>
      <c r="B4485" s="1" t="s">
        <v>4224</v>
      </c>
      <c r="C4485" s="1">
        <v>43819153</v>
      </c>
      <c r="D4485" s="1">
        <v>106</v>
      </c>
      <c r="E4485" s="1">
        <v>9</v>
      </c>
      <c r="F4485" s="1">
        <v>0</v>
      </c>
      <c r="G4485" s="1">
        <v>9</v>
      </c>
      <c r="H4485" s="1">
        <v>0</v>
      </c>
      <c r="J4485" s="1">
        <v>4</v>
      </c>
      <c r="K4485" s="1">
        <v>4</v>
      </c>
      <c r="L4485" s="1" t="s">
        <v>255</v>
      </c>
      <c r="M4485" s="2">
        <v>43674.944363425922</v>
      </c>
      <c r="N4485" s="2">
        <v>43674.944363425922</v>
      </c>
      <c r="O4485" s="1">
        <f>ROUND(N4485-M4485,1)</f>
        <v>0</v>
      </c>
    </row>
    <row r="4486" spans="1:15">
      <c r="A4486" s="1">
        <v>8630</v>
      </c>
      <c r="B4486" s="1" t="s">
        <v>6553</v>
      </c>
      <c r="C4486" s="1">
        <v>23980591</v>
      </c>
      <c r="D4486" s="1">
        <v>30</v>
      </c>
      <c r="E4486" s="1">
        <v>6</v>
      </c>
      <c r="F4486" s="1">
        <v>0</v>
      </c>
      <c r="G4486" s="1">
        <v>6</v>
      </c>
      <c r="H4486" s="1">
        <v>0</v>
      </c>
      <c r="J4486" s="1">
        <v>3</v>
      </c>
      <c r="K4486" s="1">
        <v>3</v>
      </c>
      <c r="L4486" s="1" t="s">
        <v>5</v>
      </c>
      <c r="M4486" s="2">
        <v>43674.942650462966</v>
      </c>
      <c r="N4486" s="2">
        <v>43674.942650462966</v>
      </c>
      <c r="O4486" s="1">
        <f>ROUND(N4486-M4486,1)</f>
        <v>0</v>
      </c>
    </row>
    <row r="4487" spans="1:15">
      <c r="A4487" s="1">
        <v>8629</v>
      </c>
      <c r="B4487" s="1" t="s">
        <v>2794</v>
      </c>
      <c r="C4487" s="1">
        <v>6169166</v>
      </c>
      <c r="D4487" s="1">
        <v>2369</v>
      </c>
      <c r="E4487" s="1">
        <v>14</v>
      </c>
      <c r="F4487" s="1">
        <v>0</v>
      </c>
      <c r="G4487" s="1">
        <v>14</v>
      </c>
      <c r="H4487" s="1">
        <v>0</v>
      </c>
      <c r="J4487" s="1">
        <v>5</v>
      </c>
      <c r="K4487" s="1">
        <v>5</v>
      </c>
      <c r="L4487" s="1" t="s">
        <v>187</v>
      </c>
      <c r="M4487" s="2">
        <v>43674.941423611112</v>
      </c>
      <c r="N4487" s="2">
        <v>43674.94568287037</v>
      </c>
      <c r="O4487" s="1">
        <f>ROUND(N4487-M4487,1)</f>
        <v>0</v>
      </c>
    </row>
    <row r="4488" spans="1:15">
      <c r="A4488" s="1">
        <v>8628</v>
      </c>
      <c r="B4488" s="1" t="s">
        <v>4204</v>
      </c>
      <c r="C4488" s="1">
        <v>31413869</v>
      </c>
      <c r="D4488" s="1">
        <v>1936</v>
      </c>
      <c r="E4488" s="1">
        <v>10</v>
      </c>
      <c r="F4488" s="1">
        <v>0</v>
      </c>
      <c r="G4488" s="1">
        <v>10</v>
      </c>
      <c r="H4488" s="1">
        <v>0</v>
      </c>
      <c r="J4488" s="1">
        <v>4</v>
      </c>
      <c r="K4488" s="1">
        <v>4</v>
      </c>
      <c r="L4488" s="1" t="s">
        <v>1269</v>
      </c>
      <c r="M4488" s="2">
        <v>43674.934120370373</v>
      </c>
      <c r="N4488" s="2">
        <v>43674.934120370373</v>
      </c>
      <c r="O4488" s="1">
        <f>ROUND(N4488-M4488,1)</f>
        <v>0</v>
      </c>
    </row>
    <row r="4489" spans="1:15">
      <c r="A4489" s="1">
        <v>8627</v>
      </c>
      <c r="B4489" s="1" t="s">
        <v>9237</v>
      </c>
      <c r="C4489" s="1">
        <v>6891963</v>
      </c>
      <c r="D4489" s="1">
        <v>74</v>
      </c>
      <c r="E4489" s="1">
        <v>9</v>
      </c>
      <c r="F4489" s="1">
        <v>0</v>
      </c>
      <c r="G4489" s="1">
        <v>9</v>
      </c>
      <c r="H4489" s="1">
        <v>0</v>
      </c>
      <c r="J4489" s="1">
        <v>2</v>
      </c>
      <c r="K4489" s="1">
        <v>2</v>
      </c>
      <c r="L4489" s="1" t="s">
        <v>2562</v>
      </c>
      <c r="M4489" s="2">
        <v>43674.929826388892</v>
      </c>
      <c r="N4489" s="2">
        <v>43674.929826388892</v>
      </c>
      <c r="O4489" s="1">
        <f>ROUND(N4489-M4489,1)</f>
        <v>0</v>
      </c>
    </row>
    <row r="4490" spans="1:15">
      <c r="A4490" s="1">
        <v>8626</v>
      </c>
      <c r="B4490" s="1" t="s">
        <v>4193</v>
      </c>
      <c r="C4490" s="1">
        <v>16170474</v>
      </c>
      <c r="D4490" s="1">
        <v>187</v>
      </c>
      <c r="E4490" s="1">
        <v>0</v>
      </c>
      <c r="F4490" s="1">
        <v>0</v>
      </c>
      <c r="G4490" s="1">
        <v>0</v>
      </c>
      <c r="H4490" s="1">
        <v>0</v>
      </c>
      <c r="J4490" s="1">
        <v>4</v>
      </c>
      <c r="K4490" s="1">
        <v>4</v>
      </c>
      <c r="M4490" s="2">
        <v>43674.924768518518</v>
      </c>
      <c r="N4490" s="2">
        <v>43674.924768518518</v>
      </c>
      <c r="O4490" s="1">
        <f>ROUND(N4490-M4490,1)</f>
        <v>0</v>
      </c>
    </row>
    <row r="4491" spans="1:15">
      <c r="A4491" s="1">
        <v>8625</v>
      </c>
      <c r="B4491" s="1" t="s">
        <v>9208</v>
      </c>
      <c r="C4491" s="1">
        <v>2516063</v>
      </c>
      <c r="D4491" s="1">
        <v>923</v>
      </c>
      <c r="E4491" s="1">
        <v>3</v>
      </c>
      <c r="F4491" s="1">
        <v>0</v>
      </c>
      <c r="G4491" s="1">
        <v>3</v>
      </c>
      <c r="H4491" s="1">
        <v>0</v>
      </c>
      <c r="J4491" s="1">
        <v>2</v>
      </c>
      <c r="K4491" s="1">
        <v>2</v>
      </c>
      <c r="L4491" s="1">
        <v>15</v>
      </c>
      <c r="M4491" s="2">
        <v>43674.922662037039</v>
      </c>
      <c r="N4491" s="2">
        <v>43674.922662037039</v>
      </c>
      <c r="O4491" s="1">
        <f>ROUND(N4491-M4491,1)</f>
        <v>0</v>
      </c>
    </row>
    <row r="4492" spans="1:15">
      <c r="A4492" s="1">
        <v>8624</v>
      </c>
      <c r="B4492" s="1" t="s">
        <v>1766</v>
      </c>
      <c r="C4492" s="1">
        <v>40834156</v>
      </c>
      <c r="D4492" s="1">
        <v>1323</v>
      </c>
      <c r="E4492" s="1">
        <v>7</v>
      </c>
      <c r="F4492" s="1">
        <v>0</v>
      </c>
      <c r="G4492" s="1">
        <v>17</v>
      </c>
      <c r="H4492" s="1">
        <v>10</v>
      </c>
      <c r="J4492" s="1">
        <v>6</v>
      </c>
      <c r="K4492" s="1">
        <v>6</v>
      </c>
      <c r="L4492" s="1" t="s">
        <v>1767</v>
      </c>
      <c r="M4492" s="2">
        <v>43674.922222222223</v>
      </c>
      <c r="N4492" s="2">
        <v>43674.922222222223</v>
      </c>
      <c r="O4492" s="1">
        <f>ROUND(N4492-M4492,1)</f>
        <v>0</v>
      </c>
    </row>
    <row r="4493" spans="1:15">
      <c r="A4493" s="1">
        <v>8623</v>
      </c>
      <c r="B4493" s="1" t="s">
        <v>4175</v>
      </c>
      <c r="C4493" s="1">
        <v>19560744</v>
      </c>
      <c r="D4493" s="1">
        <v>2396</v>
      </c>
      <c r="E4493" s="1">
        <v>11</v>
      </c>
      <c r="F4493" s="1">
        <v>0</v>
      </c>
      <c r="G4493" s="1">
        <v>11</v>
      </c>
      <c r="H4493" s="1">
        <v>0</v>
      </c>
      <c r="J4493" s="1">
        <v>4</v>
      </c>
      <c r="K4493" s="1">
        <v>4</v>
      </c>
      <c r="L4493" s="1" t="s">
        <v>2125</v>
      </c>
      <c r="M4493" s="2">
        <v>43674.919907407406</v>
      </c>
      <c r="N4493" s="2">
        <v>43674.919907407406</v>
      </c>
      <c r="O4493" s="1">
        <f>ROUND(N4493-M4493,1)</f>
        <v>0</v>
      </c>
    </row>
    <row r="4494" spans="1:15">
      <c r="A4494" s="1">
        <v>8621</v>
      </c>
      <c r="B4494" s="1" t="s">
        <v>6452</v>
      </c>
      <c r="C4494" s="1">
        <v>1109068</v>
      </c>
      <c r="D4494" s="1">
        <v>61</v>
      </c>
      <c r="E4494" s="1">
        <v>7</v>
      </c>
      <c r="F4494" s="1">
        <v>0</v>
      </c>
      <c r="G4494" s="1">
        <v>7</v>
      </c>
      <c r="H4494" s="1">
        <v>0</v>
      </c>
      <c r="J4494" s="1">
        <v>3</v>
      </c>
      <c r="K4494" s="1">
        <v>3</v>
      </c>
      <c r="L4494" s="1" t="s">
        <v>1001</v>
      </c>
      <c r="M4494" s="2">
        <v>43674.916770833333</v>
      </c>
      <c r="N4494" s="2">
        <v>43674.916770833333</v>
      </c>
      <c r="O4494" s="1">
        <f>ROUND(N4494-M4494,1)</f>
        <v>0</v>
      </c>
    </row>
    <row r="4495" spans="1:15">
      <c r="A4495" s="1">
        <v>8620</v>
      </c>
      <c r="B4495" s="1" t="s">
        <v>4156</v>
      </c>
      <c r="C4495" s="1">
        <v>21320135</v>
      </c>
      <c r="D4495" s="1">
        <v>836</v>
      </c>
      <c r="E4495" s="1">
        <v>8</v>
      </c>
      <c r="F4495" s="1">
        <v>0</v>
      </c>
      <c r="G4495" s="1">
        <v>8</v>
      </c>
      <c r="H4495" s="1">
        <v>0</v>
      </c>
      <c r="J4495" s="1">
        <v>4</v>
      </c>
      <c r="K4495" s="1">
        <v>4</v>
      </c>
      <c r="L4495" s="1" t="s">
        <v>2127</v>
      </c>
      <c r="M4495" s="2">
        <v>43674.914988425924</v>
      </c>
      <c r="N4495" s="2">
        <v>43674.914988425924</v>
      </c>
      <c r="O4495" s="1">
        <f>ROUND(N4495-M4495,1)</f>
        <v>0</v>
      </c>
    </row>
    <row r="4496" spans="1:15">
      <c r="A4496" s="1">
        <v>8619</v>
      </c>
      <c r="B4496" s="1" t="s">
        <v>9136</v>
      </c>
      <c r="C4496" s="1">
        <v>32790321</v>
      </c>
      <c r="D4496" s="1">
        <v>592</v>
      </c>
      <c r="E4496" s="1">
        <v>3</v>
      </c>
      <c r="F4496" s="1">
        <v>0</v>
      </c>
      <c r="G4496" s="1">
        <v>3</v>
      </c>
      <c r="H4496" s="1">
        <v>0</v>
      </c>
      <c r="J4496" s="1">
        <v>2</v>
      </c>
      <c r="K4496" s="1">
        <v>2</v>
      </c>
      <c r="L4496" s="1" t="s">
        <v>5</v>
      </c>
      <c r="M4496" s="2">
        <v>43674.910243055558</v>
      </c>
      <c r="N4496" s="2">
        <v>43674.910243055558</v>
      </c>
      <c r="O4496" s="1">
        <f>ROUND(N4496-M4496,1)</f>
        <v>0</v>
      </c>
    </row>
    <row r="4497" spans="1:15">
      <c r="A4497" s="1">
        <v>8618</v>
      </c>
      <c r="B4497" s="1" t="s">
        <v>11546</v>
      </c>
      <c r="C4497" s="1">
        <v>6744257</v>
      </c>
      <c r="D4497" s="1">
        <v>0</v>
      </c>
      <c r="E4497" s="1">
        <v>0</v>
      </c>
      <c r="F4497" s="1">
        <v>0</v>
      </c>
      <c r="G4497" s="1">
        <v>0</v>
      </c>
      <c r="H4497" s="1">
        <v>0</v>
      </c>
      <c r="J4497" s="1">
        <v>0</v>
      </c>
      <c r="K4497" s="1">
        <v>0</v>
      </c>
      <c r="M4497" s="2">
        <v>43674.910196759258</v>
      </c>
      <c r="N4497" s="2">
        <v>43674.910196759258</v>
      </c>
      <c r="O4497" s="1">
        <f>ROUND(N4497-M4497,1)</f>
        <v>0</v>
      </c>
    </row>
    <row r="4498" spans="1:15">
      <c r="A4498" s="1">
        <v>8617</v>
      </c>
      <c r="B4498" s="1" t="s">
        <v>4136</v>
      </c>
      <c r="C4498" s="1">
        <v>5235679</v>
      </c>
      <c r="D4498" s="1">
        <v>1195</v>
      </c>
      <c r="E4498" s="1">
        <v>14</v>
      </c>
      <c r="F4498" s="1">
        <v>0</v>
      </c>
      <c r="G4498" s="1">
        <v>14</v>
      </c>
      <c r="H4498" s="1">
        <v>0</v>
      </c>
      <c r="J4498" s="1">
        <v>4</v>
      </c>
      <c r="K4498" s="1">
        <v>4</v>
      </c>
      <c r="L4498" s="1" t="s">
        <v>2219</v>
      </c>
      <c r="M4498" s="2">
        <v>43674.905844907407</v>
      </c>
      <c r="N4498" s="2">
        <v>43674.905844907407</v>
      </c>
      <c r="O4498" s="1">
        <f>ROUND(N4498-M4498,1)</f>
        <v>0</v>
      </c>
    </row>
    <row r="4499" spans="1:15">
      <c r="A4499" s="1">
        <v>8616</v>
      </c>
      <c r="B4499" s="1" t="s">
        <v>6398</v>
      </c>
      <c r="C4499" s="1">
        <v>19614268</v>
      </c>
      <c r="D4499" s="1">
        <v>307</v>
      </c>
      <c r="E4499" s="1">
        <v>7</v>
      </c>
      <c r="F4499" s="1">
        <v>0</v>
      </c>
      <c r="G4499" s="1">
        <v>7</v>
      </c>
      <c r="H4499" s="1">
        <v>0</v>
      </c>
      <c r="J4499" s="1">
        <v>3</v>
      </c>
      <c r="K4499" s="1">
        <v>3</v>
      </c>
      <c r="L4499" s="1" t="s">
        <v>259</v>
      </c>
      <c r="M4499" s="2">
        <v>43674.905277777776</v>
      </c>
      <c r="N4499" s="2">
        <v>43674.905277777776</v>
      </c>
      <c r="O4499" s="1">
        <f>ROUND(N4499-M4499,1)</f>
        <v>0</v>
      </c>
    </row>
    <row r="4500" spans="1:15">
      <c r="A4500" s="1">
        <v>8615</v>
      </c>
      <c r="B4500" s="1" t="s">
        <v>6386</v>
      </c>
      <c r="C4500" s="1">
        <v>7295045</v>
      </c>
      <c r="D4500" s="1">
        <v>368</v>
      </c>
      <c r="E4500" s="1">
        <v>6</v>
      </c>
      <c r="F4500" s="1">
        <v>0</v>
      </c>
      <c r="G4500" s="1">
        <v>6</v>
      </c>
      <c r="H4500" s="1">
        <v>0</v>
      </c>
      <c r="J4500" s="1">
        <v>3</v>
      </c>
      <c r="K4500" s="1">
        <v>3</v>
      </c>
      <c r="L4500" s="1" t="s">
        <v>5</v>
      </c>
      <c r="M4500" s="2">
        <v>43674.904108796298</v>
      </c>
      <c r="N4500" s="2">
        <v>43674.904108796298</v>
      </c>
      <c r="O4500" s="1">
        <f>ROUND(N4500-M4500,1)</f>
        <v>0</v>
      </c>
    </row>
    <row r="4501" spans="1:15">
      <c r="A4501" s="1">
        <v>8614</v>
      </c>
      <c r="B4501" s="1" t="s">
        <v>4117</v>
      </c>
      <c r="C4501" s="1">
        <v>1919463</v>
      </c>
      <c r="D4501" s="1">
        <v>859</v>
      </c>
      <c r="E4501" s="1">
        <v>12</v>
      </c>
      <c r="F4501" s="1">
        <v>0</v>
      </c>
      <c r="G4501" s="1">
        <v>12</v>
      </c>
      <c r="H4501" s="1">
        <v>0</v>
      </c>
      <c r="J4501" s="1">
        <v>4</v>
      </c>
      <c r="K4501" s="1">
        <v>4</v>
      </c>
      <c r="L4501" s="1" t="s">
        <v>32</v>
      </c>
      <c r="M4501" s="2">
        <v>43674.899745370371</v>
      </c>
      <c r="N4501" s="2">
        <v>43674.899745370371</v>
      </c>
      <c r="O4501" s="1">
        <f>ROUND(N4501-M4501,1)</f>
        <v>0</v>
      </c>
    </row>
    <row r="4502" spans="1:15">
      <c r="A4502" s="1">
        <v>8613</v>
      </c>
      <c r="B4502" s="1" t="s">
        <v>6370</v>
      </c>
      <c r="C4502" s="1">
        <v>2904146</v>
      </c>
      <c r="D4502" s="1">
        <v>322</v>
      </c>
      <c r="E4502" s="1">
        <v>6</v>
      </c>
      <c r="F4502" s="1">
        <v>0</v>
      </c>
      <c r="G4502" s="1">
        <v>6</v>
      </c>
      <c r="H4502" s="1">
        <v>0</v>
      </c>
      <c r="J4502" s="1">
        <v>3</v>
      </c>
      <c r="K4502" s="1">
        <v>3</v>
      </c>
      <c r="L4502" s="1" t="s">
        <v>5</v>
      </c>
      <c r="M4502" s="2">
        <v>43674.897673611114</v>
      </c>
      <c r="N4502" s="2">
        <v>43674.897673611114</v>
      </c>
      <c r="O4502" s="1">
        <f>ROUND(N4502-M4502,1)</f>
        <v>0</v>
      </c>
    </row>
    <row r="4503" spans="1:15">
      <c r="A4503" s="1">
        <v>8611</v>
      </c>
      <c r="B4503" s="1" t="s">
        <v>9060</v>
      </c>
      <c r="C4503" s="1">
        <v>6727338</v>
      </c>
      <c r="D4503" s="1">
        <v>262</v>
      </c>
      <c r="E4503" s="1">
        <v>3</v>
      </c>
      <c r="F4503" s="1">
        <v>0</v>
      </c>
      <c r="G4503" s="1">
        <v>3</v>
      </c>
      <c r="H4503" s="1">
        <v>0</v>
      </c>
      <c r="J4503" s="1">
        <v>2</v>
      </c>
      <c r="K4503" s="1">
        <v>2</v>
      </c>
      <c r="L4503" s="1">
        <v>15</v>
      </c>
      <c r="M4503" s="2">
        <v>43674.891828703701</v>
      </c>
      <c r="N4503" s="2">
        <v>43674.891828703701</v>
      </c>
      <c r="O4503" s="1">
        <f>ROUND(N4503-M4503,1)</f>
        <v>0</v>
      </c>
    </row>
    <row r="4504" spans="1:15">
      <c r="A4504" s="1">
        <v>8610</v>
      </c>
      <c r="B4504" s="1" t="s">
        <v>9047</v>
      </c>
      <c r="C4504" s="1">
        <v>1641727</v>
      </c>
      <c r="D4504" s="1">
        <v>153</v>
      </c>
      <c r="E4504" s="1">
        <v>0</v>
      </c>
      <c r="F4504" s="1">
        <v>0</v>
      </c>
      <c r="G4504" s="1">
        <v>0</v>
      </c>
      <c r="H4504" s="1">
        <v>0</v>
      </c>
      <c r="J4504" s="1">
        <v>2</v>
      </c>
      <c r="K4504" s="1">
        <v>2</v>
      </c>
      <c r="M4504" s="2">
        <v>43674.891782407409</v>
      </c>
      <c r="N4504" s="2">
        <v>43674.891782407409</v>
      </c>
      <c r="O4504" s="1">
        <f>ROUND(N4504-M4504,1)</f>
        <v>0</v>
      </c>
    </row>
    <row r="4505" spans="1:15">
      <c r="A4505" s="1">
        <v>8609</v>
      </c>
      <c r="B4505" s="1" t="s">
        <v>1723</v>
      </c>
      <c r="C4505" s="1">
        <v>10533587</v>
      </c>
      <c r="D4505" s="1">
        <v>658</v>
      </c>
      <c r="E4505" s="1">
        <v>4</v>
      </c>
      <c r="F4505" s="1">
        <v>0</v>
      </c>
      <c r="G4505" s="1">
        <v>14</v>
      </c>
      <c r="H4505" s="1">
        <v>10</v>
      </c>
      <c r="J4505" s="1">
        <v>6</v>
      </c>
      <c r="K4505" s="1">
        <v>6</v>
      </c>
      <c r="L4505" s="1" t="s">
        <v>566</v>
      </c>
      <c r="M4505" s="2">
        <v>43674.889803240738</v>
      </c>
      <c r="N4505" s="2">
        <v>43674.889803240738</v>
      </c>
      <c r="O4505" s="1">
        <f>ROUND(N4505-M4505,1)</f>
        <v>0</v>
      </c>
    </row>
    <row r="4506" spans="1:15">
      <c r="A4506" s="1">
        <v>8608</v>
      </c>
      <c r="B4506" s="1" t="s">
        <v>11460</v>
      </c>
      <c r="C4506" s="1">
        <v>9406377</v>
      </c>
      <c r="D4506" s="1">
        <v>143</v>
      </c>
      <c r="E4506" s="1">
        <v>0</v>
      </c>
      <c r="F4506" s="1">
        <v>0</v>
      </c>
      <c r="G4506" s="1">
        <v>0</v>
      </c>
      <c r="H4506" s="1">
        <v>0</v>
      </c>
      <c r="J4506" s="1">
        <v>1</v>
      </c>
      <c r="K4506" s="1">
        <v>0</v>
      </c>
      <c r="M4506" s="2">
        <v>43674.887048611112</v>
      </c>
      <c r="N4506" s="2">
        <v>43674.887048611112</v>
      </c>
      <c r="O4506" s="1">
        <f>ROUND(N4506-M4506,1)</f>
        <v>0</v>
      </c>
    </row>
    <row r="4507" spans="1:15">
      <c r="A4507" s="1">
        <v>8607</v>
      </c>
      <c r="B4507" s="1" t="s">
        <v>6305</v>
      </c>
      <c r="C4507" s="1">
        <v>382453</v>
      </c>
      <c r="D4507" s="1">
        <v>647</v>
      </c>
      <c r="E4507" s="1">
        <v>7</v>
      </c>
      <c r="F4507" s="1">
        <v>0</v>
      </c>
      <c r="G4507" s="1">
        <v>7</v>
      </c>
      <c r="H4507" s="1">
        <v>0</v>
      </c>
      <c r="J4507" s="1">
        <v>3</v>
      </c>
      <c r="K4507" s="1">
        <v>3</v>
      </c>
      <c r="L4507" s="1" t="s">
        <v>1001</v>
      </c>
      <c r="M4507" s="2">
        <v>43674.885520833333</v>
      </c>
      <c r="N4507" s="2">
        <v>43674.885520833333</v>
      </c>
      <c r="O4507" s="1">
        <f>ROUND(N4507-M4507,1)</f>
        <v>0</v>
      </c>
    </row>
    <row r="4508" spans="1:15">
      <c r="A4508" s="1">
        <v>8606</v>
      </c>
      <c r="B4508" s="1" t="s">
        <v>6296</v>
      </c>
      <c r="C4508" s="1">
        <v>3809036</v>
      </c>
      <c r="D4508" s="1">
        <v>64</v>
      </c>
      <c r="E4508" s="1">
        <v>0</v>
      </c>
      <c r="F4508" s="1">
        <v>0</v>
      </c>
      <c r="G4508" s="1">
        <v>0</v>
      </c>
      <c r="H4508" s="1">
        <v>0</v>
      </c>
      <c r="J4508" s="1">
        <v>3</v>
      </c>
      <c r="K4508" s="1">
        <v>3</v>
      </c>
      <c r="M4508" s="2">
        <v>43674.884942129633</v>
      </c>
      <c r="N4508" s="2">
        <v>43674.884942129633</v>
      </c>
      <c r="O4508" s="1">
        <f>ROUND(N4508-M4508,1)</f>
        <v>0</v>
      </c>
    </row>
    <row r="4509" spans="1:15">
      <c r="A4509" s="1">
        <v>8605</v>
      </c>
      <c r="B4509" s="1" t="s">
        <v>2691</v>
      </c>
      <c r="C4509" s="1">
        <v>19816279</v>
      </c>
      <c r="D4509" s="1">
        <v>151</v>
      </c>
      <c r="E4509" s="1">
        <v>14</v>
      </c>
      <c r="F4509" s="1">
        <v>0</v>
      </c>
      <c r="G4509" s="1">
        <v>14</v>
      </c>
      <c r="H4509" s="1">
        <v>0</v>
      </c>
      <c r="J4509" s="1">
        <v>5</v>
      </c>
      <c r="K4509" s="1">
        <v>5</v>
      </c>
      <c r="L4509" s="1" t="s">
        <v>2410</v>
      </c>
      <c r="M4509" s="2">
        <v>43674.872858796298</v>
      </c>
      <c r="N4509" s="2">
        <v>43674.872858796298</v>
      </c>
      <c r="O4509" s="1">
        <f>ROUND(N4509-M4509,1)</f>
        <v>0</v>
      </c>
    </row>
    <row r="4510" spans="1:15">
      <c r="A4510" s="1">
        <v>8604</v>
      </c>
      <c r="B4510" s="1" t="s">
        <v>4063</v>
      </c>
      <c r="C4510" s="1">
        <v>2059824</v>
      </c>
      <c r="D4510" s="1">
        <v>58</v>
      </c>
      <c r="E4510" s="1">
        <v>12</v>
      </c>
      <c r="F4510" s="1">
        <v>0</v>
      </c>
      <c r="G4510" s="1">
        <v>12</v>
      </c>
      <c r="H4510" s="1">
        <v>0</v>
      </c>
      <c r="J4510" s="1">
        <v>4</v>
      </c>
      <c r="K4510" s="1">
        <v>4</v>
      </c>
      <c r="L4510" s="1" t="s">
        <v>78</v>
      </c>
      <c r="M4510" s="2">
        <v>43674.872118055559</v>
      </c>
      <c r="N4510" s="2">
        <v>43674.872118055559</v>
      </c>
      <c r="O4510" s="1">
        <f>ROUND(N4510-M4510,1)</f>
        <v>0</v>
      </c>
    </row>
    <row r="4511" spans="1:15">
      <c r="A4511" s="1">
        <v>8603</v>
      </c>
      <c r="B4511" s="1" t="s">
        <v>4055</v>
      </c>
      <c r="C4511" s="1">
        <v>826000</v>
      </c>
      <c r="D4511" s="1">
        <v>296</v>
      </c>
      <c r="E4511" s="1">
        <v>4</v>
      </c>
      <c r="F4511" s="1">
        <v>0</v>
      </c>
      <c r="G4511" s="1">
        <v>4</v>
      </c>
      <c r="H4511" s="1">
        <v>0</v>
      </c>
      <c r="J4511" s="1">
        <v>4</v>
      </c>
      <c r="K4511" s="1">
        <v>4</v>
      </c>
      <c r="L4511" s="1" t="s">
        <v>123</v>
      </c>
      <c r="M4511" s="2">
        <v>43674.867465277777</v>
      </c>
      <c r="N4511" s="2">
        <v>43674.867465277777</v>
      </c>
      <c r="O4511" s="1">
        <f>ROUND(N4511-M4511,1)</f>
        <v>0</v>
      </c>
    </row>
    <row r="4512" spans="1:15">
      <c r="A4512" s="1">
        <v>8601</v>
      </c>
      <c r="B4512" s="1" t="s">
        <v>6240</v>
      </c>
      <c r="C4512" s="1">
        <v>11021270</v>
      </c>
      <c r="D4512" s="1">
        <v>904</v>
      </c>
      <c r="E4512" s="1">
        <v>7</v>
      </c>
      <c r="F4512" s="1">
        <v>0</v>
      </c>
      <c r="G4512" s="1">
        <v>7</v>
      </c>
      <c r="H4512" s="1">
        <v>0</v>
      </c>
      <c r="J4512" s="1">
        <v>3</v>
      </c>
      <c r="K4512" s="1">
        <v>3</v>
      </c>
      <c r="L4512" s="1" t="s">
        <v>259</v>
      </c>
      <c r="M4512" s="2">
        <v>43674.858865740738</v>
      </c>
      <c r="N4512" s="2">
        <v>43674.858865740738</v>
      </c>
      <c r="O4512" s="1">
        <f>ROUND(N4512-M4512,1)</f>
        <v>0</v>
      </c>
    </row>
    <row r="4513" spans="1:15">
      <c r="A4513" s="1">
        <v>8599</v>
      </c>
      <c r="B4513" s="1" t="s">
        <v>11377</v>
      </c>
      <c r="C4513" s="1">
        <v>8594606</v>
      </c>
      <c r="D4513" s="1">
        <v>0</v>
      </c>
      <c r="E4513" s="1">
        <v>0</v>
      </c>
      <c r="F4513" s="1">
        <v>0</v>
      </c>
      <c r="G4513" s="1">
        <v>0</v>
      </c>
      <c r="H4513" s="1">
        <v>0</v>
      </c>
      <c r="J4513" s="1">
        <v>0</v>
      </c>
      <c r="K4513" s="1">
        <v>0</v>
      </c>
      <c r="M4513" s="2">
        <v>43674.850162037037</v>
      </c>
      <c r="N4513" s="2">
        <v>43674.850162037037</v>
      </c>
      <c r="O4513" s="1">
        <f>ROUND(N4513-M4513,1)</f>
        <v>0</v>
      </c>
    </row>
    <row r="4514" spans="1:15">
      <c r="A4514" s="1">
        <v>8598</v>
      </c>
      <c r="B4514" s="1" t="s">
        <v>11366</v>
      </c>
      <c r="C4514" s="1">
        <v>27781931</v>
      </c>
      <c r="D4514" s="1">
        <v>150</v>
      </c>
      <c r="E4514" s="1">
        <v>0</v>
      </c>
      <c r="F4514" s="1">
        <v>0</v>
      </c>
      <c r="G4514" s="1">
        <v>0</v>
      </c>
      <c r="H4514" s="1">
        <v>0</v>
      </c>
      <c r="J4514" s="1">
        <v>1</v>
      </c>
      <c r="K4514" s="1">
        <v>0</v>
      </c>
      <c r="M4514" s="2">
        <v>43674.848055555558</v>
      </c>
      <c r="N4514" s="2">
        <v>43674.848055555558</v>
      </c>
      <c r="O4514" s="1">
        <f>ROUND(N4514-M4514,1)</f>
        <v>0</v>
      </c>
    </row>
    <row r="4515" spans="1:15">
      <c r="A4515" s="1">
        <v>8597</v>
      </c>
      <c r="B4515" s="1" t="s">
        <v>6195</v>
      </c>
      <c r="C4515" s="1">
        <v>40466183</v>
      </c>
      <c r="D4515" s="1">
        <v>178</v>
      </c>
      <c r="E4515" s="1">
        <v>6</v>
      </c>
      <c r="F4515" s="1">
        <v>0</v>
      </c>
      <c r="G4515" s="1">
        <v>6</v>
      </c>
      <c r="H4515" s="1">
        <v>0</v>
      </c>
      <c r="J4515" s="1">
        <v>3</v>
      </c>
      <c r="K4515" s="1">
        <v>3</v>
      </c>
      <c r="L4515" s="1" t="s">
        <v>5</v>
      </c>
      <c r="M4515" s="2">
        <v>43674.846296296295</v>
      </c>
      <c r="N4515" s="2">
        <v>43674.846296296295</v>
      </c>
      <c r="O4515" s="1">
        <f>ROUND(N4515-M4515,1)</f>
        <v>0</v>
      </c>
    </row>
    <row r="4516" spans="1:15">
      <c r="A4516" s="1">
        <v>8596</v>
      </c>
      <c r="B4516" s="1" t="s">
        <v>6191</v>
      </c>
      <c r="C4516" s="1">
        <v>27868034</v>
      </c>
      <c r="D4516" s="1">
        <v>19</v>
      </c>
      <c r="E4516" s="1">
        <v>7</v>
      </c>
      <c r="F4516" s="1">
        <v>0</v>
      </c>
      <c r="G4516" s="1">
        <v>7</v>
      </c>
      <c r="H4516" s="1">
        <v>0</v>
      </c>
      <c r="J4516" s="1">
        <v>3</v>
      </c>
      <c r="K4516" s="1">
        <v>3</v>
      </c>
      <c r="L4516" s="1" t="s">
        <v>259</v>
      </c>
      <c r="M4516" s="2">
        <v>43674.845972222225</v>
      </c>
      <c r="N4516" s="2">
        <v>43674.845972222225</v>
      </c>
      <c r="O4516" s="1">
        <f>ROUND(N4516-M4516,1)</f>
        <v>0</v>
      </c>
    </row>
    <row r="4517" spans="1:15">
      <c r="A4517" s="1">
        <v>8595</v>
      </c>
      <c r="B4517" s="1" t="s">
        <v>4018</v>
      </c>
      <c r="C4517" s="1">
        <v>4384394</v>
      </c>
      <c r="D4517" s="1">
        <v>191</v>
      </c>
      <c r="E4517" s="1">
        <v>9</v>
      </c>
      <c r="F4517" s="1">
        <v>0</v>
      </c>
      <c r="G4517" s="1">
        <v>9</v>
      </c>
      <c r="H4517" s="1">
        <v>0</v>
      </c>
      <c r="J4517" s="1">
        <v>4</v>
      </c>
      <c r="K4517" s="1">
        <v>4</v>
      </c>
      <c r="L4517" s="1" t="s">
        <v>255</v>
      </c>
      <c r="M4517" s="2">
        <v>43674.842986111114</v>
      </c>
      <c r="N4517" s="2">
        <v>43674.842986111114</v>
      </c>
      <c r="O4517" s="1">
        <f>ROUND(N4517-M4517,1)</f>
        <v>0</v>
      </c>
    </row>
    <row r="4518" spans="1:15">
      <c r="A4518" s="1">
        <v>8594</v>
      </c>
      <c r="B4518" s="1" t="s">
        <v>6164</v>
      </c>
      <c r="C4518" s="1">
        <v>5483421</v>
      </c>
      <c r="D4518" s="1">
        <v>55</v>
      </c>
      <c r="E4518" s="1">
        <v>3</v>
      </c>
      <c r="F4518" s="1">
        <v>0</v>
      </c>
      <c r="G4518" s="1">
        <v>3</v>
      </c>
      <c r="H4518" s="1">
        <v>0</v>
      </c>
      <c r="J4518" s="1">
        <v>3</v>
      </c>
      <c r="K4518" s="1">
        <v>3</v>
      </c>
      <c r="L4518" s="1">
        <v>16</v>
      </c>
      <c r="M4518" s="2">
        <v>43674.842118055552</v>
      </c>
      <c r="N4518" s="2">
        <v>43674.842118055552</v>
      </c>
      <c r="O4518" s="1">
        <f>ROUND(N4518-M4518,1)</f>
        <v>0</v>
      </c>
    </row>
    <row r="4519" spans="1:15">
      <c r="A4519" s="1">
        <v>8593</v>
      </c>
      <c r="B4519" s="1" t="s">
        <v>6148</v>
      </c>
      <c r="C4519" s="1">
        <v>8228959</v>
      </c>
      <c r="D4519" s="1">
        <v>380</v>
      </c>
      <c r="E4519" s="1">
        <v>6</v>
      </c>
      <c r="F4519" s="1">
        <v>0</v>
      </c>
      <c r="G4519" s="1">
        <v>6</v>
      </c>
      <c r="H4519" s="1">
        <v>0</v>
      </c>
      <c r="J4519" s="1">
        <v>3</v>
      </c>
      <c r="K4519" s="1">
        <v>3</v>
      </c>
      <c r="L4519" s="1" t="s">
        <v>5</v>
      </c>
      <c r="M4519" s="2">
        <v>43674.841215277775</v>
      </c>
      <c r="N4519" s="2">
        <v>43674.841215277775</v>
      </c>
      <c r="O4519" s="1">
        <f>ROUND(N4519-M4519,1)</f>
        <v>0</v>
      </c>
    </row>
    <row r="4520" spans="1:15">
      <c r="A4520" s="1">
        <v>8590</v>
      </c>
      <c r="B4520" s="1" t="s">
        <v>6116</v>
      </c>
      <c r="C4520" s="1">
        <v>69917</v>
      </c>
      <c r="D4520" s="1">
        <v>772</v>
      </c>
      <c r="E4520" s="1">
        <v>6</v>
      </c>
      <c r="F4520" s="1">
        <v>0</v>
      </c>
      <c r="G4520" s="1">
        <v>6</v>
      </c>
      <c r="H4520" s="1">
        <v>0</v>
      </c>
      <c r="J4520" s="1">
        <v>3</v>
      </c>
      <c r="K4520" s="1">
        <v>3</v>
      </c>
      <c r="L4520" s="1" t="s">
        <v>5</v>
      </c>
      <c r="M4520" s="2">
        <v>43674.838819444441</v>
      </c>
      <c r="N4520" s="2">
        <v>43674.842592592591</v>
      </c>
      <c r="O4520" s="1">
        <f>ROUND(N4520-M4520,1)</f>
        <v>0</v>
      </c>
    </row>
    <row r="4521" spans="1:15">
      <c r="A4521" s="1">
        <v>8589</v>
      </c>
      <c r="B4521" s="1" t="s">
        <v>8820</v>
      </c>
      <c r="C4521" s="1">
        <v>43190825</v>
      </c>
      <c r="D4521" s="1">
        <v>304</v>
      </c>
      <c r="E4521" s="1">
        <v>7</v>
      </c>
      <c r="F4521" s="1">
        <v>0</v>
      </c>
      <c r="G4521" s="1">
        <v>7</v>
      </c>
      <c r="H4521" s="1">
        <v>0</v>
      </c>
      <c r="J4521" s="1">
        <v>2</v>
      </c>
      <c r="K4521" s="1">
        <v>2</v>
      </c>
      <c r="L4521" s="1" t="s">
        <v>259</v>
      </c>
      <c r="M4521" s="2">
        <v>43674.828599537039</v>
      </c>
      <c r="N4521" s="2">
        <v>43674.828599537039</v>
      </c>
      <c r="O4521" s="1">
        <f>ROUND(N4521-M4521,1)</f>
        <v>0</v>
      </c>
    </row>
    <row r="4522" spans="1:15">
      <c r="A4522" s="1">
        <v>8588</v>
      </c>
      <c r="B4522" s="1" t="s">
        <v>3982</v>
      </c>
      <c r="C4522" s="1">
        <v>8692807</v>
      </c>
      <c r="D4522" s="1">
        <v>605</v>
      </c>
      <c r="E4522" s="1">
        <v>11</v>
      </c>
      <c r="F4522" s="1">
        <v>0</v>
      </c>
      <c r="G4522" s="1">
        <v>11</v>
      </c>
      <c r="H4522" s="1">
        <v>0</v>
      </c>
      <c r="J4522" s="1">
        <v>4</v>
      </c>
      <c r="K4522" s="1">
        <v>4</v>
      </c>
      <c r="L4522" s="1" t="s">
        <v>786</v>
      </c>
      <c r="M4522" s="2">
        <v>43674.821168981478</v>
      </c>
      <c r="N4522" s="2">
        <v>43674.821168981478</v>
      </c>
      <c r="O4522" s="1">
        <f>ROUND(N4522-M4522,1)</f>
        <v>0</v>
      </c>
    </row>
    <row r="4523" spans="1:15">
      <c r="A4523" s="1">
        <v>8587</v>
      </c>
      <c r="B4523" s="1" t="s">
        <v>3972</v>
      </c>
      <c r="C4523" s="1">
        <v>7473405</v>
      </c>
      <c r="D4523" s="1">
        <v>433</v>
      </c>
      <c r="E4523" s="1">
        <v>7</v>
      </c>
      <c r="F4523" s="1">
        <v>0</v>
      </c>
      <c r="G4523" s="1">
        <v>7</v>
      </c>
      <c r="H4523" s="1">
        <v>0</v>
      </c>
      <c r="J4523" s="1">
        <v>4</v>
      </c>
      <c r="K4523" s="1">
        <v>4</v>
      </c>
      <c r="L4523" s="1" t="s">
        <v>1001</v>
      </c>
      <c r="M4523" s="2">
        <v>43674.820428240739</v>
      </c>
      <c r="N4523" s="2">
        <v>43674.820428240739</v>
      </c>
      <c r="O4523" s="1">
        <f>ROUND(N4523-M4523,1)</f>
        <v>0</v>
      </c>
    </row>
    <row r="4524" spans="1:15">
      <c r="A4524" s="1">
        <v>8586</v>
      </c>
      <c r="B4524" s="1" t="s">
        <v>11268</v>
      </c>
      <c r="C4524" s="1">
        <v>40763862</v>
      </c>
      <c r="D4524" s="1">
        <v>0</v>
      </c>
      <c r="E4524" s="1">
        <v>0</v>
      </c>
      <c r="F4524" s="1">
        <v>0</v>
      </c>
      <c r="G4524" s="1">
        <v>0</v>
      </c>
      <c r="H4524" s="1">
        <v>0</v>
      </c>
      <c r="J4524" s="1">
        <v>0</v>
      </c>
      <c r="K4524" s="1">
        <v>0</v>
      </c>
      <c r="M4524" s="2">
        <v>43674.816921296297</v>
      </c>
      <c r="N4524" s="2">
        <v>43674.816921296297</v>
      </c>
      <c r="O4524" s="1">
        <f>ROUND(N4524-M4524,1)</f>
        <v>0</v>
      </c>
    </row>
    <row r="4525" spans="1:15">
      <c r="A4525" s="1">
        <v>8584</v>
      </c>
      <c r="B4525" s="1" t="s">
        <v>8765</v>
      </c>
      <c r="C4525" s="1">
        <v>320304</v>
      </c>
      <c r="D4525" s="1">
        <v>40</v>
      </c>
      <c r="E4525" s="1">
        <v>6</v>
      </c>
      <c r="F4525" s="1">
        <v>0</v>
      </c>
      <c r="G4525" s="1">
        <v>6</v>
      </c>
      <c r="H4525" s="1">
        <v>0</v>
      </c>
      <c r="J4525" s="1">
        <v>2</v>
      </c>
      <c r="K4525" s="1">
        <v>2</v>
      </c>
      <c r="L4525" s="1" t="s">
        <v>5</v>
      </c>
      <c r="M4525" s="2">
        <v>43674.816122685188</v>
      </c>
      <c r="N4525" s="2">
        <v>43674.816122685188</v>
      </c>
      <c r="O4525" s="1">
        <f>ROUND(N4525-M4525,1)</f>
        <v>0</v>
      </c>
    </row>
    <row r="4526" spans="1:15">
      <c r="A4526" s="1">
        <v>8583</v>
      </c>
      <c r="B4526" s="1" t="s">
        <v>6041</v>
      </c>
      <c r="C4526" s="1">
        <v>3987646</v>
      </c>
      <c r="D4526" s="1">
        <v>119</v>
      </c>
      <c r="E4526" s="1">
        <v>6</v>
      </c>
      <c r="F4526" s="1">
        <v>0</v>
      </c>
      <c r="G4526" s="1">
        <v>6</v>
      </c>
      <c r="H4526" s="1">
        <v>0</v>
      </c>
      <c r="J4526" s="1">
        <v>3</v>
      </c>
      <c r="K4526" s="1">
        <v>3</v>
      </c>
      <c r="L4526" s="1" t="s">
        <v>255</v>
      </c>
      <c r="M4526" s="2">
        <v>43674.81454861111</v>
      </c>
      <c r="N4526" s="2">
        <v>43674.81454861111</v>
      </c>
      <c r="O4526" s="1">
        <f>ROUND(N4526-M4526,1)</f>
        <v>0</v>
      </c>
    </row>
    <row r="4527" spans="1:15">
      <c r="A4527" s="1">
        <v>8581</v>
      </c>
      <c r="B4527" s="1" t="s">
        <v>6017</v>
      </c>
      <c r="C4527" s="1">
        <v>14921003</v>
      </c>
      <c r="D4527" s="1">
        <v>977</v>
      </c>
      <c r="E4527" s="1">
        <v>8</v>
      </c>
      <c r="F4527" s="1">
        <v>0</v>
      </c>
      <c r="G4527" s="1">
        <v>8</v>
      </c>
      <c r="H4527" s="1">
        <v>0</v>
      </c>
      <c r="J4527" s="1">
        <v>3</v>
      </c>
      <c r="K4527" s="1">
        <v>3</v>
      </c>
      <c r="L4527" s="1" t="s">
        <v>1968</v>
      </c>
      <c r="M4527" s="2">
        <v>43674.810648148145</v>
      </c>
      <c r="N4527" s="2">
        <v>43674.810648148145</v>
      </c>
      <c r="O4527" s="1">
        <f>ROUND(N4527-M4527,1)</f>
        <v>0</v>
      </c>
    </row>
    <row r="4528" spans="1:15">
      <c r="A4528" s="1">
        <v>8580</v>
      </c>
      <c r="B4528" s="1" t="s">
        <v>6003</v>
      </c>
      <c r="C4528" s="1">
        <v>33246713</v>
      </c>
      <c r="D4528" s="1">
        <v>819</v>
      </c>
      <c r="E4528" s="1">
        <v>12</v>
      </c>
      <c r="F4528" s="1">
        <v>0</v>
      </c>
      <c r="G4528" s="1">
        <v>12</v>
      </c>
      <c r="H4528" s="1">
        <v>0</v>
      </c>
      <c r="J4528" s="1">
        <v>3</v>
      </c>
      <c r="K4528" s="1">
        <v>3</v>
      </c>
      <c r="L4528" s="1" t="s">
        <v>6004</v>
      </c>
      <c r="M4528" s="2">
        <v>43674.808530092596</v>
      </c>
      <c r="N4528" s="2">
        <v>43674.808530092596</v>
      </c>
      <c r="O4528" s="1">
        <f>ROUND(N4528-M4528,1)</f>
        <v>0</v>
      </c>
    </row>
    <row r="4529" spans="1:15">
      <c r="A4529" s="1">
        <v>8578</v>
      </c>
      <c r="B4529" s="1" t="s">
        <v>11211</v>
      </c>
      <c r="C4529" s="1">
        <v>424032</v>
      </c>
      <c r="D4529" s="1">
        <v>57</v>
      </c>
      <c r="E4529" s="1">
        <v>0</v>
      </c>
      <c r="F4529" s="1">
        <v>0</v>
      </c>
      <c r="G4529" s="1">
        <v>0</v>
      </c>
      <c r="H4529" s="1">
        <v>0</v>
      </c>
      <c r="J4529" s="1">
        <v>1</v>
      </c>
      <c r="K4529" s="1">
        <v>0</v>
      </c>
      <c r="M4529" s="2">
        <v>43674.806655092594</v>
      </c>
      <c r="N4529" s="2">
        <v>43674.806655092594</v>
      </c>
      <c r="O4529" s="1">
        <f>ROUND(N4529-M4529,1)</f>
        <v>0</v>
      </c>
    </row>
    <row r="4530" spans="1:15">
      <c r="A4530" s="1">
        <v>8577</v>
      </c>
      <c r="B4530" s="1" t="s">
        <v>5974</v>
      </c>
      <c r="C4530" s="1">
        <v>751847</v>
      </c>
      <c r="D4530" s="1">
        <v>14</v>
      </c>
      <c r="E4530" s="1">
        <v>7</v>
      </c>
      <c r="F4530" s="1">
        <v>0</v>
      </c>
      <c r="G4530" s="1">
        <v>7</v>
      </c>
      <c r="H4530" s="1">
        <v>0</v>
      </c>
      <c r="J4530" s="1">
        <v>3</v>
      </c>
      <c r="K4530" s="1">
        <v>3</v>
      </c>
      <c r="L4530" s="1" t="s">
        <v>259</v>
      </c>
      <c r="M4530" s="2">
        <v>43674.80609953704</v>
      </c>
      <c r="N4530" s="2">
        <v>43674.80609953704</v>
      </c>
      <c r="O4530" s="1">
        <f>ROUND(N4530-M4530,1)</f>
        <v>0</v>
      </c>
    </row>
    <row r="4531" spans="1:15">
      <c r="A4531" s="1">
        <v>8576</v>
      </c>
      <c r="B4531" s="1" t="s">
        <v>11190</v>
      </c>
      <c r="C4531" s="1">
        <v>35861991</v>
      </c>
      <c r="D4531" s="1">
        <v>404</v>
      </c>
      <c r="E4531" s="1">
        <v>0</v>
      </c>
      <c r="F4531" s="1">
        <v>0</v>
      </c>
      <c r="G4531" s="1">
        <v>0</v>
      </c>
      <c r="H4531" s="1">
        <v>0</v>
      </c>
      <c r="J4531" s="1">
        <v>1</v>
      </c>
      <c r="K4531" s="1">
        <v>0</v>
      </c>
      <c r="M4531" s="2">
        <v>43674.805844907409</v>
      </c>
      <c r="N4531" s="2">
        <v>43674.805844907409</v>
      </c>
      <c r="O4531" s="1">
        <f>ROUND(N4531-M4531,1)</f>
        <v>0</v>
      </c>
    </row>
    <row r="4532" spans="1:15">
      <c r="A4532" s="1">
        <v>8575</v>
      </c>
      <c r="B4532" s="1" t="s">
        <v>2564</v>
      </c>
      <c r="C4532" s="1">
        <v>27381110</v>
      </c>
      <c r="D4532" s="1">
        <v>131</v>
      </c>
      <c r="E4532" s="1">
        <v>1</v>
      </c>
      <c r="F4532" s="1">
        <v>0</v>
      </c>
      <c r="G4532" s="1">
        <v>11</v>
      </c>
      <c r="H4532" s="1">
        <v>10</v>
      </c>
      <c r="J4532" s="1">
        <v>5</v>
      </c>
      <c r="K4532" s="1">
        <v>5</v>
      </c>
      <c r="L4532" s="1" t="s">
        <v>2565</v>
      </c>
      <c r="M4532" s="2">
        <v>43674.804571759261</v>
      </c>
      <c r="N4532" s="2">
        <v>43674.804571759261</v>
      </c>
      <c r="O4532" s="1">
        <f>ROUND(N4532-M4532,1)</f>
        <v>0</v>
      </c>
    </row>
    <row r="4533" spans="1:15">
      <c r="A4533" s="1">
        <v>8574</v>
      </c>
      <c r="B4533" s="1" t="s">
        <v>2559</v>
      </c>
      <c r="C4533" s="1">
        <v>42091633</v>
      </c>
      <c r="D4533" s="1">
        <v>3591</v>
      </c>
      <c r="E4533" s="1">
        <v>2</v>
      </c>
      <c r="F4533" s="1">
        <v>0</v>
      </c>
      <c r="G4533" s="1">
        <v>12</v>
      </c>
      <c r="H4533" s="1">
        <v>10</v>
      </c>
      <c r="J4533" s="1">
        <v>5</v>
      </c>
      <c r="K4533" s="1">
        <v>5</v>
      </c>
      <c r="L4533" s="1" t="s">
        <v>32</v>
      </c>
      <c r="M4533" s="2">
        <v>43674.801990740743</v>
      </c>
      <c r="N4533" s="2">
        <v>43674.801990740743</v>
      </c>
      <c r="O4533" s="1">
        <f>ROUND(N4533-M4533,1)</f>
        <v>0</v>
      </c>
    </row>
    <row r="4534" spans="1:15">
      <c r="A4534" s="1">
        <v>8573</v>
      </c>
      <c r="B4534" s="1" t="s">
        <v>5942</v>
      </c>
      <c r="C4534" s="1">
        <v>37246087</v>
      </c>
      <c r="D4534" s="1">
        <v>294</v>
      </c>
      <c r="E4534" s="1">
        <v>8</v>
      </c>
      <c r="F4534" s="1">
        <v>0</v>
      </c>
      <c r="G4534" s="1">
        <v>8</v>
      </c>
      <c r="H4534" s="1">
        <v>0</v>
      </c>
      <c r="J4534" s="1">
        <v>3</v>
      </c>
      <c r="K4534" s="1">
        <v>3</v>
      </c>
      <c r="L4534" s="1" t="s">
        <v>2433</v>
      </c>
      <c r="M4534" s="2">
        <v>43674.80097222222</v>
      </c>
      <c r="N4534" s="2">
        <v>43674.80097222222</v>
      </c>
      <c r="O4534" s="1">
        <f>ROUND(N4534-M4534,1)</f>
        <v>0</v>
      </c>
    </row>
    <row r="4535" spans="1:15">
      <c r="A4535" s="1">
        <v>8572</v>
      </c>
      <c r="B4535" s="1" t="s">
        <v>5936</v>
      </c>
      <c r="C4535" s="1">
        <v>23719961</v>
      </c>
      <c r="D4535" s="1">
        <v>452</v>
      </c>
      <c r="E4535" s="1">
        <v>6</v>
      </c>
      <c r="F4535" s="1">
        <v>0</v>
      </c>
      <c r="G4535" s="1">
        <v>6</v>
      </c>
      <c r="H4535" s="1">
        <v>0</v>
      </c>
      <c r="J4535" s="1">
        <v>3</v>
      </c>
      <c r="K4535" s="1">
        <v>3</v>
      </c>
      <c r="L4535" s="1" t="s">
        <v>5</v>
      </c>
      <c r="M4535" s="2">
        <v>43674.800706018519</v>
      </c>
      <c r="N4535" s="2">
        <v>43674.800706018519</v>
      </c>
      <c r="O4535" s="1">
        <f>ROUND(N4535-M4535,1)</f>
        <v>0</v>
      </c>
    </row>
    <row r="4536" spans="1:15">
      <c r="A4536" s="1">
        <v>8571</v>
      </c>
      <c r="B4536" s="1" t="s">
        <v>5924</v>
      </c>
      <c r="C4536" s="1">
        <v>43234609</v>
      </c>
      <c r="D4536" s="1">
        <v>598</v>
      </c>
      <c r="E4536" s="1">
        <v>0</v>
      </c>
      <c r="F4536" s="1">
        <v>0</v>
      </c>
      <c r="G4536" s="1">
        <v>0</v>
      </c>
      <c r="H4536" s="1">
        <v>0</v>
      </c>
      <c r="J4536" s="1">
        <v>3</v>
      </c>
      <c r="K4536" s="1">
        <v>3</v>
      </c>
      <c r="M4536" s="2">
        <v>43674.781574074077</v>
      </c>
      <c r="N4536" s="2">
        <v>43674.781574074077</v>
      </c>
      <c r="O4536" s="1">
        <f>ROUND(N4536-M4536,1)</f>
        <v>0</v>
      </c>
    </row>
    <row r="4537" spans="1:15">
      <c r="A4537" s="1">
        <v>8570</v>
      </c>
      <c r="B4537" s="1" t="s">
        <v>8602</v>
      </c>
      <c r="C4537" s="1">
        <v>18961818</v>
      </c>
      <c r="D4537" s="1">
        <v>364</v>
      </c>
      <c r="E4537" s="1">
        <v>3</v>
      </c>
      <c r="F4537" s="1">
        <v>0</v>
      </c>
      <c r="G4537" s="1">
        <v>3</v>
      </c>
      <c r="H4537" s="1">
        <v>0</v>
      </c>
      <c r="J4537" s="1">
        <v>2</v>
      </c>
      <c r="K4537" s="1">
        <v>2</v>
      </c>
      <c r="L4537" s="1">
        <v>15</v>
      </c>
      <c r="M4537" s="2">
        <v>43674.775775462964</v>
      </c>
      <c r="N4537" s="2">
        <v>43674.775775462964</v>
      </c>
      <c r="O4537" s="1">
        <f>ROUND(N4537-M4537,1)</f>
        <v>0</v>
      </c>
    </row>
    <row r="4538" spans="1:15">
      <c r="A4538" s="1">
        <v>8569</v>
      </c>
      <c r="B4538" s="1" t="s">
        <v>5903</v>
      </c>
      <c r="C4538" s="1">
        <v>15594643</v>
      </c>
      <c r="D4538" s="1">
        <v>1610</v>
      </c>
      <c r="E4538" s="1">
        <v>8</v>
      </c>
      <c r="F4538" s="1">
        <v>0</v>
      </c>
      <c r="G4538" s="1">
        <v>8</v>
      </c>
      <c r="H4538" s="1">
        <v>0</v>
      </c>
      <c r="J4538" s="1">
        <v>3</v>
      </c>
      <c r="K4538" s="1">
        <v>3</v>
      </c>
      <c r="L4538" s="1" t="s">
        <v>2433</v>
      </c>
      <c r="M4538" s="2">
        <v>43674.77511574074</v>
      </c>
      <c r="N4538" s="2">
        <v>43674.77511574074</v>
      </c>
      <c r="O4538" s="1">
        <f>ROUND(N4538-M4538,1)</f>
        <v>0</v>
      </c>
    </row>
    <row r="4539" spans="1:15">
      <c r="A4539" s="1">
        <v>8567</v>
      </c>
      <c r="B4539" s="1" t="s">
        <v>11121</v>
      </c>
      <c r="C4539" s="1">
        <v>6357547</v>
      </c>
      <c r="D4539" s="1">
        <v>50</v>
      </c>
      <c r="E4539" s="1">
        <v>0</v>
      </c>
      <c r="F4539" s="1">
        <v>0</v>
      </c>
      <c r="G4539" s="1">
        <v>0</v>
      </c>
      <c r="H4539" s="1">
        <v>0</v>
      </c>
      <c r="J4539" s="1">
        <v>1</v>
      </c>
      <c r="K4539" s="1">
        <v>0</v>
      </c>
      <c r="L4539" s="1">
        <v>15</v>
      </c>
      <c r="M4539" s="2">
        <v>43674.77002314815</v>
      </c>
      <c r="N4539" s="2">
        <v>43674.77002314815</v>
      </c>
      <c r="O4539" s="1">
        <f>ROUND(N4539-M4539,1)</f>
        <v>0</v>
      </c>
    </row>
    <row r="4540" spans="1:15">
      <c r="A4540" s="1">
        <v>8566</v>
      </c>
      <c r="B4540" s="1" t="s">
        <v>11114</v>
      </c>
      <c r="C4540" s="1">
        <v>3325668</v>
      </c>
      <c r="D4540" s="1">
        <v>0</v>
      </c>
      <c r="E4540" s="1">
        <v>0</v>
      </c>
      <c r="F4540" s="1">
        <v>0</v>
      </c>
      <c r="G4540" s="1">
        <v>0</v>
      </c>
      <c r="H4540" s="1">
        <v>0</v>
      </c>
      <c r="J4540" s="1">
        <v>0</v>
      </c>
      <c r="K4540" s="1">
        <v>0</v>
      </c>
      <c r="M4540" s="2">
        <v>43674.769456018519</v>
      </c>
      <c r="N4540" s="2">
        <v>43674.769456018519</v>
      </c>
      <c r="O4540" s="1">
        <f>ROUND(N4540-M4540,1)</f>
        <v>0</v>
      </c>
    </row>
    <row r="4541" spans="1:15">
      <c r="A4541" s="1">
        <v>8565</v>
      </c>
      <c r="B4541" s="1" t="s">
        <v>5860</v>
      </c>
      <c r="C4541" s="1">
        <v>9928332</v>
      </c>
      <c r="D4541" s="1">
        <v>287</v>
      </c>
      <c r="E4541" s="1">
        <v>7</v>
      </c>
      <c r="F4541" s="1">
        <v>0</v>
      </c>
      <c r="G4541" s="1">
        <v>7</v>
      </c>
      <c r="H4541" s="1">
        <v>0</v>
      </c>
      <c r="J4541" s="1">
        <v>3</v>
      </c>
      <c r="K4541" s="1">
        <v>3</v>
      </c>
      <c r="L4541" s="1" t="s">
        <v>1001</v>
      </c>
      <c r="M4541" s="2">
        <v>43674.769421296296</v>
      </c>
      <c r="N4541" s="2">
        <v>43674.769421296296</v>
      </c>
      <c r="O4541" s="1">
        <f>ROUND(N4541-M4541,1)</f>
        <v>0</v>
      </c>
    </row>
    <row r="4542" spans="1:15">
      <c r="A4542" s="1">
        <v>8564</v>
      </c>
      <c r="B4542" s="1" t="s">
        <v>2520</v>
      </c>
      <c r="C4542" s="1">
        <v>4380070</v>
      </c>
      <c r="D4542" s="1">
        <v>400</v>
      </c>
      <c r="E4542" s="1">
        <v>3</v>
      </c>
      <c r="F4542" s="1">
        <v>0</v>
      </c>
      <c r="G4542" s="1">
        <v>13</v>
      </c>
      <c r="H4542" s="1">
        <v>10</v>
      </c>
      <c r="J4542" s="1">
        <v>5</v>
      </c>
      <c r="K4542" s="1">
        <v>5</v>
      </c>
      <c r="L4542" s="1" t="s">
        <v>1231</v>
      </c>
      <c r="M4542" s="2">
        <v>43674.766863425924</v>
      </c>
      <c r="N4542" s="2">
        <v>43674.766863425924</v>
      </c>
      <c r="O4542" s="1">
        <f>ROUND(N4542-M4542,1)</f>
        <v>0</v>
      </c>
    </row>
    <row r="4543" spans="1:15">
      <c r="A4543" s="1">
        <v>8562</v>
      </c>
      <c r="B4543" s="1" t="s">
        <v>8524</v>
      </c>
      <c r="C4543" s="1">
        <v>1254762</v>
      </c>
      <c r="D4543" s="1">
        <v>934</v>
      </c>
      <c r="E4543" s="1">
        <v>3</v>
      </c>
      <c r="F4543" s="1">
        <v>0</v>
      </c>
      <c r="G4543" s="1">
        <v>3</v>
      </c>
      <c r="H4543" s="1">
        <v>0</v>
      </c>
      <c r="J4543" s="1">
        <v>2</v>
      </c>
      <c r="K4543" s="1">
        <v>2</v>
      </c>
      <c r="L4543" s="1">
        <v>15</v>
      </c>
      <c r="M4543" s="2">
        <v>43674.763923611114</v>
      </c>
      <c r="N4543" s="2">
        <v>43674.763923611114</v>
      </c>
      <c r="O4543" s="1">
        <f>ROUND(N4543-M4543,1)</f>
        <v>0</v>
      </c>
    </row>
    <row r="4544" spans="1:15">
      <c r="A4544" s="1">
        <v>8561</v>
      </c>
      <c r="B4544" s="1" t="s">
        <v>3807</v>
      </c>
      <c r="C4544" s="1">
        <v>37869</v>
      </c>
      <c r="D4544" s="1">
        <v>331</v>
      </c>
      <c r="E4544" s="1">
        <v>1</v>
      </c>
      <c r="F4544" s="1">
        <v>0</v>
      </c>
      <c r="G4544" s="1">
        <v>11</v>
      </c>
      <c r="H4544" s="1">
        <v>10</v>
      </c>
      <c r="J4544" s="1">
        <v>4</v>
      </c>
      <c r="K4544" s="1">
        <v>4</v>
      </c>
      <c r="L4544" s="1" t="s">
        <v>3194</v>
      </c>
      <c r="M4544" s="2">
        <v>43674.759814814817</v>
      </c>
      <c r="N4544" s="2">
        <v>43674.759814814817</v>
      </c>
      <c r="O4544" s="1">
        <f>ROUND(N4544-M4544,1)</f>
        <v>0</v>
      </c>
    </row>
    <row r="4545" spans="1:15">
      <c r="A4545" s="1">
        <v>8560</v>
      </c>
      <c r="B4545" s="1" t="s">
        <v>11057</v>
      </c>
      <c r="C4545" s="1">
        <v>34036719</v>
      </c>
      <c r="D4545" s="1">
        <v>230</v>
      </c>
      <c r="E4545" s="1">
        <v>0</v>
      </c>
      <c r="F4545" s="1">
        <v>0</v>
      </c>
      <c r="G4545" s="1">
        <v>0</v>
      </c>
      <c r="H4545" s="1">
        <v>0</v>
      </c>
      <c r="J4545" s="1">
        <v>1</v>
      </c>
      <c r="K4545" s="1">
        <v>0</v>
      </c>
      <c r="M4545" s="2">
        <v>43674.759282407409</v>
      </c>
      <c r="N4545" s="2">
        <v>43674.759282407409</v>
      </c>
      <c r="O4545" s="1">
        <f>ROUND(N4545-M4545,1)</f>
        <v>0</v>
      </c>
    </row>
    <row r="4546" spans="1:15">
      <c r="A4546" s="1">
        <v>8559</v>
      </c>
      <c r="B4546" s="1" t="s">
        <v>1573</v>
      </c>
      <c r="C4546" s="1">
        <v>1032513</v>
      </c>
      <c r="D4546" s="1">
        <v>2503</v>
      </c>
      <c r="E4546" s="1">
        <v>12</v>
      </c>
      <c r="F4546" s="1">
        <v>0</v>
      </c>
      <c r="G4546" s="1">
        <v>22</v>
      </c>
      <c r="H4546" s="1">
        <v>10</v>
      </c>
      <c r="J4546" s="1">
        <v>6</v>
      </c>
      <c r="K4546" s="1">
        <v>6</v>
      </c>
      <c r="L4546" s="1" t="s">
        <v>1574</v>
      </c>
      <c r="M4546" s="2">
        <v>43674.757627314815</v>
      </c>
      <c r="N4546" s="2">
        <v>43674.757627314815</v>
      </c>
      <c r="O4546" s="1">
        <f>ROUND(N4546-M4546,1)</f>
        <v>0</v>
      </c>
    </row>
    <row r="4547" spans="1:15">
      <c r="A4547" s="1">
        <v>8558</v>
      </c>
      <c r="B4547" s="1" t="s">
        <v>5791</v>
      </c>
      <c r="C4547" s="1">
        <v>1618875</v>
      </c>
      <c r="D4547" s="1">
        <v>390</v>
      </c>
      <c r="E4547" s="1">
        <v>6</v>
      </c>
      <c r="F4547" s="1">
        <v>0</v>
      </c>
      <c r="G4547" s="1">
        <v>6</v>
      </c>
      <c r="H4547" s="1">
        <v>0</v>
      </c>
      <c r="J4547" s="1">
        <v>3</v>
      </c>
      <c r="K4547" s="1">
        <v>3</v>
      </c>
      <c r="L4547" s="1" t="s">
        <v>5</v>
      </c>
      <c r="M4547" s="2">
        <v>43674.75571759259</v>
      </c>
      <c r="N4547" s="2">
        <v>43674.75571759259</v>
      </c>
      <c r="O4547" s="1">
        <f>ROUND(N4547-M4547,1)</f>
        <v>0</v>
      </c>
    </row>
    <row r="4548" spans="1:15">
      <c r="A4548" s="1">
        <v>8557</v>
      </c>
      <c r="B4548" s="1" t="s">
        <v>1568</v>
      </c>
      <c r="C4548" s="1">
        <v>28071246</v>
      </c>
      <c r="D4548" s="1">
        <v>2870</v>
      </c>
      <c r="E4548" s="1">
        <v>9</v>
      </c>
      <c r="F4548" s="1">
        <v>0</v>
      </c>
      <c r="G4548" s="1">
        <v>29</v>
      </c>
      <c r="H4548" s="1">
        <v>20</v>
      </c>
      <c r="J4548" s="1">
        <v>5</v>
      </c>
      <c r="K4548" s="1">
        <v>6</v>
      </c>
      <c r="L4548" s="1" t="s">
        <v>194</v>
      </c>
      <c r="M4548" s="2">
        <v>43674.752384259256</v>
      </c>
      <c r="N4548" s="2">
        <v>43674.791574074072</v>
      </c>
      <c r="O4548" s="1">
        <f>ROUND(N4548-M4548,1)</f>
        <v>0</v>
      </c>
    </row>
    <row r="4549" spans="1:15">
      <c r="A4549" s="1">
        <v>8556</v>
      </c>
      <c r="B4549" s="1" t="s">
        <v>2482</v>
      </c>
      <c r="C4549" s="1">
        <v>26921303</v>
      </c>
      <c r="D4549" s="1">
        <v>700</v>
      </c>
      <c r="E4549" s="1">
        <v>3</v>
      </c>
      <c r="F4549" s="1">
        <v>0</v>
      </c>
      <c r="G4549" s="1">
        <v>13</v>
      </c>
      <c r="H4549" s="1">
        <v>10</v>
      </c>
      <c r="J4549" s="1">
        <v>5</v>
      </c>
      <c r="K4549" s="1">
        <v>5</v>
      </c>
      <c r="L4549" s="1" t="s">
        <v>2483</v>
      </c>
      <c r="M4549" s="2">
        <v>43674.750636574077</v>
      </c>
      <c r="N4549" s="2">
        <v>43674.750636574077</v>
      </c>
      <c r="O4549" s="1">
        <f>ROUND(N4549-M4549,1)</f>
        <v>0</v>
      </c>
    </row>
    <row r="4550" spans="1:15">
      <c r="A4550" s="1">
        <v>8554</v>
      </c>
      <c r="B4550" s="1" t="s">
        <v>8431</v>
      </c>
      <c r="C4550" s="1">
        <v>5174902</v>
      </c>
      <c r="D4550" s="1">
        <v>124</v>
      </c>
      <c r="E4550" s="1">
        <v>0</v>
      </c>
      <c r="F4550" s="1">
        <v>0</v>
      </c>
      <c r="G4550" s="1">
        <v>0</v>
      </c>
      <c r="H4550" s="1">
        <v>0</v>
      </c>
      <c r="J4550" s="1">
        <v>2</v>
      </c>
      <c r="K4550" s="1">
        <v>2</v>
      </c>
      <c r="M4550" s="2">
        <v>43674.748217592591</v>
      </c>
      <c r="N4550" s="2">
        <v>43674.748217592591</v>
      </c>
      <c r="O4550" s="1">
        <f>ROUND(N4550-M4550,1)</f>
        <v>0</v>
      </c>
    </row>
    <row r="4551" spans="1:15">
      <c r="A4551" s="1">
        <v>8553</v>
      </c>
      <c r="B4551" s="1" t="s">
        <v>8423</v>
      </c>
      <c r="C4551" s="1">
        <v>1962697</v>
      </c>
      <c r="D4551" s="1">
        <v>63</v>
      </c>
      <c r="E4551" s="1">
        <v>3</v>
      </c>
      <c r="F4551" s="1">
        <v>0</v>
      </c>
      <c r="G4551" s="1">
        <v>3</v>
      </c>
      <c r="H4551" s="1">
        <v>0</v>
      </c>
      <c r="J4551" s="1">
        <v>2</v>
      </c>
      <c r="K4551" s="1">
        <v>2</v>
      </c>
      <c r="L4551" s="1">
        <v>15</v>
      </c>
      <c r="M4551" s="2">
        <v>43674.747824074075</v>
      </c>
      <c r="N4551" s="2">
        <v>43674.747824074075</v>
      </c>
      <c r="O4551" s="1">
        <f>ROUND(N4551-M4551,1)</f>
        <v>0</v>
      </c>
    </row>
    <row r="4552" spans="1:15">
      <c r="A4552" s="1">
        <v>8551</v>
      </c>
      <c r="B4552" s="1" t="s">
        <v>10981</v>
      </c>
      <c r="C4552" s="1">
        <v>25337663</v>
      </c>
      <c r="D4552" s="1">
        <v>104</v>
      </c>
      <c r="E4552" s="1">
        <v>0</v>
      </c>
      <c r="F4552" s="1">
        <v>0</v>
      </c>
      <c r="G4552" s="1">
        <v>0</v>
      </c>
      <c r="H4552" s="1">
        <v>0</v>
      </c>
      <c r="J4552" s="1">
        <v>1</v>
      </c>
      <c r="K4552" s="1">
        <v>0</v>
      </c>
      <c r="M4552" s="2">
        <v>43674.738379629627</v>
      </c>
      <c r="N4552" s="2">
        <v>43674.738379629627</v>
      </c>
      <c r="O4552" s="1">
        <f>ROUND(N4552-M4552,1)</f>
        <v>0</v>
      </c>
    </row>
    <row r="4553" spans="1:15">
      <c r="A4553" s="1">
        <v>8549</v>
      </c>
      <c r="B4553" s="1" t="s">
        <v>5697</v>
      </c>
      <c r="C4553" s="1">
        <v>16601798</v>
      </c>
      <c r="D4553" s="1">
        <v>317</v>
      </c>
      <c r="E4553" s="1">
        <v>7</v>
      </c>
      <c r="F4553" s="1">
        <v>0</v>
      </c>
      <c r="G4553" s="1">
        <v>7</v>
      </c>
      <c r="H4553" s="1">
        <v>0</v>
      </c>
      <c r="J4553" s="1">
        <v>3</v>
      </c>
      <c r="K4553" s="1">
        <v>3</v>
      </c>
      <c r="L4553" s="1" t="s">
        <v>1001</v>
      </c>
      <c r="M4553" s="2">
        <v>43674.730856481481</v>
      </c>
      <c r="N4553" s="2">
        <v>43674.730856481481</v>
      </c>
      <c r="O4553" s="1">
        <f>ROUND(N4553-M4553,1)</f>
        <v>0</v>
      </c>
    </row>
    <row r="4554" spans="1:15">
      <c r="A4554" s="1">
        <v>8548</v>
      </c>
      <c r="B4554" s="1" t="s">
        <v>2458</v>
      </c>
      <c r="C4554" s="1">
        <v>1066652</v>
      </c>
      <c r="D4554" s="1">
        <v>76</v>
      </c>
      <c r="E4554" s="1">
        <v>14</v>
      </c>
      <c r="F4554" s="1">
        <v>0</v>
      </c>
      <c r="G4554" s="1">
        <v>14</v>
      </c>
      <c r="H4554" s="1">
        <v>0</v>
      </c>
      <c r="J4554" s="1">
        <v>5</v>
      </c>
      <c r="K4554" s="1">
        <v>5</v>
      </c>
      <c r="L4554" s="1" t="s">
        <v>2081</v>
      </c>
      <c r="M4554" s="2">
        <v>43674.727662037039</v>
      </c>
      <c r="N4554" s="2">
        <v>43674.727662037039</v>
      </c>
      <c r="O4554" s="1">
        <f>ROUND(N4554-M4554,1)</f>
        <v>0</v>
      </c>
    </row>
    <row r="4555" spans="1:15">
      <c r="A4555" s="1">
        <v>8547</v>
      </c>
      <c r="B4555" s="1" t="s">
        <v>5673</v>
      </c>
      <c r="C4555" s="1">
        <v>5509639</v>
      </c>
      <c r="D4555" s="1">
        <v>584</v>
      </c>
      <c r="E4555" s="1">
        <v>13</v>
      </c>
      <c r="F4555" s="1">
        <v>0</v>
      </c>
      <c r="G4555" s="1">
        <v>13</v>
      </c>
      <c r="H4555" s="1">
        <v>0</v>
      </c>
      <c r="J4555" s="1">
        <v>3</v>
      </c>
      <c r="K4555" s="1">
        <v>3</v>
      </c>
      <c r="L4555" s="1" t="s">
        <v>5674</v>
      </c>
      <c r="M4555" s="2">
        <v>43674.724247685182</v>
      </c>
      <c r="N4555" s="2">
        <v>43674.724247685182</v>
      </c>
      <c r="O4555" s="1">
        <f>ROUND(N4555-M4555,1)</f>
        <v>0</v>
      </c>
    </row>
    <row r="4556" spans="1:15">
      <c r="A4556" s="1">
        <v>8545</v>
      </c>
      <c r="B4556" s="1" t="s">
        <v>3718</v>
      </c>
      <c r="C4556" s="1">
        <v>2102996</v>
      </c>
      <c r="D4556" s="1">
        <v>1899</v>
      </c>
      <c r="E4556" s="1">
        <v>9</v>
      </c>
      <c r="F4556" s="1">
        <v>0</v>
      </c>
      <c r="G4556" s="1">
        <v>9</v>
      </c>
      <c r="H4556" s="1">
        <v>0</v>
      </c>
      <c r="J4556" s="1">
        <v>4</v>
      </c>
      <c r="K4556" s="1">
        <v>4</v>
      </c>
      <c r="L4556" s="1" t="s">
        <v>255</v>
      </c>
      <c r="M4556" s="2">
        <v>43674.712847222225</v>
      </c>
      <c r="N4556" s="2">
        <v>43674.712847222225</v>
      </c>
      <c r="O4556" s="1">
        <f>ROUND(N4556-M4556,1)</f>
        <v>0</v>
      </c>
    </row>
    <row r="4557" spans="1:15">
      <c r="A4557" s="1">
        <v>8544</v>
      </c>
      <c r="B4557" s="1" t="s">
        <v>10922</v>
      </c>
      <c r="C4557" s="1">
        <v>43648478</v>
      </c>
      <c r="D4557" s="1">
        <v>0</v>
      </c>
      <c r="E4557" s="1">
        <v>0</v>
      </c>
      <c r="F4557" s="1">
        <v>0</v>
      </c>
      <c r="G4557" s="1">
        <v>0</v>
      </c>
      <c r="H4557" s="1">
        <v>0</v>
      </c>
      <c r="J4557" s="1">
        <v>0</v>
      </c>
      <c r="K4557" s="1">
        <v>0</v>
      </c>
      <c r="M4557" s="2">
        <v>43674.711840277778</v>
      </c>
      <c r="N4557" s="2">
        <v>43674.711840277778</v>
      </c>
      <c r="O4557" s="1">
        <f>ROUND(N4557-M4557,1)</f>
        <v>0</v>
      </c>
    </row>
    <row r="4558" spans="1:15">
      <c r="A4558" s="1">
        <v>8543</v>
      </c>
      <c r="B4558" s="1" t="s">
        <v>5626</v>
      </c>
      <c r="C4558" s="1">
        <v>11490151</v>
      </c>
      <c r="D4558" s="1">
        <v>156</v>
      </c>
      <c r="E4558" s="1">
        <v>0</v>
      </c>
      <c r="F4558" s="1">
        <v>0</v>
      </c>
      <c r="G4558" s="1">
        <v>0</v>
      </c>
      <c r="H4558" s="1">
        <v>0</v>
      </c>
      <c r="J4558" s="1">
        <v>3</v>
      </c>
      <c r="K4558" s="1">
        <v>3</v>
      </c>
      <c r="M4558" s="2">
        <v>43674.70988425926</v>
      </c>
      <c r="N4558" s="2">
        <v>43674.70988425926</v>
      </c>
      <c r="O4558" s="1">
        <f>ROUND(N4558-M4558,1)</f>
        <v>0</v>
      </c>
    </row>
    <row r="4559" spans="1:15">
      <c r="A4559" s="1">
        <v>8540</v>
      </c>
      <c r="B4559" s="1" t="s">
        <v>977</v>
      </c>
      <c r="C4559" s="1">
        <v>31512557</v>
      </c>
      <c r="D4559" s="1">
        <v>228</v>
      </c>
      <c r="E4559" s="1">
        <v>5</v>
      </c>
      <c r="F4559" s="1">
        <v>0</v>
      </c>
      <c r="G4559" s="1">
        <v>15</v>
      </c>
      <c r="H4559" s="1">
        <v>10</v>
      </c>
      <c r="J4559" s="1">
        <v>7</v>
      </c>
      <c r="K4559" s="1">
        <v>7</v>
      </c>
      <c r="L4559" s="1" t="s">
        <v>584</v>
      </c>
      <c r="M4559" s="2">
        <v>43674.704953703702</v>
      </c>
      <c r="N4559" s="2">
        <v>43674.704953703702</v>
      </c>
      <c r="O4559" s="1">
        <f>ROUND(N4559-M4559,1)</f>
        <v>0</v>
      </c>
    </row>
    <row r="4560" spans="1:15">
      <c r="A4560" s="1">
        <v>8538</v>
      </c>
      <c r="B4560" s="1" t="s">
        <v>3671</v>
      </c>
      <c r="C4560" s="1">
        <v>10712853</v>
      </c>
      <c r="D4560" s="1">
        <v>254</v>
      </c>
      <c r="E4560" s="1">
        <v>9</v>
      </c>
      <c r="F4560" s="1">
        <v>0</v>
      </c>
      <c r="G4560" s="1">
        <v>9</v>
      </c>
      <c r="H4560" s="1">
        <v>0</v>
      </c>
      <c r="J4560" s="1">
        <v>4</v>
      </c>
      <c r="K4560" s="1">
        <v>4</v>
      </c>
      <c r="L4560" s="1" t="s">
        <v>255</v>
      </c>
      <c r="M4560" s="2">
        <v>43674.701898148145</v>
      </c>
      <c r="N4560" s="2">
        <v>43674.701898148145</v>
      </c>
      <c r="O4560" s="1">
        <f>ROUND(N4560-M4560,1)</f>
        <v>0</v>
      </c>
    </row>
    <row r="4561" spans="1:15">
      <c r="A4561" s="1">
        <v>8537</v>
      </c>
      <c r="B4561" s="1" t="s">
        <v>5565</v>
      </c>
      <c r="C4561" s="1">
        <v>767214</v>
      </c>
      <c r="D4561" s="1">
        <v>217</v>
      </c>
      <c r="E4561" s="1">
        <v>0</v>
      </c>
      <c r="F4561" s="1">
        <v>0</v>
      </c>
      <c r="G4561" s="1">
        <v>0</v>
      </c>
      <c r="H4561" s="1">
        <v>0</v>
      </c>
      <c r="J4561" s="1">
        <v>3</v>
      </c>
      <c r="K4561" s="1">
        <v>3</v>
      </c>
      <c r="M4561" s="2">
        <v>43674.69767361111</v>
      </c>
      <c r="N4561" s="2">
        <v>43674.69767361111</v>
      </c>
      <c r="O4561" s="1">
        <f>ROUND(N4561-M4561,1)</f>
        <v>0</v>
      </c>
    </row>
    <row r="4562" spans="1:15">
      <c r="A4562" s="1">
        <v>8536</v>
      </c>
      <c r="B4562" s="1" t="s">
        <v>5556</v>
      </c>
      <c r="C4562" s="1">
        <v>206789</v>
      </c>
      <c r="D4562" s="1">
        <v>81</v>
      </c>
      <c r="E4562" s="1">
        <v>8</v>
      </c>
      <c r="F4562" s="1">
        <v>0</v>
      </c>
      <c r="G4562" s="1">
        <v>8</v>
      </c>
      <c r="H4562" s="1">
        <v>0</v>
      </c>
      <c r="J4562" s="1">
        <v>3</v>
      </c>
      <c r="K4562" s="1">
        <v>3</v>
      </c>
      <c r="L4562" s="1" t="s">
        <v>4822</v>
      </c>
      <c r="M4562" s="2">
        <v>43674.695104166669</v>
      </c>
      <c r="N4562" s="2">
        <v>43674.695104166669</v>
      </c>
      <c r="O4562" s="1">
        <f>ROUND(N4562-M4562,1)</f>
        <v>0</v>
      </c>
    </row>
    <row r="4563" spans="1:15">
      <c r="A4563" s="1">
        <v>8535</v>
      </c>
      <c r="B4563" s="1" t="s">
        <v>10841</v>
      </c>
      <c r="C4563" s="1">
        <v>13926338</v>
      </c>
      <c r="D4563" s="1">
        <v>0</v>
      </c>
      <c r="E4563" s="1">
        <v>0</v>
      </c>
      <c r="F4563" s="1">
        <v>0</v>
      </c>
      <c r="G4563" s="1">
        <v>0</v>
      </c>
      <c r="H4563" s="1">
        <v>0</v>
      </c>
      <c r="J4563" s="1">
        <v>0</v>
      </c>
      <c r="K4563" s="1">
        <v>0</v>
      </c>
      <c r="M4563" s="2">
        <v>43674.691944444443</v>
      </c>
      <c r="N4563" s="2">
        <v>43674.691944444443</v>
      </c>
      <c r="O4563" s="1">
        <f>ROUND(N4563-M4563,1)</f>
        <v>0</v>
      </c>
    </row>
    <row r="4564" spans="1:15">
      <c r="A4564" s="1">
        <v>8534</v>
      </c>
      <c r="B4564" s="1" t="s">
        <v>8216</v>
      </c>
      <c r="C4564" s="1">
        <v>43273204</v>
      </c>
      <c r="D4564" s="1">
        <v>307</v>
      </c>
      <c r="E4564" s="1">
        <v>1</v>
      </c>
      <c r="F4564" s="1">
        <v>0</v>
      </c>
      <c r="G4564" s="1">
        <v>1</v>
      </c>
      <c r="H4564" s="1">
        <v>0</v>
      </c>
      <c r="J4564" s="1">
        <v>2</v>
      </c>
      <c r="K4564" s="1">
        <v>2</v>
      </c>
      <c r="L4564" s="1" t="s">
        <v>123</v>
      </c>
      <c r="M4564" s="2">
        <v>43674.687731481485</v>
      </c>
      <c r="N4564" s="2">
        <v>43674.687731481485</v>
      </c>
      <c r="O4564" s="1">
        <f>ROUND(N4564-M4564,1)</f>
        <v>0</v>
      </c>
    </row>
    <row r="4565" spans="1:15">
      <c r="A4565" s="1">
        <v>8533</v>
      </c>
      <c r="B4565" s="1" t="s">
        <v>5519</v>
      </c>
      <c r="C4565" s="1">
        <v>12028164</v>
      </c>
      <c r="D4565" s="1">
        <v>391</v>
      </c>
      <c r="E4565" s="1">
        <v>7</v>
      </c>
      <c r="F4565" s="1">
        <v>0</v>
      </c>
      <c r="G4565" s="1">
        <v>7</v>
      </c>
      <c r="H4565" s="1">
        <v>0</v>
      </c>
      <c r="J4565" s="1">
        <v>3</v>
      </c>
      <c r="K4565" s="1">
        <v>3</v>
      </c>
      <c r="L4565" s="1" t="s">
        <v>259</v>
      </c>
      <c r="M4565" s="2">
        <v>43674.686608796299</v>
      </c>
      <c r="N4565" s="2">
        <v>43674.687673611108</v>
      </c>
      <c r="O4565" s="1">
        <f>ROUND(N4565-M4565,1)</f>
        <v>0</v>
      </c>
    </row>
    <row r="4566" spans="1:15">
      <c r="A4566" s="1">
        <v>8532</v>
      </c>
      <c r="B4566" s="1" t="s">
        <v>1486</v>
      </c>
      <c r="C4566" s="1">
        <v>1680739</v>
      </c>
      <c r="D4566" s="1">
        <v>123</v>
      </c>
      <c r="E4566" s="1">
        <v>0</v>
      </c>
      <c r="F4566" s="1">
        <v>0</v>
      </c>
      <c r="G4566" s="1">
        <v>0</v>
      </c>
      <c r="H4566" s="1">
        <v>0</v>
      </c>
      <c r="J4566" s="1">
        <v>6</v>
      </c>
      <c r="K4566" s="1">
        <v>6</v>
      </c>
      <c r="M4566" s="2">
        <v>43674.684363425928</v>
      </c>
      <c r="N4566" s="2">
        <v>43674.684363425928</v>
      </c>
      <c r="O4566" s="1">
        <f>ROUND(N4566-M4566,1)</f>
        <v>0</v>
      </c>
    </row>
    <row r="4567" spans="1:15">
      <c r="A4567" s="1">
        <v>8531</v>
      </c>
      <c r="B4567" s="1" t="s">
        <v>5505</v>
      </c>
      <c r="C4567" s="1">
        <v>12989978</v>
      </c>
      <c r="D4567" s="1">
        <v>716</v>
      </c>
      <c r="E4567" s="1">
        <v>6</v>
      </c>
      <c r="F4567" s="1">
        <v>0</v>
      </c>
      <c r="G4567" s="1">
        <v>6</v>
      </c>
      <c r="H4567" s="1">
        <v>0</v>
      </c>
      <c r="J4567" s="1">
        <v>3</v>
      </c>
      <c r="K4567" s="1">
        <v>3</v>
      </c>
      <c r="L4567" s="1" t="s">
        <v>5</v>
      </c>
      <c r="M4567" s="2">
        <v>43674.683206018519</v>
      </c>
      <c r="N4567" s="2">
        <v>43674.683206018519</v>
      </c>
      <c r="O4567" s="1">
        <f>ROUND(N4567-M4567,1)</f>
        <v>0</v>
      </c>
    </row>
    <row r="4568" spans="1:15">
      <c r="A4568" s="1">
        <v>8530</v>
      </c>
      <c r="B4568" s="1" t="s">
        <v>5494</v>
      </c>
      <c r="C4568" s="1">
        <v>3504816</v>
      </c>
      <c r="D4568" s="1">
        <v>750</v>
      </c>
      <c r="E4568" s="1">
        <v>6</v>
      </c>
      <c r="F4568" s="1">
        <v>0</v>
      </c>
      <c r="G4568" s="1">
        <v>6</v>
      </c>
      <c r="H4568" s="1">
        <v>0</v>
      </c>
      <c r="J4568" s="1">
        <v>3</v>
      </c>
      <c r="K4568" s="1">
        <v>3</v>
      </c>
      <c r="L4568" s="1" t="s">
        <v>5</v>
      </c>
      <c r="M4568" s="2">
        <v>43674.679074074076</v>
      </c>
      <c r="N4568" s="2">
        <v>43674.679074074076</v>
      </c>
      <c r="O4568" s="1">
        <f>ROUND(N4568-M4568,1)</f>
        <v>0</v>
      </c>
    </row>
    <row r="4569" spans="1:15">
      <c r="A4569" s="1">
        <v>8528</v>
      </c>
      <c r="B4569" s="1" t="s">
        <v>2389</v>
      </c>
      <c r="C4569" s="1">
        <v>29452125</v>
      </c>
      <c r="D4569" s="1">
        <v>62</v>
      </c>
      <c r="E4569" s="1">
        <v>10</v>
      </c>
      <c r="F4569" s="1">
        <v>0</v>
      </c>
      <c r="G4569" s="1">
        <v>10</v>
      </c>
      <c r="H4569" s="1">
        <v>0</v>
      </c>
      <c r="J4569" s="1">
        <v>5</v>
      </c>
      <c r="K4569" s="1">
        <v>5</v>
      </c>
      <c r="L4569" s="1" t="s">
        <v>896</v>
      </c>
      <c r="M4569" s="2">
        <v>43674.664502314816</v>
      </c>
      <c r="N4569" s="2">
        <v>43674.664502314816</v>
      </c>
      <c r="O4569" s="1">
        <f>ROUND(N4569-M4569,1)</f>
        <v>0</v>
      </c>
    </row>
    <row r="4570" spans="1:15">
      <c r="A4570" s="1">
        <v>8527</v>
      </c>
      <c r="B4570" s="1" t="s">
        <v>8139</v>
      </c>
      <c r="C4570" s="1">
        <v>2061186</v>
      </c>
      <c r="D4570" s="1">
        <v>47</v>
      </c>
      <c r="E4570" s="1">
        <v>0</v>
      </c>
      <c r="F4570" s="1">
        <v>0</v>
      </c>
      <c r="G4570" s="1">
        <v>0</v>
      </c>
      <c r="H4570" s="1">
        <v>0</v>
      </c>
      <c r="J4570" s="1">
        <v>2</v>
      </c>
      <c r="K4570" s="1">
        <v>2</v>
      </c>
      <c r="M4570" s="2">
        <v>43674.661226851851</v>
      </c>
      <c r="N4570" s="2">
        <v>43674.661226851851</v>
      </c>
      <c r="O4570" s="1">
        <f>ROUND(N4570-M4570,1)</f>
        <v>0</v>
      </c>
    </row>
    <row r="4571" spans="1:15">
      <c r="A4571" s="1">
        <v>8526</v>
      </c>
      <c r="B4571" s="1" t="s">
        <v>5458</v>
      </c>
      <c r="C4571" s="1">
        <v>877439</v>
      </c>
      <c r="D4571" s="1">
        <v>1227</v>
      </c>
      <c r="E4571" s="1">
        <v>9</v>
      </c>
      <c r="F4571" s="1">
        <v>0</v>
      </c>
      <c r="G4571" s="1">
        <v>9</v>
      </c>
      <c r="H4571" s="1">
        <v>0</v>
      </c>
      <c r="J4571" s="1">
        <v>3</v>
      </c>
      <c r="K4571" s="1">
        <v>3</v>
      </c>
      <c r="L4571" s="1" t="s">
        <v>4822</v>
      </c>
      <c r="M4571" s="2">
        <v>43674.655335648145</v>
      </c>
      <c r="N4571" s="2">
        <v>43674.655335648145</v>
      </c>
      <c r="O4571" s="1">
        <f>ROUND(N4571-M4571,1)</f>
        <v>0</v>
      </c>
    </row>
    <row r="4572" spans="1:15">
      <c r="A4572" s="1">
        <v>8525</v>
      </c>
      <c r="B4572" s="1" t="s">
        <v>5447</v>
      </c>
      <c r="C4572" s="1">
        <v>4098547</v>
      </c>
      <c r="D4572" s="1">
        <v>357</v>
      </c>
      <c r="E4572" s="1">
        <v>7</v>
      </c>
      <c r="F4572" s="1">
        <v>0</v>
      </c>
      <c r="G4572" s="1">
        <v>7</v>
      </c>
      <c r="H4572" s="1">
        <v>0</v>
      </c>
      <c r="J4572" s="1">
        <v>3</v>
      </c>
      <c r="K4572" s="1">
        <v>3</v>
      </c>
      <c r="L4572" s="1" t="s">
        <v>259</v>
      </c>
      <c r="M4572" s="2">
        <v>43674.654293981483</v>
      </c>
      <c r="N4572" s="2">
        <v>43674.654293981483</v>
      </c>
      <c r="O4572" s="1">
        <f>ROUND(N4572-M4572,1)</f>
        <v>0</v>
      </c>
    </row>
    <row r="4573" spans="1:15">
      <c r="A4573" s="1">
        <v>8524</v>
      </c>
      <c r="B4573" s="1" t="s">
        <v>8105</v>
      </c>
      <c r="C4573" s="1">
        <v>7424521</v>
      </c>
      <c r="D4573" s="1">
        <v>61</v>
      </c>
      <c r="E4573" s="1">
        <v>0</v>
      </c>
      <c r="F4573" s="1">
        <v>0</v>
      </c>
      <c r="G4573" s="1">
        <v>0</v>
      </c>
      <c r="H4573" s="1">
        <v>0</v>
      </c>
      <c r="J4573" s="1">
        <v>2</v>
      </c>
      <c r="K4573" s="1">
        <v>2</v>
      </c>
      <c r="M4573" s="2">
        <v>43674.647256944445</v>
      </c>
      <c r="N4573" s="2">
        <v>43674.647256944445</v>
      </c>
      <c r="O4573" s="1">
        <f>ROUND(N4573-M4573,1)</f>
        <v>0</v>
      </c>
    </row>
    <row r="4574" spans="1:15">
      <c r="A4574" s="1">
        <v>8523</v>
      </c>
      <c r="B4574" s="1" t="s">
        <v>2362</v>
      </c>
      <c r="C4574" s="1">
        <v>29833062</v>
      </c>
      <c r="D4574" s="1">
        <v>129</v>
      </c>
      <c r="E4574" s="1">
        <v>12</v>
      </c>
      <c r="F4574" s="1">
        <v>0</v>
      </c>
      <c r="G4574" s="1">
        <v>12</v>
      </c>
      <c r="H4574" s="1">
        <v>0</v>
      </c>
      <c r="J4574" s="1">
        <v>5</v>
      </c>
      <c r="K4574" s="1">
        <v>5</v>
      </c>
      <c r="L4574" s="1" t="s">
        <v>32</v>
      </c>
      <c r="M4574" s="2">
        <v>43674.647141203706</v>
      </c>
      <c r="N4574" s="2">
        <v>43674.647141203706</v>
      </c>
      <c r="O4574" s="1">
        <f>ROUND(N4574-M4574,1)</f>
        <v>0</v>
      </c>
    </row>
    <row r="4575" spans="1:15">
      <c r="A4575" s="1">
        <v>8522</v>
      </c>
      <c r="B4575" s="1" t="s">
        <v>8083</v>
      </c>
      <c r="C4575" s="1">
        <v>28910932</v>
      </c>
      <c r="D4575" s="1">
        <v>178</v>
      </c>
      <c r="E4575" s="1">
        <v>1</v>
      </c>
      <c r="F4575" s="1">
        <v>0</v>
      </c>
      <c r="G4575" s="1">
        <v>1</v>
      </c>
      <c r="H4575" s="1">
        <v>0</v>
      </c>
      <c r="J4575" s="1">
        <v>2</v>
      </c>
      <c r="K4575" s="1">
        <v>2</v>
      </c>
      <c r="L4575" s="1" t="s">
        <v>123</v>
      </c>
      <c r="M4575" s="2">
        <v>43674.635138888887</v>
      </c>
      <c r="N4575" s="2">
        <v>43674.635138888887</v>
      </c>
      <c r="O4575" s="1">
        <f>ROUND(N4575-M4575,1)</f>
        <v>0</v>
      </c>
    </row>
    <row r="4576" spans="1:15">
      <c r="A4576" s="1">
        <v>8521</v>
      </c>
      <c r="B4576" s="1" t="s">
        <v>292</v>
      </c>
      <c r="C4576" s="1">
        <v>30149880</v>
      </c>
      <c r="D4576" s="1">
        <v>1827</v>
      </c>
      <c r="E4576" s="1">
        <v>7</v>
      </c>
      <c r="F4576" s="1">
        <v>0</v>
      </c>
      <c r="G4576" s="1">
        <v>17</v>
      </c>
      <c r="H4576" s="1">
        <v>10</v>
      </c>
      <c r="J4576" s="1">
        <v>12</v>
      </c>
      <c r="K4576" s="1">
        <v>12</v>
      </c>
      <c r="L4576" s="1" t="s">
        <v>293</v>
      </c>
      <c r="M4576" s="2">
        <v>43674.629594907405</v>
      </c>
      <c r="N4576" s="2">
        <v>43674.629594907405</v>
      </c>
      <c r="O4576" s="1">
        <f>ROUND(N4576-M4576,1)</f>
        <v>0</v>
      </c>
    </row>
    <row r="4577" spans="1:15">
      <c r="A4577" s="1">
        <v>8520</v>
      </c>
      <c r="B4577" s="1" t="s">
        <v>5408</v>
      </c>
      <c r="C4577" s="1">
        <v>43386767</v>
      </c>
      <c r="D4577" s="1">
        <v>121</v>
      </c>
      <c r="E4577" s="1">
        <v>0</v>
      </c>
      <c r="F4577" s="1">
        <v>0</v>
      </c>
      <c r="G4577" s="1">
        <v>0</v>
      </c>
      <c r="H4577" s="1">
        <v>0</v>
      </c>
      <c r="J4577" s="1">
        <v>3</v>
      </c>
      <c r="K4577" s="1">
        <v>3</v>
      </c>
      <c r="M4577" s="2">
        <v>43674.623252314814</v>
      </c>
      <c r="N4577" s="2">
        <v>43674.623252314814</v>
      </c>
      <c r="O4577" s="1">
        <f>ROUND(N4577-M4577,1)</f>
        <v>0</v>
      </c>
    </row>
    <row r="4578" spans="1:15">
      <c r="A4578" s="1">
        <v>8519</v>
      </c>
      <c r="B4578" s="1" t="s">
        <v>2350</v>
      </c>
      <c r="C4578" s="1">
        <v>32327346</v>
      </c>
      <c r="D4578" s="1">
        <v>382</v>
      </c>
      <c r="E4578" s="1">
        <v>13</v>
      </c>
      <c r="F4578" s="1">
        <v>0</v>
      </c>
      <c r="G4578" s="1">
        <v>13</v>
      </c>
      <c r="H4578" s="1">
        <v>0</v>
      </c>
      <c r="J4578" s="1">
        <v>5</v>
      </c>
      <c r="K4578" s="1">
        <v>5</v>
      </c>
      <c r="L4578" s="1" t="s">
        <v>1231</v>
      </c>
      <c r="M4578" s="2">
        <v>43674.619976851849</v>
      </c>
      <c r="N4578" s="2">
        <v>43674.619976851849</v>
      </c>
      <c r="O4578" s="1">
        <f>ROUND(N4578-M4578,1)</f>
        <v>0</v>
      </c>
    </row>
    <row r="4579" spans="1:15">
      <c r="A4579" s="1">
        <v>8518</v>
      </c>
      <c r="B4579" s="1" t="s">
        <v>8039</v>
      </c>
      <c r="C4579" s="1">
        <v>13088341</v>
      </c>
      <c r="D4579" s="1">
        <v>122</v>
      </c>
      <c r="E4579" s="1">
        <v>3</v>
      </c>
      <c r="F4579" s="1">
        <v>0</v>
      </c>
      <c r="G4579" s="1">
        <v>3</v>
      </c>
      <c r="H4579" s="1">
        <v>0</v>
      </c>
      <c r="J4579" s="1">
        <v>2</v>
      </c>
      <c r="K4579" s="1">
        <v>2</v>
      </c>
      <c r="L4579" s="1">
        <v>15</v>
      </c>
      <c r="M4579" s="2">
        <v>43674.618287037039</v>
      </c>
      <c r="N4579" s="2">
        <v>43674.618287037039</v>
      </c>
      <c r="O4579" s="1">
        <f>ROUND(N4579-M4579,1)</f>
        <v>0</v>
      </c>
    </row>
    <row r="4580" spans="1:15">
      <c r="A4580" s="1">
        <v>8517</v>
      </c>
      <c r="B4580" s="1" t="s">
        <v>5381</v>
      </c>
      <c r="C4580" s="1">
        <v>217611</v>
      </c>
      <c r="D4580" s="1">
        <v>1046</v>
      </c>
      <c r="E4580" s="1">
        <v>0</v>
      </c>
      <c r="F4580" s="1">
        <v>0</v>
      </c>
      <c r="G4580" s="1">
        <v>0</v>
      </c>
      <c r="H4580" s="1">
        <v>0</v>
      </c>
      <c r="J4580" s="1">
        <v>3</v>
      </c>
      <c r="K4580" s="1">
        <v>3</v>
      </c>
      <c r="L4580" s="1">
        <v>15</v>
      </c>
      <c r="M4580" s="2">
        <v>43674.609548611108</v>
      </c>
      <c r="N4580" s="2">
        <v>43674.609548611108</v>
      </c>
      <c r="O4580" s="1">
        <f>ROUND(N4580-M4580,1)</f>
        <v>0</v>
      </c>
    </row>
    <row r="4581" spans="1:15">
      <c r="A4581" s="1">
        <v>8516</v>
      </c>
      <c r="B4581" s="1" t="s">
        <v>5363</v>
      </c>
      <c r="C4581" s="1">
        <v>21331970</v>
      </c>
      <c r="D4581" s="1">
        <v>916</v>
      </c>
      <c r="E4581" s="1">
        <v>6</v>
      </c>
      <c r="F4581" s="1">
        <v>0</v>
      </c>
      <c r="G4581" s="1">
        <v>6</v>
      </c>
      <c r="H4581" s="1">
        <v>0</v>
      </c>
      <c r="J4581" s="1">
        <v>3</v>
      </c>
      <c r="K4581" s="1">
        <v>3</v>
      </c>
      <c r="L4581" s="1" t="s">
        <v>5</v>
      </c>
      <c r="M4581" s="2">
        <v>43674.607175925928</v>
      </c>
      <c r="N4581" s="2">
        <v>43674.607175925928</v>
      </c>
      <c r="O4581" s="1">
        <f>ROUND(N4581-M4581,1)</f>
        <v>0</v>
      </c>
    </row>
    <row r="4582" spans="1:15">
      <c r="A4582" s="1">
        <v>8515</v>
      </c>
      <c r="B4582" s="1" t="s">
        <v>2330</v>
      </c>
      <c r="C4582" s="1">
        <v>27423797</v>
      </c>
      <c r="D4582" s="1">
        <v>562</v>
      </c>
      <c r="E4582" s="1">
        <v>2</v>
      </c>
      <c r="F4582" s="1">
        <v>0</v>
      </c>
      <c r="G4582" s="1">
        <v>12</v>
      </c>
      <c r="H4582" s="1">
        <v>10</v>
      </c>
      <c r="J4582" s="1">
        <v>5</v>
      </c>
      <c r="K4582" s="1">
        <v>5</v>
      </c>
      <c r="L4582" s="1" t="s">
        <v>32</v>
      </c>
      <c r="M4582" s="2">
        <v>43674.604907407411</v>
      </c>
      <c r="N4582" s="2">
        <v>43674.604907407411</v>
      </c>
      <c r="O4582" s="1">
        <f>ROUND(N4582-M4582,1)</f>
        <v>0</v>
      </c>
    </row>
    <row r="4583" spans="1:15">
      <c r="A4583" s="1">
        <v>8514</v>
      </c>
      <c r="B4583" s="1" t="s">
        <v>10648</v>
      </c>
      <c r="C4583" s="1">
        <v>6093268</v>
      </c>
      <c r="D4583" s="1">
        <v>0</v>
      </c>
      <c r="E4583" s="1">
        <v>0</v>
      </c>
      <c r="F4583" s="1">
        <v>0</v>
      </c>
      <c r="G4583" s="1">
        <v>0</v>
      </c>
      <c r="H4583" s="1">
        <v>0</v>
      </c>
      <c r="J4583" s="1">
        <v>0</v>
      </c>
      <c r="K4583" s="1">
        <v>0</v>
      </c>
      <c r="M4583" s="2">
        <v>43674.600254629629</v>
      </c>
      <c r="N4583" s="2">
        <v>43674.600254629629</v>
      </c>
      <c r="O4583" s="1">
        <f>ROUND(N4583-M4583,1)</f>
        <v>0</v>
      </c>
    </row>
    <row r="4584" spans="1:15">
      <c r="A4584" s="1">
        <v>8513</v>
      </c>
      <c r="B4584" s="1" t="s">
        <v>3495</v>
      </c>
      <c r="C4584" s="1">
        <v>12105942</v>
      </c>
      <c r="D4584" s="1">
        <v>49</v>
      </c>
      <c r="E4584" s="1">
        <v>1</v>
      </c>
      <c r="F4584" s="1">
        <v>0</v>
      </c>
      <c r="G4584" s="1">
        <v>11</v>
      </c>
      <c r="H4584" s="1">
        <v>10</v>
      </c>
      <c r="J4584" s="1">
        <v>4</v>
      </c>
      <c r="K4584" s="1">
        <v>4</v>
      </c>
      <c r="L4584" s="1" t="s">
        <v>3496</v>
      </c>
      <c r="M4584" s="2">
        <v>43674.599618055552</v>
      </c>
      <c r="N4584" s="2">
        <v>43674.599618055552</v>
      </c>
      <c r="O4584" s="1">
        <f>ROUND(N4584-M4584,1)</f>
        <v>0</v>
      </c>
    </row>
    <row r="4585" spans="1:15">
      <c r="A4585" s="1">
        <v>8512</v>
      </c>
      <c r="B4585" s="1" t="s">
        <v>3488</v>
      </c>
      <c r="C4585" s="1">
        <v>6303124</v>
      </c>
      <c r="D4585" s="1">
        <v>218</v>
      </c>
      <c r="E4585" s="1">
        <v>10</v>
      </c>
      <c r="F4585" s="1">
        <v>0</v>
      </c>
      <c r="G4585" s="1">
        <v>10</v>
      </c>
      <c r="H4585" s="1">
        <v>0</v>
      </c>
      <c r="J4585" s="1">
        <v>4</v>
      </c>
      <c r="K4585" s="1">
        <v>4</v>
      </c>
      <c r="L4585" s="1" t="s">
        <v>1429</v>
      </c>
      <c r="M4585" s="2">
        <v>43674.598460648151</v>
      </c>
      <c r="N4585" s="2">
        <v>43674.598460648151</v>
      </c>
      <c r="O4585" s="1">
        <f>ROUND(N4585-M4585,1)</f>
        <v>0</v>
      </c>
    </row>
    <row r="4586" spans="1:15">
      <c r="A4586" s="1">
        <v>8511</v>
      </c>
      <c r="B4586" s="1" t="s">
        <v>10631</v>
      </c>
      <c r="C4586" s="1">
        <v>11203937</v>
      </c>
      <c r="D4586" s="1">
        <v>64</v>
      </c>
      <c r="E4586" s="1">
        <v>0</v>
      </c>
      <c r="F4586" s="1">
        <v>0</v>
      </c>
      <c r="G4586" s="1">
        <v>0</v>
      </c>
      <c r="H4586" s="1">
        <v>0</v>
      </c>
      <c r="J4586" s="1">
        <v>1</v>
      </c>
      <c r="K4586" s="1">
        <v>0</v>
      </c>
      <c r="M4586" s="2">
        <v>43674.587939814817</v>
      </c>
      <c r="N4586" s="2">
        <v>43674.587939814817</v>
      </c>
      <c r="O4586" s="1">
        <f>ROUND(N4586-M4586,1)</f>
        <v>0</v>
      </c>
    </row>
    <row r="4587" spans="1:15">
      <c r="A4587" s="1">
        <v>8510</v>
      </c>
      <c r="B4587" s="1" t="s">
        <v>7950</v>
      </c>
      <c r="C4587" s="1">
        <v>6457603</v>
      </c>
      <c r="D4587" s="1">
        <v>1173</v>
      </c>
      <c r="E4587" s="1">
        <v>4</v>
      </c>
      <c r="F4587" s="1">
        <v>0</v>
      </c>
      <c r="G4587" s="1">
        <v>4</v>
      </c>
      <c r="H4587" s="1">
        <v>0</v>
      </c>
      <c r="J4587" s="1">
        <v>2</v>
      </c>
      <c r="K4587" s="1">
        <v>2</v>
      </c>
      <c r="L4587" s="1" t="s">
        <v>123</v>
      </c>
      <c r="M4587" s="2">
        <v>43674.583749999998</v>
      </c>
      <c r="N4587" s="2">
        <v>43674.583749999998</v>
      </c>
      <c r="O4587" s="1">
        <f>ROUND(N4587-M4587,1)</f>
        <v>0</v>
      </c>
    </row>
    <row r="4588" spans="1:15">
      <c r="A4588" s="1">
        <v>8509</v>
      </c>
      <c r="B4588" s="1" t="s">
        <v>3479</v>
      </c>
      <c r="C4588" s="1">
        <v>41413889</v>
      </c>
      <c r="D4588" s="1">
        <v>352</v>
      </c>
      <c r="E4588" s="1">
        <v>8</v>
      </c>
      <c r="F4588" s="1">
        <v>0</v>
      </c>
      <c r="G4588" s="1">
        <v>8</v>
      </c>
      <c r="H4588" s="1">
        <v>0</v>
      </c>
      <c r="J4588" s="1">
        <v>4</v>
      </c>
      <c r="K4588" s="1">
        <v>4</v>
      </c>
      <c r="L4588" s="1" t="s">
        <v>896</v>
      </c>
      <c r="M4588" s="2">
        <v>43674.581782407404</v>
      </c>
      <c r="N4588" s="2">
        <v>43674.598993055559</v>
      </c>
      <c r="O4588" s="1">
        <f>ROUND(N4588-M4588,1)</f>
        <v>0</v>
      </c>
    </row>
    <row r="4589" spans="1:15">
      <c r="A4589" s="1">
        <v>8508</v>
      </c>
      <c r="B4589" s="1" t="s">
        <v>2292</v>
      </c>
      <c r="C4589" s="1">
        <v>9960438</v>
      </c>
      <c r="D4589" s="1">
        <v>591</v>
      </c>
      <c r="E4589" s="1">
        <v>4</v>
      </c>
      <c r="F4589" s="1">
        <v>0</v>
      </c>
      <c r="G4589" s="1">
        <v>14</v>
      </c>
      <c r="H4589" s="1">
        <v>10</v>
      </c>
      <c r="J4589" s="1">
        <v>5</v>
      </c>
      <c r="K4589" s="1">
        <v>5</v>
      </c>
      <c r="L4589" s="1" t="s">
        <v>1133</v>
      </c>
      <c r="M4589" s="2">
        <v>43674.581701388888</v>
      </c>
      <c r="N4589" s="2">
        <v>43674.581701388888</v>
      </c>
      <c r="O4589" s="1">
        <f>ROUND(N4589-M4589,1)</f>
        <v>0</v>
      </c>
    </row>
    <row r="4590" spans="1:15">
      <c r="A4590" s="1">
        <v>8507</v>
      </c>
      <c r="B4590" s="1" t="s">
        <v>7913</v>
      </c>
      <c r="C4590" s="1">
        <v>1878667</v>
      </c>
      <c r="D4590" s="1">
        <v>803</v>
      </c>
      <c r="E4590" s="1">
        <v>1</v>
      </c>
      <c r="F4590" s="1">
        <v>0</v>
      </c>
      <c r="G4590" s="1">
        <v>1</v>
      </c>
      <c r="H4590" s="1">
        <v>0</v>
      </c>
      <c r="J4590" s="1">
        <v>2</v>
      </c>
      <c r="K4590" s="1">
        <v>2</v>
      </c>
      <c r="L4590" s="1" t="s">
        <v>123</v>
      </c>
      <c r="M4590" s="2">
        <v>43674.579479166663</v>
      </c>
      <c r="N4590" s="2">
        <v>43674.579479166663</v>
      </c>
      <c r="O4590" s="1">
        <f>ROUND(N4590-M4590,1)</f>
        <v>0</v>
      </c>
    </row>
    <row r="4591" spans="1:15">
      <c r="A4591" s="1">
        <v>8506</v>
      </c>
      <c r="B4591" s="1" t="s">
        <v>7897</v>
      </c>
      <c r="C4591" s="1">
        <v>23794414</v>
      </c>
      <c r="D4591" s="1">
        <v>889</v>
      </c>
      <c r="E4591" s="1">
        <v>3</v>
      </c>
      <c r="F4591" s="1">
        <v>0</v>
      </c>
      <c r="G4591" s="1">
        <v>3</v>
      </c>
      <c r="H4591" s="1">
        <v>0</v>
      </c>
      <c r="J4591" s="1">
        <v>2</v>
      </c>
      <c r="K4591" s="1">
        <v>2</v>
      </c>
      <c r="L4591" s="1">
        <v>15</v>
      </c>
      <c r="M4591" s="2">
        <v>43674.577847222223</v>
      </c>
      <c r="N4591" s="2">
        <v>43674.577847222223</v>
      </c>
      <c r="O4591" s="1">
        <f>ROUND(N4591-M4591,1)</f>
        <v>0</v>
      </c>
    </row>
    <row r="4592" spans="1:15">
      <c r="A4592" s="1">
        <v>8505</v>
      </c>
      <c r="B4592" s="1" t="s">
        <v>5261</v>
      </c>
      <c r="C4592" s="1">
        <v>30163</v>
      </c>
      <c r="D4592" s="1">
        <v>33</v>
      </c>
      <c r="E4592" s="1">
        <v>8</v>
      </c>
      <c r="F4592" s="1">
        <v>0</v>
      </c>
      <c r="G4592" s="1">
        <v>8</v>
      </c>
      <c r="H4592" s="1">
        <v>0</v>
      </c>
      <c r="J4592" s="1">
        <v>3</v>
      </c>
      <c r="K4592" s="1">
        <v>3</v>
      </c>
      <c r="L4592" s="1" t="s">
        <v>3112</v>
      </c>
      <c r="M4592" s="2">
        <v>43674.57435185185</v>
      </c>
      <c r="N4592" s="2">
        <v>43674.57435185185</v>
      </c>
      <c r="O4592" s="1">
        <f>ROUND(N4592-M4592,1)</f>
        <v>0</v>
      </c>
    </row>
    <row r="4593" spans="1:15">
      <c r="A4593" s="1">
        <v>8504</v>
      </c>
      <c r="B4593" s="1" t="s">
        <v>5251</v>
      </c>
      <c r="C4593" s="1">
        <v>11852107</v>
      </c>
      <c r="D4593" s="1">
        <v>95</v>
      </c>
      <c r="E4593" s="1">
        <v>6</v>
      </c>
      <c r="F4593" s="1">
        <v>0</v>
      </c>
      <c r="G4593" s="1">
        <v>6</v>
      </c>
      <c r="H4593" s="1">
        <v>0</v>
      </c>
      <c r="J4593" s="1">
        <v>3</v>
      </c>
      <c r="K4593" s="1">
        <v>3</v>
      </c>
      <c r="L4593" s="1" t="s">
        <v>5</v>
      </c>
      <c r="M4593" s="2">
        <v>43674.571562500001</v>
      </c>
      <c r="N4593" s="2">
        <v>43674.571562500001</v>
      </c>
      <c r="O4593" s="1">
        <f>ROUND(N4593-M4593,1)</f>
        <v>0</v>
      </c>
    </row>
    <row r="4594" spans="1:15">
      <c r="A4594" s="1">
        <v>8503</v>
      </c>
      <c r="B4594" s="1" t="s">
        <v>3443</v>
      </c>
      <c r="C4594" s="1">
        <v>12268939</v>
      </c>
      <c r="D4594" s="1">
        <v>36</v>
      </c>
      <c r="E4594" s="1">
        <v>9</v>
      </c>
      <c r="F4594" s="1">
        <v>0</v>
      </c>
      <c r="G4594" s="1">
        <v>9</v>
      </c>
      <c r="H4594" s="1">
        <v>0</v>
      </c>
      <c r="J4594" s="1">
        <v>4</v>
      </c>
      <c r="K4594" s="1">
        <v>4</v>
      </c>
      <c r="L4594" s="1" t="s">
        <v>255</v>
      </c>
      <c r="M4594" s="2">
        <v>43674.569768518515</v>
      </c>
      <c r="N4594" s="2">
        <v>43674.569768518515</v>
      </c>
      <c r="O4594" s="1">
        <f>ROUND(N4594-M4594,1)</f>
        <v>0</v>
      </c>
    </row>
    <row r="4595" spans="1:15">
      <c r="A4595" s="1">
        <v>8502</v>
      </c>
      <c r="B4595" s="1" t="s">
        <v>7857</v>
      </c>
      <c r="C4595" s="1">
        <v>41138907</v>
      </c>
      <c r="D4595" s="1">
        <v>319</v>
      </c>
      <c r="E4595" s="1">
        <v>3</v>
      </c>
      <c r="F4595" s="1">
        <v>0</v>
      </c>
      <c r="G4595" s="1">
        <v>3</v>
      </c>
      <c r="H4595" s="1">
        <v>0</v>
      </c>
      <c r="J4595" s="1">
        <v>2</v>
      </c>
      <c r="K4595" s="1">
        <v>2</v>
      </c>
      <c r="L4595" s="1">
        <v>15</v>
      </c>
      <c r="M4595" s="2">
        <v>43674.569618055553</v>
      </c>
      <c r="N4595" s="2">
        <v>43674.569618055553</v>
      </c>
      <c r="O4595" s="1">
        <f>ROUND(N4595-M4595,1)</f>
        <v>0</v>
      </c>
    </row>
    <row r="4596" spans="1:15">
      <c r="A4596" s="1">
        <v>8501</v>
      </c>
      <c r="B4596" s="1" t="s">
        <v>2258</v>
      </c>
      <c r="C4596" s="1">
        <v>4485608</v>
      </c>
      <c r="D4596" s="1">
        <v>485</v>
      </c>
      <c r="E4596" s="1">
        <v>7</v>
      </c>
      <c r="F4596" s="1">
        <v>0</v>
      </c>
      <c r="G4596" s="1">
        <v>7</v>
      </c>
      <c r="H4596" s="1">
        <v>0</v>
      </c>
      <c r="J4596" s="1">
        <v>5</v>
      </c>
      <c r="K4596" s="1">
        <v>5</v>
      </c>
      <c r="L4596" s="1" t="s">
        <v>1001</v>
      </c>
      <c r="M4596" s="2">
        <v>43674.567187499997</v>
      </c>
      <c r="N4596" s="2">
        <v>43674.567187499997</v>
      </c>
      <c r="O4596" s="1">
        <f>ROUND(N4596-M4596,1)</f>
        <v>0</v>
      </c>
    </row>
    <row r="4597" spans="1:15">
      <c r="A4597" s="1">
        <v>8500</v>
      </c>
      <c r="B4597" s="1" t="s">
        <v>3426</v>
      </c>
      <c r="C4597" s="1">
        <v>10651964</v>
      </c>
      <c r="D4597" s="1">
        <v>660</v>
      </c>
      <c r="E4597" s="1">
        <v>9</v>
      </c>
      <c r="F4597" s="1">
        <v>0</v>
      </c>
      <c r="G4597" s="1">
        <v>9</v>
      </c>
      <c r="H4597" s="1">
        <v>0</v>
      </c>
      <c r="J4597" s="1">
        <v>4</v>
      </c>
      <c r="K4597" s="1">
        <v>4</v>
      </c>
      <c r="L4597" s="1" t="s">
        <v>255</v>
      </c>
      <c r="M4597" s="2">
        <v>43674.562534722223</v>
      </c>
      <c r="N4597" s="2">
        <v>43674.562534722223</v>
      </c>
      <c r="O4597" s="1">
        <f>ROUND(N4597-M4597,1)</f>
        <v>0</v>
      </c>
    </row>
    <row r="4598" spans="1:15">
      <c r="A4598" s="1">
        <v>8498</v>
      </c>
      <c r="B4598" s="1" t="s">
        <v>7818</v>
      </c>
      <c r="C4598" s="1">
        <v>11211217</v>
      </c>
      <c r="D4598" s="1">
        <v>312</v>
      </c>
      <c r="E4598" s="1">
        <v>5</v>
      </c>
      <c r="F4598" s="1">
        <v>0</v>
      </c>
      <c r="G4598" s="1">
        <v>5</v>
      </c>
      <c r="H4598" s="1">
        <v>0</v>
      </c>
      <c r="J4598" s="1">
        <v>2</v>
      </c>
      <c r="K4598" s="1">
        <v>2</v>
      </c>
      <c r="L4598" s="1" t="s">
        <v>3866</v>
      </c>
      <c r="M4598" s="2">
        <v>43674.55840277778</v>
      </c>
      <c r="N4598" s="2">
        <v>43674.55840277778</v>
      </c>
      <c r="O4598" s="1">
        <f>ROUND(N4598-M4598,1)</f>
        <v>0</v>
      </c>
    </row>
    <row r="4599" spans="1:15">
      <c r="A4599" s="1">
        <v>8497</v>
      </c>
      <c r="B4599" s="1" t="s">
        <v>5163</v>
      </c>
      <c r="C4599" s="1">
        <v>32684665</v>
      </c>
      <c r="D4599" s="1">
        <v>163</v>
      </c>
      <c r="E4599" s="1">
        <v>7</v>
      </c>
      <c r="F4599" s="1">
        <v>0</v>
      </c>
      <c r="G4599" s="1">
        <v>7</v>
      </c>
      <c r="H4599" s="1">
        <v>0</v>
      </c>
      <c r="J4599" s="1">
        <v>3</v>
      </c>
      <c r="K4599" s="1">
        <v>3</v>
      </c>
      <c r="L4599" s="1" t="s">
        <v>265</v>
      </c>
      <c r="M4599" s="2">
        <v>43674.535856481481</v>
      </c>
      <c r="N4599" s="2">
        <v>43674.535856481481</v>
      </c>
      <c r="O4599" s="1">
        <f>ROUND(N4599-M4599,1)</f>
        <v>0</v>
      </c>
    </row>
    <row r="4600" spans="1:15">
      <c r="A4600" s="1">
        <v>8496</v>
      </c>
      <c r="B4600" s="1" t="s">
        <v>2234</v>
      </c>
      <c r="C4600" s="1">
        <v>25835641</v>
      </c>
      <c r="D4600" s="1">
        <v>68</v>
      </c>
      <c r="E4600" s="1">
        <v>14</v>
      </c>
      <c r="F4600" s="1">
        <v>0</v>
      </c>
      <c r="G4600" s="1">
        <v>14</v>
      </c>
      <c r="H4600" s="1">
        <v>0</v>
      </c>
      <c r="J4600" s="1">
        <v>5</v>
      </c>
      <c r="K4600" s="1">
        <v>5</v>
      </c>
      <c r="L4600" s="1" t="s">
        <v>1917</v>
      </c>
      <c r="M4600" s="2">
        <v>43674.528935185182</v>
      </c>
      <c r="N4600" s="2">
        <v>43674.528935185182</v>
      </c>
      <c r="O4600" s="1">
        <f>ROUND(N4600-M4600,1)</f>
        <v>0</v>
      </c>
    </row>
    <row r="4601" spans="1:15">
      <c r="A4601" s="1">
        <v>8495</v>
      </c>
      <c r="B4601" s="1" t="s">
        <v>1359</v>
      </c>
      <c r="C4601" s="1">
        <v>16203732</v>
      </c>
      <c r="D4601" s="1">
        <v>904</v>
      </c>
      <c r="E4601" s="1">
        <v>16</v>
      </c>
      <c r="F4601" s="1">
        <v>0</v>
      </c>
      <c r="G4601" s="1">
        <v>26</v>
      </c>
      <c r="H4601" s="1">
        <v>10</v>
      </c>
      <c r="J4601" s="1">
        <v>6</v>
      </c>
      <c r="K4601" s="1">
        <v>6</v>
      </c>
      <c r="L4601" s="1" t="s">
        <v>1360</v>
      </c>
      <c r="M4601" s="2">
        <v>43674.527141203704</v>
      </c>
      <c r="N4601" s="2">
        <v>43674.527141203704</v>
      </c>
      <c r="O4601" s="1">
        <f>ROUND(N4601-M4601,1)</f>
        <v>0</v>
      </c>
    </row>
    <row r="4602" spans="1:15">
      <c r="A4602" s="1">
        <v>8494</v>
      </c>
      <c r="B4602" s="1" t="s">
        <v>5131</v>
      </c>
      <c r="C4602" s="1">
        <v>189854</v>
      </c>
      <c r="D4602" s="1">
        <v>110</v>
      </c>
      <c r="E4602" s="1">
        <v>4</v>
      </c>
      <c r="F4602" s="1">
        <v>0</v>
      </c>
      <c r="G4602" s="1">
        <v>4</v>
      </c>
      <c r="H4602" s="1">
        <v>0</v>
      </c>
      <c r="J4602" s="1">
        <v>3</v>
      </c>
      <c r="K4602" s="1">
        <v>3</v>
      </c>
      <c r="L4602" s="1" t="s">
        <v>1001</v>
      </c>
      <c r="M4602" s="2">
        <v>43674.522569444445</v>
      </c>
      <c r="N4602" s="2">
        <v>43674.522569444445</v>
      </c>
      <c r="O4602" s="1">
        <f>ROUND(N4602-M4602,1)</f>
        <v>0</v>
      </c>
    </row>
    <row r="4603" spans="1:15">
      <c r="A4603" s="1">
        <v>8493</v>
      </c>
      <c r="B4603" s="1" t="s">
        <v>10464</v>
      </c>
      <c r="C4603" s="1">
        <v>36627363</v>
      </c>
      <c r="D4603" s="1">
        <v>0</v>
      </c>
      <c r="E4603" s="1">
        <v>0</v>
      </c>
      <c r="F4603" s="1">
        <v>0</v>
      </c>
      <c r="G4603" s="1">
        <v>0</v>
      </c>
      <c r="H4603" s="1">
        <v>0</v>
      </c>
      <c r="J4603" s="1">
        <v>0</v>
      </c>
      <c r="K4603" s="1">
        <v>0</v>
      </c>
      <c r="M4603" s="2">
        <v>43674.518321759257</v>
      </c>
      <c r="N4603" s="2">
        <v>43674.518321759257</v>
      </c>
      <c r="O4603" s="1">
        <f>ROUND(N4603-M4603,1)</f>
        <v>0</v>
      </c>
    </row>
    <row r="4604" spans="1:15">
      <c r="A4604" s="1">
        <v>8492</v>
      </c>
      <c r="B4604" s="1" t="s">
        <v>7753</v>
      </c>
      <c r="C4604" s="1">
        <v>17418543</v>
      </c>
      <c r="D4604" s="1">
        <v>151</v>
      </c>
      <c r="E4604" s="1">
        <v>3</v>
      </c>
      <c r="F4604" s="1">
        <v>0</v>
      </c>
      <c r="G4604" s="1">
        <v>3</v>
      </c>
      <c r="H4604" s="1">
        <v>0</v>
      </c>
      <c r="J4604" s="1">
        <v>2</v>
      </c>
      <c r="K4604" s="1">
        <v>2</v>
      </c>
      <c r="L4604" s="1">
        <v>15</v>
      </c>
      <c r="M4604" s="2">
        <v>43674.515543981484</v>
      </c>
      <c r="N4604" s="2">
        <v>43674.515543981484</v>
      </c>
      <c r="O4604" s="1">
        <f>ROUND(N4604-M4604,1)</f>
        <v>0</v>
      </c>
    </row>
    <row r="4605" spans="1:15">
      <c r="A4605" s="1">
        <v>8491</v>
      </c>
      <c r="B4605" s="1" t="s">
        <v>913</v>
      </c>
      <c r="C4605" s="1">
        <v>2119233</v>
      </c>
      <c r="D4605" s="1">
        <v>1467</v>
      </c>
      <c r="E4605" s="1">
        <v>19</v>
      </c>
      <c r="F4605" s="1">
        <v>0</v>
      </c>
      <c r="G4605" s="1">
        <v>19</v>
      </c>
      <c r="H4605" s="1">
        <v>0</v>
      </c>
      <c r="J4605" s="1">
        <v>7</v>
      </c>
      <c r="K4605" s="1">
        <v>7</v>
      </c>
      <c r="L4605" s="1" t="s">
        <v>362</v>
      </c>
      <c r="M4605" s="2">
        <v>43674.508217592593</v>
      </c>
      <c r="N4605" s="2">
        <v>43674.508217592593</v>
      </c>
      <c r="O4605" s="1">
        <f>ROUND(N4605-M4605,1)</f>
        <v>0</v>
      </c>
    </row>
    <row r="4606" spans="1:15">
      <c r="A4606" s="1">
        <v>8490</v>
      </c>
      <c r="B4606" s="1" t="s">
        <v>5090</v>
      </c>
      <c r="C4606" s="1">
        <v>21030510</v>
      </c>
      <c r="D4606" s="1">
        <v>26</v>
      </c>
      <c r="E4606" s="1">
        <v>7</v>
      </c>
      <c r="F4606" s="1">
        <v>0</v>
      </c>
      <c r="G4606" s="1">
        <v>7</v>
      </c>
      <c r="H4606" s="1">
        <v>0</v>
      </c>
      <c r="J4606" s="1">
        <v>3</v>
      </c>
      <c r="K4606" s="1">
        <v>3</v>
      </c>
      <c r="L4606" s="1" t="s">
        <v>259</v>
      </c>
      <c r="M4606" s="2">
        <v>43674.505509259259</v>
      </c>
      <c r="N4606" s="2">
        <v>43674.505509259259</v>
      </c>
      <c r="O4606" s="1">
        <f>ROUND(N4606-M4606,1)</f>
        <v>0</v>
      </c>
    </row>
    <row r="4607" spans="1:15">
      <c r="A4607" s="1">
        <v>8489</v>
      </c>
      <c r="B4607" s="1" t="s">
        <v>610</v>
      </c>
      <c r="C4607" s="1">
        <v>41264805</v>
      </c>
      <c r="D4607" s="1">
        <v>47</v>
      </c>
      <c r="E4607" s="1">
        <v>2</v>
      </c>
      <c r="F4607" s="1">
        <v>0</v>
      </c>
      <c r="G4607" s="1">
        <v>22</v>
      </c>
      <c r="H4607" s="1">
        <v>20</v>
      </c>
      <c r="J4607" s="1">
        <v>8</v>
      </c>
      <c r="K4607" s="1">
        <v>8</v>
      </c>
      <c r="L4607" s="1" t="s">
        <v>171</v>
      </c>
      <c r="M4607" s="2">
        <v>43674.50509259259</v>
      </c>
      <c r="N4607" s="2">
        <v>43674.50509259259</v>
      </c>
      <c r="O4607" s="1">
        <f>ROUND(N4607-M4607,1)</f>
        <v>0</v>
      </c>
    </row>
    <row r="4608" spans="1:15">
      <c r="A4608" s="1">
        <v>8488</v>
      </c>
      <c r="B4608" s="1" t="s">
        <v>3354</v>
      </c>
      <c r="C4608" s="1">
        <v>19749730</v>
      </c>
      <c r="D4608" s="1">
        <v>701</v>
      </c>
      <c r="E4608" s="1">
        <v>5</v>
      </c>
      <c r="F4608" s="1">
        <v>0</v>
      </c>
      <c r="G4608" s="1">
        <v>15</v>
      </c>
      <c r="H4608" s="1">
        <v>10</v>
      </c>
      <c r="J4608" s="1">
        <v>3</v>
      </c>
      <c r="K4608" s="1">
        <v>4</v>
      </c>
      <c r="L4608" s="1" t="s">
        <v>3355</v>
      </c>
      <c r="M4608" s="2">
        <v>43674.500856481478</v>
      </c>
      <c r="N4608" s="2">
        <v>43674.500856481478</v>
      </c>
      <c r="O4608" s="1">
        <f>ROUND(N4608-M4608,1)</f>
        <v>0</v>
      </c>
    </row>
    <row r="4609" spans="1:15">
      <c r="A4609" s="1">
        <v>8487</v>
      </c>
      <c r="B4609" s="1" t="s">
        <v>7699</v>
      </c>
      <c r="C4609" s="1">
        <v>6969593</v>
      </c>
      <c r="D4609" s="1">
        <v>632</v>
      </c>
      <c r="E4609" s="1">
        <v>3</v>
      </c>
      <c r="F4609" s="1">
        <v>0</v>
      </c>
      <c r="G4609" s="1">
        <v>3</v>
      </c>
      <c r="H4609" s="1">
        <v>0</v>
      </c>
      <c r="J4609" s="1">
        <v>2</v>
      </c>
      <c r="K4609" s="1">
        <v>2</v>
      </c>
      <c r="L4609" s="1">
        <v>15</v>
      </c>
      <c r="M4609" s="2">
        <v>43674.492997685185</v>
      </c>
      <c r="N4609" s="2">
        <v>43674.492997685185</v>
      </c>
      <c r="O4609" s="1">
        <f>ROUND(N4609-M4609,1)</f>
        <v>0</v>
      </c>
    </row>
    <row r="4610" spans="1:15">
      <c r="A4610" s="1">
        <v>8486</v>
      </c>
      <c r="B4610" s="1" t="s">
        <v>7692</v>
      </c>
      <c r="C4610" s="1">
        <v>2411909</v>
      </c>
      <c r="D4610" s="1">
        <v>797</v>
      </c>
      <c r="E4610" s="1">
        <v>3</v>
      </c>
      <c r="F4610" s="1">
        <v>0</v>
      </c>
      <c r="G4610" s="1">
        <v>3</v>
      </c>
      <c r="H4610" s="1">
        <v>0</v>
      </c>
      <c r="J4610" s="1">
        <v>2</v>
      </c>
      <c r="K4610" s="1">
        <v>2</v>
      </c>
      <c r="L4610" s="1">
        <v>15</v>
      </c>
      <c r="M4610" s="2">
        <v>43674.48636574074</v>
      </c>
      <c r="N4610" s="2">
        <v>43674.48636574074</v>
      </c>
      <c r="O4610" s="1">
        <f>ROUND(N4610-M4610,1)</f>
        <v>0</v>
      </c>
    </row>
    <row r="4611" spans="1:15">
      <c r="A4611" s="1">
        <v>8485</v>
      </c>
      <c r="B4611" s="1" t="s">
        <v>1329</v>
      </c>
      <c r="C4611" s="1">
        <v>42087506</v>
      </c>
      <c r="D4611" s="1">
        <v>503</v>
      </c>
      <c r="E4611" s="1">
        <v>4</v>
      </c>
      <c r="F4611" s="1">
        <v>0</v>
      </c>
      <c r="G4611" s="1">
        <v>14</v>
      </c>
      <c r="H4611" s="1">
        <v>10</v>
      </c>
      <c r="J4611" s="1">
        <v>6</v>
      </c>
      <c r="K4611" s="1">
        <v>6</v>
      </c>
      <c r="L4611" s="1" t="s">
        <v>293</v>
      </c>
      <c r="M4611" s="2">
        <v>43674.486273148148</v>
      </c>
      <c r="N4611" s="2">
        <v>43674.486273148148</v>
      </c>
      <c r="O4611" s="1">
        <f>ROUND(N4611-M4611,1)</f>
        <v>0</v>
      </c>
    </row>
    <row r="4612" spans="1:15">
      <c r="A4612" s="1">
        <v>8483</v>
      </c>
      <c r="B4612" s="1" t="s">
        <v>3309</v>
      </c>
      <c r="C4612" s="1">
        <v>15169014</v>
      </c>
      <c r="D4612" s="1">
        <v>57</v>
      </c>
      <c r="E4612" s="1">
        <v>0</v>
      </c>
      <c r="F4612" s="1">
        <v>0</v>
      </c>
      <c r="G4612" s="1">
        <v>0</v>
      </c>
      <c r="H4612" s="1">
        <v>0</v>
      </c>
      <c r="J4612" s="1">
        <v>4</v>
      </c>
      <c r="K4612" s="1">
        <v>4</v>
      </c>
      <c r="M4612" s="2">
        <v>43674.479560185187</v>
      </c>
      <c r="N4612" s="2">
        <v>43674.479560185187</v>
      </c>
      <c r="O4612" s="1">
        <f>ROUND(N4612-M4612,1)</f>
        <v>0</v>
      </c>
    </row>
    <row r="4613" spans="1:15">
      <c r="A4613" s="1">
        <v>8482</v>
      </c>
      <c r="B4613" s="1" t="s">
        <v>5018</v>
      </c>
      <c r="C4613" s="1">
        <v>4075898</v>
      </c>
      <c r="D4613" s="1">
        <v>434</v>
      </c>
      <c r="E4613" s="1">
        <v>7</v>
      </c>
      <c r="F4613" s="1">
        <v>0</v>
      </c>
      <c r="G4613" s="1">
        <v>7</v>
      </c>
      <c r="H4613" s="1">
        <v>0</v>
      </c>
      <c r="J4613" s="1">
        <v>3</v>
      </c>
      <c r="K4613" s="1">
        <v>3</v>
      </c>
      <c r="L4613" s="1" t="s">
        <v>259</v>
      </c>
      <c r="M4613" s="2">
        <v>43674.477893518517</v>
      </c>
      <c r="N4613" s="2">
        <v>43674.479120370372</v>
      </c>
      <c r="O4613" s="1">
        <f>ROUND(N4613-M4613,1)</f>
        <v>0</v>
      </c>
    </row>
    <row r="4614" spans="1:15">
      <c r="A4614" s="1">
        <v>8480</v>
      </c>
      <c r="B4614" s="1" t="s">
        <v>4994</v>
      </c>
      <c r="C4614" s="1">
        <v>613227</v>
      </c>
      <c r="D4614" s="1">
        <v>1021</v>
      </c>
      <c r="E4614" s="1">
        <v>0</v>
      </c>
      <c r="F4614" s="1">
        <v>0</v>
      </c>
      <c r="G4614" s="1">
        <v>10</v>
      </c>
      <c r="H4614" s="1">
        <v>10</v>
      </c>
      <c r="J4614" s="1">
        <v>3</v>
      </c>
      <c r="K4614" s="1">
        <v>3</v>
      </c>
      <c r="L4614" s="1" t="s">
        <v>265</v>
      </c>
      <c r="M4614" s="2">
        <v>43674.474930555552</v>
      </c>
      <c r="N4614" s="2">
        <v>43674.474930555552</v>
      </c>
      <c r="O4614" s="1">
        <f>ROUND(N4614-M4614,1)</f>
        <v>0</v>
      </c>
    </row>
    <row r="4615" spans="1:15">
      <c r="A4615" s="1">
        <v>8479</v>
      </c>
      <c r="B4615" s="1" t="s">
        <v>4988</v>
      </c>
      <c r="C4615" s="1">
        <v>28041018</v>
      </c>
      <c r="D4615" s="1">
        <v>51</v>
      </c>
      <c r="E4615" s="1">
        <v>0</v>
      </c>
      <c r="F4615" s="1">
        <v>0</v>
      </c>
      <c r="G4615" s="1">
        <v>0</v>
      </c>
      <c r="H4615" s="1">
        <v>0</v>
      </c>
      <c r="J4615" s="1">
        <v>3</v>
      </c>
      <c r="K4615" s="1">
        <v>3</v>
      </c>
      <c r="M4615" s="2">
        <v>43674.47384259259</v>
      </c>
      <c r="N4615" s="2">
        <v>43674.47384259259</v>
      </c>
      <c r="O4615" s="1">
        <f>ROUND(N4615-M4615,1)</f>
        <v>0</v>
      </c>
    </row>
    <row r="4616" spans="1:15">
      <c r="A4616" s="1">
        <v>8478</v>
      </c>
      <c r="B4616" s="1" t="s">
        <v>2159</v>
      </c>
      <c r="C4616" s="1">
        <v>31919168</v>
      </c>
      <c r="D4616" s="1">
        <v>19</v>
      </c>
      <c r="E4616" s="1">
        <v>4</v>
      </c>
      <c r="F4616" s="1">
        <v>0</v>
      </c>
      <c r="G4616" s="1">
        <v>14</v>
      </c>
      <c r="H4616" s="1">
        <v>10</v>
      </c>
      <c r="J4616" s="1">
        <v>5</v>
      </c>
      <c r="K4616" s="1">
        <v>5</v>
      </c>
      <c r="L4616" s="1" t="s">
        <v>1484</v>
      </c>
      <c r="M4616" s="2">
        <v>43674.473194444443</v>
      </c>
      <c r="N4616" s="2">
        <v>43674.473194444443</v>
      </c>
      <c r="O4616" s="1">
        <f>ROUND(N4616-M4616,1)</f>
        <v>0</v>
      </c>
    </row>
    <row r="4617" spans="1:15">
      <c r="A4617" s="1">
        <v>8477</v>
      </c>
      <c r="B4617" s="1" t="s">
        <v>10319</v>
      </c>
      <c r="C4617" s="1">
        <v>20748776</v>
      </c>
      <c r="D4617" s="1">
        <v>0</v>
      </c>
      <c r="E4617" s="1">
        <v>0</v>
      </c>
      <c r="F4617" s="1">
        <v>0</v>
      </c>
      <c r="G4617" s="1">
        <v>0</v>
      </c>
      <c r="H4617" s="1">
        <v>0</v>
      </c>
      <c r="J4617" s="1">
        <v>0</v>
      </c>
      <c r="K4617" s="1">
        <v>0</v>
      </c>
      <c r="M4617" s="2">
        <v>43674.472951388889</v>
      </c>
      <c r="N4617" s="2">
        <v>43674.472951388889</v>
      </c>
      <c r="O4617" s="1">
        <f>ROUND(N4617-M4617,1)</f>
        <v>0</v>
      </c>
    </row>
    <row r="4618" spans="1:15">
      <c r="A4618" s="1">
        <v>8475</v>
      </c>
      <c r="B4618" s="1" t="s">
        <v>1274</v>
      </c>
      <c r="C4618" s="1">
        <v>8744001</v>
      </c>
      <c r="D4618" s="1">
        <v>2114</v>
      </c>
      <c r="E4618" s="1">
        <v>3</v>
      </c>
      <c r="F4618" s="1">
        <v>0</v>
      </c>
      <c r="G4618" s="1">
        <v>13</v>
      </c>
      <c r="H4618" s="1">
        <v>10</v>
      </c>
      <c r="J4618" s="1">
        <v>6</v>
      </c>
      <c r="K4618" s="1">
        <v>6</v>
      </c>
      <c r="L4618" s="1" t="s">
        <v>329</v>
      </c>
      <c r="M4618" s="2">
        <v>43674.460902777777</v>
      </c>
      <c r="N4618" s="2">
        <v>43674.460902777777</v>
      </c>
      <c r="O4618" s="1">
        <f>ROUND(N4618-M4618,1)</f>
        <v>0</v>
      </c>
    </row>
    <row r="4619" spans="1:15">
      <c r="A4619" s="1">
        <v>8474</v>
      </c>
      <c r="B4619" s="1" t="s">
        <v>2138</v>
      </c>
      <c r="C4619" s="1">
        <v>31313064</v>
      </c>
      <c r="D4619" s="1">
        <v>1084</v>
      </c>
      <c r="E4619" s="1">
        <v>15</v>
      </c>
      <c r="F4619" s="1">
        <v>0</v>
      </c>
      <c r="G4619" s="1">
        <v>15</v>
      </c>
      <c r="H4619" s="1">
        <v>0</v>
      </c>
      <c r="J4619" s="1">
        <v>3</v>
      </c>
      <c r="K4619" s="1">
        <v>5</v>
      </c>
      <c r="L4619" s="1" t="s">
        <v>2139</v>
      </c>
      <c r="M4619" s="2">
        <v>43674.45988425926</v>
      </c>
      <c r="N4619" s="2">
        <v>43674.45988425926</v>
      </c>
      <c r="O4619" s="1">
        <f>ROUND(N4619-M4619,1)</f>
        <v>0</v>
      </c>
    </row>
    <row r="4620" spans="1:15">
      <c r="A4620" s="1">
        <v>8473</v>
      </c>
      <c r="B4620" s="1" t="s">
        <v>10279</v>
      </c>
      <c r="C4620" s="1">
        <v>2864632</v>
      </c>
      <c r="D4620" s="1">
        <v>0</v>
      </c>
      <c r="E4620" s="1">
        <v>0</v>
      </c>
      <c r="F4620" s="1">
        <v>0</v>
      </c>
      <c r="G4620" s="1">
        <v>0</v>
      </c>
      <c r="H4620" s="1">
        <v>0</v>
      </c>
      <c r="J4620" s="1">
        <v>0</v>
      </c>
      <c r="K4620" s="1">
        <v>0</v>
      </c>
      <c r="M4620" s="2">
        <v>43674.4528125</v>
      </c>
      <c r="N4620" s="2">
        <v>43674.4528125</v>
      </c>
      <c r="O4620" s="1">
        <f>ROUND(N4620-M4620,1)</f>
        <v>0</v>
      </c>
    </row>
    <row r="4621" spans="1:15">
      <c r="A4621" s="1">
        <v>8471</v>
      </c>
      <c r="B4621" s="1" t="s">
        <v>4914</v>
      </c>
      <c r="C4621" s="1">
        <v>2102902</v>
      </c>
      <c r="D4621" s="1">
        <v>767</v>
      </c>
      <c r="E4621" s="1">
        <v>3</v>
      </c>
      <c r="F4621" s="1">
        <v>0</v>
      </c>
      <c r="G4621" s="1">
        <v>3</v>
      </c>
      <c r="H4621" s="1">
        <v>0</v>
      </c>
      <c r="J4621" s="1">
        <v>3</v>
      </c>
      <c r="K4621" s="1">
        <v>3</v>
      </c>
      <c r="L4621" s="1">
        <v>15</v>
      </c>
      <c r="M4621" s="2">
        <v>43674.449594907404</v>
      </c>
      <c r="N4621" s="2">
        <v>43674.449594907404</v>
      </c>
      <c r="O4621" s="1">
        <f>ROUND(N4621-M4621,1)</f>
        <v>0</v>
      </c>
    </row>
    <row r="4622" spans="1:15">
      <c r="A4622" s="1">
        <v>8470</v>
      </c>
      <c r="B4622" s="1" t="s">
        <v>10250</v>
      </c>
      <c r="C4622" s="1">
        <v>26401570</v>
      </c>
      <c r="D4622" s="1">
        <v>0</v>
      </c>
      <c r="E4622" s="1">
        <v>0</v>
      </c>
      <c r="F4622" s="1">
        <v>0</v>
      </c>
      <c r="G4622" s="1">
        <v>0</v>
      </c>
      <c r="H4622" s="1">
        <v>0</v>
      </c>
      <c r="J4622" s="1">
        <v>0</v>
      </c>
      <c r="K4622" s="1">
        <v>0</v>
      </c>
      <c r="M4622" s="2">
        <v>43674.447997685187</v>
      </c>
      <c r="N4622" s="2">
        <v>43674.447997685187</v>
      </c>
      <c r="O4622" s="1">
        <f>ROUND(N4622-M4622,1)</f>
        <v>0</v>
      </c>
    </row>
    <row r="4623" spans="1:15">
      <c r="A4623" s="1">
        <v>8469</v>
      </c>
      <c r="B4623" s="1" t="s">
        <v>10248</v>
      </c>
      <c r="C4623" s="1">
        <v>26219022</v>
      </c>
      <c r="D4623" s="1">
        <v>151</v>
      </c>
      <c r="E4623" s="1">
        <v>0</v>
      </c>
      <c r="F4623" s="1">
        <v>0</v>
      </c>
      <c r="G4623" s="1">
        <v>0</v>
      </c>
      <c r="H4623" s="1">
        <v>0</v>
      </c>
      <c r="J4623" s="1">
        <v>1</v>
      </c>
      <c r="K4623" s="1">
        <v>0</v>
      </c>
      <c r="M4623" s="2">
        <v>43674.444722222222</v>
      </c>
      <c r="N4623" s="2">
        <v>43674.444722222222</v>
      </c>
      <c r="O4623" s="1">
        <f>ROUND(N4623-M4623,1)</f>
        <v>0</v>
      </c>
    </row>
    <row r="4624" spans="1:15">
      <c r="A4624" s="1">
        <v>8468</v>
      </c>
      <c r="B4624" s="1" t="s">
        <v>3210</v>
      </c>
      <c r="C4624" s="1">
        <v>28910969</v>
      </c>
      <c r="D4624" s="1">
        <v>1484</v>
      </c>
      <c r="E4624" s="1">
        <v>9</v>
      </c>
      <c r="F4624" s="1">
        <v>0</v>
      </c>
      <c r="G4624" s="1">
        <v>9</v>
      </c>
      <c r="H4624" s="1">
        <v>0</v>
      </c>
      <c r="J4624" s="1">
        <v>4</v>
      </c>
      <c r="K4624" s="1">
        <v>4</v>
      </c>
      <c r="L4624" s="1" t="s">
        <v>255</v>
      </c>
      <c r="M4624" s="2">
        <v>43674.437488425923</v>
      </c>
      <c r="N4624" s="2">
        <v>43674.437488425923</v>
      </c>
      <c r="O4624" s="1">
        <f>ROUND(N4624-M4624,1)</f>
        <v>0</v>
      </c>
    </row>
    <row r="4625" spans="1:15">
      <c r="A4625" s="1">
        <v>8467</v>
      </c>
      <c r="B4625" s="1" t="s">
        <v>7482</v>
      </c>
      <c r="C4625" s="1">
        <v>3343099</v>
      </c>
      <c r="D4625" s="1">
        <v>31</v>
      </c>
      <c r="E4625" s="1">
        <v>4</v>
      </c>
      <c r="F4625" s="1">
        <v>0</v>
      </c>
      <c r="G4625" s="1">
        <v>4</v>
      </c>
      <c r="H4625" s="1">
        <v>0</v>
      </c>
      <c r="J4625" s="1">
        <v>2</v>
      </c>
      <c r="K4625" s="1">
        <v>2</v>
      </c>
      <c r="L4625" s="1" t="s">
        <v>123</v>
      </c>
      <c r="M4625" s="2">
        <v>43674.433877314812</v>
      </c>
      <c r="N4625" s="2">
        <v>43674.433877314812</v>
      </c>
      <c r="O4625" s="1">
        <f>ROUND(N4625-M4625,1)</f>
        <v>0</v>
      </c>
    </row>
    <row r="4626" spans="1:15">
      <c r="A4626" s="1">
        <v>8466</v>
      </c>
      <c r="B4626" s="1" t="s">
        <v>10221</v>
      </c>
      <c r="C4626" s="1">
        <v>7087616</v>
      </c>
      <c r="D4626" s="1">
        <v>256</v>
      </c>
      <c r="E4626" s="1">
        <v>0</v>
      </c>
      <c r="F4626" s="1">
        <v>0</v>
      </c>
      <c r="G4626" s="1">
        <v>0</v>
      </c>
      <c r="H4626" s="1">
        <v>0</v>
      </c>
      <c r="J4626" s="1">
        <v>1</v>
      </c>
      <c r="K4626" s="1">
        <v>0</v>
      </c>
      <c r="M4626" s="2">
        <v>43674.431851851848</v>
      </c>
      <c r="N4626" s="2">
        <v>43674.431851851848</v>
      </c>
      <c r="O4626" s="1">
        <f>ROUND(N4626-M4626,1)</f>
        <v>0</v>
      </c>
    </row>
    <row r="4627" spans="1:15">
      <c r="A4627" s="1">
        <v>8465</v>
      </c>
      <c r="B4627" s="1" t="s">
        <v>7456</v>
      </c>
      <c r="C4627" s="1">
        <v>829560</v>
      </c>
      <c r="D4627" s="1">
        <v>79</v>
      </c>
      <c r="E4627" s="1">
        <v>6</v>
      </c>
      <c r="F4627" s="1">
        <v>0</v>
      </c>
      <c r="G4627" s="1">
        <v>6</v>
      </c>
      <c r="H4627" s="1">
        <v>0</v>
      </c>
      <c r="J4627" s="1">
        <v>2</v>
      </c>
      <c r="K4627" s="1">
        <v>2</v>
      </c>
      <c r="L4627" s="1" t="s">
        <v>5</v>
      </c>
      <c r="M4627" s="2">
        <v>43674.431574074071</v>
      </c>
      <c r="N4627" s="2">
        <v>43674.431574074071</v>
      </c>
      <c r="O4627" s="1">
        <f>ROUND(N4627-M4627,1)</f>
        <v>0</v>
      </c>
    </row>
    <row r="4628" spans="1:15">
      <c r="A4628" s="1">
        <v>8464</v>
      </c>
      <c r="B4628" s="1" t="s">
        <v>4846</v>
      </c>
      <c r="C4628" s="1">
        <v>15458448</v>
      </c>
      <c r="D4628" s="1">
        <v>433</v>
      </c>
      <c r="E4628" s="1">
        <v>6</v>
      </c>
      <c r="F4628" s="1">
        <v>0</v>
      </c>
      <c r="G4628" s="1">
        <v>6</v>
      </c>
      <c r="H4628" s="1">
        <v>0</v>
      </c>
      <c r="J4628" s="1">
        <v>3</v>
      </c>
      <c r="K4628" s="1">
        <v>3</v>
      </c>
      <c r="L4628" s="1" t="s">
        <v>5</v>
      </c>
      <c r="M4628" s="2">
        <v>43674.428946759261</v>
      </c>
      <c r="N4628" s="2">
        <v>43674.428946759261</v>
      </c>
      <c r="O4628" s="1">
        <f>ROUND(N4628-M4628,1)</f>
        <v>0</v>
      </c>
    </row>
    <row r="4629" spans="1:15">
      <c r="A4629" s="1">
        <v>8463</v>
      </c>
      <c r="B4629" s="1" t="s">
        <v>4837</v>
      </c>
      <c r="C4629" s="1">
        <v>13945729</v>
      </c>
      <c r="D4629" s="1">
        <v>94</v>
      </c>
      <c r="E4629" s="1">
        <v>7</v>
      </c>
      <c r="F4629" s="1">
        <v>0</v>
      </c>
      <c r="G4629" s="1">
        <v>7</v>
      </c>
      <c r="H4629" s="1">
        <v>0</v>
      </c>
      <c r="J4629" s="1">
        <v>3</v>
      </c>
      <c r="K4629" s="1">
        <v>3</v>
      </c>
      <c r="L4629" s="1" t="s">
        <v>1001</v>
      </c>
      <c r="M4629" s="2">
        <v>43674.424363425926</v>
      </c>
      <c r="N4629" s="2">
        <v>43674.424363425926</v>
      </c>
      <c r="O4629" s="1">
        <f>ROUND(N4629-M4629,1)</f>
        <v>0</v>
      </c>
    </row>
    <row r="4630" spans="1:15">
      <c r="A4630" s="1">
        <v>8462</v>
      </c>
      <c r="B4630" s="1" t="s">
        <v>4829</v>
      </c>
      <c r="C4630" s="1">
        <v>1956842</v>
      </c>
      <c r="D4630" s="1">
        <v>292</v>
      </c>
      <c r="E4630" s="1">
        <v>8</v>
      </c>
      <c r="F4630" s="1">
        <v>0</v>
      </c>
      <c r="G4630" s="1">
        <v>8</v>
      </c>
      <c r="H4630" s="1">
        <v>0</v>
      </c>
      <c r="J4630" s="1">
        <v>3</v>
      </c>
      <c r="K4630" s="1">
        <v>3</v>
      </c>
      <c r="L4630" s="1" t="s">
        <v>3112</v>
      </c>
      <c r="M4630" s="2">
        <v>43674.423622685186</v>
      </c>
      <c r="N4630" s="2">
        <v>43674.423622685186</v>
      </c>
      <c r="O4630" s="1">
        <f>ROUND(N4630-M4630,1)</f>
        <v>0</v>
      </c>
    </row>
    <row r="4631" spans="1:15">
      <c r="A4631" s="1">
        <v>8461</v>
      </c>
      <c r="B4631" s="1" t="s">
        <v>10172</v>
      </c>
      <c r="C4631" s="1">
        <v>16764905</v>
      </c>
      <c r="D4631" s="1">
        <v>0</v>
      </c>
      <c r="E4631" s="1">
        <v>0</v>
      </c>
      <c r="F4631" s="1">
        <v>0</v>
      </c>
      <c r="G4631" s="1">
        <v>0</v>
      </c>
      <c r="H4631" s="1">
        <v>0</v>
      </c>
      <c r="J4631" s="1">
        <v>0</v>
      </c>
      <c r="K4631" s="1">
        <v>0</v>
      </c>
      <c r="M4631" s="2">
        <v>43674.422997685186</v>
      </c>
      <c r="N4631" s="2">
        <v>43674.422997685186</v>
      </c>
      <c r="O4631" s="1">
        <f>ROUND(N4631-M4631,1)</f>
        <v>0</v>
      </c>
    </row>
    <row r="4632" spans="1:15">
      <c r="A4632" s="1">
        <v>8459</v>
      </c>
      <c r="B4632" s="1" t="s">
        <v>4797</v>
      </c>
      <c r="C4632" s="1">
        <v>43812332</v>
      </c>
      <c r="D4632" s="1">
        <v>90</v>
      </c>
      <c r="E4632" s="1">
        <v>10</v>
      </c>
      <c r="F4632" s="1">
        <v>0</v>
      </c>
      <c r="G4632" s="1">
        <v>10</v>
      </c>
      <c r="H4632" s="1">
        <v>0</v>
      </c>
      <c r="J4632" s="1">
        <v>3</v>
      </c>
      <c r="K4632" s="1">
        <v>3</v>
      </c>
      <c r="L4632" s="1" t="s">
        <v>786</v>
      </c>
      <c r="M4632" s="2">
        <v>43674.415520833332</v>
      </c>
      <c r="N4632" s="2">
        <v>43674.415520833332</v>
      </c>
      <c r="O4632" s="1">
        <f>ROUND(N4632-M4632,1)</f>
        <v>0</v>
      </c>
    </row>
    <row r="4633" spans="1:15">
      <c r="A4633" s="1">
        <v>8458</v>
      </c>
      <c r="B4633" s="1" t="s">
        <v>3147</v>
      </c>
      <c r="C4633" s="1">
        <v>10642942</v>
      </c>
      <c r="D4633" s="1">
        <v>365</v>
      </c>
      <c r="E4633" s="1">
        <v>3</v>
      </c>
      <c r="F4633" s="1">
        <v>0</v>
      </c>
      <c r="G4633" s="1">
        <v>13</v>
      </c>
      <c r="H4633" s="1">
        <v>10</v>
      </c>
      <c r="J4633" s="1">
        <v>4</v>
      </c>
      <c r="K4633" s="1">
        <v>4</v>
      </c>
      <c r="L4633" s="1" t="s">
        <v>187</v>
      </c>
      <c r="M4633" s="2">
        <v>43674.413645833331</v>
      </c>
      <c r="N4633" s="2">
        <v>43674.413645833331</v>
      </c>
      <c r="O4633" s="1">
        <f>ROUND(N4633-M4633,1)</f>
        <v>0</v>
      </c>
    </row>
    <row r="4634" spans="1:15">
      <c r="A4634" s="1">
        <v>8456</v>
      </c>
      <c r="B4634" s="1" t="s">
        <v>4769</v>
      </c>
      <c r="C4634" s="1">
        <v>23238163</v>
      </c>
      <c r="D4634" s="1">
        <v>198</v>
      </c>
      <c r="E4634" s="1">
        <v>4</v>
      </c>
      <c r="F4634" s="1">
        <v>0</v>
      </c>
      <c r="G4634" s="1">
        <v>4</v>
      </c>
      <c r="H4634" s="1">
        <v>0</v>
      </c>
      <c r="J4634" s="1">
        <v>3</v>
      </c>
      <c r="K4634" s="1">
        <v>3</v>
      </c>
      <c r="L4634" s="1" t="s">
        <v>259</v>
      </c>
      <c r="M4634" s="2">
        <v>43674.410787037035</v>
      </c>
      <c r="N4634" s="2">
        <v>43674.410787037035</v>
      </c>
      <c r="O4634" s="1">
        <f>ROUND(N4634-M4634,1)</f>
        <v>0</v>
      </c>
    </row>
    <row r="4635" spans="1:15">
      <c r="A4635" s="1">
        <v>8455</v>
      </c>
      <c r="B4635" s="1" t="s">
        <v>7358</v>
      </c>
      <c r="C4635" s="1">
        <v>29216403</v>
      </c>
      <c r="D4635" s="1">
        <v>544</v>
      </c>
      <c r="E4635" s="1">
        <v>0</v>
      </c>
      <c r="F4635" s="1">
        <v>0</v>
      </c>
      <c r="G4635" s="1">
        <v>0</v>
      </c>
      <c r="H4635" s="1">
        <v>0</v>
      </c>
      <c r="J4635" s="1">
        <v>2</v>
      </c>
      <c r="K4635" s="1">
        <v>2</v>
      </c>
      <c r="M4635" s="2">
        <v>43674.409872685188</v>
      </c>
      <c r="N4635" s="2">
        <v>43674.409872685188</v>
      </c>
      <c r="O4635" s="1">
        <f>ROUND(N4635-M4635,1)</f>
        <v>0</v>
      </c>
    </row>
    <row r="4636" spans="1:15">
      <c r="A4636" s="1">
        <v>8453</v>
      </c>
      <c r="B4636" s="1" t="s">
        <v>1209</v>
      </c>
      <c r="C4636" s="1">
        <v>40933322</v>
      </c>
      <c r="D4636" s="1">
        <v>1405</v>
      </c>
      <c r="E4636" s="1">
        <v>5</v>
      </c>
      <c r="F4636" s="1">
        <v>0</v>
      </c>
      <c r="G4636" s="1">
        <v>15</v>
      </c>
      <c r="H4636" s="1">
        <v>10</v>
      </c>
      <c r="J4636" s="1">
        <v>6</v>
      </c>
      <c r="K4636" s="1">
        <v>6</v>
      </c>
      <c r="L4636" s="1" t="s">
        <v>595</v>
      </c>
      <c r="M4636" s="2">
        <v>43674.401863425926</v>
      </c>
      <c r="N4636" s="2">
        <v>43674.401863425926</v>
      </c>
      <c r="O4636" s="1">
        <f>ROUND(N4636-M4636,1)</f>
        <v>0</v>
      </c>
    </row>
    <row r="4637" spans="1:15">
      <c r="A4637" s="1">
        <v>8452</v>
      </c>
      <c r="B4637" s="1" t="s">
        <v>7320</v>
      </c>
      <c r="C4637" s="1">
        <v>6261634</v>
      </c>
      <c r="D4637" s="1">
        <v>652</v>
      </c>
      <c r="E4637" s="1">
        <v>3</v>
      </c>
      <c r="F4637" s="1">
        <v>0</v>
      </c>
      <c r="G4637" s="1">
        <v>3</v>
      </c>
      <c r="H4637" s="1">
        <v>0</v>
      </c>
      <c r="J4637" s="1">
        <v>2</v>
      </c>
      <c r="K4637" s="1">
        <v>2</v>
      </c>
      <c r="L4637" s="1">
        <v>15</v>
      </c>
      <c r="M4637" s="2">
        <v>43674.400682870371</v>
      </c>
      <c r="N4637" s="2">
        <v>43674.400682870371</v>
      </c>
      <c r="O4637" s="1">
        <f>ROUND(N4637-M4637,1)</f>
        <v>0</v>
      </c>
    </row>
    <row r="4638" spans="1:15">
      <c r="A4638" s="1">
        <v>8451</v>
      </c>
      <c r="B4638" s="1" t="s">
        <v>7305</v>
      </c>
      <c r="C4638" s="1">
        <v>41386670</v>
      </c>
      <c r="D4638" s="1">
        <v>177</v>
      </c>
      <c r="E4638" s="1">
        <v>0</v>
      </c>
      <c r="F4638" s="1">
        <v>0</v>
      </c>
      <c r="G4638" s="1">
        <v>0</v>
      </c>
      <c r="H4638" s="1">
        <v>0</v>
      </c>
      <c r="J4638" s="1">
        <v>2</v>
      </c>
      <c r="K4638" s="1">
        <v>2</v>
      </c>
      <c r="M4638" s="2">
        <v>43674.398668981485</v>
      </c>
      <c r="N4638" s="2">
        <v>43674.398668981485</v>
      </c>
      <c r="O4638" s="1">
        <f>ROUND(N4638-M4638,1)</f>
        <v>0</v>
      </c>
    </row>
    <row r="4639" spans="1:15">
      <c r="A4639" s="1">
        <v>8450</v>
      </c>
      <c r="B4639" s="1" t="s">
        <v>4718</v>
      </c>
      <c r="C4639" s="1">
        <v>29976044</v>
      </c>
      <c r="D4639" s="1">
        <v>801</v>
      </c>
      <c r="E4639" s="1">
        <v>6</v>
      </c>
      <c r="F4639" s="1">
        <v>0</v>
      </c>
      <c r="G4639" s="1">
        <v>6</v>
      </c>
      <c r="H4639" s="1">
        <v>0</v>
      </c>
      <c r="J4639" s="1">
        <v>3</v>
      </c>
      <c r="K4639" s="1">
        <v>3</v>
      </c>
      <c r="L4639" s="1" t="s">
        <v>5</v>
      </c>
      <c r="M4639" s="2">
        <v>43674.398148148146</v>
      </c>
      <c r="N4639" s="2">
        <v>43674.398148148146</v>
      </c>
      <c r="O4639" s="1">
        <f>ROUND(N4639-M4639,1)</f>
        <v>0</v>
      </c>
    </row>
    <row r="4640" spans="1:15">
      <c r="A4640" s="1">
        <v>8449</v>
      </c>
      <c r="B4640" s="1" t="s">
        <v>4704</v>
      </c>
      <c r="C4640" s="1">
        <v>11321537</v>
      </c>
      <c r="D4640" s="1">
        <v>226</v>
      </c>
      <c r="E4640" s="1">
        <v>8</v>
      </c>
      <c r="F4640" s="1">
        <v>0</v>
      </c>
      <c r="G4640" s="1">
        <v>8</v>
      </c>
      <c r="H4640" s="1">
        <v>0</v>
      </c>
      <c r="J4640" s="1">
        <v>3</v>
      </c>
      <c r="K4640" s="1">
        <v>3</v>
      </c>
      <c r="L4640" s="1" t="s">
        <v>1968</v>
      </c>
      <c r="M4640" s="2">
        <v>43674.392638888887</v>
      </c>
      <c r="N4640" s="2">
        <v>43674.392638888887</v>
      </c>
      <c r="O4640" s="1">
        <f>ROUND(N4640-M4640,1)</f>
        <v>0</v>
      </c>
    </row>
    <row r="4641" spans="1:15">
      <c r="A4641" s="1">
        <v>8448</v>
      </c>
      <c r="B4641" s="1" t="s">
        <v>10071</v>
      </c>
      <c r="C4641" s="1">
        <v>311184</v>
      </c>
      <c r="D4641" s="1">
        <v>0</v>
      </c>
      <c r="E4641" s="1">
        <v>0</v>
      </c>
      <c r="F4641" s="1">
        <v>0</v>
      </c>
      <c r="G4641" s="1">
        <v>0</v>
      </c>
      <c r="H4641" s="1">
        <v>0</v>
      </c>
      <c r="J4641" s="1">
        <v>0</v>
      </c>
      <c r="K4641" s="1">
        <v>0</v>
      </c>
      <c r="M4641" s="2">
        <v>43674.386400462965</v>
      </c>
      <c r="N4641" s="2">
        <v>43674.386400462965</v>
      </c>
      <c r="O4641" s="1">
        <f>ROUND(N4641-M4641,1)</f>
        <v>0</v>
      </c>
    </row>
    <row r="4642" spans="1:15">
      <c r="A4642" s="1">
        <v>8447</v>
      </c>
      <c r="B4642" s="1" t="s">
        <v>10057</v>
      </c>
      <c r="C4642" s="1">
        <v>35120636</v>
      </c>
      <c r="D4642" s="1">
        <v>211</v>
      </c>
      <c r="E4642" s="1">
        <v>3</v>
      </c>
      <c r="F4642" s="1">
        <v>0</v>
      </c>
      <c r="G4642" s="1">
        <v>3</v>
      </c>
      <c r="H4642" s="1">
        <v>0</v>
      </c>
      <c r="J4642" s="1">
        <v>2</v>
      </c>
      <c r="K4642" s="1">
        <v>2</v>
      </c>
      <c r="L4642" s="1">
        <v>15</v>
      </c>
      <c r="M4642" s="2">
        <v>43674.386064814818</v>
      </c>
      <c r="N4642" s="2">
        <v>43674.386064814818</v>
      </c>
      <c r="O4642" s="1">
        <f>ROUND(N4642-M4642,1)</f>
        <v>0</v>
      </c>
    </row>
    <row r="4643" spans="1:15">
      <c r="A4643" s="1">
        <v>8446</v>
      </c>
      <c r="B4643" s="1" t="s">
        <v>10046</v>
      </c>
      <c r="C4643" s="1">
        <v>4256291</v>
      </c>
      <c r="D4643" s="1">
        <v>1000</v>
      </c>
      <c r="E4643" s="1">
        <v>7</v>
      </c>
      <c r="F4643" s="1">
        <v>0</v>
      </c>
      <c r="G4643" s="1">
        <v>7</v>
      </c>
      <c r="H4643" s="1">
        <v>0</v>
      </c>
      <c r="J4643" s="1">
        <v>2</v>
      </c>
      <c r="K4643" s="1">
        <v>2</v>
      </c>
      <c r="L4643" s="1" t="s">
        <v>1968</v>
      </c>
      <c r="M4643" s="2">
        <v>43674.38422453704</v>
      </c>
      <c r="N4643" s="2">
        <v>43674.38422453704</v>
      </c>
      <c r="O4643" s="1">
        <f>ROUND(N4643-M4643,1)</f>
        <v>0</v>
      </c>
    </row>
    <row r="4644" spans="1:15">
      <c r="A4644" s="1">
        <v>8445</v>
      </c>
      <c r="B4644" s="1" t="s">
        <v>4675</v>
      </c>
      <c r="C4644" s="1">
        <v>4609980</v>
      </c>
      <c r="D4644" s="1">
        <v>1518</v>
      </c>
      <c r="E4644" s="1">
        <v>7</v>
      </c>
      <c r="F4644" s="1">
        <v>0</v>
      </c>
      <c r="G4644" s="1">
        <v>7</v>
      </c>
      <c r="H4644" s="1">
        <v>0</v>
      </c>
      <c r="J4644" s="1">
        <v>4</v>
      </c>
      <c r="K4644" s="1">
        <v>4</v>
      </c>
      <c r="L4644" s="1" t="s">
        <v>265</v>
      </c>
      <c r="M4644" s="2">
        <v>43674.382418981484</v>
      </c>
      <c r="N4644" s="2">
        <v>43674.382418981484</v>
      </c>
      <c r="O4644" s="1">
        <f>ROUND(N4644-M4644,1)</f>
        <v>0</v>
      </c>
    </row>
    <row r="4645" spans="1:15">
      <c r="A4645" s="1">
        <v>8444</v>
      </c>
      <c r="B4645" s="1" t="s">
        <v>7227</v>
      </c>
      <c r="C4645" s="1">
        <v>35615010</v>
      </c>
      <c r="D4645" s="1">
        <v>64</v>
      </c>
      <c r="E4645" s="1">
        <v>0</v>
      </c>
      <c r="F4645" s="1">
        <v>0</v>
      </c>
      <c r="G4645" s="1">
        <v>0</v>
      </c>
      <c r="H4645" s="1">
        <v>0</v>
      </c>
      <c r="J4645" s="1">
        <v>3</v>
      </c>
      <c r="K4645" s="1">
        <v>3</v>
      </c>
      <c r="M4645" s="2">
        <v>43674.378657407404</v>
      </c>
      <c r="N4645" s="2">
        <v>43674.378657407404</v>
      </c>
      <c r="O4645" s="1">
        <f>ROUND(N4645-M4645,1)</f>
        <v>0</v>
      </c>
    </row>
    <row r="4646" spans="1:15">
      <c r="A4646" s="1">
        <v>8443</v>
      </c>
      <c r="B4646" s="1" t="s">
        <v>4662</v>
      </c>
      <c r="C4646" s="1">
        <v>5200744</v>
      </c>
      <c r="D4646" s="1">
        <v>2026</v>
      </c>
      <c r="E4646" s="1">
        <v>7</v>
      </c>
      <c r="F4646" s="1">
        <v>0</v>
      </c>
      <c r="G4646" s="1">
        <v>7</v>
      </c>
      <c r="H4646" s="1">
        <v>0</v>
      </c>
      <c r="J4646" s="1">
        <v>4</v>
      </c>
      <c r="K4646" s="1">
        <v>4</v>
      </c>
      <c r="L4646" s="1" t="s">
        <v>259</v>
      </c>
      <c r="M4646" s="2">
        <v>43674.377245370371</v>
      </c>
      <c r="N4646" s="2">
        <v>43674.377245370371</v>
      </c>
      <c r="O4646" s="1">
        <f>ROUND(N4646-M4646,1)</f>
        <v>0</v>
      </c>
    </row>
    <row r="4647" spans="1:15">
      <c r="A4647" s="1">
        <v>8442</v>
      </c>
      <c r="B4647" s="1" t="s">
        <v>1191</v>
      </c>
      <c r="C4647" s="1">
        <v>40744659</v>
      </c>
      <c r="D4647" s="1">
        <v>625</v>
      </c>
      <c r="E4647" s="1">
        <v>8</v>
      </c>
      <c r="F4647" s="1">
        <v>0</v>
      </c>
      <c r="G4647" s="1">
        <v>21</v>
      </c>
      <c r="H4647" s="1">
        <v>13</v>
      </c>
      <c r="J4647" s="1">
        <v>7</v>
      </c>
      <c r="K4647" s="1">
        <v>7</v>
      </c>
      <c r="L4647" s="1" t="s">
        <v>990</v>
      </c>
      <c r="M4647" s="2">
        <v>43674.375347222223</v>
      </c>
      <c r="N4647" s="2">
        <v>43674.375347222223</v>
      </c>
      <c r="O4647" s="1">
        <f>ROUND(N4647-M4647,1)</f>
        <v>0</v>
      </c>
    </row>
    <row r="4648" spans="1:15">
      <c r="A4648" s="1">
        <v>8441</v>
      </c>
      <c r="B4648" s="1" t="s">
        <v>9993</v>
      </c>
      <c r="C4648" s="1">
        <v>577604</v>
      </c>
      <c r="D4648" s="1">
        <v>661</v>
      </c>
      <c r="E4648" s="1">
        <v>0</v>
      </c>
      <c r="F4648" s="1">
        <v>0</v>
      </c>
      <c r="G4648" s="1">
        <v>0</v>
      </c>
      <c r="H4648" s="1">
        <v>0</v>
      </c>
      <c r="J4648" s="1">
        <v>2</v>
      </c>
      <c r="K4648" s="1">
        <v>2</v>
      </c>
      <c r="M4648" s="2">
        <v>43674.370439814818</v>
      </c>
      <c r="N4648" s="2">
        <v>43674.370439814818</v>
      </c>
      <c r="O4648" s="1">
        <f>ROUND(N4648-M4648,1)</f>
        <v>0</v>
      </c>
    </row>
    <row r="4649" spans="1:15">
      <c r="A4649" s="1">
        <v>8440</v>
      </c>
      <c r="B4649" s="1" t="s">
        <v>829</v>
      </c>
      <c r="C4649" s="1">
        <v>32812279</v>
      </c>
      <c r="D4649" s="1">
        <v>1853</v>
      </c>
      <c r="E4649" s="1">
        <v>42</v>
      </c>
      <c r="F4649" s="1">
        <v>0</v>
      </c>
      <c r="G4649" s="1">
        <v>63</v>
      </c>
      <c r="H4649" s="1">
        <v>21</v>
      </c>
      <c r="J4649" s="1">
        <v>8</v>
      </c>
      <c r="K4649" s="1">
        <v>8</v>
      </c>
      <c r="L4649" s="1" t="s">
        <v>830</v>
      </c>
      <c r="M4649" s="2">
        <v>43674.370185185187</v>
      </c>
      <c r="N4649" s="2">
        <v>43674.370185185187</v>
      </c>
      <c r="O4649" s="1">
        <f>ROUND(N4649-M4649,1)</f>
        <v>0</v>
      </c>
    </row>
    <row r="4650" spans="1:15">
      <c r="A4650" s="1">
        <v>8439</v>
      </c>
      <c r="B4650" s="1" t="s">
        <v>4634</v>
      </c>
      <c r="C4650" s="1">
        <v>9790018</v>
      </c>
      <c r="D4650" s="1">
        <v>699</v>
      </c>
      <c r="E4650" s="1">
        <v>10</v>
      </c>
      <c r="F4650" s="1">
        <v>0</v>
      </c>
      <c r="G4650" s="1">
        <v>10</v>
      </c>
      <c r="H4650" s="1">
        <v>0</v>
      </c>
      <c r="J4650" s="1">
        <v>4</v>
      </c>
      <c r="K4650" s="1">
        <v>4</v>
      </c>
      <c r="L4650" s="1" t="s">
        <v>265</v>
      </c>
      <c r="M4650" s="2">
        <v>43674.368067129632</v>
      </c>
      <c r="N4650" s="2">
        <v>43674.368067129632</v>
      </c>
      <c r="O4650" s="1">
        <f>ROUND(N4650-M4650,1)</f>
        <v>0</v>
      </c>
    </row>
    <row r="4651" spans="1:15">
      <c r="A4651" s="1">
        <v>8438</v>
      </c>
      <c r="B4651" s="1" t="s">
        <v>557</v>
      </c>
      <c r="C4651" s="1">
        <v>16029299</v>
      </c>
      <c r="D4651" s="1">
        <v>1343</v>
      </c>
      <c r="E4651" s="1">
        <v>3</v>
      </c>
      <c r="F4651" s="1">
        <v>0</v>
      </c>
      <c r="G4651" s="1">
        <v>3</v>
      </c>
      <c r="H4651" s="1">
        <v>0</v>
      </c>
      <c r="J4651" s="1">
        <v>8</v>
      </c>
      <c r="K4651" s="1">
        <v>9</v>
      </c>
      <c r="L4651" s="1">
        <v>22</v>
      </c>
      <c r="M4651" s="2">
        <v>43674.367048611108</v>
      </c>
      <c r="N4651" s="2">
        <v>43674.367048611108</v>
      </c>
      <c r="O4651" s="1">
        <f>ROUND(N4651-M4651,1)</f>
        <v>0</v>
      </c>
    </row>
    <row r="4652" spans="1:15">
      <c r="A4652" s="1">
        <v>8437</v>
      </c>
      <c r="B4652" s="1" t="s">
        <v>9956</v>
      </c>
      <c r="C4652" s="1">
        <v>610011</v>
      </c>
      <c r="D4652" s="1">
        <v>668</v>
      </c>
      <c r="E4652" s="1">
        <v>3</v>
      </c>
      <c r="F4652" s="1">
        <v>0</v>
      </c>
      <c r="G4652" s="1">
        <v>3</v>
      </c>
      <c r="H4652" s="1">
        <v>0</v>
      </c>
      <c r="J4652" s="1">
        <v>2</v>
      </c>
      <c r="K4652" s="1">
        <v>2</v>
      </c>
      <c r="L4652" s="1">
        <v>15</v>
      </c>
      <c r="M4652" s="2">
        <v>43674.36550925926</v>
      </c>
      <c r="N4652" s="2">
        <v>43674.36550925926</v>
      </c>
      <c r="O4652" s="1">
        <f>ROUND(N4652-M4652,1)</f>
        <v>0</v>
      </c>
    </row>
    <row r="4653" spans="1:15">
      <c r="A4653" s="1">
        <v>8436</v>
      </c>
      <c r="B4653" s="1" t="s">
        <v>9946</v>
      </c>
      <c r="C4653" s="1">
        <v>29682625</v>
      </c>
      <c r="D4653" s="1">
        <v>381</v>
      </c>
      <c r="E4653" s="1">
        <v>4</v>
      </c>
      <c r="F4653" s="1">
        <v>0</v>
      </c>
      <c r="G4653" s="1">
        <v>4</v>
      </c>
      <c r="H4653" s="1">
        <v>0</v>
      </c>
      <c r="J4653" s="1">
        <v>2</v>
      </c>
      <c r="K4653" s="1">
        <v>2</v>
      </c>
      <c r="L4653" s="1" t="s">
        <v>123</v>
      </c>
      <c r="M4653" s="2">
        <v>43674.363796296297</v>
      </c>
      <c r="N4653" s="2">
        <v>43674.363796296297</v>
      </c>
      <c r="O4653" s="1">
        <f>ROUND(N4653-M4653,1)</f>
        <v>0</v>
      </c>
    </row>
    <row r="4654" spans="1:15">
      <c r="A4654" s="1">
        <v>8435</v>
      </c>
      <c r="B4654" s="1" t="s">
        <v>12168</v>
      </c>
      <c r="C4654" s="1">
        <v>2084295</v>
      </c>
      <c r="D4654" s="1">
        <v>0</v>
      </c>
      <c r="E4654" s="1">
        <v>0</v>
      </c>
      <c r="F4654" s="1">
        <v>0</v>
      </c>
      <c r="G4654" s="1">
        <v>0</v>
      </c>
      <c r="H4654" s="1">
        <v>0</v>
      </c>
      <c r="J4654" s="1">
        <v>0</v>
      </c>
      <c r="K4654" s="1">
        <v>0</v>
      </c>
      <c r="M4654" s="2">
        <v>43674.363715277781</v>
      </c>
      <c r="N4654" s="2">
        <v>43674.363715277781</v>
      </c>
      <c r="O4654" s="1">
        <f>ROUND(N4654-M4654,1)</f>
        <v>0</v>
      </c>
    </row>
    <row r="4655" spans="1:15">
      <c r="A4655" s="1">
        <v>8434</v>
      </c>
      <c r="B4655" s="1" t="s">
        <v>7121</v>
      </c>
      <c r="C4655" s="1">
        <v>11330189</v>
      </c>
      <c r="D4655" s="1">
        <v>283</v>
      </c>
      <c r="E4655" s="1">
        <v>0</v>
      </c>
      <c r="F4655" s="1">
        <v>0</v>
      </c>
      <c r="G4655" s="1">
        <v>0</v>
      </c>
      <c r="H4655" s="1">
        <v>0</v>
      </c>
      <c r="J4655" s="1">
        <v>3</v>
      </c>
      <c r="K4655" s="1">
        <v>3</v>
      </c>
      <c r="M4655" s="2">
        <v>43674.361203703702</v>
      </c>
      <c r="N4655" s="2">
        <v>43674.361203703702</v>
      </c>
      <c r="O4655" s="1">
        <f>ROUND(N4655-M4655,1)</f>
        <v>0</v>
      </c>
    </row>
    <row r="4656" spans="1:15">
      <c r="A4656" s="1">
        <v>8433</v>
      </c>
      <c r="B4656" s="1" t="s">
        <v>12153</v>
      </c>
      <c r="C4656" s="1">
        <v>11031832</v>
      </c>
      <c r="D4656" s="1">
        <v>0</v>
      </c>
      <c r="E4656" s="1">
        <v>0</v>
      </c>
      <c r="F4656" s="1">
        <v>0</v>
      </c>
      <c r="G4656" s="1">
        <v>0</v>
      </c>
      <c r="H4656" s="1">
        <v>0</v>
      </c>
      <c r="J4656" s="1">
        <v>0</v>
      </c>
      <c r="K4656" s="1">
        <v>0</v>
      </c>
      <c r="L4656" s="1">
        <v>15</v>
      </c>
      <c r="M4656" s="2">
        <v>43674.359652777777</v>
      </c>
      <c r="N4656" s="2">
        <v>43674.359652777777</v>
      </c>
      <c r="O4656" s="1">
        <f>ROUND(N4656-M4656,1)</f>
        <v>0</v>
      </c>
    </row>
    <row r="4657" spans="1:15">
      <c r="A4657" s="1">
        <v>8432</v>
      </c>
      <c r="B4657" s="1" t="s">
        <v>1970</v>
      </c>
      <c r="C4657" s="1">
        <v>5095403</v>
      </c>
      <c r="D4657" s="1">
        <v>61</v>
      </c>
      <c r="E4657" s="1">
        <v>0</v>
      </c>
      <c r="F4657" s="1">
        <v>0</v>
      </c>
      <c r="G4657" s="1">
        <v>0</v>
      </c>
      <c r="H4657" s="1">
        <v>0</v>
      </c>
      <c r="J4657" s="1">
        <v>6</v>
      </c>
      <c r="K4657" s="1">
        <v>6</v>
      </c>
      <c r="L4657" s="1">
        <v>15</v>
      </c>
      <c r="M4657" s="2">
        <v>43674.358090277776</v>
      </c>
      <c r="N4657" s="2">
        <v>43674.358090277776</v>
      </c>
      <c r="O4657" s="1">
        <f>ROUND(N4657-M4657,1)</f>
        <v>0</v>
      </c>
    </row>
    <row r="4658" spans="1:15">
      <c r="A4658" s="1">
        <v>8431</v>
      </c>
      <c r="B4658" s="1" t="s">
        <v>12132</v>
      </c>
      <c r="C4658" s="1">
        <v>34017727</v>
      </c>
      <c r="D4658" s="1">
        <v>77</v>
      </c>
      <c r="E4658" s="1">
        <v>0</v>
      </c>
      <c r="F4658" s="1">
        <v>0</v>
      </c>
      <c r="G4658" s="1">
        <v>0</v>
      </c>
      <c r="H4658" s="1">
        <v>0</v>
      </c>
      <c r="J4658" s="1">
        <v>1</v>
      </c>
      <c r="K4658" s="1">
        <v>0</v>
      </c>
      <c r="M4658" s="2">
        <v>43674.356319444443</v>
      </c>
      <c r="N4658" s="2">
        <v>43674.356319444443</v>
      </c>
      <c r="O4658" s="1">
        <f>ROUND(N4658-M4658,1)</f>
        <v>0</v>
      </c>
    </row>
    <row r="4659" spans="1:15">
      <c r="A4659" s="1">
        <v>8430</v>
      </c>
      <c r="B4659" s="1" t="s">
        <v>4568</v>
      </c>
      <c r="C4659" s="1">
        <v>23581442</v>
      </c>
      <c r="D4659" s="1">
        <v>105</v>
      </c>
      <c r="E4659" s="1">
        <v>9</v>
      </c>
      <c r="F4659" s="1">
        <v>0</v>
      </c>
      <c r="G4659" s="1">
        <v>9</v>
      </c>
      <c r="H4659" s="1">
        <v>0</v>
      </c>
      <c r="J4659" s="1">
        <v>4</v>
      </c>
      <c r="K4659" s="1">
        <v>4</v>
      </c>
      <c r="L4659" s="1" t="s">
        <v>78</v>
      </c>
      <c r="M4659" s="2">
        <v>43674.354201388887</v>
      </c>
      <c r="N4659" s="2">
        <v>43674.390798611108</v>
      </c>
      <c r="O4659" s="1">
        <f>ROUND(N4659-M4659,1)</f>
        <v>0</v>
      </c>
    </row>
    <row r="4660" spans="1:15">
      <c r="A4660" s="1">
        <v>8429</v>
      </c>
      <c r="B4660" s="1" t="s">
        <v>7076</v>
      </c>
      <c r="C4660" s="1">
        <v>2437677</v>
      </c>
      <c r="D4660" s="1">
        <v>120</v>
      </c>
      <c r="E4660" s="1">
        <v>0</v>
      </c>
      <c r="F4660" s="1">
        <v>0</v>
      </c>
      <c r="G4660" s="1">
        <v>0</v>
      </c>
      <c r="H4660" s="1">
        <v>0</v>
      </c>
      <c r="J4660" s="1">
        <v>3</v>
      </c>
      <c r="K4660" s="1">
        <v>3</v>
      </c>
      <c r="M4660" s="2">
        <v>43674.351215277777</v>
      </c>
      <c r="N4660" s="2">
        <v>43674.351215277777</v>
      </c>
      <c r="O4660" s="1">
        <f>ROUND(N4660-M4660,1)</f>
        <v>0</v>
      </c>
    </row>
    <row r="4661" spans="1:15">
      <c r="A4661" s="1">
        <v>8427</v>
      </c>
      <c r="B4661" s="1" t="s">
        <v>1954</v>
      </c>
      <c r="C4661" s="1">
        <v>11447367</v>
      </c>
      <c r="D4661" s="1">
        <v>3516</v>
      </c>
      <c r="E4661" s="1">
        <v>14</v>
      </c>
      <c r="F4661" s="1">
        <v>0</v>
      </c>
      <c r="G4661" s="1">
        <v>14</v>
      </c>
      <c r="H4661" s="1">
        <v>0</v>
      </c>
      <c r="J4661" s="1">
        <v>6</v>
      </c>
      <c r="K4661" s="1">
        <v>6</v>
      </c>
      <c r="L4661" s="1" t="s">
        <v>1301</v>
      </c>
      <c r="M4661" s="2">
        <v>43674.336655092593</v>
      </c>
      <c r="N4661" s="2">
        <v>43674.336655092593</v>
      </c>
      <c r="O4661" s="1">
        <f>ROUND(N4661-M4661,1)</f>
        <v>0</v>
      </c>
    </row>
    <row r="4662" spans="1:15">
      <c r="A4662" s="1">
        <v>8426</v>
      </c>
      <c r="B4662" s="1" t="s">
        <v>7052</v>
      </c>
      <c r="C4662" s="1">
        <v>43045162</v>
      </c>
      <c r="D4662" s="1">
        <v>257</v>
      </c>
      <c r="E4662" s="1">
        <v>0</v>
      </c>
      <c r="F4662" s="1">
        <v>0</v>
      </c>
      <c r="G4662" s="1">
        <v>0</v>
      </c>
      <c r="H4662" s="1">
        <v>0</v>
      </c>
      <c r="J4662" s="1">
        <v>3</v>
      </c>
      <c r="K4662" s="1">
        <v>3</v>
      </c>
      <c r="M4662" s="2">
        <v>43674.334837962961</v>
      </c>
      <c r="N4662" s="2">
        <v>43674.334837962961</v>
      </c>
      <c r="O4662" s="1">
        <f>ROUND(N4662-M4662,1)</f>
        <v>0</v>
      </c>
    </row>
    <row r="4663" spans="1:15">
      <c r="A4663" s="1">
        <v>8423</v>
      </c>
      <c r="B4663" s="1" t="s">
        <v>7029</v>
      </c>
      <c r="C4663" s="1">
        <v>197139</v>
      </c>
      <c r="D4663" s="1">
        <v>830</v>
      </c>
      <c r="E4663" s="1">
        <v>4</v>
      </c>
      <c r="F4663" s="1">
        <v>0</v>
      </c>
      <c r="G4663" s="1">
        <v>4</v>
      </c>
      <c r="H4663" s="1">
        <v>0</v>
      </c>
      <c r="J4663" s="1">
        <v>3</v>
      </c>
      <c r="K4663" s="1">
        <v>3</v>
      </c>
      <c r="L4663" s="1" t="s">
        <v>2078</v>
      </c>
      <c r="M4663" s="2">
        <v>43674.328692129631</v>
      </c>
      <c r="N4663" s="2">
        <v>43674.328692129631</v>
      </c>
      <c r="O4663" s="1">
        <f>ROUND(N4663-M4663,1)</f>
        <v>0</v>
      </c>
    </row>
    <row r="4664" spans="1:15">
      <c r="A4664" s="1">
        <v>8422</v>
      </c>
      <c r="B4664" s="1" t="s">
        <v>7015</v>
      </c>
      <c r="C4664" s="1">
        <v>3373378</v>
      </c>
      <c r="D4664" s="1">
        <v>499</v>
      </c>
      <c r="E4664" s="1">
        <v>6</v>
      </c>
      <c r="F4664" s="1">
        <v>0</v>
      </c>
      <c r="G4664" s="1">
        <v>6</v>
      </c>
      <c r="H4664" s="1">
        <v>0</v>
      </c>
      <c r="J4664" s="1">
        <v>3</v>
      </c>
      <c r="K4664" s="1">
        <v>3</v>
      </c>
      <c r="L4664" s="1" t="s">
        <v>5</v>
      </c>
      <c r="M4664" s="2">
        <v>43674.3278587963</v>
      </c>
      <c r="N4664" s="2">
        <v>43674.3278587963</v>
      </c>
      <c r="O4664" s="1">
        <f>ROUND(N4664-M4664,1)</f>
        <v>0</v>
      </c>
    </row>
    <row r="4665" spans="1:15">
      <c r="A4665" s="1">
        <v>8420</v>
      </c>
      <c r="B4665" s="1" t="s">
        <v>9779</v>
      </c>
      <c r="C4665" s="1">
        <v>40228963</v>
      </c>
      <c r="D4665" s="1">
        <v>114</v>
      </c>
      <c r="E4665" s="1">
        <v>3</v>
      </c>
      <c r="F4665" s="1">
        <v>0</v>
      </c>
      <c r="G4665" s="1">
        <v>3</v>
      </c>
      <c r="H4665" s="1">
        <v>0</v>
      </c>
      <c r="J4665" s="1">
        <v>2</v>
      </c>
      <c r="K4665" s="1">
        <v>2</v>
      </c>
      <c r="L4665" s="1">
        <v>15</v>
      </c>
      <c r="M4665" s="2">
        <v>43674.327013888891</v>
      </c>
      <c r="N4665" s="2">
        <v>43674.327013888891</v>
      </c>
      <c r="O4665" s="1">
        <f>ROUND(N4665-M4665,1)</f>
        <v>0</v>
      </c>
    </row>
    <row r="4666" spans="1:15">
      <c r="A4666" s="1">
        <v>8419</v>
      </c>
      <c r="B4666" s="1" t="s">
        <v>9768</v>
      </c>
      <c r="C4666" s="1">
        <v>716004</v>
      </c>
      <c r="D4666" s="1">
        <v>242</v>
      </c>
      <c r="E4666" s="1">
        <v>0</v>
      </c>
      <c r="F4666" s="1">
        <v>0</v>
      </c>
      <c r="G4666" s="1">
        <v>0</v>
      </c>
      <c r="H4666" s="1">
        <v>0</v>
      </c>
      <c r="J4666" s="1">
        <v>2</v>
      </c>
      <c r="K4666" s="1">
        <v>2</v>
      </c>
      <c r="M4666" s="2">
        <v>43674.322372685187</v>
      </c>
      <c r="N4666" s="2">
        <v>43674.322372685187</v>
      </c>
      <c r="O4666" s="1">
        <f>ROUND(N4666-M4666,1)</f>
        <v>0</v>
      </c>
    </row>
    <row r="4667" spans="1:15">
      <c r="A4667" s="1">
        <v>8418</v>
      </c>
      <c r="B4667" s="1" t="s">
        <v>9757</v>
      </c>
      <c r="C4667" s="1">
        <v>23615573</v>
      </c>
      <c r="D4667" s="1">
        <v>42</v>
      </c>
      <c r="E4667" s="1">
        <v>4</v>
      </c>
      <c r="F4667" s="1">
        <v>0</v>
      </c>
      <c r="G4667" s="1">
        <v>4</v>
      </c>
      <c r="H4667" s="1">
        <v>0</v>
      </c>
      <c r="J4667" s="1">
        <v>2</v>
      </c>
      <c r="K4667" s="1">
        <v>2</v>
      </c>
      <c r="L4667" s="1" t="s">
        <v>1001</v>
      </c>
      <c r="M4667" s="2">
        <v>43674.316874999997</v>
      </c>
      <c r="N4667" s="2">
        <v>43674.316874999997</v>
      </c>
      <c r="O4667" s="1">
        <f>ROUND(N4667-M4667,1)</f>
        <v>0</v>
      </c>
    </row>
    <row r="4668" spans="1:15">
      <c r="A4668" s="1">
        <v>8417</v>
      </c>
      <c r="B4668" s="1" t="s">
        <v>9748</v>
      </c>
      <c r="C4668" s="1">
        <v>27634155</v>
      </c>
      <c r="D4668" s="1">
        <v>888</v>
      </c>
      <c r="E4668" s="1">
        <v>3</v>
      </c>
      <c r="F4668" s="1">
        <v>0</v>
      </c>
      <c r="G4668" s="1">
        <v>3</v>
      </c>
      <c r="H4668" s="1">
        <v>0</v>
      </c>
      <c r="J4668" s="1">
        <v>2</v>
      </c>
      <c r="K4668" s="1">
        <v>2</v>
      </c>
      <c r="L4668" s="1">
        <v>15</v>
      </c>
      <c r="M4668" s="2">
        <v>43674.309756944444</v>
      </c>
      <c r="N4668" s="2">
        <v>43674.309756944444</v>
      </c>
      <c r="O4668" s="1">
        <f>ROUND(N4668-M4668,1)</f>
        <v>0</v>
      </c>
    </row>
    <row r="4669" spans="1:15">
      <c r="A4669" s="1">
        <v>8416</v>
      </c>
      <c r="B4669" s="1" t="s">
        <v>6960</v>
      </c>
      <c r="C4669" s="1">
        <v>9817790</v>
      </c>
      <c r="D4669" s="1">
        <v>575</v>
      </c>
      <c r="E4669" s="1">
        <v>5</v>
      </c>
      <c r="F4669" s="1">
        <v>0</v>
      </c>
      <c r="G4669" s="1">
        <v>5</v>
      </c>
      <c r="H4669" s="1">
        <v>0</v>
      </c>
      <c r="J4669" s="1">
        <v>3</v>
      </c>
      <c r="K4669" s="1">
        <v>3</v>
      </c>
      <c r="L4669" s="1" t="s">
        <v>1968</v>
      </c>
      <c r="M4669" s="2">
        <v>43674.309583333335</v>
      </c>
      <c r="N4669" s="2">
        <v>43674.309583333335</v>
      </c>
      <c r="O4669" s="1">
        <f>ROUND(N4669-M4669,1)</f>
        <v>0</v>
      </c>
    </row>
    <row r="4670" spans="1:15">
      <c r="A4670" s="1">
        <v>8415</v>
      </c>
      <c r="B4670" s="1" t="s">
        <v>798</v>
      </c>
      <c r="C4670" s="1">
        <v>8685293</v>
      </c>
      <c r="D4670" s="1">
        <v>5294</v>
      </c>
      <c r="E4670" s="1">
        <v>4</v>
      </c>
      <c r="F4670" s="1">
        <v>0</v>
      </c>
      <c r="G4670" s="1">
        <v>24</v>
      </c>
      <c r="H4670" s="1">
        <v>20</v>
      </c>
      <c r="J4670" s="1">
        <v>8</v>
      </c>
      <c r="K4670" s="1">
        <v>8</v>
      </c>
      <c r="L4670" s="1" t="s">
        <v>43</v>
      </c>
      <c r="M4670" s="2">
        <v>43674.309016203704</v>
      </c>
      <c r="N4670" s="2">
        <v>43674.343391203707</v>
      </c>
      <c r="O4670" s="1">
        <f>ROUND(N4670-M4670,1)</f>
        <v>0</v>
      </c>
    </row>
    <row r="4671" spans="1:15">
      <c r="A4671" s="1">
        <v>8414</v>
      </c>
      <c r="B4671" s="1" t="s">
        <v>9717</v>
      </c>
      <c r="C4671" s="1">
        <v>34743364</v>
      </c>
      <c r="D4671" s="1">
        <v>338</v>
      </c>
      <c r="E4671" s="1">
        <v>3</v>
      </c>
      <c r="F4671" s="1">
        <v>0</v>
      </c>
      <c r="G4671" s="1">
        <v>3</v>
      </c>
      <c r="H4671" s="1">
        <v>0</v>
      </c>
      <c r="J4671" s="1">
        <v>2</v>
      </c>
      <c r="K4671" s="1">
        <v>2</v>
      </c>
      <c r="L4671" s="1">
        <v>15</v>
      </c>
      <c r="M4671" s="2">
        <v>43674.308715277781</v>
      </c>
      <c r="N4671" s="2">
        <v>43674.308715277781</v>
      </c>
      <c r="O4671" s="1">
        <f>ROUND(N4671-M4671,1)</f>
        <v>0</v>
      </c>
    </row>
    <row r="4672" spans="1:15">
      <c r="A4672" s="1">
        <v>8412</v>
      </c>
      <c r="B4672" s="1" t="s">
        <v>4459</v>
      </c>
      <c r="C4672" s="1">
        <v>1165744</v>
      </c>
      <c r="D4672" s="1">
        <v>1958</v>
      </c>
      <c r="E4672" s="1">
        <v>9</v>
      </c>
      <c r="F4672" s="1">
        <v>0</v>
      </c>
      <c r="G4672" s="1">
        <v>9</v>
      </c>
      <c r="H4672" s="1">
        <v>0</v>
      </c>
      <c r="J4672" s="1">
        <v>4</v>
      </c>
      <c r="K4672" s="1">
        <v>4</v>
      </c>
      <c r="L4672" s="1" t="s">
        <v>255</v>
      </c>
      <c r="M4672" s="2">
        <v>43674.29891203704</v>
      </c>
      <c r="N4672" s="2">
        <v>43674.29891203704</v>
      </c>
      <c r="O4672" s="1">
        <f>ROUND(N4672-M4672,1)</f>
        <v>0</v>
      </c>
    </row>
    <row r="4673" spans="1:15">
      <c r="A4673" s="1">
        <v>8411</v>
      </c>
      <c r="B4673" s="1" t="s">
        <v>6919</v>
      </c>
      <c r="C4673" s="1">
        <v>1982278</v>
      </c>
      <c r="D4673" s="1">
        <v>460</v>
      </c>
      <c r="E4673" s="1">
        <v>1</v>
      </c>
      <c r="F4673" s="1">
        <v>0</v>
      </c>
      <c r="G4673" s="1">
        <v>7</v>
      </c>
      <c r="H4673" s="1">
        <v>6</v>
      </c>
      <c r="J4673" s="1">
        <v>3</v>
      </c>
      <c r="K4673" s="1">
        <v>3</v>
      </c>
      <c r="L4673" s="1" t="s">
        <v>1001</v>
      </c>
      <c r="M4673" s="2">
        <v>43674.296875</v>
      </c>
      <c r="N4673" s="2">
        <v>43674.296875</v>
      </c>
      <c r="O4673" s="1">
        <f>ROUND(N4673-M4673,1)</f>
        <v>0</v>
      </c>
    </row>
    <row r="4674" spans="1:15">
      <c r="A4674" s="1">
        <v>8410</v>
      </c>
      <c r="B4674" s="1" t="s">
        <v>2945</v>
      </c>
      <c r="C4674" s="1">
        <v>20480963</v>
      </c>
      <c r="D4674" s="1">
        <v>489</v>
      </c>
      <c r="E4674" s="1">
        <v>4</v>
      </c>
      <c r="F4674" s="1">
        <v>0</v>
      </c>
      <c r="G4674" s="1">
        <v>14</v>
      </c>
      <c r="H4674" s="1">
        <v>10</v>
      </c>
      <c r="J4674" s="1">
        <v>5</v>
      </c>
      <c r="K4674" s="1">
        <v>5</v>
      </c>
      <c r="L4674" s="1" t="s">
        <v>2343</v>
      </c>
      <c r="M4674" s="2">
        <v>43674.293912037036</v>
      </c>
      <c r="N4674" s="2">
        <v>43674.293912037036</v>
      </c>
      <c r="O4674" s="1">
        <f>ROUND(N4674-M4674,1)</f>
        <v>0</v>
      </c>
    </row>
    <row r="4675" spans="1:15">
      <c r="A4675" s="1">
        <v>8407</v>
      </c>
      <c r="B4675" s="1" t="s">
        <v>9642</v>
      </c>
      <c r="C4675" s="1">
        <v>43815292</v>
      </c>
      <c r="D4675" s="1">
        <v>194</v>
      </c>
      <c r="E4675" s="1">
        <v>3</v>
      </c>
      <c r="F4675" s="1">
        <v>0</v>
      </c>
      <c r="G4675" s="1">
        <v>3</v>
      </c>
      <c r="H4675" s="1">
        <v>0</v>
      </c>
      <c r="J4675" s="1">
        <v>2</v>
      </c>
      <c r="K4675" s="1">
        <v>2</v>
      </c>
      <c r="L4675" s="1">
        <v>15</v>
      </c>
      <c r="M4675" s="2">
        <v>43674.282233796293</v>
      </c>
      <c r="N4675" s="2">
        <v>43674.282233796293</v>
      </c>
      <c r="O4675" s="1">
        <f>ROUND(N4675-M4675,1)</f>
        <v>0</v>
      </c>
    </row>
    <row r="4676" spans="1:15">
      <c r="A4676" s="1">
        <v>8406</v>
      </c>
      <c r="B4676" s="1" t="s">
        <v>9630</v>
      </c>
      <c r="C4676" s="1">
        <v>752972</v>
      </c>
      <c r="D4676" s="1">
        <v>148</v>
      </c>
      <c r="E4676" s="1">
        <v>3</v>
      </c>
      <c r="F4676" s="1">
        <v>0</v>
      </c>
      <c r="G4676" s="1">
        <v>3</v>
      </c>
      <c r="H4676" s="1">
        <v>0</v>
      </c>
      <c r="J4676" s="1">
        <v>2</v>
      </c>
      <c r="K4676" s="1">
        <v>2</v>
      </c>
      <c r="L4676" s="1">
        <v>15</v>
      </c>
      <c r="M4676" s="2">
        <v>43674.281064814815</v>
      </c>
      <c r="N4676" s="2">
        <v>43674.281064814815</v>
      </c>
      <c r="O4676" s="1">
        <f>ROUND(N4676-M4676,1)</f>
        <v>0</v>
      </c>
    </row>
    <row r="4677" spans="1:15">
      <c r="A4677" s="1">
        <v>8405</v>
      </c>
      <c r="B4677" s="1" t="s">
        <v>11889</v>
      </c>
      <c r="C4677" s="1">
        <v>10905975</v>
      </c>
      <c r="D4677" s="1">
        <v>142</v>
      </c>
      <c r="E4677" s="1">
        <v>3</v>
      </c>
      <c r="F4677" s="1">
        <v>0</v>
      </c>
      <c r="G4677" s="1">
        <v>3</v>
      </c>
      <c r="H4677" s="1">
        <v>0</v>
      </c>
      <c r="J4677" s="1">
        <v>1</v>
      </c>
      <c r="K4677" s="1">
        <v>0</v>
      </c>
      <c r="L4677" s="1">
        <v>15</v>
      </c>
      <c r="M4677" s="2">
        <v>43674.280763888892</v>
      </c>
      <c r="N4677" s="2">
        <v>43674.280763888892</v>
      </c>
      <c r="O4677" s="1">
        <f>ROUND(N4677-M4677,1)</f>
        <v>0</v>
      </c>
    </row>
    <row r="4678" spans="1:15">
      <c r="A4678" s="1">
        <v>8404</v>
      </c>
      <c r="B4678" s="1" t="s">
        <v>9611</v>
      </c>
      <c r="C4678" s="1">
        <v>27089999</v>
      </c>
      <c r="D4678" s="1">
        <v>283</v>
      </c>
      <c r="E4678" s="1">
        <v>0</v>
      </c>
      <c r="F4678" s="1">
        <v>0</v>
      </c>
      <c r="G4678" s="1">
        <v>0</v>
      </c>
      <c r="H4678" s="1">
        <v>0</v>
      </c>
      <c r="J4678" s="1">
        <v>2</v>
      </c>
      <c r="K4678" s="1">
        <v>2</v>
      </c>
      <c r="M4678" s="2">
        <v>43674.279189814813</v>
      </c>
      <c r="N4678" s="2">
        <v>43674.279189814813</v>
      </c>
      <c r="O4678" s="1">
        <f>ROUND(N4678-M4678,1)</f>
        <v>0</v>
      </c>
    </row>
    <row r="4679" spans="1:15">
      <c r="A4679" s="1">
        <v>8403</v>
      </c>
      <c r="B4679" s="1" t="s">
        <v>11867</v>
      </c>
      <c r="C4679" s="1">
        <v>36059908</v>
      </c>
      <c r="D4679" s="1">
        <v>0</v>
      </c>
      <c r="E4679" s="1">
        <v>0</v>
      </c>
      <c r="F4679" s="1">
        <v>0</v>
      </c>
      <c r="G4679" s="1">
        <v>0</v>
      </c>
      <c r="H4679" s="1">
        <v>0</v>
      </c>
      <c r="J4679" s="1">
        <v>0</v>
      </c>
      <c r="K4679" s="1">
        <v>0</v>
      </c>
      <c r="M4679" s="2">
        <v>43674.274016203701</v>
      </c>
      <c r="N4679" s="2">
        <v>43674.274016203701</v>
      </c>
      <c r="O4679" s="1">
        <f>ROUND(N4679-M4679,1)</f>
        <v>0</v>
      </c>
    </row>
    <row r="4680" spans="1:15">
      <c r="A4680" s="1">
        <v>8402</v>
      </c>
      <c r="B4680" s="1" t="s">
        <v>6840</v>
      </c>
      <c r="C4680" s="1">
        <v>32397112</v>
      </c>
      <c r="D4680" s="1">
        <v>229</v>
      </c>
      <c r="E4680" s="1">
        <v>6</v>
      </c>
      <c r="F4680" s="1">
        <v>0</v>
      </c>
      <c r="G4680" s="1">
        <v>6</v>
      </c>
      <c r="H4680" s="1">
        <v>0</v>
      </c>
      <c r="J4680" s="1">
        <v>3</v>
      </c>
      <c r="K4680" s="1">
        <v>3</v>
      </c>
      <c r="L4680" s="1" t="s">
        <v>5</v>
      </c>
      <c r="M4680" s="2">
        <v>43674.272824074076</v>
      </c>
      <c r="N4680" s="2">
        <v>43674.272824074076</v>
      </c>
      <c r="O4680" s="1">
        <f>ROUND(N4680-M4680,1)</f>
        <v>0</v>
      </c>
    </row>
    <row r="4681" spans="1:15">
      <c r="A4681" s="1">
        <v>8400</v>
      </c>
      <c r="B4681" s="1" t="s">
        <v>9567</v>
      </c>
      <c r="C4681" s="1">
        <v>3086302</v>
      </c>
      <c r="D4681" s="1">
        <v>124</v>
      </c>
      <c r="E4681" s="1">
        <v>3</v>
      </c>
      <c r="F4681" s="1">
        <v>0</v>
      </c>
      <c r="G4681" s="1">
        <v>3</v>
      </c>
      <c r="H4681" s="1">
        <v>0</v>
      </c>
      <c r="J4681" s="1">
        <v>2</v>
      </c>
      <c r="K4681" s="1">
        <v>2</v>
      </c>
      <c r="L4681" s="1">
        <v>15</v>
      </c>
      <c r="M4681" s="2">
        <v>43674.272048611114</v>
      </c>
      <c r="N4681" s="2">
        <v>43674.272048611114</v>
      </c>
      <c r="O4681" s="1">
        <f>ROUND(N4681-M4681,1)</f>
        <v>0</v>
      </c>
    </row>
    <row r="4682" spans="1:15">
      <c r="A4682" s="1">
        <v>8399</v>
      </c>
      <c r="B4682" s="1" t="s">
        <v>2900</v>
      </c>
      <c r="C4682" s="1">
        <v>1146434</v>
      </c>
      <c r="D4682" s="1">
        <v>0</v>
      </c>
      <c r="E4682" s="1">
        <v>12</v>
      </c>
      <c r="F4682" s="1">
        <v>0</v>
      </c>
      <c r="G4682" s="1">
        <v>12</v>
      </c>
      <c r="H4682" s="1">
        <v>0</v>
      </c>
      <c r="J4682" s="1">
        <v>5</v>
      </c>
      <c r="K4682" s="1">
        <v>5</v>
      </c>
      <c r="L4682" s="1" t="s">
        <v>32</v>
      </c>
      <c r="M4682" s="2">
        <v>43674.271053240744</v>
      </c>
      <c r="N4682" s="2">
        <v>43674.271053240744</v>
      </c>
      <c r="O4682" s="1">
        <f>ROUND(N4682-M4682,1)</f>
        <v>0</v>
      </c>
    </row>
    <row r="4683" spans="1:15">
      <c r="A4683" s="1">
        <v>8398</v>
      </c>
      <c r="B4683" s="1" t="s">
        <v>2894</v>
      </c>
      <c r="C4683" s="1">
        <v>16792402</v>
      </c>
      <c r="D4683" s="1">
        <v>327</v>
      </c>
      <c r="E4683" s="1">
        <v>0</v>
      </c>
      <c r="F4683" s="1">
        <v>0</v>
      </c>
      <c r="G4683" s="1">
        <v>0</v>
      </c>
      <c r="H4683" s="1">
        <v>0</v>
      </c>
      <c r="J4683" s="1">
        <v>5</v>
      </c>
      <c r="K4683" s="1">
        <v>5</v>
      </c>
      <c r="M4683" s="2">
        <v>43674.267974537041</v>
      </c>
      <c r="N4683" s="2">
        <v>43674.267974537041</v>
      </c>
      <c r="O4683" s="1">
        <f>ROUND(N4683-M4683,1)</f>
        <v>0</v>
      </c>
    </row>
    <row r="4684" spans="1:15">
      <c r="A4684" s="1">
        <v>8397</v>
      </c>
      <c r="B4684" s="1" t="s">
        <v>4360</v>
      </c>
      <c r="C4684" s="1">
        <v>35534753</v>
      </c>
      <c r="D4684" s="1">
        <v>194</v>
      </c>
      <c r="E4684" s="1">
        <v>3</v>
      </c>
      <c r="F4684" s="1">
        <v>0</v>
      </c>
      <c r="G4684" s="1">
        <v>3</v>
      </c>
      <c r="H4684" s="1">
        <v>0</v>
      </c>
      <c r="J4684" s="1">
        <v>4</v>
      </c>
      <c r="K4684" s="1">
        <v>4</v>
      </c>
      <c r="L4684" s="1">
        <v>15</v>
      </c>
      <c r="M4684" s="2">
        <v>43674.267476851855</v>
      </c>
      <c r="N4684" s="2">
        <v>43674.267476851855</v>
      </c>
      <c r="O4684" s="1">
        <f>ROUND(N4684-M4684,1)</f>
        <v>0</v>
      </c>
    </row>
    <row r="4685" spans="1:15">
      <c r="A4685" s="1">
        <v>8396</v>
      </c>
      <c r="B4685" s="1" t="s">
        <v>9525</v>
      </c>
      <c r="C4685" s="1">
        <v>41492244</v>
      </c>
      <c r="D4685" s="1">
        <v>342</v>
      </c>
      <c r="E4685" s="1">
        <v>3</v>
      </c>
      <c r="F4685" s="1">
        <v>0</v>
      </c>
      <c r="G4685" s="1">
        <v>3</v>
      </c>
      <c r="H4685" s="1">
        <v>0</v>
      </c>
      <c r="J4685" s="1">
        <v>2</v>
      </c>
      <c r="K4685" s="1">
        <v>2</v>
      </c>
      <c r="L4685" s="1">
        <v>15</v>
      </c>
      <c r="M4685" s="2">
        <v>43674.267453703702</v>
      </c>
      <c r="N4685" s="2">
        <v>43674.267453703702</v>
      </c>
      <c r="O4685" s="1">
        <f>ROUND(N4685-M4685,1)</f>
        <v>0</v>
      </c>
    </row>
    <row r="4686" spans="1:15">
      <c r="A4686" s="1">
        <v>8395</v>
      </c>
      <c r="B4686" s="1" t="s">
        <v>11800</v>
      </c>
      <c r="C4686" s="1">
        <v>1939024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J4686" s="1">
        <v>1</v>
      </c>
      <c r="K4686" s="1">
        <v>0</v>
      </c>
      <c r="M4686" s="2">
        <v>43674.266747685186</v>
      </c>
      <c r="N4686" s="2">
        <v>43674.266747685186</v>
      </c>
      <c r="O4686" s="1">
        <f>ROUND(N4686-M4686,1)</f>
        <v>0</v>
      </c>
    </row>
    <row r="4687" spans="1:15">
      <c r="A4687" s="1">
        <v>8393</v>
      </c>
      <c r="B4687" s="1" t="s">
        <v>11779</v>
      </c>
      <c r="C4687" s="1">
        <v>17888668</v>
      </c>
      <c r="D4687" s="1">
        <v>262</v>
      </c>
      <c r="E4687" s="1">
        <v>0</v>
      </c>
      <c r="F4687" s="1">
        <v>0</v>
      </c>
      <c r="G4687" s="1">
        <v>0</v>
      </c>
      <c r="H4687" s="1">
        <v>0</v>
      </c>
      <c r="J4687" s="1">
        <v>1</v>
      </c>
      <c r="K4687" s="1">
        <v>0</v>
      </c>
      <c r="M4687" s="2">
        <v>43674.263495370367</v>
      </c>
      <c r="N4687" s="2">
        <v>43674.263495370367</v>
      </c>
      <c r="O4687" s="1">
        <f>ROUND(N4687-M4687,1)</f>
        <v>0</v>
      </c>
    </row>
    <row r="4688" spans="1:15">
      <c r="A4688" s="1">
        <v>8391</v>
      </c>
      <c r="B4688" s="1" t="s">
        <v>6742</v>
      </c>
      <c r="C4688" s="1">
        <v>40559224</v>
      </c>
      <c r="D4688" s="1">
        <v>288</v>
      </c>
      <c r="E4688" s="1">
        <v>4</v>
      </c>
      <c r="F4688" s="1">
        <v>0</v>
      </c>
      <c r="G4688" s="1">
        <v>4</v>
      </c>
      <c r="H4688" s="1">
        <v>0</v>
      </c>
      <c r="J4688" s="1">
        <v>3</v>
      </c>
      <c r="K4688" s="1">
        <v>3</v>
      </c>
      <c r="L4688" s="1" t="s">
        <v>259</v>
      </c>
      <c r="M4688" s="2">
        <v>43674.254965277774</v>
      </c>
      <c r="N4688" s="2">
        <v>43674.265625</v>
      </c>
      <c r="O4688" s="1">
        <f>ROUND(N4688-M4688,1)</f>
        <v>0</v>
      </c>
    </row>
    <row r="4689" spans="1:15">
      <c r="A4689" s="1">
        <v>8390</v>
      </c>
      <c r="B4689" s="1" t="s">
        <v>11764</v>
      </c>
      <c r="C4689" s="1">
        <v>40219881</v>
      </c>
      <c r="D4689" s="1">
        <v>257</v>
      </c>
      <c r="E4689" s="1">
        <v>0</v>
      </c>
      <c r="F4689" s="1">
        <v>0</v>
      </c>
      <c r="G4689" s="1">
        <v>0</v>
      </c>
      <c r="H4689" s="1">
        <v>0</v>
      </c>
      <c r="J4689" s="1">
        <v>1</v>
      </c>
      <c r="K4689" s="1">
        <v>0</v>
      </c>
      <c r="M4689" s="2">
        <v>43674.249039351853</v>
      </c>
      <c r="N4689" s="2">
        <v>43674.249039351853</v>
      </c>
      <c r="O4689" s="1">
        <f>ROUND(N4689-M4689,1)</f>
        <v>0</v>
      </c>
    </row>
    <row r="4690" spans="1:15">
      <c r="A4690" s="1">
        <v>8389</v>
      </c>
      <c r="B4690" s="1" t="s">
        <v>6724</v>
      </c>
      <c r="C4690" s="1">
        <v>6138555</v>
      </c>
      <c r="D4690" s="1">
        <v>243</v>
      </c>
      <c r="E4690" s="1">
        <v>6</v>
      </c>
      <c r="F4690" s="1">
        <v>0</v>
      </c>
      <c r="G4690" s="1">
        <v>6</v>
      </c>
      <c r="H4690" s="1">
        <v>0</v>
      </c>
      <c r="J4690" s="1">
        <v>3</v>
      </c>
      <c r="K4690" s="1">
        <v>3</v>
      </c>
      <c r="L4690" s="1" t="s">
        <v>5</v>
      </c>
      <c r="M4690" s="2">
        <v>43674.24695601852</v>
      </c>
      <c r="N4690" s="2">
        <v>43674.24695601852</v>
      </c>
      <c r="O4690" s="1">
        <f>ROUND(N4690-M4690,1)</f>
        <v>0</v>
      </c>
    </row>
    <row r="4691" spans="1:15">
      <c r="A4691" s="1">
        <v>8388</v>
      </c>
      <c r="B4691" s="1" t="s">
        <v>6712</v>
      </c>
      <c r="C4691" s="1">
        <v>4362409</v>
      </c>
      <c r="D4691" s="1">
        <v>520</v>
      </c>
      <c r="E4691" s="1">
        <v>10</v>
      </c>
      <c r="F4691" s="1">
        <v>0</v>
      </c>
      <c r="G4691" s="1">
        <v>10</v>
      </c>
      <c r="H4691" s="1">
        <v>0</v>
      </c>
      <c r="J4691" s="1">
        <v>3</v>
      </c>
      <c r="K4691" s="1">
        <v>3</v>
      </c>
      <c r="L4691" s="1" t="s">
        <v>1269</v>
      </c>
      <c r="M4691" s="2">
        <v>43674.246365740742</v>
      </c>
      <c r="N4691" s="2">
        <v>43674.246365740742</v>
      </c>
      <c r="O4691" s="1">
        <f>ROUND(N4691-M4691,1)</f>
        <v>0</v>
      </c>
    </row>
    <row r="4692" spans="1:15">
      <c r="A4692" s="1">
        <v>8387</v>
      </c>
      <c r="B4692" s="1" t="s">
        <v>4292</v>
      </c>
      <c r="C4692" s="1">
        <v>43814330</v>
      </c>
      <c r="D4692" s="1">
        <v>1440</v>
      </c>
      <c r="E4692" s="1">
        <v>7</v>
      </c>
      <c r="F4692" s="1">
        <v>0</v>
      </c>
      <c r="G4692" s="1">
        <v>7</v>
      </c>
      <c r="H4692" s="1">
        <v>0</v>
      </c>
      <c r="J4692" s="1">
        <v>4</v>
      </c>
      <c r="K4692" s="1">
        <v>4</v>
      </c>
      <c r="L4692" s="1" t="s">
        <v>265</v>
      </c>
      <c r="M4692" s="2">
        <v>43674.244606481479</v>
      </c>
      <c r="N4692" s="2">
        <v>43674.244606481479</v>
      </c>
      <c r="O4692" s="1">
        <f>ROUND(N4692-M4692,1)</f>
        <v>0</v>
      </c>
    </row>
    <row r="4693" spans="1:15">
      <c r="A4693" s="1">
        <v>8385</v>
      </c>
      <c r="B4693" s="1" t="s">
        <v>11722</v>
      </c>
      <c r="C4693" s="1">
        <v>207119</v>
      </c>
      <c r="D4693" s="1">
        <v>84</v>
      </c>
      <c r="E4693" s="1">
        <v>0</v>
      </c>
      <c r="F4693" s="1">
        <v>0</v>
      </c>
      <c r="G4693" s="1">
        <v>0</v>
      </c>
      <c r="H4693" s="1">
        <v>0</v>
      </c>
      <c r="J4693" s="1">
        <v>1</v>
      </c>
      <c r="K4693" s="1">
        <v>0</v>
      </c>
      <c r="M4693" s="2">
        <v>43674.241412037038</v>
      </c>
      <c r="N4693" s="2">
        <v>43674.241412037038</v>
      </c>
      <c r="O4693" s="1">
        <f>ROUND(N4693-M4693,1)</f>
        <v>0</v>
      </c>
    </row>
    <row r="4694" spans="1:15">
      <c r="A4694" s="1">
        <v>8384</v>
      </c>
      <c r="B4694" s="1" t="s">
        <v>6667</v>
      </c>
      <c r="C4694" s="1">
        <v>14100095</v>
      </c>
      <c r="D4694" s="1">
        <v>178</v>
      </c>
      <c r="E4694" s="1">
        <v>7</v>
      </c>
      <c r="F4694" s="1">
        <v>0</v>
      </c>
      <c r="G4694" s="1">
        <v>7</v>
      </c>
      <c r="H4694" s="1">
        <v>0</v>
      </c>
      <c r="J4694" s="1">
        <v>3</v>
      </c>
      <c r="K4694" s="1">
        <v>3</v>
      </c>
      <c r="L4694" s="1" t="s">
        <v>259</v>
      </c>
      <c r="M4694" s="2">
        <v>43674.241342592592</v>
      </c>
      <c r="N4694" s="2">
        <v>43674.241342592592</v>
      </c>
      <c r="O4694" s="1">
        <f>ROUND(N4694-M4694,1)</f>
        <v>0</v>
      </c>
    </row>
    <row r="4695" spans="1:15">
      <c r="A4695" s="1">
        <v>8383</v>
      </c>
      <c r="B4695" s="1" t="s">
        <v>11706</v>
      </c>
      <c r="C4695" s="1">
        <v>29763085</v>
      </c>
      <c r="D4695" s="1">
        <v>0</v>
      </c>
      <c r="E4695" s="1">
        <v>0</v>
      </c>
      <c r="F4695" s="1">
        <v>0</v>
      </c>
      <c r="G4695" s="1">
        <v>0</v>
      </c>
      <c r="H4695" s="1">
        <v>0</v>
      </c>
      <c r="J4695" s="1">
        <v>0</v>
      </c>
      <c r="K4695" s="1">
        <v>0</v>
      </c>
      <c r="M4695" s="2">
        <v>43674.240405092591</v>
      </c>
      <c r="N4695" s="2">
        <v>43674.240405092591</v>
      </c>
      <c r="O4695" s="1">
        <f>ROUND(N4695-M4695,1)</f>
        <v>0</v>
      </c>
    </row>
    <row r="4696" spans="1:15">
      <c r="A4696" s="1">
        <v>8382</v>
      </c>
      <c r="B4696" s="1" t="s">
        <v>9370</v>
      </c>
      <c r="C4696" s="1">
        <v>41299111</v>
      </c>
      <c r="D4696" s="1">
        <v>388</v>
      </c>
      <c r="E4696" s="1">
        <v>3</v>
      </c>
      <c r="F4696" s="1">
        <v>0</v>
      </c>
      <c r="G4696" s="1">
        <v>3</v>
      </c>
      <c r="H4696" s="1">
        <v>0</v>
      </c>
      <c r="J4696" s="1">
        <v>2</v>
      </c>
      <c r="K4696" s="1">
        <v>2</v>
      </c>
      <c r="L4696" s="1">
        <v>15</v>
      </c>
      <c r="M4696" s="2">
        <v>43674.240011574075</v>
      </c>
      <c r="N4696" s="2">
        <v>43674.240011574075</v>
      </c>
      <c r="O4696" s="1">
        <f>ROUND(N4696-M4696,1)</f>
        <v>0</v>
      </c>
    </row>
    <row r="4697" spans="1:15">
      <c r="A4697" s="1">
        <v>8381</v>
      </c>
      <c r="B4697" s="1" t="s">
        <v>9354</v>
      </c>
      <c r="C4697" s="1">
        <v>11430348</v>
      </c>
      <c r="D4697" s="1">
        <v>246</v>
      </c>
      <c r="E4697" s="1">
        <v>0</v>
      </c>
      <c r="F4697" s="1">
        <v>0</v>
      </c>
      <c r="G4697" s="1">
        <v>0</v>
      </c>
      <c r="H4697" s="1">
        <v>0</v>
      </c>
      <c r="J4697" s="1">
        <v>2</v>
      </c>
      <c r="K4697" s="1">
        <v>2</v>
      </c>
      <c r="M4697" s="2">
        <v>43674.239664351851</v>
      </c>
      <c r="N4697" s="2">
        <v>43674.239664351851</v>
      </c>
      <c r="O4697" s="1">
        <f>ROUND(N4697-M4697,1)</f>
        <v>0</v>
      </c>
    </row>
    <row r="4698" spans="1:15">
      <c r="A4698" s="1">
        <v>8380</v>
      </c>
      <c r="B4698" s="1" t="s">
        <v>11683</v>
      </c>
      <c r="C4698" s="1">
        <v>21940464</v>
      </c>
      <c r="D4698" s="1">
        <v>0</v>
      </c>
      <c r="E4698" s="1">
        <v>0</v>
      </c>
      <c r="F4698" s="1">
        <v>0</v>
      </c>
      <c r="G4698" s="1">
        <v>0</v>
      </c>
      <c r="H4698" s="1">
        <v>0</v>
      </c>
      <c r="J4698" s="1">
        <v>0</v>
      </c>
      <c r="K4698" s="1">
        <v>0</v>
      </c>
      <c r="M4698" s="2">
        <v>43674.235208333332</v>
      </c>
      <c r="N4698" s="2">
        <v>43674.235208333332</v>
      </c>
      <c r="O4698" s="1">
        <f>ROUND(N4698-M4698,1)</f>
        <v>0</v>
      </c>
    </row>
    <row r="4699" spans="1:15">
      <c r="A4699" s="1">
        <v>8379</v>
      </c>
      <c r="B4699" s="1" t="s">
        <v>11678</v>
      </c>
      <c r="C4699" s="1">
        <v>41435700</v>
      </c>
      <c r="D4699" s="1">
        <v>169</v>
      </c>
      <c r="E4699" s="1">
        <v>0</v>
      </c>
      <c r="F4699" s="1">
        <v>0</v>
      </c>
      <c r="G4699" s="1">
        <v>0</v>
      </c>
      <c r="H4699" s="1">
        <v>0</v>
      </c>
      <c r="J4699" s="1">
        <v>1</v>
      </c>
      <c r="K4699" s="1">
        <v>0</v>
      </c>
      <c r="L4699" s="1">
        <v>15</v>
      </c>
      <c r="M4699" s="2">
        <v>43674.228819444441</v>
      </c>
      <c r="N4699" s="2">
        <v>43674.228819444441</v>
      </c>
      <c r="O4699" s="1">
        <f>ROUND(N4699-M4699,1)</f>
        <v>0</v>
      </c>
    </row>
    <row r="4700" spans="1:15">
      <c r="A4700" s="1">
        <v>8377</v>
      </c>
      <c r="B4700" s="1" t="s">
        <v>9302</v>
      </c>
      <c r="C4700" s="1">
        <v>43328532</v>
      </c>
      <c r="D4700" s="1">
        <v>214</v>
      </c>
      <c r="E4700" s="1">
        <v>0</v>
      </c>
      <c r="F4700" s="1">
        <v>0</v>
      </c>
      <c r="G4700" s="1">
        <v>0</v>
      </c>
      <c r="H4700" s="1">
        <v>0</v>
      </c>
      <c r="J4700" s="1">
        <v>2</v>
      </c>
      <c r="K4700" s="1">
        <v>2</v>
      </c>
      <c r="M4700" s="2">
        <v>43674.227222222224</v>
      </c>
      <c r="N4700" s="2">
        <v>43674.227222222224</v>
      </c>
      <c r="O4700" s="1">
        <f>ROUND(N4700-M4700,1)</f>
        <v>0</v>
      </c>
    </row>
    <row r="4701" spans="1:15">
      <c r="A4701" s="1">
        <v>8376</v>
      </c>
      <c r="B4701" s="1" t="s">
        <v>11649</v>
      </c>
      <c r="C4701" s="1">
        <v>43548734</v>
      </c>
      <c r="D4701" s="1">
        <v>0</v>
      </c>
      <c r="E4701" s="1">
        <v>0</v>
      </c>
      <c r="F4701" s="1">
        <v>0</v>
      </c>
      <c r="G4701" s="1">
        <v>0</v>
      </c>
      <c r="H4701" s="1">
        <v>0</v>
      </c>
      <c r="J4701" s="1">
        <v>0</v>
      </c>
      <c r="K4701" s="1">
        <v>0</v>
      </c>
      <c r="M4701" s="2">
        <v>43674.223402777781</v>
      </c>
      <c r="N4701" s="2">
        <v>43674.223402777781</v>
      </c>
      <c r="O4701" s="1">
        <f>ROUND(N4701-M4701,1)</f>
        <v>0</v>
      </c>
    </row>
    <row r="4702" spans="1:15">
      <c r="A4702" s="1">
        <v>8375</v>
      </c>
      <c r="B4702" s="1" t="s">
        <v>6566</v>
      </c>
      <c r="C4702" s="1">
        <v>14539935</v>
      </c>
      <c r="D4702" s="1">
        <v>185</v>
      </c>
      <c r="E4702" s="1">
        <v>0</v>
      </c>
      <c r="F4702" s="1">
        <v>0</v>
      </c>
      <c r="G4702" s="1">
        <v>0</v>
      </c>
      <c r="H4702" s="1">
        <v>0</v>
      </c>
      <c r="J4702" s="1">
        <v>3</v>
      </c>
      <c r="K4702" s="1">
        <v>3</v>
      </c>
      <c r="M4702" s="2">
        <v>43674.222141203703</v>
      </c>
      <c r="N4702" s="2">
        <v>43674.222141203703</v>
      </c>
      <c r="O4702" s="1">
        <f>ROUND(N4702-M4702,1)</f>
        <v>0</v>
      </c>
    </row>
    <row r="4703" spans="1:15">
      <c r="A4703" s="1">
        <v>8374</v>
      </c>
      <c r="B4703" s="1" t="s">
        <v>11638</v>
      </c>
      <c r="C4703" s="1">
        <v>4177026</v>
      </c>
      <c r="D4703" s="1">
        <v>157</v>
      </c>
      <c r="E4703" s="1">
        <v>3</v>
      </c>
      <c r="F4703" s="1">
        <v>0</v>
      </c>
      <c r="G4703" s="1">
        <v>3</v>
      </c>
      <c r="H4703" s="1">
        <v>0</v>
      </c>
      <c r="J4703" s="1">
        <v>1</v>
      </c>
      <c r="K4703" s="1">
        <v>0</v>
      </c>
      <c r="L4703" s="1">
        <v>15</v>
      </c>
      <c r="M4703" s="2">
        <v>43674.221770833334</v>
      </c>
      <c r="N4703" s="2">
        <v>43674.221770833334</v>
      </c>
      <c r="O4703" s="1">
        <f>ROUND(N4703-M4703,1)</f>
        <v>0</v>
      </c>
    </row>
    <row r="4704" spans="1:15">
      <c r="A4704" s="1">
        <v>8373</v>
      </c>
      <c r="B4704" s="1" t="s">
        <v>11632</v>
      </c>
      <c r="C4704" s="1">
        <v>2564992</v>
      </c>
      <c r="D4704" s="1">
        <v>7</v>
      </c>
      <c r="E4704" s="1">
        <v>0</v>
      </c>
      <c r="F4704" s="1">
        <v>0</v>
      </c>
      <c r="G4704" s="1">
        <v>0</v>
      </c>
      <c r="H4704" s="1">
        <v>0</v>
      </c>
      <c r="J4704" s="1">
        <v>1</v>
      </c>
      <c r="K4704" s="1">
        <v>0</v>
      </c>
      <c r="M4704" s="2">
        <v>43674.220960648148</v>
      </c>
      <c r="N4704" s="2">
        <v>43674.224456018521</v>
      </c>
      <c r="O4704" s="1">
        <f>ROUND(N4704-M4704,1)</f>
        <v>0</v>
      </c>
    </row>
    <row r="4705" spans="1:15">
      <c r="A4705" s="1">
        <v>8372</v>
      </c>
      <c r="B4705" s="1" t="s">
        <v>11622</v>
      </c>
      <c r="C4705" s="1">
        <v>7818469</v>
      </c>
      <c r="D4705" s="1">
        <v>85</v>
      </c>
      <c r="E4705" s="1">
        <v>0</v>
      </c>
      <c r="F4705" s="1">
        <v>0</v>
      </c>
      <c r="G4705" s="1">
        <v>0</v>
      </c>
      <c r="H4705" s="1">
        <v>0</v>
      </c>
      <c r="J4705" s="1">
        <v>1</v>
      </c>
      <c r="K4705" s="1">
        <v>0</v>
      </c>
      <c r="M4705" s="2">
        <v>43674.220659722225</v>
      </c>
      <c r="N4705" s="2">
        <v>43674.220659722225</v>
      </c>
      <c r="O4705" s="1">
        <f>ROUND(N4705-M4705,1)</f>
        <v>0</v>
      </c>
    </row>
    <row r="4706" spans="1:15">
      <c r="A4706" s="1">
        <v>8371</v>
      </c>
      <c r="B4706" s="1" t="s">
        <v>4198</v>
      </c>
      <c r="C4706" s="1">
        <v>42846122</v>
      </c>
      <c r="D4706" s="1">
        <v>369</v>
      </c>
      <c r="E4706" s="1">
        <v>0</v>
      </c>
      <c r="F4706" s="1">
        <v>0</v>
      </c>
      <c r="G4706" s="1">
        <v>10</v>
      </c>
      <c r="H4706" s="1">
        <v>10</v>
      </c>
      <c r="J4706" s="1">
        <v>4</v>
      </c>
      <c r="K4706" s="1">
        <v>4</v>
      </c>
      <c r="L4706" s="1" t="s">
        <v>1429</v>
      </c>
      <c r="M4706" s="2">
        <v>43674.21733796296</v>
      </c>
      <c r="N4706" s="2">
        <v>43674.224236111113</v>
      </c>
      <c r="O4706" s="1">
        <f>ROUND(N4706-M4706,1)</f>
        <v>0</v>
      </c>
    </row>
    <row r="4707" spans="1:15">
      <c r="A4707" s="1">
        <v>8370</v>
      </c>
      <c r="B4707" s="1" t="s">
        <v>11607</v>
      </c>
      <c r="C4707" s="1">
        <v>4381306</v>
      </c>
      <c r="D4707" s="1">
        <v>0</v>
      </c>
      <c r="E4707" s="1">
        <v>0</v>
      </c>
      <c r="F4707" s="1">
        <v>0</v>
      </c>
      <c r="G4707" s="1">
        <v>0</v>
      </c>
      <c r="H4707" s="1">
        <v>0</v>
      </c>
      <c r="J4707" s="1">
        <v>0</v>
      </c>
      <c r="K4707" s="1">
        <v>0</v>
      </c>
      <c r="M4707" s="2">
        <v>43674.217280092591</v>
      </c>
      <c r="N4707" s="2">
        <v>43674.217280092591</v>
      </c>
      <c r="O4707" s="1">
        <f>ROUND(N4707-M4707,1)</f>
        <v>0</v>
      </c>
    </row>
    <row r="4708" spans="1:15">
      <c r="A4708" s="1">
        <v>8369</v>
      </c>
      <c r="B4708" s="1" t="s">
        <v>2780</v>
      </c>
      <c r="C4708" s="1">
        <v>32506480</v>
      </c>
      <c r="D4708" s="1">
        <v>254</v>
      </c>
      <c r="E4708" s="1">
        <v>0</v>
      </c>
      <c r="F4708" s="1">
        <v>0</v>
      </c>
      <c r="G4708" s="1">
        <v>0</v>
      </c>
      <c r="H4708" s="1">
        <v>0</v>
      </c>
      <c r="J4708" s="1">
        <v>5</v>
      </c>
      <c r="K4708" s="1">
        <v>5</v>
      </c>
      <c r="M4708" s="2">
        <v>43674.216504629629</v>
      </c>
      <c r="N4708" s="2">
        <v>43674.216504629629</v>
      </c>
      <c r="O4708" s="1">
        <f>ROUND(N4708-M4708,1)</f>
        <v>0</v>
      </c>
    </row>
    <row r="4709" spans="1:15">
      <c r="A4709" s="1">
        <v>8368</v>
      </c>
      <c r="B4709" s="1" t="s">
        <v>9195</v>
      </c>
      <c r="C4709" s="1">
        <v>20434812</v>
      </c>
      <c r="D4709" s="1">
        <v>84</v>
      </c>
      <c r="E4709" s="1">
        <v>0</v>
      </c>
      <c r="F4709" s="1">
        <v>0</v>
      </c>
      <c r="G4709" s="1">
        <v>0</v>
      </c>
      <c r="H4709" s="1">
        <v>0</v>
      </c>
      <c r="J4709" s="1">
        <v>2</v>
      </c>
      <c r="K4709" s="1">
        <v>2</v>
      </c>
      <c r="M4709" s="2">
        <v>43674.211724537039</v>
      </c>
      <c r="N4709" s="2">
        <v>43674.260567129626</v>
      </c>
      <c r="O4709" s="1">
        <f>ROUND(N4709-M4709,1)</f>
        <v>0</v>
      </c>
    </row>
    <row r="4710" spans="1:15">
      <c r="A4710" s="1">
        <v>8367</v>
      </c>
      <c r="B4710" s="1" t="s">
        <v>2774</v>
      </c>
      <c r="C4710" s="1">
        <v>281868</v>
      </c>
      <c r="D4710" s="1">
        <v>37</v>
      </c>
      <c r="E4710" s="1">
        <v>9</v>
      </c>
      <c r="F4710" s="1">
        <v>0</v>
      </c>
      <c r="G4710" s="1">
        <v>9</v>
      </c>
      <c r="H4710" s="1">
        <v>0</v>
      </c>
      <c r="J4710" s="1">
        <v>5</v>
      </c>
      <c r="K4710" s="1">
        <v>5</v>
      </c>
      <c r="L4710" s="1" t="s">
        <v>255</v>
      </c>
      <c r="M4710" s="2">
        <v>43674.210046296299</v>
      </c>
      <c r="N4710" s="2">
        <v>43674.210046296299</v>
      </c>
      <c r="O4710" s="1">
        <f>ROUND(N4710-M4710,1)</f>
        <v>0</v>
      </c>
    </row>
    <row r="4711" spans="1:15">
      <c r="A4711" s="1">
        <v>8366</v>
      </c>
      <c r="B4711" s="1" t="s">
        <v>4168</v>
      </c>
      <c r="C4711" s="1">
        <v>5018516</v>
      </c>
      <c r="D4711" s="1">
        <v>1134</v>
      </c>
      <c r="E4711" s="1">
        <v>0</v>
      </c>
      <c r="F4711" s="1">
        <v>0</v>
      </c>
      <c r="G4711" s="1">
        <v>10</v>
      </c>
      <c r="H4711" s="1">
        <v>10</v>
      </c>
      <c r="J4711" s="1">
        <v>4</v>
      </c>
      <c r="K4711" s="1">
        <v>4</v>
      </c>
      <c r="L4711" s="1" t="s">
        <v>265</v>
      </c>
      <c r="M4711" s="2">
        <v>43674.20857638889</v>
      </c>
      <c r="N4711" s="2">
        <v>43674.20857638889</v>
      </c>
      <c r="O4711" s="1">
        <f>ROUND(N4711-M4711,1)</f>
        <v>0</v>
      </c>
    </row>
    <row r="4712" spans="1:15">
      <c r="A4712" s="1">
        <v>8365</v>
      </c>
      <c r="B4712" s="1" t="s">
        <v>9159</v>
      </c>
      <c r="C4712" s="1">
        <v>5357704</v>
      </c>
      <c r="D4712" s="1">
        <v>653</v>
      </c>
      <c r="E4712" s="1">
        <v>3</v>
      </c>
      <c r="F4712" s="1">
        <v>0</v>
      </c>
      <c r="G4712" s="1">
        <v>3</v>
      </c>
      <c r="H4712" s="1">
        <v>0</v>
      </c>
      <c r="J4712" s="1">
        <v>2</v>
      </c>
      <c r="K4712" s="1">
        <v>2</v>
      </c>
      <c r="L4712" s="1">
        <v>15</v>
      </c>
      <c r="M4712" s="2">
        <v>43674.208009259259</v>
      </c>
      <c r="N4712" s="2">
        <v>43674.208009259259</v>
      </c>
      <c r="O4712" s="1">
        <f>ROUND(N4712-M4712,1)</f>
        <v>0</v>
      </c>
    </row>
    <row r="4713" spans="1:15">
      <c r="A4713" s="1">
        <v>8363</v>
      </c>
      <c r="B4713" s="1" t="s">
        <v>4148</v>
      </c>
      <c r="C4713" s="1">
        <v>2642675</v>
      </c>
      <c r="D4713" s="1">
        <v>656</v>
      </c>
      <c r="E4713" s="1">
        <v>8</v>
      </c>
      <c r="F4713" s="1">
        <v>0</v>
      </c>
      <c r="G4713" s="1">
        <v>8</v>
      </c>
      <c r="H4713" s="1">
        <v>0</v>
      </c>
      <c r="J4713" s="1">
        <v>4</v>
      </c>
      <c r="K4713" s="1">
        <v>4</v>
      </c>
      <c r="L4713" s="1" t="s">
        <v>1968</v>
      </c>
      <c r="M4713" s="2">
        <v>43674.204236111109</v>
      </c>
      <c r="N4713" s="2">
        <v>43674.204236111109</v>
      </c>
      <c r="O4713" s="1">
        <f>ROUND(N4713-M4713,1)</f>
        <v>0</v>
      </c>
    </row>
    <row r="4714" spans="1:15">
      <c r="A4714" s="1">
        <v>8362</v>
      </c>
      <c r="B4714" s="1" t="s">
        <v>9129</v>
      </c>
      <c r="C4714" s="1">
        <v>897301</v>
      </c>
      <c r="D4714" s="1">
        <v>4</v>
      </c>
      <c r="E4714" s="1">
        <v>3</v>
      </c>
      <c r="F4714" s="1">
        <v>0</v>
      </c>
      <c r="G4714" s="1">
        <v>3</v>
      </c>
      <c r="H4714" s="1">
        <v>0</v>
      </c>
      <c r="J4714" s="1">
        <v>2</v>
      </c>
      <c r="K4714" s="1">
        <v>2</v>
      </c>
      <c r="L4714" s="1">
        <v>15</v>
      </c>
      <c r="M4714" s="2">
        <v>43674.201944444445</v>
      </c>
      <c r="N4714" s="2">
        <v>43674.201944444445</v>
      </c>
      <c r="O4714" s="1">
        <f>ROUND(N4714-M4714,1)</f>
        <v>0</v>
      </c>
    </row>
    <row r="4715" spans="1:15">
      <c r="A4715" s="1">
        <v>8361</v>
      </c>
      <c r="B4715" s="1" t="s">
        <v>11534</v>
      </c>
      <c r="C4715" s="1">
        <v>23981671</v>
      </c>
      <c r="D4715" s="1">
        <v>40</v>
      </c>
      <c r="E4715" s="1">
        <v>0</v>
      </c>
      <c r="F4715" s="1">
        <v>0</v>
      </c>
      <c r="G4715" s="1">
        <v>0</v>
      </c>
      <c r="H4715" s="1">
        <v>0</v>
      </c>
      <c r="J4715" s="1">
        <v>1</v>
      </c>
      <c r="K4715" s="1">
        <v>0</v>
      </c>
      <c r="M4715" s="2">
        <v>43674.198020833333</v>
      </c>
      <c r="N4715" s="2">
        <v>43674.198020833333</v>
      </c>
      <c r="O4715" s="1">
        <f>ROUND(N4715-M4715,1)</f>
        <v>0</v>
      </c>
    </row>
    <row r="4716" spans="1:15">
      <c r="A4716" s="1">
        <v>8360</v>
      </c>
      <c r="B4716" s="1" t="s">
        <v>1741</v>
      </c>
      <c r="C4716" s="1">
        <v>8301523</v>
      </c>
      <c r="D4716" s="1">
        <v>121</v>
      </c>
      <c r="E4716" s="1">
        <v>17</v>
      </c>
      <c r="F4716" s="1">
        <v>0</v>
      </c>
      <c r="G4716" s="1">
        <v>17</v>
      </c>
      <c r="H4716" s="1">
        <v>0</v>
      </c>
      <c r="J4716" s="1">
        <v>6</v>
      </c>
      <c r="K4716" s="1">
        <v>6</v>
      </c>
      <c r="L4716" s="1" t="s">
        <v>1066</v>
      </c>
      <c r="M4716" s="2">
        <v>43674.197557870371</v>
      </c>
      <c r="N4716" s="2">
        <v>43674.197557870371</v>
      </c>
      <c r="O4716" s="1">
        <f>ROUND(N4716-M4716,1)</f>
        <v>0</v>
      </c>
    </row>
    <row r="4717" spans="1:15">
      <c r="A4717" s="1">
        <v>8359</v>
      </c>
      <c r="B4717" s="1" t="s">
        <v>9109</v>
      </c>
      <c r="C4717" s="1">
        <v>33205048</v>
      </c>
      <c r="D4717" s="1">
        <v>865</v>
      </c>
      <c r="E4717" s="1">
        <v>3</v>
      </c>
      <c r="F4717" s="1">
        <v>0</v>
      </c>
      <c r="G4717" s="1">
        <v>3</v>
      </c>
      <c r="H4717" s="1">
        <v>0</v>
      </c>
      <c r="J4717" s="1">
        <v>2</v>
      </c>
      <c r="K4717" s="1">
        <v>2</v>
      </c>
      <c r="L4717" s="1">
        <v>15</v>
      </c>
      <c r="M4717" s="2">
        <v>43674.197094907409</v>
      </c>
      <c r="N4717" s="2">
        <v>43674.197094907409</v>
      </c>
      <c r="O4717" s="1">
        <f>ROUND(N4717-M4717,1)</f>
        <v>0</v>
      </c>
    </row>
    <row r="4718" spans="1:15">
      <c r="A4718" s="1">
        <v>8357</v>
      </c>
      <c r="B4718" s="1" t="s">
        <v>4112</v>
      </c>
      <c r="C4718" s="1">
        <v>19923271</v>
      </c>
      <c r="D4718" s="1">
        <v>87</v>
      </c>
      <c r="E4718" s="1">
        <v>9</v>
      </c>
      <c r="F4718" s="1">
        <v>0</v>
      </c>
      <c r="G4718" s="1">
        <v>9</v>
      </c>
      <c r="H4718" s="1">
        <v>0</v>
      </c>
      <c r="J4718" s="1">
        <v>4</v>
      </c>
      <c r="K4718" s="1">
        <v>4</v>
      </c>
      <c r="L4718" s="1" t="s">
        <v>255</v>
      </c>
      <c r="M4718" s="2">
        <v>43674.193981481483</v>
      </c>
      <c r="N4718" s="2">
        <v>43674.193981481483</v>
      </c>
      <c r="O4718" s="1">
        <f>ROUND(N4718-M4718,1)</f>
        <v>0</v>
      </c>
    </row>
    <row r="4719" spans="1:15">
      <c r="A4719" s="1">
        <v>8356</v>
      </c>
      <c r="B4719" s="1" t="s">
        <v>11490</v>
      </c>
      <c r="C4719" s="1">
        <v>36411476</v>
      </c>
      <c r="D4719" s="1">
        <v>0</v>
      </c>
      <c r="E4719" s="1">
        <v>0</v>
      </c>
      <c r="F4719" s="1">
        <v>0</v>
      </c>
      <c r="G4719" s="1">
        <v>0</v>
      </c>
      <c r="H4719" s="1">
        <v>0</v>
      </c>
      <c r="J4719" s="1">
        <v>0</v>
      </c>
      <c r="K4719" s="1">
        <v>0</v>
      </c>
      <c r="M4719" s="2">
        <v>43674.18959490741</v>
      </c>
      <c r="N4719" s="2">
        <v>43674.18959490741</v>
      </c>
      <c r="O4719" s="1">
        <f>ROUND(N4719-M4719,1)</f>
        <v>0</v>
      </c>
    </row>
    <row r="4720" spans="1:15">
      <c r="A4720" s="1">
        <v>8355</v>
      </c>
      <c r="B4720" s="1" t="s">
        <v>6349</v>
      </c>
      <c r="C4720" s="1">
        <v>38154664</v>
      </c>
      <c r="D4720" s="1">
        <v>55</v>
      </c>
      <c r="E4720" s="1">
        <v>4</v>
      </c>
      <c r="F4720" s="1">
        <v>0</v>
      </c>
      <c r="G4720" s="1">
        <v>4</v>
      </c>
      <c r="H4720" s="1">
        <v>0</v>
      </c>
      <c r="J4720" s="1">
        <v>3</v>
      </c>
      <c r="K4720" s="1">
        <v>3</v>
      </c>
      <c r="L4720" s="1" t="s">
        <v>6350</v>
      </c>
      <c r="M4720" s="2">
        <v>43674.189293981479</v>
      </c>
      <c r="N4720" s="2">
        <v>43674.189293981479</v>
      </c>
      <c r="O4720" s="1">
        <f>ROUND(N4720-M4720,1)</f>
        <v>0</v>
      </c>
    </row>
    <row r="4721" spans="1:15">
      <c r="A4721" s="1">
        <v>8354</v>
      </c>
      <c r="B4721" s="1" t="s">
        <v>11480</v>
      </c>
      <c r="C4721" s="1">
        <v>1558608</v>
      </c>
      <c r="D4721" s="1">
        <v>0</v>
      </c>
      <c r="E4721" s="1">
        <v>0</v>
      </c>
      <c r="F4721" s="1">
        <v>0</v>
      </c>
      <c r="G4721" s="1">
        <v>0</v>
      </c>
      <c r="H4721" s="1">
        <v>0</v>
      </c>
      <c r="J4721" s="1">
        <v>0</v>
      </c>
      <c r="K4721" s="1">
        <v>0</v>
      </c>
      <c r="M4721" s="2">
        <v>43674.187337962961</v>
      </c>
      <c r="N4721" s="2">
        <v>43674.187337962961</v>
      </c>
      <c r="O4721" s="1">
        <f>ROUND(N4721-M4721,1)</f>
        <v>0</v>
      </c>
    </row>
    <row r="4722" spans="1:15">
      <c r="A4722" s="1">
        <v>8353</v>
      </c>
      <c r="B4722" s="1" t="s">
        <v>2709</v>
      </c>
      <c r="C4722" s="1">
        <v>37670175</v>
      </c>
      <c r="D4722" s="1">
        <v>168</v>
      </c>
      <c r="E4722" s="1">
        <v>0</v>
      </c>
      <c r="F4722" s="1">
        <v>0</v>
      </c>
      <c r="G4722" s="1">
        <v>0</v>
      </c>
      <c r="H4722" s="1">
        <v>0</v>
      </c>
      <c r="J4722" s="1">
        <v>5</v>
      </c>
      <c r="K4722" s="1">
        <v>5</v>
      </c>
      <c r="M4722" s="2">
        <v>43674.187025462961</v>
      </c>
      <c r="N4722" s="2">
        <v>43674.187025462961</v>
      </c>
      <c r="O4722" s="1">
        <f>ROUND(N4722-M4722,1)</f>
        <v>0</v>
      </c>
    </row>
    <row r="4723" spans="1:15">
      <c r="A4723" s="1">
        <v>8352</v>
      </c>
      <c r="B4723" s="1" t="s">
        <v>6319</v>
      </c>
      <c r="C4723" s="1">
        <v>738008</v>
      </c>
      <c r="D4723" s="1">
        <v>1055</v>
      </c>
      <c r="E4723" s="1">
        <v>8</v>
      </c>
      <c r="F4723" s="1">
        <v>0</v>
      </c>
      <c r="G4723" s="1">
        <v>8</v>
      </c>
      <c r="H4723" s="1">
        <v>0</v>
      </c>
      <c r="J4723" s="1">
        <v>3</v>
      </c>
      <c r="K4723" s="1">
        <v>3</v>
      </c>
      <c r="L4723" s="1" t="s">
        <v>3112</v>
      </c>
      <c r="M4723" s="2">
        <v>43674.183819444443</v>
      </c>
      <c r="N4723" s="2">
        <v>43674.183819444443</v>
      </c>
      <c r="O4723" s="1">
        <f>ROUND(N4723-M4723,1)</f>
        <v>0</v>
      </c>
    </row>
    <row r="4724" spans="1:15">
      <c r="A4724" s="1">
        <v>8351</v>
      </c>
      <c r="B4724" s="1" t="s">
        <v>11451</v>
      </c>
      <c r="C4724" s="1">
        <v>40334177</v>
      </c>
      <c r="D4724" s="1">
        <v>0</v>
      </c>
      <c r="E4724" s="1">
        <v>0</v>
      </c>
      <c r="F4724" s="1">
        <v>0</v>
      </c>
      <c r="G4724" s="1">
        <v>0</v>
      </c>
      <c r="H4724" s="1">
        <v>0</v>
      </c>
      <c r="J4724" s="1">
        <v>0</v>
      </c>
      <c r="K4724" s="1">
        <v>0</v>
      </c>
      <c r="M4724" s="2">
        <v>43674.182800925926</v>
      </c>
      <c r="N4724" s="2">
        <v>43674.18545138889</v>
      </c>
      <c r="O4724" s="1">
        <f>ROUND(N4724-M4724,1)</f>
        <v>0</v>
      </c>
    </row>
    <row r="4725" spans="1:15">
      <c r="A4725" s="1">
        <v>8350</v>
      </c>
      <c r="B4725" s="1" t="s">
        <v>8999</v>
      </c>
      <c r="C4725" s="1">
        <v>14347664</v>
      </c>
      <c r="D4725" s="1">
        <v>921</v>
      </c>
      <c r="E4725" s="1">
        <v>6</v>
      </c>
      <c r="F4725" s="1">
        <v>0</v>
      </c>
      <c r="G4725" s="1">
        <v>6</v>
      </c>
      <c r="H4725" s="1">
        <v>0</v>
      </c>
      <c r="J4725" s="1">
        <v>2</v>
      </c>
      <c r="K4725" s="1">
        <v>2</v>
      </c>
      <c r="L4725" s="1" t="s">
        <v>5</v>
      </c>
      <c r="M4725" s="2">
        <v>43674.182546296295</v>
      </c>
      <c r="N4725" s="2">
        <v>43674.182546296295</v>
      </c>
      <c r="O4725" s="1">
        <f>ROUND(N4725-M4725,1)</f>
        <v>0</v>
      </c>
    </row>
    <row r="4726" spans="1:15">
      <c r="A4726" s="1">
        <v>8349</v>
      </c>
      <c r="B4726" s="1" t="s">
        <v>8990</v>
      </c>
      <c r="C4726" s="1">
        <v>21671661</v>
      </c>
      <c r="D4726" s="1">
        <v>26</v>
      </c>
      <c r="E4726" s="1">
        <v>4</v>
      </c>
      <c r="F4726" s="1">
        <v>0</v>
      </c>
      <c r="G4726" s="1">
        <v>4</v>
      </c>
      <c r="H4726" s="1">
        <v>0</v>
      </c>
      <c r="J4726" s="1">
        <v>2</v>
      </c>
      <c r="K4726" s="1">
        <v>2</v>
      </c>
      <c r="L4726" s="1" t="s">
        <v>123</v>
      </c>
      <c r="M4726" s="2">
        <v>43674.182384259257</v>
      </c>
      <c r="N4726" s="2">
        <v>43674.182384259257</v>
      </c>
      <c r="O4726" s="1">
        <f>ROUND(N4726-M4726,1)</f>
        <v>0</v>
      </c>
    </row>
    <row r="4727" spans="1:15">
      <c r="A4727" s="1">
        <v>8348</v>
      </c>
      <c r="B4727" s="1" t="s">
        <v>4062</v>
      </c>
      <c r="C4727" s="1">
        <v>8314274</v>
      </c>
      <c r="D4727" s="1">
        <v>1455</v>
      </c>
      <c r="E4727" s="1">
        <v>7</v>
      </c>
      <c r="F4727" s="1">
        <v>0</v>
      </c>
      <c r="G4727" s="1">
        <v>7</v>
      </c>
      <c r="H4727" s="1">
        <v>0</v>
      </c>
      <c r="J4727" s="1">
        <v>4</v>
      </c>
      <c r="K4727" s="1">
        <v>4</v>
      </c>
      <c r="L4727" s="1" t="s">
        <v>265</v>
      </c>
      <c r="M4727" s="2">
        <v>43674.17527777778</v>
      </c>
      <c r="N4727" s="2">
        <v>43674.17527777778</v>
      </c>
      <c r="O4727" s="1">
        <f>ROUND(N4727-M4727,1)</f>
        <v>0</v>
      </c>
    </row>
    <row r="4728" spans="1:15">
      <c r="A4728" s="1">
        <v>8347</v>
      </c>
      <c r="B4728" s="1" t="s">
        <v>6258</v>
      </c>
      <c r="C4728" s="1">
        <v>4600248</v>
      </c>
      <c r="D4728" s="1">
        <v>31</v>
      </c>
      <c r="E4728" s="1">
        <v>0</v>
      </c>
      <c r="F4728" s="1">
        <v>0</v>
      </c>
      <c r="G4728" s="1">
        <v>0</v>
      </c>
      <c r="H4728" s="1">
        <v>0</v>
      </c>
      <c r="J4728" s="1">
        <v>3</v>
      </c>
      <c r="K4728" s="1">
        <v>3</v>
      </c>
      <c r="M4728" s="2">
        <v>43674.167280092595</v>
      </c>
      <c r="N4728" s="2">
        <v>43674.167280092595</v>
      </c>
      <c r="O4728" s="1">
        <f>ROUND(N4728-M4728,1)</f>
        <v>0</v>
      </c>
    </row>
    <row r="4729" spans="1:15">
      <c r="A4729" s="1">
        <v>8345</v>
      </c>
      <c r="B4729" s="1" t="s">
        <v>11399</v>
      </c>
      <c r="C4729" s="1">
        <v>188947</v>
      </c>
      <c r="D4729" s="1">
        <v>0</v>
      </c>
      <c r="E4729" s="1">
        <v>0</v>
      </c>
      <c r="F4729" s="1">
        <v>0</v>
      </c>
      <c r="G4729" s="1">
        <v>0</v>
      </c>
      <c r="H4729" s="1">
        <v>0</v>
      </c>
      <c r="J4729" s="1">
        <v>0</v>
      </c>
      <c r="K4729" s="1">
        <v>0</v>
      </c>
      <c r="M4729" s="2">
        <v>43674.163842592592</v>
      </c>
      <c r="N4729" s="2">
        <v>43674.163842592592</v>
      </c>
      <c r="O4729" s="1">
        <f>ROUND(N4729-M4729,1)</f>
        <v>0</v>
      </c>
    </row>
    <row r="4730" spans="1:15">
      <c r="A4730" s="1">
        <v>8344</v>
      </c>
      <c r="B4730" s="1" t="s">
        <v>8937</v>
      </c>
      <c r="C4730" s="1">
        <v>18664069</v>
      </c>
      <c r="D4730" s="1">
        <v>238</v>
      </c>
      <c r="E4730" s="1">
        <v>3</v>
      </c>
      <c r="F4730" s="1">
        <v>0</v>
      </c>
      <c r="G4730" s="1">
        <v>3</v>
      </c>
      <c r="H4730" s="1">
        <v>0</v>
      </c>
      <c r="J4730" s="1">
        <v>2</v>
      </c>
      <c r="K4730" s="1">
        <v>2</v>
      </c>
      <c r="L4730" s="1">
        <v>15</v>
      </c>
      <c r="M4730" s="2">
        <v>43674.163356481484</v>
      </c>
      <c r="N4730" s="2">
        <v>43674.163356481484</v>
      </c>
      <c r="O4730" s="1">
        <f>ROUND(N4730-M4730,1)</f>
        <v>0</v>
      </c>
    </row>
    <row r="4731" spans="1:15">
      <c r="A4731" s="1">
        <v>8343</v>
      </c>
      <c r="B4731" s="1" t="s">
        <v>11376</v>
      </c>
      <c r="C4731" s="1">
        <v>16055930</v>
      </c>
      <c r="D4731" s="1">
        <v>0</v>
      </c>
      <c r="E4731" s="1">
        <v>0</v>
      </c>
      <c r="F4731" s="1">
        <v>0</v>
      </c>
      <c r="G4731" s="1">
        <v>0</v>
      </c>
      <c r="H4731" s="1">
        <v>0</v>
      </c>
      <c r="J4731" s="1">
        <v>0</v>
      </c>
      <c r="K4731" s="1">
        <v>0</v>
      </c>
      <c r="M4731" s="2">
        <v>43674.162592592591</v>
      </c>
      <c r="N4731" s="2">
        <v>43674.162592592591</v>
      </c>
      <c r="O4731" s="1">
        <f>ROUND(N4731-M4731,1)</f>
        <v>0</v>
      </c>
    </row>
    <row r="4732" spans="1:15">
      <c r="A4732" s="1">
        <v>8342</v>
      </c>
      <c r="B4732" s="1" t="s">
        <v>2663</v>
      </c>
      <c r="C4732" s="1">
        <v>24040244</v>
      </c>
      <c r="D4732" s="1">
        <v>184</v>
      </c>
      <c r="E4732" s="1">
        <v>2</v>
      </c>
      <c r="F4732" s="1">
        <v>0</v>
      </c>
      <c r="G4732" s="1">
        <v>12</v>
      </c>
      <c r="H4732" s="1">
        <v>10</v>
      </c>
      <c r="J4732" s="1">
        <v>5</v>
      </c>
      <c r="K4732" s="1">
        <v>5</v>
      </c>
      <c r="L4732" s="1" t="s">
        <v>56</v>
      </c>
      <c r="M4732" s="2">
        <v>43674.161053240743</v>
      </c>
      <c r="N4732" s="2">
        <v>43674.173055555555</v>
      </c>
      <c r="O4732" s="1">
        <f>ROUND(N4732-M4732,1)</f>
        <v>0</v>
      </c>
    </row>
    <row r="4733" spans="1:15">
      <c r="A4733" s="1">
        <v>8341</v>
      </c>
      <c r="B4733" s="1" t="s">
        <v>8901</v>
      </c>
      <c r="C4733" s="1">
        <v>25134150</v>
      </c>
      <c r="D4733" s="1">
        <v>755</v>
      </c>
      <c r="E4733" s="1">
        <v>3</v>
      </c>
      <c r="F4733" s="1">
        <v>0</v>
      </c>
      <c r="G4733" s="1">
        <v>3</v>
      </c>
      <c r="H4733" s="1">
        <v>0</v>
      </c>
      <c r="J4733" s="1">
        <v>2</v>
      </c>
      <c r="K4733" s="1">
        <v>2</v>
      </c>
      <c r="L4733" s="1">
        <v>15</v>
      </c>
      <c r="M4733" s="2">
        <v>43674.160914351851</v>
      </c>
      <c r="N4733" s="2">
        <v>43674.160914351851</v>
      </c>
      <c r="O4733" s="1">
        <f>ROUND(N4733-M4733,1)</f>
        <v>0</v>
      </c>
    </row>
    <row r="4734" spans="1:15">
      <c r="A4734" s="1">
        <v>8338</v>
      </c>
      <c r="B4734" s="1" t="s">
        <v>8867</v>
      </c>
      <c r="C4734" s="1">
        <v>12807535</v>
      </c>
      <c r="D4734" s="1">
        <v>570</v>
      </c>
      <c r="E4734" s="1">
        <v>0</v>
      </c>
      <c r="F4734" s="1">
        <v>0</v>
      </c>
      <c r="G4734" s="1">
        <v>0</v>
      </c>
      <c r="H4734" s="1">
        <v>0</v>
      </c>
      <c r="J4734" s="1">
        <v>2</v>
      </c>
      <c r="K4734" s="1">
        <v>2</v>
      </c>
      <c r="M4734" s="2">
        <v>43674.158761574072</v>
      </c>
      <c r="N4734" s="2">
        <v>43674.158761574072</v>
      </c>
      <c r="O4734" s="1">
        <f>ROUND(N4734-M4734,1)</f>
        <v>0</v>
      </c>
    </row>
    <row r="4735" spans="1:15">
      <c r="A4735" s="1">
        <v>8337</v>
      </c>
      <c r="B4735" s="1" t="s">
        <v>2643</v>
      </c>
      <c r="C4735" s="1">
        <v>1541814</v>
      </c>
      <c r="D4735" s="1">
        <v>2</v>
      </c>
      <c r="E4735" s="1">
        <v>6</v>
      </c>
      <c r="F4735" s="1">
        <v>0</v>
      </c>
      <c r="G4735" s="1">
        <v>16</v>
      </c>
      <c r="H4735" s="1">
        <v>10</v>
      </c>
      <c r="J4735" s="1">
        <v>5</v>
      </c>
      <c r="K4735" s="1">
        <v>5</v>
      </c>
      <c r="L4735" s="1" t="s">
        <v>586</v>
      </c>
      <c r="M4735" s="2">
        <v>43674.158368055556</v>
      </c>
      <c r="N4735" s="2">
        <v>43674.172731481478</v>
      </c>
      <c r="O4735" s="1">
        <f>ROUND(N4735-M4735,1)</f>
        <v>0</v>
      </c>
    </row>
    <row r="4736" spans="1:15">
      <c r="A4736" s="1">
        <v>8336</v>
      </c>
      <c r="B4736" s="1" t="s">
        <v>11322</v>
      </c>
      <c r="C4736" s="1">
        <v>40007852</v>
      </c>
      <c r="D4736" s="1">
        <v>0</v>
      </c>
      <c r="E4736" s="1">
        <v>0</v>
      </c>
      <c r="F4736" s="1">
        <v>0</v>
      </c>
      <c r="G4736" s="1">
        <v>0</v>
      </c>
      <c r="H4736" s="1">
        <v>0</v>
      </c>
      <c r="J4736" s="1">
        <v>0</v>
      </c>
      <c r="K4736" s="1">
        <v>0</v>
      </c>
      <c r="M4736" s="2">
        <v>43674.155856481484</v>
      </c>
      <c r="N4736" s="2">
        <v>43674.155856481484</v>
      </c>
      <c r="O4736" s="1">
        <f>ROUND(N4736-M4736,1)</f>
        <v>0</v>
      </c>
    </row>
    <row r="4737" spans="1:15">
      <c r="A4737" s="1">
        <v>8335</v>
      </c>
      <c r="B4737" s="1" t="s">
        <v>1672</v>
      </c>
      <c r="C4737" s="1">
        <v>12522166</v>
      </c>
      <c r="D4737" s="1">
        <v>995</v>
      </c>
      <c r="E4737" s="1">
        <v>8</v>
      </c>
      <c r="F4737" s="1">
        <v>0</v>
      </c>
      <c r="G4737" s="1">
        <v>18</v>
      </c>
      <c r="H4737" s="1">
        <v>10</v>
      </c>
      <c r="J4737" s="1">
        <v>6</v>
      </c>
      <c r="K4737" s="1">
        <v>6</v>
      </c>
      <c r="L4737" s="1" t="s">
        <v>1673</v>
      </c>
      <c r="M4737" s="2">
        <v>43674.152256944442</v>
      </c>
      <c r="N4737" s="2">
        <v>43674.152256944442</v>
      </c>
      <c r="O4737" s="1">
        <f>ROUND(N4737-M4737,1)</f>
        <v>0</v>
      </c>
    </row>
    <row r="4738" spans="1:15">
      <c r="A4738" s="1">
        <v>8334</v>
      </c>
      <c r="B4738" s="1" t="s">
        <v>6115</v>
      </c>
      <c r="C4738" s="1">
        <v>907316</v>
      </c>
      <c r="D4738" s="1">
        <v>547</v>
      </c>
      <c r="E4738" s="1">
        <v>6</v>
      </c>
      <c r="F4738" s="1">
        <v>0</v>
      </c>
      <c r="G4738" s="1">
        <v>6</v>
      </c>
      <c r="H4738" s="1">
        <v>0</v>
      </c>
      <c r="J4738" s="1">
        <v>3</v>
      </c>
      <c r="K4738" s="1">
        <v>3</v>
      </c>
      <c r="L4738" s="1" t="s">
        <v>5</v>
      </c>
      <c r="M4738" s="2">
        <v>43674.152060185188</v>
      </c>
      <c r="N4738" s="2">
        <v>43674.152060185188</v>
      </c>
      <c r="O4738" s="1">
        <f>ROUND(N4738-M4738,1)</f>
        <v>0</v>
      </c>
    </row>
    <row r="4739" spans="1:15">
      <c r="A4739" s="1">
        <v>8333</v>
      </c>
      <c r="B4739" s="1" t="s">
        <v>11294</v>
      </c>
      <c r="C4739" s="1">
        <v>17556030</v>
      </c>
      <c r="D4739" s="1">
        <v>320</v>
      </c>
      <c r="E4739" s="1">
        <v>0</v>
      </c>
      <c r="F4739" s="1">
        <v>0</v>
      </c>
      <c r="G4739" s="1">
        <v>0</v>
      </c>
      <c r="H4739" s="1">
        <v>0</v>
      </c>
      <c r="J4739" s="1">
        <v>1</v>
      </c>
      <c r="K4739" s="1">
        <v>0</v>
      </c>
      <c r="M4739" s="2">
        <v>43674.148587962962</v>
      </c>
      <c r="N4739" s="2">
        <v>43674.148587962962</v>
      </c>
      <c r="O4739" s="1">
        <f>ROUND(N4739-M4739,1)</f>
        <v>0</v>
      </c>
    </row>
    <row r="4740" spans="1:15">
      <c r="A4740" s="1">
        <v>8332</v>
      </c>
      <c r="B4740" s="1" t="s">
        <v>8813</v>
      </c>
      <c r="C4740" s="1">
        <v>3555414</v>
      </c>
      <c r="D4740" s="1">
        <v>208</v>
      </c>
      <c r="E4740" s="1">
        <v>3</v>
      </c>
      <c r="F4740" s="1">
        <v>0</v>
      </c>
      <c r="G4740" s="1">
        <v>3</v>
      </c>
      <c r="H4740" s="1">
        <v>0</v>
      </c>
      <c r="J4740" s="1">
        <v>2</v>
      </c>
      <c r="K4740" s="1">
        <v>2</v>
      </c>
      <c r="L4740" s="1">
        <v>15</v>
      </c>
      <c r="M4740" s="2">
        <v>43674.145185185182</v>
      </c>
      <c r="N4740" s="2">
        <v>43674.145185185182</v>
      </c>
      <c r="O4740" s="1">
        <f>ROUND(N4740-M4740,1)</f>
        <v>0</v>
      </c>
    </row>
    <row r="4741" spans="1:15">
      <c r="A4741" s="1">
        <v>8331</v>
      </c>
      <c r="B4741" s="1" t="s">
        <v>11276</v>
      </c>
      <c r="C4741" s="1">
        <v>41650463</v>
      </c>
      <c r="D4741" s="1">
        <v>0</v>
      </c>
      <c r="E4741" s="1">
        <v>0</v>
      </c>
      <c r="F4741" s="1">
        <v>0</v>
      </c>
      <c r="G4741" s="1">
        <v>0</v>
      </c>
      <c r="H4741" s="1">
        <v>0</v>
      </c>
      <c r="J4741" s="1">
        <v>0</v>
      </c>
      <c r="K4741" s="1">
        <v>0</v>
      </c>
      <c r="M4741" s="2">
        <v>43674.144259259258</v>
      </c>
      <c r="N4741" s="2">
        <v>43674.144259259258</v>
      </c>
      <c r="O4741" s="1">
        <f>ROUND(N4741-M4741,1)</f>
        <v>0</v>
      </c>
    </row>
    <row r="4742" spans="1:15">
      <c r="A4742" s="1">
        <v>8330</v>
      </c>
      <c r="B4742" s="1" t="s">
        <v>1651</v>
      </c>
      <c r="C4742" s="1">
        <v>9151619</v>
      </c>
      <c r="D4742" s="1">
        <v>86</v>
      </c>
      <c r="E4742" s="1">
        <v>7</v>
      </c>
      <c r="F4742" s="1">
        <v>0</v>
      </c>
      <c r="G4742" s="1">
        <v>17</v>
      </c>
      <c r="H4742" s="1">
        <v>10</v>
      </c>
      <c r="J4742" s="1">
        <v>6</v>
      </c>
      <c r="K4742" s="1">
        <v>6</v>
      </c>
      <c r="L4742" s="1" t="s">
        <v>1296</v>
      </c>
      <c r="M4742" s="2">
        <v>43674.141203703701</v>
      </c>
      <c r="N4742" s="2">
        <v>43674.141203703701</v>
      </c>
      <c r="O4742" s="1">
        <f>ROUND(N4742-M4742,1)</f>
        <v>0</v>
      </c>
    </row>
    <row r="4743" spans="1:15">
      <c r="A4743" s="1">
        <v>8329</v>
      </c>
      <c r="B4743" s="1" t="s">
        <v>8780</v>
      </c>
      <c r="C4743" s="1">
        <v>7206721</v>
      </c>
      <c r="D4743" s="1">
        <v>813</v>
      </c>
      <c r="E4743" s="1">
        <v>4</v>
      </c>
      <c r="F4743" s="1">
        <v>0</v>
      </c>
      <c r="G4743" s="1">
        <v>4</v>
      </c>
      <c r="H4743" s="1">
        <v>0</v>
      </c>
      <c r="J4743" s="1">
        <v>2</v>
      </c>
      <c r="K4743" s="1">
        <v>2</v>
      </c>
      <c r="L4743" s="1" t="s">
        <v>123</v>
      </c>
      <c r="M4743" s="2">
        <v>43674.139305555553</v>
      </c>
      <c r="N4743" s="2">
        <v>43674.139305555553</v>
      </c>
      <c r="O4743" s="1">
        <f>ROUND(N4743-M4743,1)</f>
        <v>0</v>
      </c>
    </row>
    <row r="4744" spans="1:15">
      <c r="A4744" s="1">
        <v>8328</v>
      </c>
      <c r="B4744" s="1" t="s">
        <v>8764</v>
      </c>
      <c r="C4744" s="1">
        <v>33507565</v>
      </c>
      <c r="D4744" s="1">
        <v>1110</v>
      </c>
      <c r="E4744" s="1">
        <v>3</v>
      </c>
      <c r="F4744" s="1">
        <v>0</v>
      </c>
      <c r="G4744" s="1">
        <v>3</v>
      </c>
      <c r="H4744" s="1">
        <v>0</v>
      </c>
      <c r="J4744" s="1">
        <v>2</v>
      </c>
      <c r="K4744" s="1">
        <v>2</v>
      </c>
      <c r="L4744" s="1">
        <v>15</v>
      </c>
      <c r="M4744" s="2">
        <v>43674.136377314811</v>
      </c>
      <c r="N4744" s="2">
        <v>43674.136377314811</v>
      </c>
      <c r="O4744" s="1">
        <f>ROUND(N4744-M4744,1)</f>
        <v>0</v>
      </c>
    </row>
    <row r="4745" spans="1:15">
      <c r="A4745" s="1">
        <v>8327</v>
      </c>
      <c r="B4745" s="1" t="s">
        <v>8754</v>
      </c>
      <c r="C4745" s="1">
        <v>42902595</v>
      </c>
      <c r="D4745" s="1">
        <v>64</v>
      </c>
      <c r="E4745" s="1">
        <v>3</v>
      </c>
      <c r="F4745" s="1">
        <v>0</v>
      </c>
      <c r="G4745" s="1">
        <v>3</v>
      </c>
      <c r="H4745" s="1">
        <v>0</v>
      </c>
      <c r="J4745" s="1">
        <v>2</v>
      </c>
      <c r="K4745" s="1">
        <v>2</v>
      </c>
      <c r="L4745" s="1">
        <v>15</v>
      </c>
      <c r="M4745" s="2">
        <v>43674.135034722225</v>
      </c>
      <c r="N4745" s="2">
        <v>43674.135034722225</v>
      </c>
      <c r="O4745" s="1">
        <f>ROUND(N4745-M4745,1)</f>
        <v>0</v>
      </c>
    </row>
    <row r="4746" spans="1:15">
      <c r="A4746" s="1">
        <v>8325</v>
      </c>
      <c r="B4746" s="1" t="s">
        <v>11230</v>
      </c>
      <c r="C4746" s="1">
        <v>3191672</v>
      </c>
      <c r="D4746" s="1">
        <v>178</v>
      </c>
      <c r="E4746" s="1">
        <v>0</v>
      </c>
      <c r="F4746" s="1">
        <v>0</v>
      </c>
      <c r="G4746" s="1">
        <v>0</v>
      </c>
      <c r="H4746" s="1">
        <v>0</v>
      </c>
      <c r="J4746" s="1">
        <v>1</v>
      </c>
      <c r="K4746" s="1">
        <v>0</v>
      </c>
      <c r="M4746" s="2">
        <v>43674.133692129632</v>
      </c>
      <c r="N4746" s="2">
        <v>43674.133692129632</v>
      </c>
      <c r="O4746" s="1">
        <f>ROUND(N4746-M4746,1)</f>
        <v>0</v>
      </c>
    </row>
    <row r="4747" spans="1:15">
      <c r="A4747" s="1">
        <v>8324</v>
      </c>
      <c r="B4747" s="1" t="s">
        <v>3934</v>
      </c>
      <c r="C4747" s="1">
        <v>4637966</v>
      </c>
      <c r="D4747" s="1">
        <v>49</v>
      </c>
      <c r="E4747" s="1">
        <v>9</v>
      </c>
      <c r="F4747" s="1">
        <v>0</v>
      </c>
      <c r="G4747" s="1">
        <v>9</v>
      </c>
      <c r="H4747" s="1">
        <v>0</v>
      </c>
      <c r="J4747" s="1">
        <v>4</v>
      </c>
      <c r="K4747" s="1">
        <v>4</v>
      </c>
      <c r="L4747" s="1" t="s">
        <v>255</v>
      </c>
      <c r="M4747" s="2">
        <v>43674.133113425924</v>
      </c>
      <c r="N4747" s="2">
        <v>43674.133113425924</v>
      </c>
      <c r="O4747" s="1">
        <f>ROUND(N4747-M4747,1)</f>
        <v>0</v>
      </c>
    </row>
    <row r="4748" spans="1:15">
      <c r="A4748" s="1">
        <v>8323</v>
      </c>
      <c r="B4748" s="1" t="s">
        <v>3927</v>
      </c>
      <c r="C4748" s="1">
        <v>3770849</v>
      </c>
      <c r="D4748" s="1">
        <v>193</v>
      </c>
      <c r="E4748" s="1">
        <v>9</v>
      </c>
      <c r="F4748" s="1">
        <v>0</v>
      </c>
      <c r="G4748" s="1">
        <v>9</v>
      </c>
      <c r="H4748" s="1">
        <v>0</v>
      </c>
      <c r="J4748" s="1">
        <v>3</v>
      </c>
      <c r="K4748" s="1">
        <v>4</v>
      </c>
      <c r="L4748" s="1" t="s">
        <v>3928</v>
      </c>
      <c r="M4748" s="2">
        <v>43674.132881944446</v>
      </c>
      <c r="N4748" s="2">
        <v>43674.132881944446</v>
      </c>
      <c r="O4748" s="1">
        <f>ROUND(N4748-M4748,1)</f>
        <v>0</v>
      </c>
    </row>
    <row r="4749" spans="1:15">
      <c r="A4749" s="1">
        <v>8322</v>
      </c>
      <c r="B4749" s="1" t="s">
        <v>2578</v>
      </c>
      <c r="C4749" s="1">
        <v>151043</v>
      </c>
      <c r="D4749" s="1">
        <v>798</v>
      </c>
      <c r="E4749" s="1">
        <v>1</v>
      </c>
      <c r="F4749" s="1">
        <v>0</v>
      </c>
      <c r="G4749" s="1">
        <v>11</v>
      </c>
      <c r="H4749" s="1">
        <v>10</v>
      </c>
      <c r="J4749" s="1">
        <v>5</v>
      </c>
      <c r="K4749" s="1">
        <v>5</v>
      </c>
      <c r="L4749" s="1" t="s">
        <v>2579</v>
      </c>
      <c r="M4749" s="2">
        <v>43674.132268518515</v>
      </c>
      <c r="N4749" s="2">
        <v>43674.132268518515</v>
      </c>
      <c r="O4749" s="1">
        <f>ROUND(N4749-M4749,1)</f>
        <v>0</v>
      </c>
    </row>
    <row r="4750" spans="1:15">
      <c r="A4750" s="1">
        <v>8321</v>
      </c>
      <c r="B4750" s="1" t="s">
        <v>5973</v>
      </c>
      <c r="C4750" s="1">
        <v>42021581</v>
      </c>
      <c r="D4750" s="1">
        <v>341</v>
      </c>
      <c r="E4750" s="1">
        <v>4</v>
      </c>
      <c r="F4750" s="1">
        <v>0</v>
      </c>
      <c r="G4750" s="1">
        <v>4</v>
      </c>
      <c r="H4750" s="1">
        <v>0</v>
      </c>
      <c r="J4750" s="1">
        <v>3</v>
      </c>
      <c r="K4750" s="1">
        <v>3</v>
      </c>
      <c r="L4750" s="1" t="s">
        <v>1001</v>
      </c>
      <c r="M4750" s="2">
        <v>43674.130752314813</v>
      </c>
      <c r="N4750" s="2">
        <v>43674.130752314813</v>
      </c>
      <c r="O4750" s="1">
        <f>ROUND(N4750-M4750,1)</f>
        <v>0</v>
      </c>
    </row>
    <row r="4751" spans="1:15">
      <c r="A4751" s="1">
        <v>8320</v>
      </c>
      <c r="B4751" s="1" t="s">
        <v>8674</v>
      </c>
      <c r="C4751" s="1">
        <v>23186080</v>
      </c>
      <c r="D4751" s="1">
        <v>183</v>
      </c>
      <c r="E4751" s="1">
        <v>0</v>
      </c>
      <c r="F4751" s="1">
        <v>0</v>
      </c>
      <c r="G4751" s="1">
        <v>0</v>
      </c>
      <c r="H4751" s="1">
        <v>0</v>
      </c>
      <c r="J4751" s="1">
        <v>2</v>
      </c>
      <c r="K4751" s="1">
        <v>2</v>
      </c>
      <c r="M4751" s="2">
        <v>43674.129699074074</v>
      </c>
      <c r="N4751" s="2">
        <v>43674.129699074074</v>
      </c>
      <c r="O4751" s="1">
        <f>ROUND(N4751-M4751,1)</f>
        <v>0</v>
      </c>
    </row>
    <row r="4752" spans="1:15">
      <c r="A4752" s="1">
        <v>8319</v>
      </c>
      <c r="B4752" s="1" t="s">
        <v>5959</v>
      </c>
      <c r="C4752" s="1">
        <v>7409380</v>
      </c>
      <c r="D4752" s="1">
        <v>127</v>
      </c>
      <c r="E4752" s="1">
        <v>0</v>
      </c>
      <c r="F4752" s="1">
        <v>0</v>
      </c>
      <c r="G4752" s="1">
        <v>0</v>
      </c>
      <c r="H4752" s="1">
        <v>0</v>
      </c>
      <c r="J4752" s="1">
        <v>3</v>
      </c>
      <c r="K4752" s="1">
        <v>3</v>
      </c>
      <c r="M4752" s="2">
        <v>43674.128935185188</v>
      </c>
      <c r="N4752" s="2">
        <v>43674.128935185188</v>
      </c>
      <c r="O4752" s="1">
        <f>ROUND(N4752-M4752,1)</f>
        <v>0</v>
      </c>
    </row>
    <row r="4753" spans="1:15">
      <c r="A4753" s="1">
        <v>8318</v>
      </c>
      <c r="B4753" s="1" t="s">
        <v>3891</v>
      </c>
      <c r="C4753" s="1">
        <v>110928</v>
      </c>
      <c r="D4753" s="1">
        <v>90</v>
      </c>
      <c r="E4753" s="1">
        <v>2</v>
      </c>
      <c r="F4753" s="1">
        <v>0</v>
      </c>
      <c r="G4753" s="1">
        <v>12</v>
      </c>
      <c r="H4753" s="1">
        <v>10</v>
      </c>
      <c r="J4753" s="1">
        <v>2</v>
      </c>
      <c r="K4753" s="1">
        <v>4</v>
      </c>
      <c r="L4753" s="1" t="s">
        <v>3743</v>
      </c>
      <c r="M4753" s="2">
        <v>43674.127638888887</v>
      </c>
      <c r="N4753" s="2">
        <v>43674.127638888887</v>
      </c>
      <c r="O4753" s="1">
        <f>ROUND(N4753-M4753,1)</f>
        <v>0</v>
      </c>
    </row>
    <row r="4754" spans="1:15">
      <c r="A4754" s="1">
        <v>8317</v>
      </c>
      <c r="B4754" s="1" t="s">
        <v>11162</v>
      </c>
      <c r="C4754" s="1">
        <v>35753009</v>
      </c>
      <c r="D4754" s="1">
        <v>0</v>
      </c>
      <c r="E4754" s="1">
        <v>0</v>
      </c>
      <c r="F4754" s="1">
        <v>0</v>
      </c>
      <c r="G4754" s="1">
        <v>0</v>
      </c>
      <c r="H4754" s="1">
        <v>0</v>
      </c>
      <c r="J4754" s="1">
        <v>0</v>
      </c>
      <c r="K4754" s="1">
        <v>0</v>
      </c>
      <c r="M4754" s="2">
        <v>43674.126701388886</v>
      </c>
      <c r="N4754" s="2">
        <v>43674.126701388886</v>
      </c>
      <c r="O4754" s="1">
        <f>ROUND(N4754-M4754,1)</f>
        <v>0</v>
      </c>
    </row>
    <row r="4755" spans="1:15">
      <c r="A4755" s="1">
        <v>8316</v>
      </c>
      <c r="B4755" s="1" t="s">
        <v>8621</v>
      </c>
      <c r="C4755" s="1">
        <v>5688910</v>
      </c>
      <c r="D4755" s="1">
        <v>114</v>
      </c>
      <c r="E4755" s="1">
        <v>4</v>
      </c>
      <c r="F4755" s="1">
        <v>0</v>
      </c>
      <c r="G4755" s="1">
        <v>4</v>
      </c>
      <c r="H4755" s="1">
        <v>0</v>
      </c>
      <c r="J4755" s="1">
        <v>2</v>
      </c>
      <c r="K4755" s="1">
        <v>2</v>
      </c>
      <c r="L4755" s="1" t="s">
        <v>123</v>
      </c>
      <c r="M4755" s="2">
        <v>43674.123819444445</v>
      </c>
      <c r="N4755" s="2">
        <v>43674.123819444445</v>
      </c>
      <c r="O4755" s="1">
        <f>ROUND(N4755-M4755,1)</f>
        <v>0</v>
      </c>
    </row>
    <row r="4756" spans="1:15">
      <c r="A4756" s="1">
        <v>8315</v>
      </c>
      <c r="B4756" s="1" t="s">
        <v>8610</v>
      </c>
      <c r="C4756" s="1">
        <v>35027515</v>
      </c>
      <c r="D4756" s="1">
        <v>224</v>
      </c>
      <c r="E4756" s="1">
        <v>1</v>
      </c>
      <c r="F4756" s="1">
        <v>0</v>
      </c>
      <c r="G4756" s="1">
        <v>1</v>
      </c>
      <c r="H4756" s="1">
        <v>0</v>
      </c>
      <c r="J4756" s="1">
        <v>2</v>
      </c>
      <c r="K4756" s="1">
        <v>2</v>
      </c>
      <c r="L4756" s="1" t="s">
        <v>123</v>
      </c>
      <c r="M4756" s="2">
        <v>43674.123796296299</v>
      </c>
      <c r="N4756" s="2">
        <v>43674.123796296299</v>
      </c>
      <c r="O4756" s="1">
        <f>ROUND(N4756-M4756,1)</f>
        <v>0</v>
      </c>
    </row>
    <row r="4757" spans="1:15">
      <c r="A4757" s="1">
        <v>8314</v>
      </c>
      <c r="B4757" s="1" t="s">
        <v>8601</v>
      </c>
      <c r="C4757" s="1">
        <v>1786734</v>
      </c>
      <c r="D4757" s="1">
        <v>181</v>
      </c>
      <c r="E4757" s="1">
        <v>0</v>
      </c>
      <c r="F4757" s="1">
        <v>0</v>
      </c>
      <c r="G4757" s="1">
        <v>0</v>
      </c>
      <c r="H4757" s="1">
        <v>0</v>
      </c>
      <c r="J4757" s="1">
        <v>2</v>
      </c>
      <c r="K4757" s="1">
        <v>2</v>
      </c>
      <c r="M4757" s="2">
        <v>43674.123668981483</v>
      </c>
      <c r="N4757" s="2">
        <v>43674.123668981483</v>
      </c>
      <c r="O4757" s="1">
        <f>ROUND(N4757-M4757,1)</f>
        <v>0</v>
      </c>
    </row>
    <row r="4758" spans="1:15">
      <c r="A4758" s="1">
        <v>8313</v>
      </c>
      <c r="B4758" s="1" t="s">
        <v>5902</v>
      </c>
      <c r="C4758" s="1">
        <v>24485696</v>
      </c>
      <c r="D4758" s="1">
        <v>137</v>
      </c>
      <c r="E4758" s="1">
        <v>6</v>
      </c>
      <c r="F4758" s="1">
        <v>0</v>
      </c>
      <c r="G4758" s="1">
        <v>6</v>
      </c>
      <c r="H4758" s="1">
        <v>0</v>
      </c>
      <c r="J4758" s="1">
        <v>3</v>
      </c>
      <c r="K4758" s="1">
        <v>3</v>
      </c>
      <c r="L4758" s="1" t="s">
        <v>5</v>
      </c>
      <c r="M4758" s="2">
        <v>43674.123622685183</v>
      </c>
      <c r="N4758" s="2">
        <v>43674.123622685183</v>
      </c>
      <c r="O4758" s="1">
        <f>ROUND(N4758-M4758,1)</f>
        <v>0</v>
      </c>
    </row>
    <row r="4759" spans="1:15">
      <c r="A4759" s="1">
        <v>8312</v>
      </c>
      <c r="B4759" s="1" t="s">
        <v>11128</v>
      </c>
      <c r="C4759" s="1">
        <v>1976412</v>
      </c>
      <c r="D4759" s="1">
        <v>110</v>
      </c>
      <c r="E4759" s="1">
        <v>0</v>
      </c>
      <c r="F4759" s="1">
        <v>0</v>
      </c>
      <c r="G4759" s="1">
        <v>0</v>
      </c>
      <c r="H4759" s="1">
        <v>0</v>
      </c>
      <c r="J4759" s="1">
        <v>1</v>
      </c>
      <c r="K4759" s="1">
        <v>0</v>
      </c>
      <c r="M4759" s="2">
        <v>43674.123622685183</v>
      </c>
      <c r="N4759" s="2">
        <v>43674.123622685183</v>
      </c>
      <c r="O4759" s="1">
        <f>ROUND(N4759-M4759,1)</f>
        <v>0</v>
      </c>
    </row>
    <row r="4760" spans="1:15">
      <c r="A4760" s="1">
        <v>8311</v>
      </c>
      <c r="B4760" s="1" t="s">
        <v>8573</v>
      </c>
      <c r="C4760" s="1">
        <v>43479379</v>
      </c>
      <c r="D4760" s="1">
        <v>303</v>
      </c>
      <c r="E4760" s="1">
        <v>3</v>
      </c>
      <c r="F4760" s="1">
        <v>0</v>
      </c>
      <c r="G4760" s="1">
        <v>3</v>
      </c>
      <c r="H4760" s="1">
        <v>0</v>
      </c>
      <c r="J4760" s="1">
        <v>2</v>
      </c>
      <c r="K4760" s="1">
        <v>2</v>
      </c>
      <c r="L4760" s="1">
        <v>15</v>
      </c>
      <c r="M4760" s="2">
        <v>43674.122187499997</v>
      </c>
      <c r="N4760" s="2">
        <v>43674.122187499997</v>
      </c>
      <c r="O4760" s="1">
        <f>ROUND(N4760-M4760,1)</f>
        <v>0</v>
      </c>
    </row>
    <row r="4761" spans="1:15">
      <c r="A4761" s="1">
        <v>8310</v>
      </c>
      <c r="B4761" s="1" t="s">
        <v>3836</v>
      </c>
      <c r="C4761" s="1">
        <v>43643785</v>
      </c>
      <c r="D4761" s="1">
        <v>1088</v>
      </c>
      <c r="E4761" s="1">
        <v>0</v>
      </c>
      <c r="F4761" s="1">
        <v>0</v>
      </c>
      <c r="G4761" s="1">
        <v>0</v>
      </c>
      <c r="H4761" s="1">
        <v>0</v>
      </c>
      <c r="J4761" s="1">
        <v>4</v>
      </c>
      <c r="K4761" s="1">
        <v>4</v>
      </c>
      <c r="M4761" s="2">
        <v>43674.121805555558</v>
      </c>
      <c r="N4761" s="2">
        <v>43674.121805555558</v>
      </c>
      <c r="O4761" s="1">
        <f>ROUND(N4761-M4761,1)</f>
        <v>0</v>
      </c>
    </row>
    <row r="4762" spans="1:15">
      <c r="A4762" s="1">
        <v>8309</v>
      </c>
      <c r="B4762" s="1" t="s">
        <v>3830</v>
      </c>
      <c r="C4762" s="1">
        <v>41445400</v>
      </c>
      <c r="D4762" s="1">
        <v>1774</v>
      </c>
      <c r="E4762" s="1">
        <v>4</v>
      </c>
      <c r="F4762" s="1">
        <v>0</v>
      </c>
      <c r="G4762" s="1">
        <v>4</v>
      </c>
      <c r="H4762" s="1">
        <v>0</v>
      </c>
      <c r="J4762" s="1">
        <v>4</v>
      </c>
      <c r="K4762" s="1">
        <v>4</v>
      </c>
      <c r="L4762" s="1" t="s">
        <v>1001</v>
      </c>
      <c r="M4762" s="2">
        <v>43674.121724537035</v>
      </c>
      <c r="N4762" s="2">
        <v>43674.121724537035</v>
      </c>
      <c r="O4762" s="1">
        <f>ROUND(N4762-M4762,1)</f>
        <v>0</v>
      </c>
    </row>
    <row r="4763" spans="1:15">
      <c r="A4763" s="1">
        <v>8308</v>
      </c>
      <c r="B4763" s="1" t="s">
        <v>5847</v>
      </c>
      <c r="C4763" s="1">
        <v>195849</v>
      </c>
      <c r="D4763" s="1">
        <v>18</v>
      </c>
      <c r="E4763" s="1">
        <v>5</v>
      </c>
      <c r="F4763" s="1">
        <v>0</v>
      </c>
      <c r="G4763" s="1">
        <v>5</v>
      </c>
      <c r="H4763" s="1">
        <v>0</v>
      </c>
      <c r="J4763" s="1">
        <v>3</v>
      </c>
      <c r="K4763" s="1">
        <v>3</v>
      </c>
      <c r="L4763" s="1" t="s">
        <v>1968</v>
      </c>
      <c r="M4763" s="2">
        <v>43674.11922453704</v>
      </c>
      <c r="N4763" s="2">
        <v>43674.11922453704</v>
      </c>
      <c r="O4763" s="1">
        <f>ROUND(N4763-M4763,1)</f>
        <v>0</v>
      </c>
    </row>
    <row r="4764" spans="1:15">
      <c r="A4764" s="1">
        <v>8306</v>
      </c>
      <c r="B4764" s="1" t="s">
        <v>3815</v>
      </c>
      <c r="C4764" s="1">
        <v>1837069</v>
      </c>
      <c r="D4764" s="1">
        <v>692</v>
      </c>
      <c r="E4764" s="1">
        <v>6</v>
      </c>
      <c r="F4764" s="1">
        <v>0</v>
      </c>
      <c r="G4764" s="1">
        <v>6</v>
      </c>
      <c r="H4764" s="1">
        <v>0</v>
      </c>
      <c r="J4764" s="1">
        <v>4</v>
      </c>
      <c r="K4764" s="1">
        <v>4</v>
      </c>
      <c r="L4764" s="1" t="s">
        <v>78</v>
      </c>
      <c r="M4764" s="2">
        <v>43674.115555555552</v>
      </c>
      <c r="N4764" s="2">
        <v>43674.115555555552</v>
      </c>
      <c r="O4764" s="1">
        <f>ROUND(N4764-M4764,1)</f>
        <v>0</v>
      </c>
    </row>
    <row r="4765" spans="1:15">
      <c r="A4765" s="1">
        <v>8305</v>
      </c>
      <c r="B4765" s="1" t="s">
        <v>8512</v>
      </c>
      <c r="C4765" s="1">
        <v>8638209</v>
      </c>
      <c r="D4765" s="1">
        <v>573</v>
      </c>
      <c r="E4765" s="1">
        <v>0</v>
      </c>
      <c r="F4765" s="1">
        <v>0</v>
      </c>
      <c r="G4765" s="1">
        <v>0</v>
      </c>
      <c r="H4765" s="1">
        <v>0</v>
      </c>
      <c r="J4765" s="1">
        <v>2</v>
      </c>
      <c r="K4765" s="1">
        <v>2</v>
      </c>
      <c r="M4765" s="2">
        <v>43674.109351851854</v>
      </c>
      <c r="N4765" s="2">
        <v>43674.109351851854</v>
      </c>
      <c r="O4765" s="1">
        <f>ROUND(N4765-M4765,1)</f>
        <v>0</v>
      </c>
    </row>
    <row r="4766" spans="1:15">
      <c r="A4766" s="1">
        <v>8304</v>
      </c>
      <c r="B4766" s="1" t="s">
        <v>11056</v>
      </c>
      <c r="C4766" s="1">
        <v>3693965</v>
      </c>
      <c r="D4766" s="1">
        <v>219</v>
      </c>
      <c r="E4766" s="1">
        <v>3</v>
      </c>
      <c r="F4766" s="1">
        <v>0</v>
      </c>
      <c r="G4766" s="1">
        <v>3</v>
      </c>
      <c r="H4766" s="1">
        <v>0</v>
      </c>
      <c r="J4766" s="1">
        <v>1</v>
      </c>
      <c r="K4766" s="1">
        <v>0</v>
      </c>
      <c r="L4766" s="1">
        <v>15</v>
      </c>
      <c r="M4766" s="2">
        <v>43674.108263888891</v>
      </c>
      <c r="N4766" s="2">
        <v>43674.108263888891</v>
      </c>
      <c r="O4766" s="1">
        <f>ROUND(N4766-M4766,1)</f>
        <v>0</v>
      </c>
    </row>
    <row r="4767" spans="1:15">
      <c r="A4767" s="1">
        <v>8303</v>
      </c>
      <c r="B4767" s="1" t="s">
        <v>11049</v>
      </c>
      <c r="C4767" s="1">
        <v>1942456</v>
      </c>
      <c r="D4767" s="1">
        <v>13</v>
      </c>
      <c r="E4767" s="1">
        <v>0</v>
      </c>
      <c r="F4767" s="1">
        <v>0</v>
      </c>
      <c r="G4767" s="1">
        <v>0</v>
      </c>
      <c r="H4767" s="1">
        <v>0</v>
      </c>
      <c r="J4767" s="1">
        <v>1</v>
      </c>
      <c r="K4767" s="1">
        <v>0</v>
      </c>
      <c r="L4767" s="1">
        <v>15</v>
      </c>
      <c r="M4767" s="2">
        <v>43674.104768518519</v>
      </c>
      <c r="N4767" s="2">
        <v>43674.104768518519</v>
      </c>
      <c r="O4767" s="1">
        <f>ROUND(N4767-M4767,1)</f>
        <v>0</v>
      </c>
    </row>
    <row r="4768" spans="1:15">
      <c r="A4768" s="1">
        <v>8301</v>
      </c>
      <c r="B4768" s="1" t="s">
        <v>8463</v>
      </c>
      <c r="C4768" s="1">
        <v>983967</v>
      </c>
      <c r="D4768" s="1">
        <v>631</v>
      </c>
      <c r="E4768" s="1">
        <v>3</v>
      </c>
      <c r="F4768" s="1">
        <v>0</v>
      </c>
      <c r="G4768" s="1">
        <v>3</v>
      </c>
      <c r="H4768" s="1">
        <v>0</v>
      </c>
      <c r="J4768" s="1">
        <v>2</v>
      </c>
      <c r="K4768" s="1">
        <v>2</v>
      </c>
      <c r="L4768" s="1">
        <v>15</v>
      </c>
      <c r="M4768" s="2">
        <v>43674.094537037039</v>
      </c>
      <c r="N4768" s="2">
        <v>43674.094537037039</v>
      </c>
      <c r="O4768" s="1">
        <f>ROUND(N4768-M4768,1)</f>
        <v>0</v>
      </c>
    </row>
    <row r="4769" spans="1:15">
      <c r="A4769" s="1">
        <v>8300</v>
      </c>
      <c r="B4769" s="1" t="s">
        <v>3782</v>
      </c>
      <c r="C4769" s="1">
        <v>41229956</v>
      </c>
      <c r="D4769" s="1">
        <v>1511</v>
      </c>
      <c r="E4769" s="1">
        <v>7</v>
      </c>
      <c r="F4769" s="1">
        <v>0</v>
      </c>
      <c r="G4769" s="1">
        <v>17</v>
      </c>
      <c r="H4769" s="1">
        <v>10</v>
      </c>
      <c r="J4769" s="1">
        <v>4</v>
      </c>
      <c r="K4769" s="1">
        <v>4</v>
      </c>
      <c r="L4769" s="1" t="s">
        <v>3783</v>
      </c>
      <c r="M4769" s="2">
        <v>43674.09375</v>
      </c>
      <c r="N4769" s="2">
        <v>43674.09375</v>
      </c>
      <c r="O4769" s="1">
        <f>ROUND(N4769-M4769,1)</f>
        <v>0</v>
      </c>
    </row>
    <row r="4770" spans="1:15">
      <c r="A4770" s="1">
        <v>8298</v>
      </c>
      <c r="B4770" s="1" t="s">
        <v>11010</v>
      </c>
      <c r="C4770" s="1">
        <v>33531312</v>
      </c>
      <c r="D4770" s="1">
        <v>0</v>
      </c>
      <c r="E4770" s="1">
        <v>0</v>
      </c>
      <c r="F4770" s="1">
        <v>0</v>
      </c>
      <c r="G4770" s="1">
        <v>0</v>
      </c>
      <c r="H4770" s="1">
        <v>0</v>
      </c>
      <c r="J4770" s="1">
        <v>0</v>
      </c>
      <c r="K4770" s="1">
        <v>0</v>
      </c>
      <c r="M4770" s="2">
        <v>43674.08965277778</v>
      </c>
      <c r="N4770" s="2">
        <v>43674.08965277778</v>
      </c>
      <c r="O4770" s="1">
        <f>ROUND(N4770-M4770,1)</f>
        <v>0</v>
      </c>
    </row>
    <row r="4771" spans="1:15">
      <c r="A4771" s="1">
        <v>8297</v>
      </c>
      <c r="B4771" s="1" t="s">
        <v>2468</v>
      </c>
      <c r="C4771" s="1">
        <v>23392981</v>
      </c>
      <c r="D4771" s="1">
        <v>785</v>
      </c>
      <c r="E4771" s="1">
        <v>9</v>
      </c>
      <c r="F4771" s="1">
        <v>0</v>
      </c>
      <c r="G4771" s="1">
        <v>9</v>
      </c>
      <c r="H4771" s="1">
        <v>0</v>
      </c>
      <c r="J4771" s="1">
        <v>5</v>
      </c>
      <c r="K4771" s="1">
        <v>5</v>
      </c>
      <c r="L4771" s="1" t="s">
        <v>1157</v>
      </c>
      <c r="M4771" s="2">
        <v>43674.087754629632</v>
      </c>
      <c r="N4771" s="2">
        <v>43674.087754629632</v>
      </c>
      <c r="O4771" s="1">
        <f>ROUND(N4771-M4771,1)</f>
        <v>0</v>
      </c>
    </row>
    <row r="4772" spans="1:15">
      <c r="A4772" s="1">
        <v>8296</v>
      </c>
      <c r="B4772" s="1" t="s">
        <v>8420</v>
      </c>
      <c r="C4772" s="1">
        <v>1924100</v>
      </c>
      <c r="D4772" s="1">
        <v>708</v>
      </c>
      <c r="E4772" s="1">
        <v>1</v>
      </c>
      <c r="F4772" s="1">
        <v>0</v>
      </c>
      <c r="G4772" s="1">
        <v>1</v>
      </c>
      <c r="H4772" s="1">
        <v>0</v>
      </c>
      <c r="J4772" s="1">
        <v>2</v>
      </c>
      <c r="K4772" s="1">
        <v>2</v>
      </c>
      <c r="L4772" s="1" t="s">
        <v>123</v>
      </c>
      <c r="M4772" s="2">
        <v>43674.085763888892</v>
      </c>
      <c r="N4772" s="2">
        <v>43674.085763888892</v>
      </c>
      <c r="O4772" s="1">
        <f>ROUND(N4772-M4772,1)</f>
        <v>0</v>
      </c>
    </row>
    <row r="4773" spans="1:15">
      <c r="A4773" s="1">
        <v>8295</v>
      </c>
      <c r="B4773" s="1" t="s">
        <v>3753</v>
      </c>
      <c r="C4773" s="1">
        <v>4968639</v>
      </c>
      <c r="D4773" s="1">
        <v>66</v>
      </c>
      <c r="E4773" s="1">
        <v>8</v>
      </c>
      <c r="F4773" s="1">
        <v>0</v>
      </c>
      <c r="G4773" s="1">
        <v>8</v>
      </c>
      <c r="H4773" s="1">
        <v>0</v>
      </c>
      <c r="J4773" s="1">
        <v>4</v>
      </c>
      <c r="K4773" s="1">
        <v>4</v>
      </c>
      <c r="L4773" s="1" t="s">
        <v>1968</v>
      </c>
      <c r="M4773" s="2">
        <v>43674.085312499999</v>
      </c>
      <c r="N4773" s="2">
        <v>43674.085312499999</v>
      </c>
      <c r="O4773" s="1">
        <f>ROUND(N4773-M4773,1)</f>
        <v>0</v>
      </c>
    </row>
    <row r="4774" spans="1:15">
      <c r="A4774" s="1">
        <v>8294</v>
      </c>
      <c r="B4774" s="1" t="s">
        <v>8397</v>
      </c>
      <c r="C4774" s="1">
        <v>41048030</v>
      </c>
      <c r="D4774" s="1">
        <v>300</v>
      </c>
      <c r="E4774" s="1">
        <v>0</v>
      </c>
      <c r="F4774" s="1">
        <v>0</v>
      </c>
      <c r="G4774" s="1">
        <v>0</v>
      </c>
      <c r="H4774" s="1">
        <v>0</v>
      </c>
      <c r="J4774" s="1">
        <v>2</v>
      </c>
      <c r="K4774" s="1">
        <v>2</v>
      </c>
      <c r="M4774" s="2">
        <v>43674.083321759259</v>
      </c>
      <c r="N4774" s="2">
        <v>43674.083321759259</v>
      </c>
      <c r="O4774" s="1">
        <f>ROUND(N4774-M4774,1)</f>
        <v>0</v>
      </c>
    </row>
    <row r="4775" spans="1:15">
      <c r="A4775" s="1">
        <v>8292</v>
      </c>
      <c r="B4775" s="1" t="s">
        <v>10955</v>
      </c>
      <c r="C4775" s="1">
        <v>4317649</v>
      </c>
      <c r="D4775" s="1">
        <v>0</v>
      </c>
      <c r="E4775" s="1">
        <v>0</v>
      </c>
      <c r="F4775" s="1">
        <v>0</v>
      </c>
      <c r="G4775" s="1">
        <v>0</v>
      </c>
      <c r="H4775" s="1">
        <v>0</v>
      </c>
      <c r="J4775" s="1">
        <v>0</v>
      </c>
      <c r="K4775" s="1">
        <v>0</v>
      </c>
      <c r="M4775" s="2">
        <v>43674.077037037037</v>
      </c>
      <c r="N4775" s="2">
        <v>43674.077037037037</v>
      </c>
      <c r="O4775" s="1">
        <f>ROUND(N4775-M4775,1)</f>
        <v>0</v>
      </c>
    </row>
    <row r="4776" spans="1:15">
      <c r="A4776" s="1">
        <v>8290</v>
      </c>
      <c r="B4776" s="1" t="s">
        <v>8354</v>
      </c>
      <c r="C4776" s="1">
        <v>39379788</v>
      </c>
      <c r="D4776" s="1">
        <v>655</v>
      </c>
      <c r="E4776" s="1">
        <v>4</v>
      </c>
      <c r="F4776" s="1">
        <v>0</v>
      </c>
      <c r="G4776" s="1">
        <v>4</v>
      </c>
      <c r="H4776" s="1">
        <v>0</v>
      </c>
      <c r="J4776" s="1">
        <v>2</v>
      </c>
      <c r="K4776" s="1">
        <v>2</v>
      </c>
      <c r="L4776" s="1" t="s">
        <v>123</v>
      </c>
      <c r="M4776" s="2">
        <v>43674.075532407405</v>
      </c>
      <c r="N4776" s="2">
        <v>43674.075532407405</v>
      </c>
      <c r="O4776" s="1">
        <f>ROUND(N4776-M4776,1)</f>
        <v>0</v>
      </c>
    </row>
    <row r="4777" spans="1:15">
      <c r="A4777" s="1">
        <v>8289</v>
      </c>
      <c r="B4777" s="1" t="s">
        <v>8341</v>
      </c>
      <c r="C4777" s="1">
        <v>29244488</v>
      </c>
      <c r="D4777" s="1">
        <v>228</v>
      </c>
      <c r="E4777" s="1">
        <v>3</v>
      </c>
      <c r="F4777" s="1">
        <v>0</v>
      </c>
      <c r="G4777" s="1">
        <v>3</v>
      </c>
      <c r="H4777" s="1">
        <v>0</v>
      </c>
      <c r="J4777" s="1">
        <v>2</v>
      </c>
      <c r="K4777" s="1">
        <v>2</v>
      </c>
      <c r="L4777" s="1">
        <v>15</v>
      </c>
      <c r="M4777" s="2">
        <v>43674.07372685185</v>
      </c>
      <c r="N4777" s="2">
        <v>43674.07372685185</v>
      </c>
      <c r="O4777" s="1">
        <f>ROUND(N4777-M4777,1)</f>
        <v>0</v>
      </c>
    </row>
    <row r="4778" spans="1:15">
      <c r="A4778" s="1">
        <v>8288</v>
      </c>
      <c r="B4778" s="1" t="s">
        <v>10921</v>
      </c>
      <c r="C4778" s="1">
        <v>20296523</v>
      </c>
      <c r="D4778" s="1">
        <v>99</v>
      </c>
      <c r="E4778" s="1">
        <v>0</v>
      </c>
      <c r="F4778" s="1">
        <v>0</v>
      </c>
      <c r="G4778" s="1">
        <v>0</v>
      </c>
      <c r="H4778" s="1">
        <v>0</v>
      </c>
      <c r="J4778" s="1">
        <v>1</v>
      </c>
      <c r="K4778" s="1">
        <v>0</v>
      </c>
      <c r="M4778" s="2">
        <v>43674.073657407411</v>
      </c>
      <c r="N4778" s="2">
        <v>43674.073657407411</v>
      </c>
      <c r="O4778" s="1">
        <f>ROUND(N4778-M4778,1)</f>
        <v>0</v>
      </c>
    </row>
    <row r="4779" spans="1:15">
      <c r="A4779" s="1">
        <v>8287</v>
      </c>
      <c r="B4779" s="1" t="s">
        <v>8315</v>
      </c>
      <c r="C4779" s="1">
        <v>686722</v>
      </c>
      <c r="D4779" s="1">
        <v>1007</v>
      </c>
      <c r="E4779" s="1">
        <v>3</v>
      </c>
      <c r="F4779" s="1">
        <v>0</v>
      </c>
      <c r="G4779" s="1">
        <v>3</v>
      </c>
      <c r="H4779" s="1">
        <v>0</v>
      </c>
      <c r="J4779" s="1">
        <v>2</v>
      </c>
      <c r="K4779" s="1">
        <v>2</v>
      </c>
      <c r="L4779" s="1">
        <v>15</v>
      </c>
      <c r="M4779" s="2">
        <v>43674.072858796295</v>
      </c>
      <c r="N4779" s="2">
        <v>43674.072858796295</v>
      </c>
      <c r="O4779" s="1">
        <f>ROUND(N4779-M4779,1)</f>
        <v>0</v>
      </c>
    </row>
    <row r="4780" spans="1:15">
      <c r="A4780" s="1">
        <v>8286</v>
      </c>
      <c r="B4780" s="1" t="s">
        <v>8303</v>
      </c>
      <c r="C4780" s="1">
        <v>5309173</v>
      </c>
      <c r="D4780" s="1">
        <v>479</v>
      </c>
      <c r="E4780" s="1">
        <v>3</v>
      </c>
      <c r="F4780" s="1">
        <v>0</v>
      </c>
      <c r="G4780" s="1">
        <v>3</v>
      </c>
      <c r="H4780" s="1">
        <v>0</v>
      </c>
      <c r="J4780" s="1">
        <v>2</v>
      </c>
      <c r="K4780" s="1">
        <v>2</v>
      </c>
      <c r="L4780" s="1" t="s">
        <v>5</v>
      </c>
      <c r="M4780" s="2">
        <v>43674.07234953704</v>
      </c>
      <c r="N4780" s="2">
        <v>43674.07234953704</v>
      </c>
      <c r="O4780" s="1">
        <f>ROUND(N4780-M4780,1)</f>
        <v>0</v>
      </c>
    </row>
    <row r="4781" spans="1:15">
      <c r="A4781" s="1">
        <v>8285</v>
      </c>
      <c r="B4781" s="1" t="s">
        <v>3691</v>
      </c>
      <c r="C4781" s="1">
        <v>9753550</v>
      </c>
      <c r="D4781" s="1">
        <v>24</v>
      </c>
      <c r="E4781" s="1">
        <v>7</v>
      </c>
      <c r="F4781" s="1">
        <v>0</v>
      </c>
      <c r="G4781" s="1">
        <v>7</v>
      </c>
      <c r="H4781" s="1">
        <v>0</v>
      </c>
      <c r="J4781" s="1">
        <v>4</v>
      </c>
      <c r="K4781" s="1">
        <v>4</v>
      </c>
      <c r="L4781" s="1" t="s">
        <v>1269</v>
      </c>
      <c r="M4781" s="2">
        <v>43674.06890046296</v>
      </c>
      <c r="N4781" s="2">
        <v>43674.06890046296</v>
      </c>
      <c r="O4781" s="1">
        <f>ROUND(N4781-M4781,1)</f>
        <v>0</v>
      </c>
    </row>
    <row r="4782" spans="1:15">
      <c r="A4782" s="1">
        <v>8284</v>
      </c>
      <c r="B4782" s="1" t="s">
        <v>8286</v>
      </c>
      <c r="C4782" s="1">
        <v>19547581</v>
      </c>
      <c r="D4782" s="1">
        <v>141</v>
      </c>
      <c r="E4782" s="1">
        <v>0</v>
      </c>
      <c r="F4782" s="1">
        <v>0</v>
      </c>
      <c r="G4782" s="1">
        <v>0</v>
      </c>
      <c r="H4782" s="1">
        <v>0</v>
      </c>
      <c r="J4782" s="1">
        <v>2</v>
      </c>
      <c r="K4782" s="1">
        <v>2</v>
      </c>
      <c r="M4782" s="2">
        <v>43674.067881944444</v>
      </c>
      <c r="N4782" s="2">
        <v>43674.067881944444</v>
      </c>
      <c r="O4782" s="1">
        <f>ROUND(N4782-M4782,1)</f>
        <v>0</v>
      </c>
    </row>
    <row r="4783" spans="1:15">
      <c r="A4783" s="1">
        <v>8283</v>
      </c>
      <c r="B4783" s="1" t="s">
        <v>2429</v>
      </c>
      <c r="C4783" s="1">
        <v>43121638</v>
      </c>
      <c r="D4783" s="1">
        <v>628</v>
      </c>
      <c r="E4783" s="1">
        <v>10</v>
      </c>
      <c r="F4783" s="1">
        <v>0</v>
      </c>
      <c r="G4783" s="1">
        <v>10</v>
      </c>
      <c r="H4783" s="1">
        <v>0</v>
      </c>
      <c r="J4783" s="1">
        <v>5</v>
      </c>
      <c r="K4783" s="1">
        <v>5</v>
      </c>
      <c r="L4783" s="1" t="s">
        <v>69</v>
      </c>
      <c r="M4783" s="2">
        <v>43674.062685185185</v>
      </c>
      <c r="N4783" s="2">
        <v>43674.062685185185</v>
      </c>
      <c r="O4783" s="1">
        <f>ROUND(N4783-M4783,1)</f>
        <v>0</v>
      </c>
    </row>
    <row r="4784" spans="1:15">
      <c r="A4784" s="1">
        <v>8282</v>
      </c>
      <c r="B4784" s="1" t="s">
        <v>8260</v>
      </c>
      <c r="C4784" s="1">
        <v>4726738</v>
      </c>
      <c r="D4784" s="1">
        <v>166</v>
      </c>
      <c r="E4784" s="1">
        <v>3</v>
      </c>
      <c r="F4784" s="1">
        <v>0</v>
      </c>
      <c r="G4784" s="1">
        <v>3</v>
      </c>
      <c r="H4784" s="1">
        <v>0</v>
      </c>
      <c r="J4784" s="1">
        <v>2</v>
      </c>
      <c r="K4784" s="1">
        <v>2</v>
      </c>
      <c r="L4784" s="1">
        <v>15</v>
      </c>
      <c r="M4784" s="2">
        <v>43674.061886574076</v>
      </c>
      <c r="N4784" s="2">
        <v>43674.061886574076</v>
      </c>
      <c r="O4784" s="1">
        <f>ROUND(N4784-M4784,1)</f>
        <v>0</v>
      </c>
    </row>
    <row r="4785" spans="1:15">
      <c r="A4785" s="1">
        <v>8281</v>
      </c>
      <c r="B4785" s="1" t="s">
        <v>10866</v>
      </c>
      <c r="C4785" s="1">
        <v>4551247</v>
      </c>
      <c r="D4785" s="1">
        <v>377</v>
      </c>
      <c r="E4785" s="1">
        <v>3</v>
      </c>
      <c r="F4785" s="1">
        <v>0</v>
      </c>
      <c r="G4785" s="1">
        <v>3</v>
      </c>
      <c r="H4785" s="1">
        <v>0</v>
      </c>
      <c r="J4785" s="1">
        <v>1</v>
      </c>
      <c r="K4785" s="1">
        <v>0</v>
      </c>
      <c r="L4785" s="1">
        <v>15</v>
      </c>
      <c r="M4785" s="2">
        <v>43674.061828703707</v>
      </c>
      <c r="N4785" s="2">
        <v>43674.061828703707</v>
      </c>
      <c r="O4785" s="1">
        <f>ROUND(N4785-M4785,1)</f>
        <v>0</v>
      </c>
    </row>
    <row r="4786" spans="1:15">
      <c r="A4786" s="1">
        <v>8280</v>
      </c>
      <c r="B4786" s="1" t="s">
        <v>10852</v>
      </c>
      <c r="C4786" s="1">
        <v>34322436</v>
      </c>
      <c r="D4786" s="1">
        <v>111</v>
      </c>
      <c r="E4786" s="1">
        <v>0</v>
      </c>
      <c r="F4786" s="1">
        <v>0</v>
      </c>
      <c r="G4786" s="1">
        <v>0</v>
      </c>
      <c r="H4786" s="1">
        <v>0</v>
      </c>
      <c r="J4786" s="1">
        <v>1</v>
      </c>
      <c r="K4786" s="1">
        <v>0</v>
      </c>
      <c r="M4786" s="2">
        <v>43674.060694444444</v>
      </c>
      <c r="N4786" s="2">
        <v>43674.060694444444</v>
      </c>
      <c r="O4786" s="1">
        <f>ROUND(N4786-M4786,1)</f>
        <v>0</v>
      </c>
    </row>
    <row r="4787" spans="1:15">
      <c r="A4787" s="1">
        <v>8279</v>
      </c>
      <c r="B4787" s="1" t="s">
        <v>10840</v>
      </c>
      <c r="C4787" s="1">
        <v>43680204</v>
      </c>
      <c r="D4787" s="1">
        <v>0</v>
      </c>
      <c r="E4787" s="1">
        <v>0</v>
      </c>
      <c r="F4787" s="1">
        <v>0</v>
      </c>
      <c r="G4787" s="1">
        <v>0</v>
      </c>
      <c r="H4787" s="1">
        <v>0</v>
      </c>
      <c r="J4787" s="1">
        <v>0</v>
      </c>
      <c r="K4787" s="1">
        <v>0</v>
      </c>
      <c r="M4787" s="2">
        <v>43674.06009259259</v>
      </c>
      <c r="N4787" s="2">
        <v>43674.06009259259</v>
      </c>
      <c r="O4787" s="1">
        <f>ROUND(N4787-M4787,1)</f>
        <v>0</v>
      </c>
    </row>
    <row r="4788" spans="1:15">
      <c r="A4788" s="1">
        <v>8277</v>
      </c>
      <c r="B4788" s="1" t="s">
        <v>10821</v>
      </c>
      <c r="C4788" s="1">
        <v>12804120</v>
      </c>
      <c r="D4788" s="1">
        <v>55</v>
      </c>
      <c r="E4788" s="1">
        <v>0</v>
      </c>
      <c r="F4788" s="1">
        <v>0</v>
      </c>
      <c r="G4788" s="1">
        <v>0</v>
      </c>
      <c r="H4788" s="1">
        <v>0</v>
      </c>
      <c r="J4788" s="1">
        <v>1</v>
      </c>
      <c r="K4788" s="1">
        <v>0</v>
      </c>
      <c r="M4788" s="2">
        <v>43674.057592592595</v>
      </c>
      <c r="N4788" s="2">
        <v>43674.057592592595</v>
      </c>
      <c r="O4788" s="1">
        <f>ROUND(N4788-M4788,1)</f>
        <v>0</v>
      </c>
    </row>
    <row r="4789" spans="1:15">
      <c r="A4789" s="1">
        <v>8276</v>
      </c>
      <c r="B4789" s="1" t="s">
        <v>10814</v>
      </c>
      <c r="C4789" s="1">
        <v>3125073</v>
      </c>
      <c r="D4789" s="1">
        <v>237</v>
      </c>
      <c r="E4789" s="1">
        <v>0</v>
      </c>
      <c r="F4789" s="1">
        <v>0</v>
      </c>
      <c r="G4789" s="1">
        <v>0</v>
      </c>
      <c r="H4789" s="1">
        <v>0</v>
      </c>
      <c r="J4789" s="1">
        <v>1</v>
      </c>
      <c r="K4789" s="1">
        <v>0</v>
      </c>
      <c r="M4789" s="2">
        <v>43674.057199074072</v>
      </c>
      <c r="N4789" s="2">
        <v>43674.057199074072</v>
      </c>
      <c r="O4789" s="1">
        <f>ROUND(N4789-M4789,1)</f>
        <v>0</v>
      </c>
    </row>
    <row r="4790" spans="1:15">
      <c r="A4790" s="1">
        <v>8275</v>
      </c>
      <c r="B4790" s="1" t="s">
        <v>10804</v>
      </c>
      <c r="C4790" s="1">
        <v>27059970</v>
      </c>
      <c r="D4790" s="1">
        <v>0</v>
      </c>
      <c r="E4790" s="1">
        <v>0</v>
      </c>
      <c r="F4790" s="1">
        <v>0</v>
      </c>
      <c r="G4790" s="1">
        <v>0</v>
      </c>
      <c r="H4790" s="1">
        <v>0</v>
      </c>
      <c r="J4790" s="1">
        <v>0</v>
      </c>
      <c r="K4790" s="1">
        <v>0</v>
      </c>
      <c r="M4790" s="2">
        <v>43674.05704861111</v>
      </c>
      <c r="N4790" s="2">
        <v>43674.05704861111</v>
      </c>
      <c r="O4790" s="1">
        <f>ROUND(N4790-M4790,1)</f>
        <v>0</v>
      </c>
    </row>
    <row r="4791" spans="1:15">
      <c r="A4791" s="1">
        <v>8274</v>
      </c>
      <c r="B4791" s="1" t="s">
        <v>3612</v>
      </c>
      <c r="C4791" s="1">
        <v>32745948</v>
      </c>
      <c r="D4791" s="1">
        <v>276</v>
      </c>
      <c r="E4791" s="1">
        <v>5</v>
      </c>
      <c r="F4791" s="1">
        <v>0</v>
      </c>
      <c r="G4791" s="1">
        <v>5</v>
      </c>
      <c r="H4791" s="1">
        <v>0</v>
      </c>
      <c r="J4791" s="1">
        <v>4</v>
      </c>
      <c r="K4791" s="1">
        <v>4</v>
      </c>
      <c r="L4791" s="1" t="s">
        <v>2433</v>
      </c>
      <c r="M4791" s="2">
        <v>43674.056377314817</v>
      </c>
      <c r="N4791" s="2">
        <v>43674.056377314817</v>
      </c>
      <c r="O4791" s="1">
        <f>ROUND(N4791-M4791,1)</f>
        <v>0</v>
      </c>
    </row>
    <row r="4792" spans="1:15">
      <c r="A4792" s="1">
        <v>8273</v>
      </c>
      <c r="B4792" s="1" t="s">
        <v>8160</v>
      </c>
      <c r="C4792" s="1">
        <v>43631585</v>
      </c>
      <c r="D4792" s="1">
        <v>65</v>
      </c>
      <c r="E4792" s="1">
        <v>4</v>
      </c>
      <c r="F4792" s="1">
        <v>0</v>
      </c>
      <c r="G4792" s="1">
        <v>4</v>
      </c>
      <c r="H4792" s="1">
        <v>0</v>
      </c>
      <c r="J4792" s="1">
        <v>2</v>
      </c>
      <c r="K4792" s="1">
        <v>2</v>
      </c>
      <c r="L4792" s="1" t="s">
        <v>123</v>
      </c>
      <c r="M4792" s="2">
        <v>43674.053946759261</v>
      </c>
      <c r="N4792" s="2">
        <v>43674.053946759261</v>
      </c>
      <c r="O4792" s="1">
        <f>ROUND(N4792-M4792,1)</f>
        <v>0</v>
      </c>
    </row>
    <row r="4793" spans="1:15">
      <c r="A4793" s="1">
        <v>8271</v>
      </c>
      <c r="B4793" s="1" t="s">
        <v>5464</v>
      </c>
      <c r="C4793" s="1">
        <v>35866801</v>
      </c>
      <c r="D4793" s="1">
        <v>91</v>
      </c>
      <c r="E4793" s="1">
        <v>0</v>
      </c>
      <c r="F4793" s="1">
        <v>0</v>
      </c>
      <c r="G4793" s="1">
        <v>0</v>
      </c>
      <c r="H4793" s="1">
        <v>0</v>
      </c>
      <c r="J4793" s="1">
        <v>3</v>
      </c>
      <c r="K4793" s="1">
        <v>3</v>
      </c>
      <c r="M4793" s="2">
        <v>43674.052812499998</v>
      </c>
      <c r="N4793" s="2">
        <v>43674.052812499998</v>
      </c>
      <c r="O4793" s="1">
        <f>ROUND(N4793-M4793,1)</f>
        <v>0</v>
      </c>
    </row>
    <row r="4794" spans="1:15">
      <c r="A4794" s="1">
        <v>8269</v>
      </c>
      <c r="B4794" s="1" t="s">
        <v>10757</v>
      </c>
      <c r="C4794" s="1">
        <v>21249869</v>
      </c>
      <c r="D4794" s="1">
        <v>110</v>
      </c>
      <c r="E4794" s="1">
        <v>0</v>
      </c>
      <c r="F4794" s="1">
        <v>0</v>
      </c>
      <c r="G4794" s="1">
        <v>0</v>
      </c>
      <c r="H4794" s="1">
        <v>0</v>
      </c>
      <c r="J4794" s="1">
        <v>1</v>
      </c>
      <c r="K4794" s="1">
        <v>0</v>
      </c>
      <c r="M4794" s="2">
        <v>43674.050810185188</v>
      </c>
      <c r="N4794" s="2">
        <v>43674.050810185188</v>
      </c>
      <c r="O4794" s="1">
        <f>ROUND(N4794-M4794,1)</f>
        <v>0</v>
      </c>
    </row>
    <row r="4795" spans="1:15">
      <c r="A4795" s="1">
        <v>8268</v>
      </c>
      <c r="B4795" s="1" t="s">
        <v>10742</v>
      </c>
      <c r="C4795" s="1">
        <v>11539323</v>
      </c>
      <c r="D4795" s="1">
        <v>93</v>
      </c>
      <c r="E4795" s="1">
        <v>0</v>
      </c>
      <c r="F4795" s="1">
        <v>0</v>
      </c>
      <c r="G4795" s="1">
        <v>0</v>
      </c>
      <c r="H4795" s="1">
        <v>0</v>
      </c>
      <c r="J4795" s="1">
        <v>1</v>
      </c>
      <c r="K4795" s="1">
        <v>0</v>
      </c>
      <c r="M4795" s="2">
        <v>43674.050763888888</v>
      </c>
      <c r="N4795" s="2">
        <v>43674.050763888888</v>
      </c>
      <c r="O4795" s="1">
        <f>ROUND(N4795-M4795,1)</f>
        <v>0</v>
      </c>
    </row>
    <row r="4796" spans="1:15">
      <c r="A4796" s="1">
        <v>8267</v>
      </c>
      <c r="B4796" s="1" t="s">
        <v>8096</v>
      </c>
      <c r="C4796" s="1">
        <v>861522</v>
      </c>
      <c r="D4796" s="1">
        <v>448</v>
      </c>
      <c r="E4796" s="1">
        <v>3</v>
      </c>
      <c r="F4796" s="1">
        <v>0</v>
      </c>
      <c r="G4796" s="1">
        <v>3</v>
      </c>
      <c r="H4796" s="1">
        <v>0</v>
      </c>
      <c r="J4796" s="1">
        <v>2</v>
      </c>
      <c r="K4796" s="1">
        <v>2</v>
      </c>
      <c r="L4796" s="1">
        <v>15</v>
      </c>
      <c r="M4796" s="2">
        <v>43674.050069444442</v>
      </c>
      <c r="N4796" s="2">
        <v>43674.050069444442</v>
      </c>
      <c r="O4796" s="1">
        <f>ROUND(N4796-M4796,1)</f>
        <v>0</v>
      </c>
    </row>
    <row r="4797" spans="1:15">
      <c r="A4797" s="1">
        <v>8265</v>
      </c>
      <c r="B4797" s="1" t="s">
        <v>10711</v>
      </c>
      <c r="C4797" s="1">
        <v>14979904</v>
      </c>
      <c r="D4797" s="1">
        <v>213</v>
      </c>
      <c r="E4797" s="1">
        <v>3</v>
      </c>
      <c r="F4797" s="1">
        <v>0</v>
      </c>
      <c r="G4797" s="1">
        <v>3</v>
      </c>
      <c r="H4797" s="1">
        <v>0</v>
      </c>
      <c r="J4797" s="1">
        <v>1</v>
      </c>
      <c r="K4797" s="1">
        <v>0</v>
      </c>
      <c r="L4797" s="1">
        <v>15</v>
      </c>
      <c r="M4797" s="2">
        <v>43674.045034722221</v>
      </c>
      <c r="N4797" s="2">
        <v>43674.045034722221</v>
      </c>
      <c r="O4797" s="1">
        <f>ROUND(N4797-M4797,1)</f>
        <v>0</v>
      </c>
    </row>
    <row r="4798" spans="1:15">
      <c r="A4798" s="1">
        <v>8264</v>
      </c>
      <c r="B4798" s="1" t="s">
        <v>10699</v>
      </c>
      <c r="C4798" s="1">
        <v>8913509</v>
      </c>
      <c r="D4798" s="1">
        <v>0</v>
      </c>
      <c r="E4798" s="1">
        <v>0</v>
      </c>
      <c r="F4798" s="1">
        <v>0</v>
      </c>
      <c r="G4798" s="1">
        <v>0</v>
      </c>
      <c r="H4798" s="1">
        <v>0</v>
      </c>
      <c r="J4798" s="1">
        <v>0</v>
      </c>
      <c r="K4798" s="1">
        <v>0</v>
      </c>
      <c r="M4798" s="2">
        <v>43674.044872685183</v>
      </c>
      <c r="N4798" s="2">
        <v>43674.044872685183</v>
      </c>
      <c r="O4798" s="1">
        <f>ROUND(N4798-M4798,1)</f>
        <v>0</v>
      </c>
    </row>
    <row r="4799" spans="1:15">
      <c r="A4799" s="1">
        <v>8263</v>
      </c>
      <c r="B4799" s="1" t="s">
        <v>1436</v>
      </c>
      <c r="C4799" s="1">
        <v>1532892</v>
      </c>
      <c r="D4799" s="1">
        <v>49</v>
      </c>
      <c r="E4799" s="1">
        <v>0</v>
      </c>
      <c r="F4799" s="1">
        <v>0</v>
      </c>
      <c r="G4799" s="1">
        <v>0</v>
      </c>
      <c r="H4799" s="1">
        <v>0</v>
      </c>
      <c r="J4799" s="1">
        <v>6</v>
      </c>
      <c r="K4799" s="1">
        <v>6</v>
      </c>
      <c r="M4799" s="2">
        <v>43674.043877314813</v>
      </c>
      <c r="N4799" s="2">
        <v>43674.043877314813</v>
      </c>
      <c r="O4799" s="1">
        <f>ROUND(N4799-M4799,1)</f>
        <v>0</v>
      </c>
    </row>
    <row r="4800" spans="1:15">
      <c r="A4800" s="1">
        <v>8262</v>
      </c>
      <c r="B4800" s="1" t="s">
        <v>2345</v>
      </c>
      <c r="C4800" s="1">
        <v>7056997</v>
      </c>
      <c r="D4800" s="1">
        <v>436</v>
      </c>
      <c r="E4800" s="1">
        <v>10</v>
      </c>
      <c r="F4800" s="1">
        <v>0</v>
      </c>
      <c r="G4800" s="1">
        <v>10</v>
      </c>
      <c r="H4800" s="1">
        <v>0</v>
      </c>
      <c r="J4800" s="1">
        <v>5</v>
      </c>
      <c r="K4800" s="1">
        <v>5</v>
      </c>
      <c r="L4800" s="1" t="s">
        <v>647</v>
      </c>
      <c r="M4800" s="2">
        <v>43674.041620370372</v>
      </c>
      <c r="N4800" s="2">
        <v>43674.041620370372</v>
      </c>
      <c r="O4800" s="1">
        <f>ROUND(N4800-M4800,1)</f>
        <v>0</v>
      </c>
    </row>
    <row r="4801" spans="1:15">
      <c r="A4801" s="1">
        <v>8261</v>
      </c>
      <c r="B4801" s="1" t="s">
        <v>8025</v>
      </c>
      <c r="C4801" s="1">
        <v>1965881</v>
      </c>
      <c r="D4801" s="1">
        <v>859</v>
      </c>
      <c r="E4801" s="1">
        <v>3</v>
      </c>
      <c r="F4801" s="1">
        <v>0</v>
      </c>
      <c r="G4801" s="1">
        <v>3</v>
      </c>
      <c r="H4801" s="1">
        <v>0</v>
      </c>
      <c r="J4801" s="1">
        <v>2</v>
      </c>
      <c r="K4801" s="1">
        <v>2</v>
      </c>
      <c r="L4801" s="1">
        <v>15</v>
      </c>
      <c r="M4801" s="2">
        <v>43674.041354166664</v>
      </c>
      <c r="N4801" s="2">
        <v>43674.041354166664</v>
      </c>
      <c r="O4801" s="1">
        <f>ROUND(N4801-M4801,1)</f>
        <v>0</v>
      </c>
    </row>
    <row r="4802" spans="1:15">
      <c r="A4802" s="1">
        <v>8260</v>
      </c>
      <c r="B4802" s="1" t="s">
        <v>10670</v>
      </c>
      <c r="C4802" s="1">
        <v>24666614</v>
      </c>
      <c r="D4802" s="1">
        <v>0</v>
      </c>
      <c r="E4802" s="1">
        <v>0</v>
      </c>
      <c r="F4802" s="1">
        <v>0</v>
      </c>
      <c r="G4802" s="1">
        <v>0</v>
      </c>
      <c r="H4802" s="1">
        <v>0</v>
      </c>
      <c r="J4802" s="1">
        <v>0</v>
      </c>
      <c r="K4802" s="1">
        <v>0</v>
      </c>
      <c r="M4802" s="2">
        <v>43674.039375</v>
      </c>
      <c r="N4802" s="2">
        <v>43674.039375</v>
      </c>
      <c r="O4802" s="1">
        <f>ROUND(N4802-M4802,1)</f>
        <v>0</v>
      </c>
    </row>
    <row r="4803" spans="1:15">
      <c r="A4803" s="1">
        <v>8259</v>
      </c>
      <c r="B4803" s="1" t="s">
        <v>3508</v>
      </c>
      <c r="C4803" s="1">
        <v>36151783</v>
      </c>
      <c r="D4803" s="1">
        <v>1076</v>
      </c>
      <c r="E4803" s="1">
        <v>2</v>
      </c>
      <c r="F4803" s="1">
        <v>0</v>
      </c>
      <c r="G4803" s="1">
        <v>12</v>
      </c>
      <c r="H4803" s="1">
        <v>10</v>
      </c>
      <c r="J4803" s="1">
        <v>4</v>
      </c>
      <c r="K4803" s="1">
        <v>4</v>
      </c>
      <c r="L4803" s="1" t="s">
        <v>3265</v>
      </c>
      <c r="M4803" s="2">
        <v>43674.039247685185</v>
      </c>
      <c r="N4803" s="2">
        <v>43674.039247685185</v>
      </c>
      <c r="O4803" s="1">
        <f>ROUND(N4803-M4803,1)</f>
        <v>0</v>
      </c>
    </row>
    <row r="4804" spans="1:15">
      <c r="A4804" s="1">
        <v>8258</v>
      </c>
      <c r="B4804" s="1" t="s">
        <v>5344</v>
      </c>
      <c r="C4804" s="1">
        <v>6703673</v>
      </c>
      <c r="D4804" s="1">
        <v>119</v>
      </c>
      <c r="E4804" s="1">
        <v>0</v>
      </c>
      <c r="F4804" s="1">
        <v>0</v>
      </c>
      <c r="G4804" s="1">
        <v>0</v>
      </c>
      <c r="H4804" s="1">
        <v>0</v>
      </c>
      <c r="J4804" s="1">
        <v>3</v>
      </c>
      <c r="K4804" s="1">
        <v>3</v>
      </c>
      <c r="M4804" s="2">
        <v>43674.026064814818</v>
      </c>
      <c r="N4804" s="2">
        <v>43674.026064814818</v>
      </c>
      <c r="O4804" s="1">
        <f>ROUND(N4804-M4804,1)</f>
        <v>0</v>
      </c>
    </row>
    <row r="4805" spans="1:15">
      <c r="A4805" s="1">
        <v>8256</v>
      </c>
      <c r="B4805" s="1" t="s">
        <v>7979</v>
      </c>
      <c r="C4805" s="1">
        <v>1131729</v>
      </c>
      <c r="D4805" s="1">
        <v>136</v>
      </c>
      <c r="E4805" s="1">
        <v>3</v>
      </c>
      <c r="F4805" s="1">
        <v>0</v>
      </c>
      <c r="G4805" s="1">
        <v>3</v>
      </c>
      <c r="H4805" s="1">
        <v>0</v>
      </c>
      <c r="J4805" s="1">
        <v>2</v>
      </c>
      <c r="K4805" s="1">
        <v>2</v>
      </c>
      <c r="L4805" s="1">
        <v>15</v>
      </c>
      <c r="M4805" s="2">
        <v>43674.023275462961</v>
      </c>
      <c r="N4805" s="2">
        <v>43674.023275462961</v>
      </c>
      <c r="O4805" s="1">
        <f>ROUND(N4805-M4805,1)</f>
        <v>0</v>
      </c>
    </row>
    <row r="4806" spans="1:15">
      <c r="A4806" s="1">
        <v>8254</v>
      </c>
      <c r="B4806" s="1" t="s">
        <v>7949</v>
      </c>
      <c r="C4806" s="1">
        <v>24556330</v>
      </c>
      <c r="D4806" s="1">
        <v>583</v>
      </c>
      <c r="E4806" s="1">
        <v>0</v>
      </c>
      <c r="F4806" s="1">
        <v>0</v>
      </c>
      <c r="G4806" s="1">
        <v>0</v>
      </c>
      <c r="H4806" s="1">
        <v>0</v>
      </c>
      <c r="J4806" s="1">
        <v>2</v>
      </c>
      <c r="K4806" s="1">
        <v>2</v>
      </c>
      <c r="M4806" s="2">
        <v>43674.022835648146</v>
      </c>
      <c r="N4806" s="2">
        <v>43674.022835648146</v>
      </c>
      <c r="O4806" s="1">
        <f>ROUND(N4806-M4806,1)</f>
        <v>0</v>
      </c>
    </row>
    <row r="4807" spans="1:15">
      <c r="A4807" s="1">
        <v>8253</v>
      </c>
      <c r="B4807" s="1" t="s">
        <v>5289</v>
      </c>
      <c r="C4807" s="1">
        <v>28892520</v>
      </c>
      <c r="D4807" s="1">
        <v>56</v>
      </c>
      <c r="E4807" s="1">
        <v>3</v>
      </c>
      <c r="F4807" s="1">
        <v>0</v>
      </c>
      <c r="G4807" s="1">
        <v>3</v>
      </c>
      <c r="H4807" s="1">
        <v>0</v>
      </c>
      <c r="J4807" s="1">
        <v>3</v>
      </c>
      <c r="K4807" s="1">
        <v>3</v>
      </c>
      <c r="L4807" s="1">
        <v>15</v>
      </c>
      <c r="M4807" s="2">
        <v>43674.022789351853</v>
      </c>
      <c r="N4807" s="2">
        <v>43674.022789351853</v>
      </c>
      <c r="O4807" s="1">
        <f>ROUND(N4807-M4807,1)</f>
        <v>0</v>
      </c>
    </row>
    <row r="4808" spans="1:15">
      <c r="A4808" s="1">
        <v>8252</v>
      </c>
      <c r="B4808" s="1" t="s">
        <v>7926</v>
      </c>
      <c r="C4808" s="1">
        <v>19373150</v>
      </c>
      <c r="D4808" s="1">
        <v>557</v>
      </c>
      <c r="E4808" s="1">
        <v>0</v>
      </c>
      <c r="F4808" s="1">
        <v>0</v>
      </c>
      <c r="G4808" s="1">
        <v>0</v>
      </c>
      <c r="H4808" s="1">
        <v>0</v>
      </c>
      <c r="J4808" s="1">
        <v>2</v>
      </c>
      <c r="K4808" s="1">
        <v>2</v>
      </c>
      <c r="M4808" s="2">
        <v>43674.019363425927</v>
      </c>
      <c r="N4808" s="2">
        <v>43674.019363425927</v>
      </c>
      <c r="O4808" s="1">
        <f>ROUND(N4808-M4808,1)</f>
        <v>0</v>
      </c>
    </row>
    <row r="4809" spans="1:15">
      <c r="A4809" s="1">
        <v>8251</v>
      </c>
      <c r="B4809" s="1" t="s">
        <v>10597</v>
      </c>
      <c r="C4809" s="1">
        <v>2519781</v>
      </c>
      <c r="D4809" s="1">
        <v>107</v>
      </c>
      <c r="E4809" s="1">
        <v>0</v>
      </c>
      <c r="F4809" s="1">
        <v>0</v>
      </c>
      <c r="G4809" s="1">
        <v>0</v>
      </c>
      <c r="H4809" s="1">
        <v>0</v>
      </c>
      <c r="J4809" s="1">
        <v>1</v>
      </c>
      <c r="K4809" s="1">
        <v>0</v>
      </c>
      <c r="M4809" s="2">
        <v>43674.018090277779</v>
      </c>
      <c r="N4809" s="2">
        <v>43674.018090277779</v>
      </c>
      <c r="O4809" s="1">
        <f>ROUND(N4809-M4809,1)</f>
        <v>0</v>
      </c>
    </row>
    <row r="4810" spans="1:15">
      <c r="A4810" s="1">
        <v>8250</v>
      </c>
      <c r="B4810" s="1" t="s">
        <v>10589</v>
      </c>
      <c r="C4810" s="1">
        <v>9578791</v>
      </c>
      <c r="D4810" s="1">
        <v>0</v>
      </c>
      <c r="E4810" s="1">
        <v>0</v>
      </c>
      <c r="F4810" s="1">
        <v>0</v>
      </c>
      <c r="G4810" s="1">
        <v>0</v>
      </c>
      <c r="H4810" s="1">
        <v>0</v>
      </c>
      <c r="J4810" s="1">
        <v>0</v>
      </c>
      <c r="K4810" s="1">
        <v>0</v>
      </c>
      <c r="M4810" s="2">
        <v>43674.017407407409</v>
      </c>
      <c r="N4810" s="2">
        <v>43674.017407407409</v>
      </c>
      <c r="O4810" s="1">
        <f>ROUND(N4810-M4810,1)</f>
        <v>0</v>
      </c>
    </row>
    <row r="4811" spans="1:15">
      <c r="A4811" s="1">
        <v>8249</v>
      </c>
      <c r="B4811" s="1" t="s">
        <v>3454</v>
      </c>
      <c r="C4811" s="1">
        <v>4108460</v>
      </c>
      <c r="D4811" s="1">
        <v>1793</v>
      </c>
      <c r="E4811" s="1">
        <v>4</v>
      </c>
      <c r="F4811" s="1">
        <v>0</v>
      </c>
      <c r="G4811" s="1">
        <v>8</v>
      </c>
      <c r="H4811" s="1">
        <v>4</v>
      </c>
      <c r="J4811" s="1">
        <v>4</v>
      </c>
      <c r="K4811" s="1">
        <v>4</v>
      </c>
      <c r="L4811" s="1" t="s">
        <v>2127</v>
      </c>
      <c r="M4811" s="2">
        <v>43674.016817129632</v>
      </c>
      <c r="N4811" s="2">
        <v>43674.016817129632</v>
      </c>
      <c r="O4811" s="1">
        <f>ROUND(N4811-M4811,1)</f>
        <v>0</v>
      </c>
    </row>
    <row r="4812" spans="1:15">
      <c r="A4812" s="1">
        <v>8248</v>
      </c>
      <c r="B4812" s="1" t="s">
        <v>10569</v>
      </c>
      <c r="C4812" s="1">
        <v>5102068</v>
      </c>
      <c r="D4812" s="1">
        <v>74</v>
      </c>
      <c r="E4812" s="1">
        <v>0</v>
      </c>
      <c r="F4812" s="1">
        <v>0</v>
      </c>
      <c r="G4812" s="1">
        <v>0</v>
      </c>
      <c r="H4812" s="1">
        <v>0</v>
      </c>
      <c r="J4812" s="1">
        <v>1</v>
      </c>
      <c r="K4812" s="1">
        <v>0</v>
      </c>
      <c r="M4812" s="2">
        <v>43674.01662037037</v>
      </c>
      <c r="N4812" s="2">
        <v>43674.01662037037</v>
      </c>
      <c r="O4812" s="1">
        <f>ROUND(N4812-M4812,1)</f>
        <v>0</v>
      </c>
    </row>
    <row r="4813" spans="1:15">
      <c r="A4813" s="1">
        <v>8246</v>
      </c>
      <c r="B4813" s="1" t="s">
        <v>5222</v>
      </c>
      <c r="C4813" s="1">
        <v>6943997</v>
      </c>
      <c r="D4813" s="1">
        <v>562</v>
      </c>
      <c r="E4813" s="1">
        <v>9</v>
      </c>
      <c r="F4813" s="1">
        <v>0</v>
      </c>
      <c r="G4813" s="1">
        <v>9</v>
      </c>
      <c r="H4813" s="1">
        <v>0</v>
      </c>
      <c r="J4813" s="1">
        <v>3</v>
      </c>
      <c r="K4813" s="1">
        <v>3</v>
      </c>
      <c r="L4813" s="1" t="s">
        <v>255</v>
      </c>
      <c r="M4813" s="2">
        <v>43674.013692129629</v>
      </c>
      <c r="N4813" s="2">
        <v>43674.013692129629</v>
      </c>
      <c r="O4813" s="1">
        <f>ROUND(N4813-M4813,1)</f>
        <v>0</v>
      </c>
    </row>
    <row r="4814" spans="1:15">
      <c r="A4814" s="1">
        <v>8245</v>
      </c>
      <c r="B4814" s="1" t="s">
        <v>5213</v>
      </c>
      <c r="C4814" s="1">
        <v>14307885</v>
      </c>
      <c r="D4814" s="1">
        <v>1172</v>
      </c>
      <c r="E4814" s="1">
        <v>1</v>
      </c>
      <c r="F4814" s="1">
        <v>0</v>
      </c>
      <c r="G4814" s="1">
        <v>10</v>
      </c>
      <c r="H4814" s="1">
        <v>9</v>
      </c>
      <c r="J4814" s="1">
        <v>2</v>
      </c>
      <c r="K4814" s="1">
        <v>3</v>
      </c>
      <c r="L4814" s="1" t="s">
        <v>5214</v>
      </c>
      <c r="M4814" s="2">
        <v>43674.013506944444</v>
      </c>
      <c r="N4814" s="2">
        <v>43674.013506944444</v>
      </c>
      <c r="O4814" s="1">
        <f>ROUND(N4814-M4814,1)</f>
        <v>0</v>
      </c>
    </row>
    <row r="4815" spans="1:15">
      <c r="A4815" s="1">
        <v>8244</v>
      </c>
      <c r="B4815" s="1" t="s">
        <v>10527</v>
      </c>
      <c r="C4815" s="1">
        <v>26985572</v>
      </c>
      <c r="D4815" s="1">
        <v>156</v>
      </c>
      <c r="E4815" s="1">
        <v>0</v>
      </c>
      <c r="F4815" s="1">
        <v>0</v>
      </c>
      <c r="G4815" s="1">
        <v>0</v>
      </c>
      <c r="H4815" s="1">
        <v>0</v>
      </c>
      <c r="J4815" s="1">
        <v>1</v>
      </c>
      <c r="K4815" s="1">
        <v>0</v>
      </c>
      <c r="M4815" s="2">
        <v>43674.012673611112</v>
      </c>
      <c r="N4815" s="2">
        <v>43674.012673611112</v>
      </c>
      <c r="O4815" s="1">
        <f>ROUND(N4815-M4815,1)</f>
        <v>0</v>
      </c>
    </row>
    <row r="4816" spans="1:15">
      <c r="A4816" s="1">
        <v>8243</v>
      </c>
      <c r="B4816" s="1" t="s">
        <v>3422</v>
      </c>
      <c r="C4816" s="1">
        <v>815904</v>
      </c>
      <c r="D4816" s="1">
        <v>186</v>
      </c>
      <c r="E4816" s="1">
        <v>9</v>
      </c>
      <c r="F4816" s="1">
        <v>0</v>
      </c>
      <c r="G4816" s="1">
        <v>9</v>
      </c>
      <c r="H4816" s="1">
        <v>0</v>
      </c>
      <c r="J4816" s="1">
        <v>4</v>
      </c>
      <c r="K4816" s="1">
        <v>4</v>
      </c>
      <c r="L4816" s="1" t="s">
        <v>255</v>
      </c>
      <c r="M4816" s="2">
        <v>43674.009386574071</v>
      </c>
      <c r="N4816" s="2">
        <v>43674.009386574071</v>
      </c>
      <c r="O4816" s="1">
        <f>ROUND(N4816-M4816,1)</f>
        <v>0</v>
      </c>
    </row>
    <row r="4817" spans="1:15">
      <c r="A4817" s="1">
        <v>8242</v>
      </c>
      <c r="B4817" s="1" t="s">
        <v>3413</v>
      </c>
      <c r="C4817" s="1">
        <v>6906222</v>
      </c>
      <c r="D4817" s="1">
        <v>92</v>
      </c>
      <c r="E4817" s="1">
        <v>9</v>
      </c>
      <c r="F4817" s="1">
        <v>0</v>
      </c>
      <c r="G4817" s="1">
        <v>9</v>
      </c>
      <c r="H4817" s="1">
        <v>0</v>
      </c>
      <c r="J4817" s="1">
        <v>4</v>
      </c>
      <c r="K4817" s="1">
        <v>4</v>
      </c>
      <c r="L4817" s="1" t="s">
        <v>255</v>
      </c>
      <c r="M4817" s="2">
        <v>43674.005520833336</v>
      </c>
      <c r="N4817" s="2">
        <v>43674.005520833336</v>
      </c>
      <c r="O4817" s="1">
        <f>ROUND(N4817-M4817,1)</f>
        <v>0</v>
      </c>
    </row>
    <row r="4818" spans="1:15">
      <c r="A4818" s="1">
        <v>8241</v>
      </c>
      <c r="B4818" s="1" t="s">
        <v>10504</v>
      </c>
      <c r="C4818" s="1">
        <v>4374483</v>
      </c>
      <c r="D4818" s="1">
        <v>0</v>
      </c>
      <c r="E4818" s="1">
        <v>0</v>
      </c>
      <c r="F4818" s="1">
        <v>0</v>
      </c>
      <c r="G4818" s="1">
        <v>0</v>
      </c>
      <c r="H4818" s="1">
        <v>0</v>
      </c>
      <c r="J4818" s="1">
        <v>0</v>
      </c>
      <c r="K4818" s="1">
        <v>0</v>
      </c>
      <c r="M4818" s="2">
        <v>43674.005254629628</v>
      </c>
      <c r="N4818" s="2">
        <v>43674.005254629628</v>
      </c>
      <c r="O4818" s="1">
        <f>ROUND(N4818-M4818,1)</f>
        <v>0</v>
      </c>
    </row>
    <row r="4819" spans="1:15">
      <c r="A4819" s="1">
        <v>8240</v>
      </c>
      <c r="B4819" s="1" t="s">
        <v>10495</v>
      </c>
      <c r="C4819" s="1">
        <v>22308307</v>
      </c>
      <c r="D4819" s="1">
        <v>163</v>
      </c>
      <c r="E4819" s="1">
        <v>0</v>
      </c>
      <c r="F4819" s="1">
        <v>0</v>
      </c>
      <c r="G4819" s="1">
        <v>0</v>
      </c>
      <c r="H4819" s="1">
        <v>0</v>
      </c>
      <c r="J4819" s="1">
        <v>1</v>
      </c>
      <c r="K4819" s="1">
        <v>0</v>
      </c>
      <c r="M4819" s="2">
        <v>43674.004930555559</v>
      </c>
      <c r="N4819" s="2">
        <v>43674.004930555559</v>
      </c>
      <c r="O4819" s="1">
        <f>ROUND(N4819-M4819,1)</f>
        <v>0</v>
      </c>
    </row>
    <row r="4820" spans="1:15">
      <c r="A4820" s="1">
        <v>8238</v>
      </c>
      <c r="B4820" s="1" t="s">
        <v>10474</v>
      </c>
      <c r="C4820" s="1">
        <v>765168</v>
      </c>
      <c r="D4820" s="1">
        <v>156</v>
      </c>
      <c r="E4820" s="1">
        <v>0</v>
      </c>
      <c r="F4820" s="1">
        <v>0</v>
      </c>
      <c r="G4820" s="1">
        <v>0</v>
      </c>
      <c r="H4820" s="1">
        <v>0</v>
      </c>
      <c r="J4820" s="1">
        <v>1</v>
      </c>
      <c r="K4820" s="1">
        <v>0</v>
      </c>
      <c r="M4820" s="2">
        <v>43674.001226851855</v>
      </c>
      <c r="N4820" s="2">
        <v>43674.001226851855</v>
      </c>
      <c r="O4820" s="1">
        <f>ROUND(N4820-M4820,1)</f>
        <v>0</v>
      </c>
    </row>
    <row r="4821" spans="1:15">
      <c r="A4821" s="1">
        <v>8236</v>
      </c>
      <c r="B4821" s="1" t="s">
        <v>3373</v>
      </c>
      <c r="C4821" s="1">
        <v>2259850</v>
      </c>
      <c r="D4821" s="1">
        <v>442</v>
      </c>
      <c r="E4821" s="1">
        <v>0</v>
      </c>
      <c r="F4821" s="1">
        <v>0</v>
      </c>
      <c r="G4821" s="1">
        <v>10</v>
      </c>
      <c r="H4821" s="1">
        <v>10</v>
      </c>
      <c r="J4821" s="1">
        <v>4</v>
      </c>
      <c r="K4821" s="1">
        <v>4</v>
      </c>
      <c r="L4821" s="1" t="s">
        <v>1269</v>
      </c>
      <c r="M4821" s="2">
        <v>43674.000659722224</v>
      </c>
      <c r="N4821" s="2">
        <v>43674.000659722224</v>
      </c>
      <c r="O4821" s="1">
        <f>ROUND(N4821-M4821,1)</f>
        <v>0</v>
      </c>
    </row>
    <row r="4822" spans="1:15">
      <c r="A4822" s="1">
        <v>8235</v>
      </c>
      <c r="B4822" s="1" t="s">
        <v>7740</v>
      </c>
      <c r="C4822" s="1">
        <v>1590134</v>
      </c>
      <c r="D4822" s="1">
        <v>804</v>
      </c>
      <c r="E4822" s="1">
        <v>3</v>
      </c>
      <c r="F4822" s="1">
        <v>0</v>
      </c>
      <c r="G4822" s="1">
        <v>3</v>
      </c>
      <c r="H4822" s="1">
        <v>0</v>
      </c>
      <c r="J4822" s="1">
        <v>2</v>
      </c>
      <c r="K4822" s="1">
        <v>2</v>
      </c>
      <c r="L4822" s="1">
        <v>15</v>
      </c>
      <c r="M4822" s="2">
        <v>43674.000428240739</v>
      </c>
      <c r="N4822" s="2">
        <v>43674.000428240739</v>
      </c>
      <c r="O4822" s="1">
        <f>ROUND(N4822-M4822,1)</f>
        <v>0</v>
      </c>
    </row>
    <row r="4823" spans="1:15">
      <c r="A4823" s="1">
        <v>8234</v>
      </c>
      <c r="B4823" s="1" t="s">
        <v>10432</v>
      </c>
      <c r="C4823" s="1">
        <v>3569838</v>
      </c>
      <c r="D4823" s="1">
        <v>193</v>
      </c>
      <c r="E4823" s="1">
        <v>0</v>
      </c>
      <c r="F4823" s="1">
        <v>0</v>
      </c>
      <c r="G4823" s="1">
        <v>0</v>
      </c>
      <c r="H4823" s="1">
        <v>0</v>
      </c>
      <c r="J4823" s="1">
        <v>1</v>
      </c>
      <c r="K4823" s="1">
        <v>0</v>
      </c>
      <c r="M4823" s="2">
        <v>43674.000185185185</v>
      </c>
      <c r="N4823" s="2">
        <v>43674.000185185185</v>
      </c>
      <c r="O4823" s="1">
        <f>ROUND(N4823-M4823,1)</f>
        <v>0</v>
      </c>
    </row>
    <row r="4824" spans="1:15">
      <c r="A4824" s="1">
        <v>8232</v>
      </c>
      <c r="B4824" s="1" t="s">
        <v>1339</v>
      </c>
      <c r="C4824" s="1">
        <v>5618761</v>
      </c>
      <c r="D4824" s="1">
        <v>206</v>
      </c>
      <c r="E4824" s="1">
        <v>0</v>
      </c>
      <c r="F4824" s="1">
        <v>0</v>
      </c>
      <c r="G4824" s="1">
        <v>0</v>
      </c>
      <c r="H4824" s="1">
        <v>0</v>
      </c>
      <c r="J4824" s="1">
        <v>6</v>
      </c>
      <c r="K4824" s="1">
        <v>6</v>
      </c>
      <c r="M4824" s="2">
        <v>43673.998923611114</v>
      </c>
      <c r="N4824" s="2">
        <v>43673.998923611114</v>
      </c>
      <c r="O4824" s="1">
        <f>ROUND(N4824-M4824,1)</f>
        <v>0</v>
      </c>
    </row>
    <row r="4825" spans="1:15">
      <c r="A4825" s="1">
        <v>8231</v>
      </c>
      <c r="B4825" s="1" t="s">
        <v>5056</v>
      </c>
      <c r="C4825" s="1">
        <v>10265730</v>
      </c>
      <c r="D4825" s="1">
        <v>801</v>
      </c>
      <c r="E4825" s="1">
        <v>11</v>
      </c>
      <c r="F4825" s="1">
        <v>0</v>
      </c>
      <c r="G4825" s="1">
        <v>11</v>
      </c>
      <c r="H4825" s="1">
        <v>0</v>
      </c>
      <c r="J4825" s="1">
        <v>3</v>
      </c>
      <c r="K4825" s="1">
        <v>3</v>
      </c>
      <c r="L4825" s="1" t="s">
        <v>5057</v>
      </c>
      <c r="M4825" s="2">
        <v>43673.996469907404</v>
      </c>
      <c r="N4825" s="2">
        <v>43673.996469907404</v>
      </c>
      <c r="O4825" s="1">
        <f>ROUND(N4825-M4825,1)</f>
        <v>0</v>
      </c>
    </row>
    <row r="4826" spans="1:15">
      <c r="A4826" s="1">
        <v>8230</v>
      </c>
      <c r="B4826" s="1" t="s">
        <v>3336</v>
      </c>
      <c r="C4826" s="1">
        <v>11601523</v>
      </c>
      <c r="D4826" s="1">
        <v>1063</v>
      </c>
      <c r="E4826" s="1">
        <v>10</v>
      </c>
      <c r="F4826" s="1">
        <v>0</v>
      </c>
      <c r="G4826" s="1">
        <v>10</v>
      </c>
      <c r="H4826" s="1">
        <v>0</v>
      </c>
      <c r="J4826" s="1">
        <v>4</v>
      </c>
      <c r="K4826" s="1">
        <v>4</v>
      </c>
      <c r="L4826" s="1" t="s">
        <v>1429</v>
      </c>
      <c r="M4826" s="2">
        <v>43673.996354166666</v>
      </c>
      <c r="N4826" s="2">
        <v>43673.998252314814</v>
      </c>
      <c r="O4826" s="1">
        <f>ROUND(N4826-M4826,1)</f>
        <v>0</v>
      </c>
    </row>
    <row r="4827" spans="1:15">
      <c r="A4827" s="1">
        <v>8229</v>
      </c>
      <c r="B4827" s="1" t="s">
        <v>903</v>
      </c>
      <c r="C4827" s="1">
        <v>8602338</v>
      </c>
      <c r="D4827" s="1">
        <v>3337</v>
      </c>
      <c r="E4827" s="1">
        <v>15</v>
      </c>
      <c r="F4827" s="1">
        <v>0</v>
      </c>
      <c r="G4827" s="1">
        <v>15</v>
      </c>
      <c r="H4827" s="1">
        <v>0</v>
      </c>
      <c r="J4827" s="1">
        <v>7</v>
      </c>
      <c r="K4827" s="1">
        <v>7</v>
      </c>
      <c r="L4827" s="1" t="s">
        <v>904</v>
      </c>
      <c r="M4827" s="2">
        <v>43673.984930555554</v>
      </c>
      <c r="N4827" s="2">
        <v>43673.999050925922</v>
      </c>
      <c r="O4827" s="1">
        <f>ROUND(N4827-M4827,1)</f>
        <v>0</v>
      </c>
    </row>
    <row r="4828" spans="1:15">
      <c r="A4828" s="1">
        <v>8228</v>
      </c>
      <c r="B4828" s="1" t="s">
        <v>10380</v>
      </c>
      <c r="C4828" s="1">
        <v>11435909</v>
      </c>
      <c r="D4828" s="1">
        <v>286</v>
      </c>
      <c r="E4828" s="1">
        <v>0</v>
      </c>
      <c r="F4828" s="1">
        <v>0</v>
      </c>
      <c r="G4828" s="1">
        <v>0</v>
      </c>
      <c r="H4828" s="1">
        <v>0</v>
      </c>
      <c r="J4828" s="1">
        <v>1</v>
      </c>
      <c r="K4828" s="1">
        <v>0</v>
      </c>
      <c r="M4828" s="2">
        <v>43673.984016203707</v>
      </c>
      <c r="N4828" s="2">
        <v>43673.984016203707</v>
      </c>
      <c r="O4828" s="1">
        <f>ROUND(N4828-M4828,1)</f>
        <v>0</v>
      </c>
    </row>
    <row r="4829" spans="1:15">
      <c r="A4829" s="1">
        <v>8225</v>
      </c>
      <c r="B4829" s="1" t="s">
        <v>7643</v>
      </c>
      <c r="C4829" s="1">
        <v>3330708</v>
      </c>
      <c r="D4829" s="1">
        <v>15</v>
      </c>
      <c r="E4829" s="1">
        <v>3</v>
      </c>
      <c r="F4829" s="1">
        <v>0</v>
      </c>
      <c r="G4829" s="1">
        <v>3</v>
      </c>
      <c r="H4829" s="1">
        <v>0</v>
      </c>
      <c r="J4829" s="1">
        <v>2</v>
      </c>
      <c r="K4829" s="1">
        <v>2</v>
      </c>
      <c r="L4829" s="1">
        <v>15</v>
      </c>
      <c r="M4829" s="2">
        <v>43673.979375000003</v>
      </c>
      <c r="N4829" s="2">
        <v>43673.979375000003</v>
      </c>
      <c r="O4829" s="1">
        <f>ROUND(N4829-M4829,1)</f>
        <v>0</v>
      </c>
    </row>
    <row r="4830" spans="1:15">
      <c r="A4830" s="1">
        <v>8224</v>
      </c>
      <c r="B4830" s="1" t="s">
        <v>10347</v>
      </c>
      <c r="C4830" s="1">
        <v>2200263</v>
      </c>
      <c r="D4830" s="1">
        <v>55</v>
      </c>
      <c r="E4830" s="1">
        <v>0</v>
      </c>
      <c r="F4830" s="1">
        <v>0</v>
      </c>
      <c r="G4830" s="1">
        <v>0</v>
      </c>
      <c r="H4830" s="1">
        <v>0</v>
      </c>
      <c r="J4830" s="1">
        <v>1</v>
      </c>
      <c r="K4830" s="1">
        <v>0</v>
      </c>
      <c r="M4830" s="2">
        <v>43673.976597222223</v>
      </c>
      <c r="N4830" s="2">
        <v>43673.976597222223</v>
      </c>
      <c r="O4830" s="1">
        <f>ROUND(N4830-M4830,1)</f>
        <v>0</v>
      </c>
    </row>
    <row r="4831" spans="1:15">
      <c r="A4831" s="1">
        <v>8223</v>
      </c>
      <c r="B4831" s="1" t="s">
        <v>4987</v>
      </c>
      <c r="C4831" s="1">
        <v>6723144</v>
      </c>
      <c r="D4831" s="1">
        <v>135</v>
      </c>
      <c r="E4831" s="1">
        <v>6</v>
      </c>
      <c r="F4831" s="1">
        <v>0</v>
      </c>
      <c r="G4831" s="1">
        <v>6</v>
      </c>
      <c r="H4831" s="1">
        <v>0</v>
      </c>
      <c r="J4831" s="1">
        <v>3</v>
      </c>
      <c r="K4831" s="1">
        <v>3</v>
      </c>
      <c r="L4831" s="1" t="s">
        <v>5</v>
      </c>
      <c r="M4831" s="2">
        <v>43673.976365740738</v>
      </c>
      <c r="N4831" s="2">
        <v>43673.976365740738</v>
      </c>
      <c r="O4831" s="1">
        <f>ROUND(N4831-M4831,1)</f>
        <v>0</v>
      </c>
    </row>
    <row r="4832" spans="1:15">
      <c r="A4832" s="1">
        <v>8222</v>
      </c>
      <c r="B4832" s="1" t="s">
        <v>10334</v>
      </c>
      <c r="C4832" s="1">
        <v>43809253</v>
      </c>
      <c r="D4832" s="1">
        <v>90</v>
      </c>
      <c r="E4832" s="1">
        <v>0</v>
      </c>
      <c r="F4832" s="1">
        <v>0</v>
      </c>
      <c r="G4832" s="1">
        <v>0</v>
      </c>
      <c r="H4832" s="1">
        <v>0</v>
      </c>
      <c r="J4832" s="1">
        <v>1</v>
      </c>
      <c r="K4832" s="1">
        <v>0</v>
      </c>
      <c r="L4832" s="1">
        <v>15</v>
      </c>
      <c r="M4832" s="2">
        <v>43673.974317129629</v>
      </c>
      <c r="N4832" s="2">
        <v>43673.974317129629</v>
      </c>
      <c r="O4832" s="1">
        <f>ROUND(N4832-M4832,1)</f>
        <v>0</v>
      </c>
    </row>
    <row r="4833" spans="1:15">
      <c r="A4833" s="1">
        <v>8220</v>
      </c>
      <c r="B4833" s="1" t="s">
        <v>10312</v>
      </c>
      <c r="C4833" s="1">
        <v>40004257</v>
      </c>
      <c r="D4833" s="1">
        <v>0</v>
      </c>
      <c r="E4833" s="1">
        <v>0</v>
      </c>
      <c r="F4833" s="1">
        <v>0</v>
      </c>
      <c r="G4833" s="1">
        <v>0</v>
      </c>
      <c r="H4833" s="1">
        <v>0</v>
      </c>
      <c r="J4833" s="1">
        <v>0</v>
      </c>
      <c r="K4833" s="1">
        <v>0</v>
      </c>
      <c r="M4833" s="2">
        <v>43673.971909722219</v>
      </c>
      <c r="N4833" s="2">
        <v>43673.971909722219</v>
      </c>
      <c r="O4833" s="1">
        <f>ROUND(N4833-M4833,1)</f>
        <v>0</v>
      </c>
    </row>
    <row r="4834" spans="1:15">
      <c r="A4834" s="1">
        <v>8219</v>
      </c>
      <c r="B4834" s="1" t="s">
        <v>10303</v>
      </c>
      <c r="C4834" s="1">
        <v>19317131</v>
      </c>
      <c r="D4834" s="1">
        <v>80</v>
      </c>
      <c r="E4834" s="1">
        <v>0</v>
      </c>
      <c r="F4834" s="1">
        <v>0</v>
      </c>
      <c r="G4834" s="1">
        <v>0</v>
      </c>
      <c r="H4834" s="1">
        <v>0</v>
      </c>
      <c r="J4834" s="1">
        <v>1</v>
      </c>
      <c r="K4834" s="1">
        <v>0</v>
      </c>
      <c r="M4834" s="2">
        <v>43673.968761574077</v>
      </c>
      <c r="N4834" s="2">
        <v>43673.968761574077</v>
      </c>
      <c r="O4834" s="1">
        <f>ROUND(N4834-M4834,1)</f>
        <v>0</v>
      </c>
    </row>
    <row r="4835" spans="1:15">
      <c r="A4835" s="1">
        <v>8217</v>
      </c>
      <c r="B4835" s="1" t="s">
        <v>10278</v>
      </c>
      <c r="C4835" s="1">
        <v>24070154</v>
      </c>
      <c r="D4835" s="1">
        <v>230</v>
      </c>
      <c r="E4835" s="1">
        <v>0</v>
      </c>
      <c r="F4835" s="1">
        <v>0</v>
      </c>
      <c r="G4835" s="1">
        <v>0</v>
      </c>
      <c r="H4835" s="1">
        <v>0</v>
      </c>
      <c r="J4835" s="1">
        <v>1</v>
      </c>
      <c r="K4835" s="1">
        <v>0</v>
      </c>
      <c r="M4835" s="2">
        <v>43673.962106481478</v>
      </c>
      <c r="N4835" s="2">
        <v>43673.962106481478</v>
      </c>
      <c r="O4835" s="1">
        <f>ROUND(N4835-M4835,1)</f>
        <v>0</v>
      </c>
    </row>
    <row r="4836" spans="1:15">
      <c r="A4836" s="1">
        <v>8213</v>
      </c>
      <c r="B4836" s="1" t="s">
        <v>4892</v>
      </c>
      <c r="C4836" s="1">
        <v>7681917</v>
      </c>
      <c r="D4836" s="1">
        <v>647</v>
      </c>
      <c r="E4836" s="1">
        <v>1</v>
      </c>
      <c r="F4836" s="1">
        <v>0</v>
      </c>
      <c r="G4836" s="1">
        <v>11</v>
      </c>
      <c r="H4836" s="1">
        <v>10</v>
      </c>
      <c r="J4836" s="1">
        <v>3</v>
      </c>
      <c r="K4836" s="1">
        <v>3</v>
      </c>
      <c r="L4836" s="1" t="s">
        <v>78</v>
      </c>
      <c r="M4836" s="2">
        <v>43673.955763888887</v>
      </c>
      <c r="N4836" s="2">
        <v>43673.981134259258</v>
      </c>
      <c r="O4836" s="1">
        <f>ROUND(N4836-M4836,1)</f>
        <v>0</v>
      </c>
    </row>
    <row r="4837" spans="1:15">
      <c r="A4837" s="1">
        <v>8212</v>
      </c>
      <c r="B4837" s="1" t="s">
        <v>2113</v>
      </c>
      <c r="C4837" s="1">
        <v>18944964</v>
      </c>
      <c r="D4837" s="1">
        <v>75</v>
      </c>
      <c r="E4837" s="1">
        <v>18</v>
      </c>
      <c r="F4837" s="1">
        <v>0</v>
      </c>
      <c r="G4837" s="1">
        <v>18</v>
      </c>
      <c r="H4837" s="1">
        <v>0</v>
      </c>
      <c r="J4837" s="1">
        <v>5</v>
      </c>
      <c r="K4837" s="1">
        <v>5</v>
      </c>
      <c r="L4837" s="1" t="s">
        <v>2114</v>
      </c>
      <c r="M4837" s="2">
        <v>43673.954351851855</v>
      </c>
      <c r="N4837" s="2">
        <v>43673.954351851855</v>
      </c>
      <c r="O4837" s="1">
        <f>ROUND(N4837-M4837,1)</f>
        <v>0</v>
      </c>
    </row>
    <row r="4838" spans="1:15">
      <c r="A4838" s="1">
        <v>8211</v>
      </c>
      <c r="B4838" s="1" t="s">
        <v>7481</v>
      </c>
      <c r="C4838" s="1">
        <v>242210</v>
      </c>
      <c r="D4838" s="1">
        <v>10</v>
      </c>
      <c r="E4838" s="1">
        <v>0</v>
      </c>
      <c r="F4838" s="1">
        <v>0</v>
      </c>
      <c r="G4838" s="1">
        <v>0</v>
      </c>
      <c r="H4838" s="1">
        <v>0</v>
      </c>
      <c r="J4838" s="1">
        <v>2</v>
      </c>
      <c r="K4838" s="1">
        <v>2</v>
      </c>
      <c r="M4838" s="2">
        <v>43673.947222222225</v>
      </c>
      <c r="N4838" s="2">
        <v>43673.947222222225</v>
      </c>
      <c r="O4838" s="1">
        <f>ROUND(N4838-M4838,1)</f>
        <v>0</v>
      </c>
    </row>
    <row r="4839" spans="1:15">
      <c r="A4839" s="1">
        <v>8210</v>
      </c>
      <c r="B4839" s="1" t="s">
        <v>10220</v>
      </c>
      <c r="C4839" s="1">
        <v>213310</v>
      </c>
      <c r="D4839" s="1">
        <v>93</v>
      </c>
      <c r="E4839" s="1">
        <v>0</v>
      </c>
      <c r="F4839" s="1">
        <v>0</v>
      </c>
      <c r="G4839" s="1">
        <v>0</v>
      </c>
      <c r="H4839" s="1">
        <v>0</v>
      </c>
      <c r="J4839" s="1">
        <v>1</v>
      </c>
      <c r="K4839" s="1">
        <v>0</v>
      </c>
      <c r="M4839" s="2">
        <v>43673.946782407409</v>
      </c>
      <c r="N4839" s="2">
        <v>43673.946782407409</v>
      </c>
      <c r="O4839" s="1">
        <f>ROUND(N4839-M4839,1)</f>
        <v>0</v>
      </c>
    </row>
    <row r="4840" spans="1:15">
      <c r="A4840" s="1">
        <v>8209</v>
      </c>
      <c r="B4840" s="1" t="s">
        <v>10212</v>
      </c>
      <c r="C4840" s="1">
        <v>13440109</v>
      </c>
      <c r="D4840" s="1">
        <v>0</v>
      </c>
      <c r="E4840" s="1">
        <v>0</v>
      </c>
      <c r="F4840" s="1">
        <v>0</v>
      </c>
      <c r="G4840" s="1">
        <v>0</v>
      </c>
      <c r="H4840" s="1">
        <v>0</v>
      </c>
      <c r="J4840" s="1">
        <v>0</v>
      </c>
      <c r="K4840" s="1">
        <v>0</v>
      </c>
      <c r="M4840" s="2">
        <v>43673.945821759262</v>
      </c>
      <c r="N4840" s="2">
        <v>43673.945821759262</v>
      </c>
      <c r="O4840" s="1">
        <f>ROUND(N4840-M4840,1)</f>
        <v>0</v>
      </c>
    </row>
    <row r="4841" spans="1:15">
      <c r="A4841" s="1">
        <v>8208</v>
      </c>
      <c r="B4841" s="1" t="s">
        <v>3196</v>
      </c>
      <c r="C4841" s="1">
        <v>563832</v>
      </c>
      <c r="D4841" s="1">
        <v>765</v>
      </c>
      <c r="E4841" s="1">
        <v>12</v>
      </c>
      <c r="F4841" s="1">
        <v>0</v>
      </c>
      <c r="G4841" s="1">
        <v>12</v>
      </c>
      <c r="H4841" s="1">
        <v>0</v>
      </c>
      <c r="J4841" s="1">
        <v>3</v>
      </c>
      <c r="K4841" s="1">
        <v>4</v>
      </c>
      <c r="L4841" s="1" t="s">
        <v>3197</v>
      </c>
      <c r="M4841" s="2">
        <v>43673.933888888889</v>
      </c>
      <c r="N4841" s="2">
        <v>43673.933888888889</v>
      </c>
      <c r="O4841" s="1">
        <f>ROUND(N4841-M4841,1)</f>
        <v>0</v>
      </c>
    </row>
    <row r="4842" spans="1:15">
      <c r="A4842" s="1">
        <v>8206</v>
      </c>
      <c r="B4842" s="1" t="s">
        <v>10180</v>
      </c>
      <c r="C4842" s="1">
        <v>36895085</v>
      </c>
      <c r="D4842" s="1">
        <v>0</v>
      </c>
      <c r="E4842" s="1">
        <v>0</v>
      </c>
      <c r="F4842" s="1">
        <v>0</v>
      </c>
      <c r="G4842" s="1">
        <v>0</v>
      </c>
      <c r="H4842" s="1">
        <v>0</v>
      </c>
      <c r="J4842" s="1">
        <v>0</v>
      </c>
      <c r="K4842" s="1">
        <v>0</v>
      </c>
      <c r="M4842" s="2">
        <v>43673.931956018518</v>
      </c>
      <c r="N4842" s="2">
        <v>43673.931956018518</v>
      </c>
      <c r="O4842" s="1">
        <f>ROUND(N4842-M4842,1)</f>
        <v>0</v>
      </c>
    </row>
    <row r="4843" spans="1:15">
      <c r="A4843" s="1">
        <v>8205</v>
      </c>
      <c r="B4843" s="1" t="s">
        <v>4813</v>
      </c>
      <c r="C4843" s="1">
        <v>43433898</v>
      </c>
      <c r="D4843" s="1">
        <v>1036</v>
      </c>
      <c r="E4843" s="1">
        <v>6</v>
      </c>
      <c r="F4843" s="1">
        <v>0</v>
      </c>
      <c r="G4843" s="1">
        <v>6</v>
      </c>
      <c r="H4843" s="1">
        <v>0</v>
      </c>
      <c r="J4843" s="1">
        <v>3</v>
      </c>
      <c r="K4843" s="1">
        <v>3</v>
      </c>
      <c r="L4843" s="1" t="s">
        <v>78</v>
      </c>
      <c r="M4843" s="2">
        <v>43673.929710648146</v>
      </c>
      <c r="N4843" s="2">
        <v>43673.935798611114</v>
      </c>
      <c r="O4843" s="1">
        <f>ROUND(N4843-M4843,1)</f>
        <v>0</v>
      </c>
    </row>
    <row r="4844" spans="1:15">
      <c r="A4844" s="1">
        <v>8203</v>
      </c>
      <c r="B4844" s="1" t="s">
        <v>7405</v>
      </c>
      <c r="C4844" s="1">
        <v>1827707</v>
      </c>
      <c r="D4844" s="1">
        <v>263</v>
      </c>
      <c r="E4844" s="1">
        <v>3</v>
      </c>
      <c r="F4844" s="1">
        <v>0</v>
      </c>
      <c r="G4844" s="1">
        <v>3</v>
      </c>
      <c r="H4844" s="1">
        <v>0</v>
      </c>
      <c r="J4844" s="1">
        <v>2</v>
      </c>
      <c r="K4844" s="1">
        <v>2</v>
      </c>
      <c r="L4844" s="1">
        <v>15</v>
      </c>
      <c r="M4844" s="2">
        <v>43673.928796296299</v>
      </c>
      <c r="N4844" s="2">
        <v>43673.928796296299</v>
      </c>
      <c r="O4844" s="1">
        <f>ROUND(N4844-M4844,1)</f>
        <v>0</v>
      </c>
    </row>
    <row r="4845" spans="1:15">
      <c r="A4845" s="1">
        <v>8202</v>
      </c>
      <c r="B4845" s="1" t="s">
        <v>7391</v>
      </c>
      <c r="C4845" s="1">
        <v>13695736</v>
      </c>
      <c r="D4845" s="1">
        <v>364</v>
      </c>
      <c r="E4845" s="1">
        <v>3</v>
      </c>
      <c r="F4845" s="1">
        <v>0</v>
      </c>
      <c r="G4845" s="1">
        <v>3</v>
      </c>
      <c r="H4845" s="1">
        <v>0</v>
      </c>
      <c r="J4845" s="1">
        <v>2</v>
      </c>
      <c r="K4845" s="1">
        <v>2</v>
      </c>
      <c r="L4845" s="1">
        <v>15</v>
      </c>
      <c r="M4845" s="2">
        <v>43673.928680555553</v>
      </c>
      <c r="N4845" s="2">
        <v>43673.928680555553</v>
      </c>
      <c r="O4845" s="1">
        <f>ROUND(N4845-M4845,1)</f>
        <v>0</v>
      </c>
    </row>
    <row r="4846" spans="1:15">
      <c r="A4846" s="1">
        <v>8200</v>
      </c>
      <c r="B4846" s="1" t="s">
        <v>10131</v>
      </c>
      <c r="C4846" s="1">
        <v>41692797</v>
      </c>
      <c r="D4846" s="1">
        <v>117</v>
      </c>
      <c r="E4846" s="1">
        <v>0</v>
      </c>
      <c r="F4846" s="1">
        <v>0</v>
      </c>
      <c r="G4846" s="1">
        <v>0</v>
      </c>
      <c r="H4846" s="1">
        <v>0</v>
      </c>
      <c r="J4846" s="1">
        <v>1</v>
      </c>
      <c r="K4846" s="1">
        <v>0</v>
      </c>
      <c r="M4846" s="2">
        <v>43673.926458333335</v>
      </c>
      <c r="N4846" s="2">
        <v>43673.926458333335</v>
      </c>
      <c r="O4846" s="1">
        <f>ROUND(N4846-M4846,1)</f>
        <v>0</v>
      </c>
    </row>
    <row r="4847" spans="1:15">
      <c r="A4847" s="1">
        <v>8199</v>
      </c>
      <c r="B4847" s="1" t="s">
        <v>4762</v>
      </c>
      <c r="C4847" s="1">
        <v>608507</v>
      </c>
      <c r="D4847" s="1">
        <v>16</v>
      </c>
      <c r="E4847" s="1">
        <v>7</v>
      </c>
      <c r="F4847" s="1">
        <v>0</v>
      </c>
      <c r="G4847" s="1">
        <v>7</v>
      </c>
      <c r="H4847" s="1">
        <v>0</v>
      </c>
      <c r="J4847" s="1">
        <v>3</v>
      </c>
      <c r="K4847" s="1">
        <v>3</v>
      </c>
      <c r="L4847" s="1" t="s">
        <v>1001</v>
      </c>
      <c r="M4847" s="2">
        <v>43673.926261574074</v>
      </c>
      <c r="N4847" s="2">
        <v>43673.926261574074</v>
      </c>
      <c r="O4847" s="1">
        <f>ROUND(N4847-M4847,1)</f>
        <v>0</v>
      </c>
    </row>
    <row r="4848" spans="1:15">
      <c r="A4848" s="1">
        <v>8198</v>
      </c>
      <c r="B4848" s="1" t="s">
        <v>10117</v>
      </c>
      <c r="C4848" s="1">
        <v>3234364</v>
      </c>
      <c r="D4848" s="1">
        <v>0</v>
      </c>
      <c r="E4848" s="1">
        <v>0</v>
      </c>
      <c r="F4848" s="1">
        <v>0</v>
      </c>
      <c r="G4848" s="1">
        <v>0</v>
      </c>
      <c r="H4848" s="1">
        <v>0</v>
      </c>
      <c r="J4848" s="1">
        <v>0</v>
      </c>
      <c r="K4848" s="1">
        <v>0</v>
      </c>
      <c r="M4848" s="2">
        <v>43673.921736111108</v>
      </c>
      <c r="N4848" s="2">
        <v>43673.921736111108</v>
      </c>
      <c r="O4848" s="1">
        <f>ROUND(N4848-M4848,1)</f>
        <v>0</v>
      </c>
    </row>
    <row r="4849" spans="1:15">
      <c r="A4849" s="1">
        <v>8197</v>
      </c>
      <c r="B4849" s="1" t="s">
        <v>7332</v>
      </c>
      <c r="C4849" s="1">
        <v>9137791</v>
      </c>
      <c r="D4849" s="1">
        <v>1045</v>
      </c>
      <c r="E4849" s="1">
        <v>3</v>
      </c>
      <c r="F4849" s="1">
        <v>0</v>
      </c>
      <c r="G4849" s="1">
        <v>3</v>
      </c>
      <c r="H4849" s="1">
        <v>0</v>
      </c>
      <c r="J4849" s="1">
        <v>2</v>
      </c>
      <c r="K4849" s="1">
        <v>2</v>
      </c>
      <c r="L4849" s="1">
        <v>15</v>
      </c>
      <c r="M4849" s="2">
        <v>43673.921400462961</v>
      </c>
      <c r="N4849" s="2">
        <v>43673.921400462961</v>
      </c>
      <c r="O4849" s="1">
        <f>ROUND(N4849-M4849,1)</f>
        <v>0</v>
      </c>
    </row>
    <row r="4850" spans="1:15">
      <c r="A4850" s="1">
        <v>8196</v>
      </c>
      <c r="B4850" s="1" t="s">
        <v>7319</v>
      </c>
      <c r="C4850" s="1">
        <v>35542629</v>
      </c>
      <c r="D4850" s="1">
        <v>198</v>
      </c>
      <c r="E4850" s="1">
        <v>3</v>
      </c>
      <c r="F4850" s="1">
        <v>0</v>
      </c>
      <c r="G4850" s="1">
        <v>3</v>
      </c>
      <c r="H4850" s="1">
        <v>0</v>
      </c>
      <c r="J4850" s="1">
        <v>2</v>
      </c>
      <c r="K4850" s="1">
        <v>2</v>
      </c>
      <c r="L4850" s="1">
        <v>15</v>
      </c>
      <c r="M4850" s="2">
        <v>43673.920393518521</v>
      </c>
      <c r="N4850" s="2">
        <v>43673.920393518521</v>
      </c>
      <c r="O4850" s="1">
        <f>ROUND(N4850-M4850,1)</f>
        <v>0</v>
      </c>
    </row>
    <row r="4851" spans="1:15">
      <c r="A4851" s="1">
        <v>8195</v>
      </c>
      <c r="B4851" s="1" t="s">
        <v>7304</v>
      </c>
      <c r="C4851" s="1">
        <v>6307022</v>
      </c>
      <c r="D4851" s="1">
        <v>315</v>
      </c>
      <c r="E4851" s="1">
        <v>3</v>
      </c>
      <c r="F4851" s="1">
        <v>0</v>
      </c>
      <c r="G4851" s="1">
        <v>3</v>
      </c>
      <c r="H4851" s="1">
        <v>0</v>
      </c>
      <c r="J4851" s="1">
        <v>2</v>
      </c>
      <c r="K4851" s="1">
        <v>2</v>
      </c>
      <c r="L4851" s="1">
        <v>15</v>
      </c>
      <c r="M4851" s="2">
        <v>43673.919814814813</v>
      </c>
      <c r="N4851" s="2">
        <v>43673.919814814813</v>
      </c>
      <c r="O4851" s="1">
        <f>ROUND(N4851-M4851,1)</f>
        <v>0</v>
      </c>
    </row>
    <row r="4852" spans="1:15">
      <c r="A4852" s="1">
        <v>8194</v>
      </c>
      <c r="B4852" s="1" t="s">
        <v>4717</v>
      </c>
      <c r="C4852" s="1">
        <v>21026178</v>
      </c>
      <c r="D4852" s="1">
        <v>530</v>
      </c>
      <c r="E4852" s="1">
        <v>9</v>
      </c>
      <c r="F4852" s="1">
        <v>0</v>
      </c>
      <c r="G4852" s="1">
        <v>9</v>
      </c>
      <c r="H4852" s="1">
        <v>0</v>
      </c>
      <c r="J4852" s="1">
        <v>3</v>
      </c>
      <c r="K4852" s="1">
        <v>3</v>
      </c>
      <c r="L4852" s="1" t="s">
        <v>255</v>
      </c>
      <c r="M4852" s="2">
        <v>43673.918055555558</v>
      </c>
      <c r="N4852" s="2">
        <v>43673.918055555558</v>
      </c>
      <c r="O4852" s="1">
        <f>ROUND(N4852-M4852,1)</f>
        <v>0</v>
      </c>
    </row>
    <row r="4853" spans="1:15">
      <c r="A4853" s="1">
        <v>8193</v>
      </c>
      <c r="B4853" s="1" t="s">
        <v>4703</v>
      </c>
      <c r="C4853" s="1">
        <v>39699975</v>
      </c>
      <c r="D4853" s="1">
        <v>430</v>
      </c>
      <c r="E4853" s="1">
        <v>6</v>
      </c>
      <c r="F4853" s="1">
        <v>0</v>
      </c>
      <c r="G4853" s="1">
        <v>6</v>
      </c>
      <c r="H4853" s="1">
        <v>0</v>
      </c>
      <c r="J4853" s="1">
        <v>3</v>
      </c>
      <c r="K4853" s="1">
        <v>3</v>
      </c>
      <c r="L4853" s="1" t="s">
        <v>5</v>
      </c>
      <c r="M4853" s="2">
        <v>43673.914687500001</v>
      </c>
      <c r="N4853" s="2">
        <v>43673.914687500001</v>
      </c>
      <c r="O4853" s="1">
        <f>ROUND(N4853-M4853,1)</f>
        <v>0</v>
      </c>
    </row>
    <row r="4854" spans="1:15">
      <c r="A4854" s="1">
        <v>8191</v>
      </c>
      <c r="B4854" s="1" t="s">
        <v>7260</v>
      </c>
      <c r="C4854" s="1">
        <v>7262077</v>
      </c>
      <c r="D4854" s="1">
        <v>925</v>
      </c>
      <c r="E4854" s="1">
        <v>6</v>
      </c>
      <c r="F4854" s="1">
        <v>0</v>
      </c>
      <c r="G4854" s="1">
        <v>6</v>
      </c>
      <c r="H4854" s="1">
        <v>0</v>
      </c>
      <c r="J4854" s="1">
        <v>3</v>
      </c>
      <c r="K4854" s="1">
        <v>3</v>
      </c>
      <c r="L4854" s="1" t="s">
        <v>5</v>
      </c>
      <c r="M4854" s="2">
        <v>43673.913090277776</v>
      </c>
      <c r="N4854" s="2">
        <v>43673.913090277776</v>
      </c>
      <c r="O4854" s="1">
        <f>ROUND(N4854-M4854,1)</f>
        <v>0</v>
      </c>
    </row>
    <row r="4855" spans="1:15">
      <c r="A4855" s="1">
        <v>8189</v>
      </c>
      <c r="B4855" s="1" t="s">
        <v>10032</v>
      </c>
      <c r="C4855" s="1">
        <v>19895706</v>
      </c>
      <c r="D4855" s="1">
        <v>186</v>
      </c>
      <c r="E4855" s="1">
        <v>0</v>
      </c>
      <c r="F4855" s="1">
        <v>0</v>
      </c>
      <c r="G4855" s="1">
        <v>0</v>
      </c>
      <c r="H4855" s="1">
        <v>0</v>
      </c>
      <c r="J4855" s="1">
        <v>2</v>
      </c>
      <c r="K4855" s="1">
        <v>2</v>
      </c>
      <c r="M4855" s="2">
        <v>43673.911863425928</v>
      </c>
      <c r="N4855" s="2">
        <v>43673.911863425928</v>
      </c>
      <c r="O4855" s="1">
        <f>ROUND(N4855-M4855,1)</f>
        <v>0</v>
      </c>
    </row>
    <row r="4856" spans="1:15">
      <c r="A4856" s="1">
        <v>8188</v>
      </c>
      <c r="B4856" s="1" t="s">
        <v>4667</v>
      </c>
      <c r="C4856" s="1">
        <v>716851</v>
      </c>
      <c r="D4856" s="1">
        <v>42</v>
      </c>
      <c r="E4856" s="1">
        <v>9</v>
      </c>
      <c r="F4856" s="1">
        <v>0</v>
      </c>
      <c r="G4856" s="1">
        <v>9</v>
      </c>
      <c r="H4856" s="1">
        <v>0</v>
      </c>
      <c r="J4856" s="1">
        <v>4</v>
      </c>
      <c r="K4856" s="1">
        <v>4</v>
      </c>
      <c r="L4856" s="1" t="s">
        <v>255</v>
      </c>
      <c r="M4856" s="2">
        <v>43673.910277777781</v>
      </c>
      <c r="N4856" s="2">
        <v>43673.910277777781</v>
      </c>
      <c r="O4856" s="1">
        <f>ROUND(N4856-M4856,1)</f>
        <v>0</v>
      </c>
    </row>
    <row r="4857" spans="1:15">
      <c r="A4857" s="1">
        <v>8186</v>
      </c>
      <c r="B4857" s="1" t="s">
        <v>9999</v>
      </c>
      <c r="C4857" s="1">
        <v>41189539</v>
      </c>
      <c r="D4857" s="1">
        <v>142</v>
      </c>
      <c r="E4857" s="1">
        <v>0</v>
      </c>
      <c r="F4857" s="1">
        <v>0</v>
      </c>
      <c r="G4857" s="1">
        <v>0</v>
      </c>
      <c r="H4857" s="1">
        <v>0</v>
      </c>
      <c r="J4857" s="1">
        <v>2</v>
      </c>
      <c r="K4857" s="1">
        <v>2</v>
      </c>
      <c r="M4857" s="2">
        <v>43673.900682870371</v>
      </c>
      <c r="N4857" s="2">
        <v>43673.900682870371</v>
      </c>
      <c r="O4857" s="1">
        <f>ROUND(N4857-M4857,1)</f>
        <v>0</v>
      </c>
    </row>
    <row r="4858" spans="1:15">
      <c r="A4858" s="1">
        <v>8185</v>
      </c>
      <c r="B4858" s="1" t="s">
        <v>4646</v>
      </c>
      <c r="C4858" s="1">
        <v>6085384</v>
      </c>
      <c r="D4858" s="1">
        <v>148</v>
      </c>
      <c r="E4858" s="1">
        <v>9</v>
      </c>
      <c r="F4858" s="1">
        <v>0</v>
      </c>
      <c r="G4858" s="1">
        <v>9</v>
      </c>
      <c r="H4858" s="1">
        <v>0</v>
      </c>
      <c r="J4858" s="1">
        <v>4</v>
      </c>
      <c r="K4858" s="1">
        <v>4</v>
      </c>
      <c r="L4858" s="1" t="s">
        <v>255</v>
      </c>
      <c r="M4858" s="2">
        <v>43673.893993055557</v>
      </c>
      <c r="N4858" s="2">
        <v>43673.893993055557</v>
      </c>
      <c r="O4858" s="1">
        <f>ROUND(N4858-M4858,1)</f>
        <v>0</v>
      </c>
    </row>
    <row r="4859" spans="1:15">
      <c r="A4859" s="1">
        <v>8184</v>
      </c>
      <c r="B4859" s="1" t="s">
        <v>9980</v>
      </c>
      <c r="C4859" s="1">
        <v>31926121</v>
      </c>
      <c r="D4859" s="1">
        <v>96</v>
      </c>
      <c r="E4859" s="1">
        <v>3</v>
      </c>
      <c r="F4859" s="1">
        <v>0</v>
      </c>
      <c r="G4859" s="1">
        <v>3</v>
      </c>
      <c r="H4859" s="1">
        <v>0</v>
      </c>
      <c r="J4859" s="1">
        <v>2</v>
      </c>
      <c r="K4859" s="1">
        <v>2</v>
      </c>
      <c r="L4859" s="1">
        <v>15</v>
      </c>
      <c r="M4859" s="2">
        <v>43673.887650462966</v>
      </c>
      <c r="N4859" s="2">
        <v>43673.887650462966</v>
      </c>
      <c r="O4859" s="1">
        <f>ROUND(N4859-M4859,1)</f>
        <v>0</v>
      </c>
    </row>
    <row r="4860" spans="1:15">
      <c r="A4860" s="1">
        <v>8183</v>
      </c>
      <c r="B4860" s="1" t="s">
        <v>12197</v>
      </c>
      <c r="C4860" s="1">
        <v>9609245</v>
      </c>
      <c r="D4860" s="1">
        <v>0</v>
      </c>
      <c r="E4860" s="1">
        <v>0</v>
      </c>
      <c r="F4860" s="1">
        <v>0</v>
      </c>
      <c r="G4860" s="1">
        <v>0</v>
      </c>
      <c r="H4860" s="1">
        <v>0</v>
      </c>
      <c r="J4860" s="1">
        <v>0</v>
      </c>
      <c r="K4860" s="1">
        <v>0</v>
      </c>
      <c r="M4860" s="2">
        <v>43673.887546296297</v>
      </c>
      <c r="N4860" s="2">
        <v>43673.887546296297</v>
      </c>
      <c r="O4860" s="1">
        <f>ROUND(N4860-M4860,1)</f>
        <v>0</v>
      </c>
    </row>
    <row r="4861" spans="1:15">
      <c r="A4861" s="1">
        <v>8182</v>
      </c>
      <c r="B4861" s="1" t="s">
        <v>12190</v>
      </c>
      <c r="C4861" s="1">
        <v>10328494</v>
      </c>
      <c r="D4861" s="1">
        <v>0</v>
      </c>
      <c r="E4861" s="1">
        <v>0</v>
      </c>
      <c r="F4861" s="1">
        <v>0</v>
      </c>
      <c r="G4861" s="1">
        <v>0</v>
      </c>
      <c r="H4861" s="1">
        <v>0</v>
      </c>
      <c r="J4861" s="1">
        <v>0</v>
      </c>
      <c r="K4861" s="1">
        <v>0</v>
      </c>
      <c r="M4861" s="2">
        <v>43673.885775462964</v>
      </c>
      <c r="N4861" s="2">
        <v>43673.885775462964</v>
      </c>
      <c r="O4861" s="1">
        <f>ROUND(N4861-M4861,1)</f>
        <v>0</v>
      </c>
    </row>
    <row r="4862" spans="1:15">
      <c r="A4862" s="1">
        <v>8181</v>
      </c>
      <c r="B4862" s="1" t="s">
        <v>9955</v>
      </c>
      <c r="C4862" s="1">
        <v>351448</v>
      </c>
      <c r="D4862" s="1">
        <v>648</v>
      </c>
      <c r="E4862" s="1">
        <v>0</v>
      </c>
      <c r="F4862" s="1">
        <v>0</v>
      </c>
      <c r="G4862" s="1">
        <v>0</v>
      </c>
      <c r="H4862" s="1">
        <v>0</v>
      </c>
      <c r="J4862" s="1">
        <v>2</v>
      </c>
      <c r="K4862" s="1">
        <v>2</v>
      </c>
      <c r="M4862" s="2">
        <v>43673.884791666664</v>
      </c>
      <c r="N4862" s="2">
        <v>43673.884791666664</v>
      </c>
      <c r="O4862" s="1">
        <f>ROUND(N4862-M4862,1)</f>
        <v>0</v>
      </c>
    </row>
    <row r="4863" spans="1:15">
      <c r="A4863" s="1">
        <v>8180</v>
      </c>
      <c r="B4863" s="1" t="s">
        <v>9945</v>
      </c>
      <c r="C4863" s="1">
        <v>37958750</v>
      </c>
      <c r="D4863" s="1">
        <v>115</v>
      </c>
      <c r="E4863" s="1">
        <v>1</v>
      </c>
      <c r="F4863" s="1">
        <v>0</v>
      </c>
      <c r="G4863" s="1">
        <v>3</v>
      </c>
      <c r="H4863" s="1">
        <v>2</v>
      </c>
      <c r="J4863" s="1">
        <v>2</v>
      </c>
      <c r="K4863" s="1">
        <v>2</v>
      </c>
      <c r="L4863" s="1">
        <v>15</v>
      </c>
      <c r="M4863" s="2">
        <v>43673.882986111108</v>
      </c>
      <c r="N4863" s="2">
        <v>43673.882986111108</v>
      </c>
      <c r="O4863" s="1">
        <f>ROUND(N4863-M4863,1)</f>
        <v>0</v>
      </c>
    </row>
    <row r="4864" spans="1:15">
      <c r="A4864" s="1">
        <v>8179</v>
      </c>
      <c r="B4864" s="1" t="s">
        <v>7134</v>
      </c>
      <c r="C4864" s="1">
        <v>16866707</v>
      </c>
      <c r="D4864" s="1">
        <v>128</v>
      </c>
      <c r="E4864" s="1">
        <v>6</v>
      </c>
      <c r="F4864" s="1">
        <v>0</v>
      </c>
      <c r="G4864" s="1">
        <v>6</v>
      </c>
      <c r="H4864" s="1">
        <v>0</v>
      </c>
      <c r="J4864" s="1">
        <v>3</v>
      </c>
      <c r="K4864" s="1">
        <v>3</v>
      </c>
      <c r="L4864" s="1" t="s">
        <v>5</v>
      </c>
      <c r="M4864" s="2">
        <v>43673.8825462963</v>
      </c>
      <c r="N4864" s="2">
        <v>43673.8825462963</v>
      </c>
      <c r="O4864" s="1">
        <f>ROUND(N4864-M4864,1)</f>
        <v>0</v>
      </c>
    </row>
    <row r="4865" spans="1:15">
      <c r="A4865" s="1">
        <v>8178</v>
      </c>
      <c r="B4865" s="1" t="s">
        <v>9927</v>
      </c>
      <c r="C4865" s="1">
        <v>2705236</v>
      </c>
      <c r="D4865" s="1">
        <v>257</v>
      </c>
      <c r="E4865" s="1">
        <v>3</v>
      </c>
      <c r="F4865" s="1">
        <v>0</v>
      </c>
      <c r="G4865" s="1">
        <v>3</v>
      </c>
      <c r="H4865" s="1">
        <v>0</v>
      </c>
      <c r="J4865" s="1">
        <v>2</v>
      </c>
      <c r="K4865" s="1">
        <v>2</v>
      </c>
      <c r="L4865" s="1">
        <v>15</v>
      </c>
      <c r="M4865" s="2">
        <v>43673.876168981478</v>
      </c>
      <c r="N4865" s="2">
        <v>43673.876168981478</v>
      </c>
      <c r="O4865" s="1">
        <f>ROUND(N4865-M4865,1)</f>
        <v>0</v>
      </c>
    </row>
    <row r="4866" spans="1:15">
      <c r="A4866" s="1">
        <v>8176</v>
      </c>
      <c r="B4866" s="1" t="s">
        <v>4584</v>
      </c>
      <c r="C4866" s="1">
        <v>42841583</v>
      </c>
      <c r="D4866" s="1">
        <v>281</v>
      </c>
      <c r="E4866" s="1">
        <v>7</v>
      </c>
      <c r="F4866" s="1">
        <v>0</v>
      </c>
      <c r="G4866" s="1">
        <v>7</v>
      </c>
      <c r="H4866" s="1">
        <v>0</v>
      </c>
      <c r="J4866" s="1">
        <v>4</v>
      </c>
      <c r="K4866" s="1">
        <v>4</v>
      </c>
      <c r="L4866" s="1" t="s">
        <v>1001</v>
      </c>
      <c r="M4866" s="2">
        <v>43673.873865740738</v>
      </c>
      <c r="N4866" s="2">
        <v>43673.873865740738</v>
      </c>
      <c r="O4866" s="1">
        <f>ROUND(N4866-M4866,1)</f>
        <v>0</v>
      </c>
    </row>
    <row r="4867" spans="1:15">
      <c r="A4867" s="1">
        <v>8175</v>
      </c>
      <c r="B4867" s="1" t="s">
        <v>9896</v>
      </c>
      <c r="C4867" s="1">
        <v>2765369</v>
      </c>
      <c r="D4867" s="1">
        <v>156</v>
      </c>
      <c r="E4867" s="1">
        <v>1</v>
      </c>
      <c r="F4867" s="1">
        <v>0</v>
      </c>
      <c r="G4867" s="1">
        <v>1</v>
      </c>
      <c r="H4867" s="1">
        <v>0</v>
      </c>
      <c r="J4867" s="1">
        <v>2</v>
      </c>
      <c r="K4867" s="1">
        <v>2</v>
      </c>
      <c r="L4867" s="1" t="s">
        <v>123</v>
      </c>
      <c r="M4867" s="2">
        <v>43673.87332175926</v>
      </c>
      <c r="N4867" s="2">
        <v>43673.87332175926</v>
      </c>
      <c r="O4867" s="1">
        <f>ROUND(N4867-M4867,1)</f>
        <v>0</v>
      </c>
    </row>
    <row r="4868" spans="1:15">
      <c r="A4868" s="1">
        <v>8174</v>
      </c>
      <c r="B4868" s="1" t="s">
        <v>3020</v>
      </c>
      <c r="C4868" s="1">
        <v>4437632</v>
      </c>
      <c r="D4868" s="1">
        <v>1659</v>
      </c>
      <c r="E4868" s="1">
        <v>7</v>
      </c>
      <c r="F4868" s="1">
        <v>0</v>
      </c>
      <c r="G4868" s="1">
        <v>17</v>
      </c>
      <c r="H4868" s="1">
        <v>10</v>
      </c>
      <c r="J4868" s="1">
        <v>5</v>
      </c>
      <c r="K4868" s="1">
        <v>5</v>
      </c>
      <c r="L4868" s="1" t="s">
        <v>3021</v>
      </c>
      <c r="M4868" s="2">
        <v>43673.871840277781</v>
      </c>
      <c r="N4868" s="2">
        <v>43673.871840277781</v>
      </c>
      <c r="O4868" s="1">
        <f>ROUND(N4868-M4868,1)</f>
        <v>0</v>
      </c>
    </row>
    <row r="4869" spans="1:15">
      <c r="A4869" s="1">
        <v>8173</v>
      </c>
      <c r="B4869" s="1" t="s">
        <v>12119</v>
      </c>
      <c r="C4869" s="1">
        <v>31134906</v>
      </c>
      <c r="D4869" s="1">
        <v>30</v>
      </c>
      <c r="E4869" s="1">
        <v>0</v>
      </c>
      <c r="F4869" s="1">
        <v>0</v>
      </c>
      <c r="G4869" s="1">
        <v>0</v>
      </c>
      <c r="H4869" s="1">
        <v>0</v>
      </c>
      <c r="J4869" s="1">
        <v>1</v>
      </c>
      <c r="K4869" s="1">
        <v>0</v>
      </c>
      <c r="M4869" s="2">
        <v>43673.870497685188</v>
      </c>
      <c r="N4869" s="2">
        <v>43673.870497685188</v>
      </c>
      <c r="O4869" s="1">
        <f>ROUND(N4869-M4869,1)</f>
        <v>0</v>
      </c>
    </row>
    <row r="4870" spans="1:15">
      <c r="A4870" s="1">
        <v>8170</v>
      </c>
      <c r="B4870" s="1" t="s">
        <v>9841</v>
      </c>
      <c r="C4870" s="1">
        <v>12889686</v>
      </c>
      <c r="D4870" s="1">
        <v>1293</v>
      </c>
      <c r="E4870" s="1">
        <v>3</v>
      </c>
      <c r="F4870" s="1">
        <v>0</v>
      </c>
      <c r="G4870" s="1">
        <v>3</v>
      </c>
      <c r="H4870" s="1">
        <v>0</v>
      </c>
      <c r="J4870" s="1">
        <v>2</v>
      </c>
      <c r="K4870" s="1">
        <v>2</v>
      </c>
      <c r="L4870" s="1">
        <v>15</v>
      </c>
      <c r="M4870" s="2">
        <v>43673.853009259263</v>
      </c>
      <c r="N4870" s="2">
        <v>43673.853009259263</v>
      </c>
      <c r="O4870" s="1">
        <f>ROUND(N4870-M4870,1)</f>
        <v>0</v>
      </c>
    </row>
    <row r="4871" spans="1:15">
      <c r="A4871" s="1">
        <v>8169</v>
      </c>
      <c r="B4871" s="1" t="s">
        <v>9832</v>
      </c>
      <c r="C4871" s="1">
        <v>1017517</v>
      </c>
      <c r="D4871" s="1">
        <v>256</v>
      </c>
      <c r="E4871" s="1">
        <v>3</v>
      </c>
      <c r="F4871" s="1">
        <v>0</v>
      </c>
      <c r="G4871" s="1">
        <v>3</v>
      </c>
      <c r="H4871" s="1">
        <v>0</v>
      </c>
      <c r="J4871" s="1">
        <v>2</v>
      </c>
      <c r="K4871" s="1">
        <v>2</v>
      </c>
      <c r="L4871" s="1" t="s">
        <v>5</v>
      </c>
      <c r="M4871" s="2">
        <v>43673.850821759261</v>
      </c>
      <c r="N4871" s="2">
        <v>43673.850821759261</v>
      </c>
      <c r="O4871" s="1">
        <f>ROUND(N4871-M4871,1)</f>
        <v>0</v>
      </c>
    </row>
    <row r="4872" spans="1:15">
      <c r="A4872" s="1">
        <v>8168</v>
      </c>
      <c r="B4872" s="1" t="s">
        <v>9821</v>
      </c>
      <c r="C4872" s="1">
        <v>21957802</v>
      </c>
      <c r="D4872" s="1">
        <v>469</v>
      </c>
      <c r="E4872" s="1">
        <v>3</v>
      </c>
      <c r="F4872" s="1">
        <v>0</v>
      </c>
      <c r="G4872" s="1">
        <v>3</v>
      </c>
      <c r="H4872" s="1">
        <v>0</v>
      </c>
      <c r="J4872" s="1">
        <v>2</v>
      </c>
      <c r="K4872" s="1">
        <v>2</v>
      </c>
      <c r="L4872" s="1">
        <v>15</v>
      </c>
      <c r="M4872" s="2">
        <v>43673.84915509259</v>
      </c>
      <c r="N4872" s="2">
        <v>43673.84915509259</v>
      </c>
      <c r="O4872" s="1">
        <f>ROUND(N4872-M4872,1)</f>
        <v>0</v>
      </c>
    </row>
    <row r="4873" spans="1:15">
      <c r="A4873" s="1">
        <v>8167</v>
      </c>
      <c r="B4873" s="1" t="s">
        <v>9808</v>
      </c>
      <c r="C4873" s="1">
        <v>4696683</v>
      </c>
      <c r="D4873" s="1">
        <v>465</v>
      </c>
      <c r="E4873" s="1">
        <v>3</v>
      </c>
      <c r="F4873" s="1">
        <v>0</v>
      </c>
      <c r="G4873" s="1">
        <v>3</v>
      </c>
      <c r="H4873" s="1">
        <v>0</v>
      </c>
      <c r="J4873" s="1">
        <v>2</v>
      </c>
      <c r="K4873" s="1">
        <v>2</v>
      </c>
      <c r="L4873" s="1">
        <v>15</v>
      </c>
      <c r="M4873" s="2">
        <v>43673.848668981482</v>
      </c>
      <c r="N4873" s="2">
        <v>43673.848668981482</v>
      </c>
      <c r="O4873" s="1">
        <f>ROUND(N4873-M4873,1)</f>
        <v>0</v>
      </c>
    </row>
    <row r="4874" spans="1:15">
      <c r="A4874" s="1">
        <v>8166</v>
      </c>
      <c r="B4874" s="1" t="s">
        <v>9796</v>
      </c>
      <c r="C4874" s="1">
        <v>18088700</v>
      </c>
      <c r="D4874" s="1">
        <v>195</v>
      </c>
      <c r="E4874" s="1">
        <v>3</v>
      </c>
      <c r="F4874" s="1">
        <v>0</v>
      </c>
      <c r="G4874" s="1">
        <v>3</v>
      </c>
      <c r="H4874" s="1">
        <v>0</v>
      </c>
      <c r="J4874" s="1">
        <v>2</v>
      </c>
      <c r="K4874" s="1">
        <v>2</v>
      </c>
      <c r="L4874" s="1">
        <v>15</v>
      </c>
      <c r="M4874" s="2">
        <v>43673.848263888889</v>
      </c>
      <c r="N4874" s="2">
        <v>43673.848263888889</v>
      </c>
      <c r="O4874" s="1">
        <f>ROUND(N4874-M4874,1)</f>
        <v>0</v>
      </c>
    </row>
    <row r="4875" spans="1:15">
      <c r="A4875" s="1">
        <v>8165</v>
      </c>
      <c r="B4875" s="1" t="s">
        <v>7003</v>
      </c>
      <c r="C4875" s="1">
        <v>9492491</v>
      </c>
      <c r="D4875" s="1">
        <v>134</v>
      </c>
      <c r="E4875" s="1">
        <v>0</v>
      </c>
      <c r="F4875" s="1">
        <v>0</v>
      </c>
      <c r="G4875" s="1">
        <v>0</v>
      </c>
      <c r="H4875" s="1">
        <v>0</v>
      </c>
      <c r="J4875" s="1">
        <v>3</v>
      </c>
      <c r="K4875" s="1">
        <v>3</v>
      </c>
      <c r="M4875" s="2">
        <v>43673.845682870371</v>
      </c>
      <c r="N4875" s="2">
        <v>43673.845682870371</v>
      </c>
      <c r="O4875" s="1">
        <f>ROUND(N4875-M4875,1)</f>
        <v>0</v>
      </c>
    </row>
    <row r="4876" spans="1:15">
      <c r="A4876" s="1">
        <v>8164</v>
      </c>
      <c r="B4876" s="1" t="s">
        <v>6993</v>
      </c>
      <c r="C4876" s="1">
        <v>2002795</v>
      </c>
      <c r="D4876" s="1">
        <v>205</v>
      </c>
      <c r="E4876" s="1">
        <v>0</v>
      </c>
      <c r="F4876" s="1">
        <v>0</v>
      </c>
      <c r="G4876" s="1">
        <v>0</v>
      </c>
      <c r="H4876" s="1">
        <v>0</v>
      </c>
      <c r="J4876" s="1">
        <v>3</v>
      </c>
      <c r="K4876" s="1">
        <v>3</v>
      </c>
      <c r="M4876" s="2">
        <v>43673.845393518517</v>
      </c>
      <c r="N4876" s="2">
        <v>43673.845393518517</v>
      </c>
      <c r="O4876" s="1">
        <f>ROUND(N4876-M4876,1)</f>
        <v>0</v>
      </c>
    </row>
    <row r="4877" spans="1:15">
      <c r="A4877" s="1">
        <v>8163</v>
      </c>
      <c r="B4877" s="1" t="s">
        <v>4500</v>
      </c>
      <c r="C4877" s="1">
        <v>43390427</v>
      </c>
      <c r="D4877" s="1">
        <v>325</v>
      </c>
      <c r="E4877" s="1">
        <v>11</v>
      </c>
      <c r="F4877" s="1">
        <v>0</v>
      </c>
      <c r="G4877" s="1">
        <v>11</v>
      </c>
      <c r="H4877" s="1">
        <v>0</v>
      </c>
      <c r="J4877" s="1">
        <v>4</v>
      </c>
      <c r="K4877" s="1">
        <v>4</v>
      </c>
      <c r="L4877" s="1" t="s">
        <v>2100</v>
      </c>
      <c r="M4877" s="2">
        <v>43673.843148148146</v>
      </c>
      <c r="N4877" s="2">
        <v>43673.843148148146</v>
      </c>
      <c r="O4877" s="1">
        <f>ROUND(N4877-M4877,1)</f>
        <v>0</v>
      </c>
    </row>
    <row r="4878" spans="1:15">
      <c r="A4878" s="1">
        <v>8162</v>
      </c>
      <c r="B4878" s="1" t="s">
        <v>4491</v>
      </c>
      <c r="C4878" s="1">
        <v>13050467</v>
      </c>
      <c r="D4878" s="1">
        <v>277</v>
      </c>
      <c r="E4878" s="1">
        <v>0</v>
      </c>
      <c r="F4878" s="1">
        <v>0</v>
      </c>
      <c r="G4878" s="1">
        <v>0</v>
      </c>
      <c r="H4878" s="1">
        <v>0</v>
      </c>
      <c r="J4878" s="1">
        <v>4</v>
      </c>
      <c r="K4878" s="1">
        <v>4</v>
      </c>
      <c r="M4878" s="2">
        <v>43673.843124999999</v>
      </c>
      <c r="N4878" s="2">
        <v>43673.843124999999</v>
      </c>
      <c r="O4878" s="1">
        <f>ROUND(N4878-M4878,1)</f>
        <v>0</v>
      </c>
    </row>
    <row r="4879" spans="1:15">
      <c r="A4879" s="1">
        <v>8159</v>
      </c>
      <c r="B4879" s="1" t="s">
        <v>4474</v>
      </c>
      <c r="C4879" s="1">
        <v>22740926</v>
      </c>
      <c r="D4879" s="1">
        <v>867</v>
      </c>
      <c r="E4879" s="1">
        <v>10</v>
      </c>
      <c r="F4879" s="1">
        <v>0</v>
      </c>
      <c r="G4879" s="1">
        <v>10</v>
      </c>
      <c r="H4879" s="1">
        <v>0</v>
      </c>
      <c r="J4879" s="1">
        <v>4</v>
      </c>
      <c r="K4879" s="1">
        <v>4</v>
      </c>
      <c r="L4879" s="1" t="s">
        <v>259</v>
      </c>
      <c r="M4879" s="2">
        <v>43673.83902777778</v>
      </c>
      <c r="N4879" s="2">
        <v>43673.83902777778</v>
      </c>
      <c r="O4879" s="1">
        <f>ROUND(N4879-M4879,1)</f>
        <v>0</v>
      </c>
    </row>
    <row r="4880" spans="1:15">
      <c r="A4880" s="1">
        <v>8158</v>
      </c>
      <c r="B4880" s="1" t="s">
        <v>6943</v>
      </c>
      <c r="C4880" s="1">
        <v>2514360</v>
      </c>
      <c r="D4880" s="1">
        <v>123</v>
      </c>
      <c r="E4880" s="1">
        <v>6</v>
      </c>
      <c r="F4880" s="1">
        <v>0</v>
      </c>
      <c r="G4880" s="1">
        <v>6</v>
      </c>
      <c r="H4880" s="1">
        <v>0</v>
      </c>
      <c r="J4880" s="1">
        <v>3</v>
      </c>
      <c r="K4880" s="1">
        <v>3</v>
      </c>
      <c r="L4880" s="1" t="s">
        <v>5</v>
      </c>
      <c r="M4880" s="2">
        <v>43673.838993055557</v>
      </c>
      <c r="N4880" s="2">
        <v>43673.838993055557</v>
      </c>
      <c r="O4880" s="1">
        <f>ROUND(N4880-M4880,1)</f>
        <v>0</v>
      </c>
    </row>
    <row r="4881" spans="1:15">
      <c r="A4881" s="1">
        <v>8156</v>
      </c>
      <c r="B4881" s="1" t="s">
        <v>9692</v>
      </c>
      <c r="C4881" s="1">
        <v>4156355</v>
      </c>
      <c r="D4881" s="1">
        <v>206</v>
      </c>
      <c r="E4881" s="1">
        <v>3</v>
      </c>
      <c r="F4881" s="1">
        <v>0</v>
      </c>
      <c r="G4881" s="1">
        <v>3</v>
      </c>
      <c r="H4881" s="1">
        <v>0</v>
      </c>
      <c r="J4881" s="1">
        <v>2</v>
      </c>
      <c r="K4881" s="1">
        <v>2</v>
      </c>
      <c r="L4881" s="1">
        <v>16</v>
      </c>
      <c r="M4881" s="2">
        <v>43673.836342592593</v>
      </c>
      <c r="N4881" s="2">
        <v>43673.836342592593</v>
      </c>
      <c r="O4881" s="1">
        <f>ROUND(N4881-M4881,1)</f>
        <v>0</v>
      </c>
    </row>
    <row r="4882" spans="1:15">
      <c r="A4882" s="1">
        <v>8154</v>
      </c>
      <c r="B4882" s="1" t="s">
        <v>11942</v>
      </c>
      <c r="C4882" s="1">
        <v>9990752</v>
      </c>
      <c r="D4882" s="1">
        <v>0</v>
      </c>
      <c r="E4882" s="1">
        <v>0</v>
      </c>
      <c r="F4882" s="1">
        <v>0</v>
      </c>
      <c r="G4882" s="1">
        <v>0</v>
      </c>
      <c r="H4882" s="1">
        <v>0</v>
      </c>
      <c r="J4882" s="1">
        <v>0</v>
      </c>
      <c r="K4882" s="1">
        <v>0</v>
      </c>
      <c r="M4882" s="2">
        <v>43673.833935185183</v>
      </c>
      <c r="N4882" s="2">
        <v>43673.833935185183</v>
      </c>
      <c r="O4882" s="1">
        <f>ROUND(N4882-M4882,1)</f>
        <v>0</v>
      </c>
    </row>
    <row r="4883" spans="1:15">
      <c r="A4883" s="1">
        <v>8153</v>
      </c>
      <c r="B4883" s="1" t="s">
        <v>11928</v>
      </c>
      <c r="C4883" s="1">
        <v>7593313</v>
      </c>
      <c r="D4883" s="1">
        <v>0</v>
      </c>
      <c r="E4883" s="1">
        <v>0</v>
      </c>
      <c r="F4883" s="1">
        <v>0</v>
      </c>
      <c r="G4883" s="1">
        <v>0</v>
      </c>
      <c r="H4883" s="1">
        <v>0</v>
      </c>
      <c r="J4883" s="1">
        <v>0</v>
      </c>
      <c r="K4883" s="1">
        <v>0</v>
      </c>
      <c r="M4883" s="2">
        <v>43673.832569444443</v>
      </c>
      <c r="N4883" s="2">
        <v>43673.832569444443</v>
      </c>
      <c r="O4883" s="1">
        <f>ROUND(N4883-M4883,1)</f>
        <v>0</v>
      </c>
    </row>
    <row r="4884" spans="1:15">
      <c r="A4884" s="1">
        <v>8152</v>
      </c>
      <c r="B4884" s="1" t="s">
        <v>6899</v>
      </c>
      <c r="C4884" s="1">
        <v>37072282</v>
      </c>
      <c r="D4884" s="1">
        <v>1593</v>
      </c>
      <c r="E4884" s="1">
        <v>7</v>
      </c>
      <c r="F4884" s="1">
        <v>0</v>
      </c>
      <c r="G4884" s="1">
        <v>7</v>
      </c>
      <c r="H4884" s="1">
        <v>0</v>
      </c>
      <c r="J4884" s="1">
        <v>3</v>
      </c>
      <c r="K4884" s="1">
        <v>3</v>
      </c>
      <c r="L4884" s="1" t="s">
        <v>1269</v>
      </c>
      <c r="M4884" s="2">
        <v>43673.831909722219</v>
      </c>
      <c r="N4884" s="2">
        <v>43673.831909722219</v>
      </c>
      <c r="O4884" s="1">
        <f>ROUND(N4884-M4884,1)</f>
        <v>0</v>
      </c>
    </row>
    <row r="4885" spans="1:15">
      <c r="A4885" s="1">
        <v>8151</v>
      </c>
      <c r="B4885" s="1" t="s">
        <v>9641</v>
      </c>
      <c r="C4885" s="1">
        <v>20672070</v>
      </c>
      <c r="D4885" s="1">
        <v>157</v>
      </c>
      <c r="E4885" s="1">
        <v>4</v>
      </c>
      <c r="F4885" s="1">
        <v>0</v>
      </c>
      <c r="G4885" s="1">
        <v>4</v>
      </c>
      <c r="H4885" s="1">
        <v>0</v>
      </c>
      <c r="J4885" s="1">
        <v>2</v>
      </c>
      <c r="K4885" s="1">
        <v>2</v>
      </c>
      <c r="L4885" s="1" t="s">
        <v>123</v>
      </c>
      <c r="M4885" s="2">
        <v>43673.830995370372</v>
      </c>
      <c r="N4885" s="2">
        <v>43673.830995370372</v>
      </c>
      <c r="O4885" s="1">
        <f>ROUND(N4885-M4885,1)</f>
        <v>0</v>
      </c>
    </row>
    <row r="4886" spans="1:15">
      <c r="A4886" s="1">
        <v>8150</v>
      </c>
      <c r="B4886" s="1" t="s">
        <v>11904</v>
      </c>
      <c r="C4886" s="1">
        <v>43520509</v>
      </c>
      <c r="D4886" s="1">
        <v>0</v>
      </c>
      <c r="E4886" s="1">
        <v>0</v>
      </c>
      <c r="F4886" s="1">
        <v>0</v>
      </c>
      <c r="G4886" s="1">
        <v>0</v>
      </c>
      <c r="H4886" s="1">
        <v>0</v>
      </c>
      <c r="J4886" s="1">
        <v>0</v>
      </c>
      <c r="K4886" s="1">
        <v>0</v>
      </c>
      <c r="M4886" s="2">
        <v>43673.829004629632</v>
      </c>
      <c r="N4886" s="2">
        <v>43673.829004629632</v>
      </c>
      <c r="O4886" s="1">
        <f>ROUND(N4886-M4886,1)</f>
        <v>0</v>
      </c>
    </row>
    <row r="4887" spans="1:15">
      <c r="A4887" s="1">
        <v>8147</v>
      </c>
      <c r="B4887" s="1" t="s">
        <v>1135</v>
      </c>
      <c r="C4887" s="1">
        <v>3599795</v>
      </c>
      <c r="D4887" s="1">
        <v>347</v>
      </c>
      <c r="E4887" s="1">
        <v>9</v>
      </c>
      <c r="F4887" s="1">
        <v>0</v>
      </c>
      <c r="G4887" s="1">
        <v>19</v>
      </c>
      <c r="H4887" s="1">
        <v>10</v>
      </c>
      <c r="J4887" s="1">
        <v>7</v>
      </c>
      <c r="K4887" s="1">
        <v>7</v>
      </c>
      <c r="L4887" s="1" t="s">
        <v>744</v>
      </c>
      <c r="M4887" s="2">
        <v>43673.825509259259</v>
      </c>
      <c r="N4887" s="2">
        <v>43673.825509259259</v>
      </c>
      <c r="O4887" s="1">
        <f>ROUND(N4887-M4887,1)</f>
        <v>0</v>
      </c>
    </row>
    <row r="4888" spans="1:15">
      <c r="A4888" s="1">
        <v>8146</v>
      </c>
      <c r="B4888" s="1" t="s">
        <v>2913</v>
      </c>
      <c r="C4888" s="1">
        <v>3172242</v>
      </c>
      <c r="D4888" s="1">
        <v>1094</v>
      </c>
      <c r="E4888" s="1">
        <v>9</v>
      </c>
      <c r="F4888" s="1">
        <v>0</v>
      </c>
      <c r="G4888" s="1">
        <v>9</v>
      </c>
      <c r="H4888" s="1">
        <v>0</v>
      </c>
      <c r="J4888" s="1">
        <v>5</v>
      </c>
      <c r="K4888" s="1">
        <v>5</v>
      </c>
      <c r="L4888" s="1" t="s">
        <v>255</v>
      </c>
      <c r="M4888" s="2">
        <v>43673.821979166663</v>
      </c>
      <c r="N4888" s="2">
        <v>43673.821979166663</v>
      </c>
      <c r="O4888" s="1">
        <f>ROUND(N4888-M4888,1)</f>
        <v>0</v>
      </c>
    </row>
    <row r="4889" spans="1:15">
      <c r="A4889" s="1">
        <v>8145</v>
      </c>
      <c r="B4889" s="1" t="s">
        <v>6830</v>
      </c>
      <c r="C4889" s="1">
        <v>19983944</v>
      </c>
      <c r="D4889" s="1">
        <v>684</v>
      </c>
      <c r="E4889" s="1">
        <v>7</v>
      </c>
      <c r="F4889" s="1">
        <v>0</v>
      </c>
      <c r="G4889" s="1">
        <v>7</v>
      </c>
      <c r="H4889" s="1">
        <v>0</v>
      </c>
      <c r="J4889" s="1">
        <v>3</v>
      </c>
      <c r="K4889" s="1">
        <v>3</v>
      </c>
      <c r="L4889" s="1" t="s">
        <v>1001</v>
      </c>
      <c r="M4889" s="2">
        <v>43673.816527777781</v>
      </c>
      <c r="N4889" s="2">
        <v>43673.816527777781</v>
      </c>
      <c r="O4889" s="1">
        <f>ROUND(N4889-M4889,1)</f>
        <v>0</v>
      </c>
    </row>
    <row r="4890" spans="1:15">
      <c r="A4890" s="1">
        <v>8144</v>
      </c>
      <c r="B4890" s="1" t="s">
        <v>4383</v>
      </c>
      <c r="C4890" s="1">
        <v>573515</v>
      </c>
      <c r="D4890" s="1">
        <v>529</v>
      </c>
      <c r="E4890" s="1">
        <v>0</v>
      </c>
      <c r="F4890" s="1">
        <v>0</v>
      </c>
      <c r="G4890" s="1">
        <v>10</v>
      </c>
      <c r="H4890" s="1">
        <v>10</v>
      </c>
      <c r="J4890" s="1">
        <v>4</v>
      </c>
      <c r="K4890" s="1">
        <v>4</v>
      </c>
      <c r="L4890" s="1" t="s">
        <v>265</v>
      </c>
      <c r="M4890" s="2">
        <v>43673.815324074072</v>
      </c>
      <c r="N4890" s="2">
        <v>43673.815324074072</v>
      </c>
      <c r="O4890" s="1">
        <f>ROUND(N4890-M4890,1)</f>
        <v>0</v>
      </c>
    </row>
    <row r="4891" spans="1:15">
      <c r="A4891" s="1">
        <v>8143</v>
      </c>
      <c r="B4891" s="1" t="s">
        <v>2899</v>
      </c>
      <c r="C4891" s="1">
        <v>717574</v>
      </c>
      <c r="D4891" s="1">
        <v>950</v>
      </c>
      <c r="E4891" s="1">
        <v>5</v>
      </c>
      <c r="F4891" s="1">
        <v>0</v>
      </c>
      <c r="G4891" s="1">
        <v>15</v>
      </c>
      <c r="H4891" s="1">
        <v>10</v>
      </c>
      <c r="J4891" s="1">
        <v>5</v>
      </c>
      <c r="K4891" s="1">
        <v>5</v>
      </c>
      <c r="L4891" s="1" t="s">
        <v>2316</v>
      </c>
      <c r="M4891" s="2">
        <v>43673.814849537041</v>
      </c>
      <c r="N4891" s="2">
        <v>43673.814849537041</v>
      </c>
      <c r="O4891" s="1">
        <f>ROUND(N4891-M4891,1)</f>
        <v>0</v>
      </c>
    </row>
    <row r="4892" spans="1:15">
      <c r="A4892" s="1">
        <v>8141</v>
      </c>
      <c r="B4892" s="1" t="s">
        <v>11815</v>
      </c>
      <c r="C4892" s="1">
        <v>34106798</v>
      </c>
      <c r="D4892" s="1">
        <v>50</v>
      </c>
      <c r="E4892" s="1">
        <v>3</v>
      </c>
      <c r="F4892" s="1">
        <v>0</v>
      </c>
      <c r="G4892" s="1">
        <v>3</v>
      </c>
      <c r="H4892" s="1">
        <v>0</v>
      </c>
      <c r="J4892" s="1">
        <v>1</v>
      </c>
      <c r="K4892" s="1">
        <v>0</v>
      </c>
      <c r="L4892" s="1">
        <v>15</v>
      </c>
      <c r="M4892" s="2">
        <v>43673.814016203702</v>
      </c>
      <c r="N4892" s="2">
        <v>43673.814016203702</v>
      </c>
      <c r="O4892" s="1">
        <f>ROUND(N4892-M4892,1)</f>
        <v>0</v>
      </c>
    </row>
    <row r="4893" spans="1:15">
      <c r="A4893" s="1">
        <v>8140</v>
      </c>
      <c r="B4893" s="1" t="s">
        <v>6788</v>
      </c>
      <c r="C4893" s="1">
        <v>5818885</v>
      </c>
      <c r="D4893" s="1">
        <v>261</v>
      </c>
      <c r="E4893" s="1">
        <v>0</v>
      </c>
      <c r="F4893" s="1">
        <v>0</v>
      </c>
      <c r="G4893" s="1">
        <v>0</v>
      </c>
      <c r="H4893" s="1">
        <v>0</v>
      </c>
      <c r="J4893" s="1">
        <v>3</v>
      </c>
      <c r="K4893" s="1">
        <v>3</v>
      </c>
      <c r="M4893" s="2">
        <v>43673.812939814816</v>
      </c>
      <c r="N4893" s="2">
        <v>43673.812939814816</v>
      </c>
      <c r="O4893" s="1">
        <f>ROUND(N4893-M4893,1)</f>
        <v>0</v>
      </c>
    </row>
    <row r="4894" spans="1:15">
      <c r="A4894" s="1">
        <v>8139</v>
      </c>
      <c r="B4894" s="1" t="s">
        <v>9514</v>
      </c>
      <c r="C4894" s="1">
        <v>5671577</v>
      </c>
      <c r="D4894" s="1">
        <v>399</v>
      </c>
      <c r="E4894" s="1">
        <v>4</v>
      </c>
      <c r="F4894" s="1">
        <v>0</v>
      </c>
      <c r="G4894" s="1">
        <v>4</v>
      </c>
      <c r="H4894" s="1">
        <v>0</v>
      </c>
      <c r="J4894" s="1">
        <v>2</v>
      </c>
      <c r="K4894" s="1">
        <v>2</v>
      </c>
      <c r="L4894" s="1" t="s">
        <v>123</v>
      </c>
      <c r="M4894" s="2">
        <v>43673.8125462963</v>
      </c>
      <c r="N4894" s="2">
        <v>43673.8125462963</v>
      </c>
      <c r="O4894" s="1">
        <f>ROUND(N4894-M4894,1)</f>
        <v>0</v>
      </c>
    </row>
    <row r="4895" spans="1:15">
      <c r="A4895" s="1">
        <v>8135</v>
      </c>
      <c r="B4895" s="1" t="s">
        <v>6741</v>
      </c>
      <c r="C4895" s="1">
        <v>19562626</v>
      </c>
      <c r="D4895" s="1">
        <v>194</v>
      </c>
      <c r="E4895" s="1">
        <v>0</v>
      </c>
      <c r="F4895" s="1">
        <v>0</v>
      </c>
      <c r="G4895" s="1">
        <v>0</v>
      </c>
      <c r="H4895" s="1">
        <v>0</v>
      </c>
      <c r="J4895" s="1">
        <v>3</v>
      </c>
      <c r="K4895" s="1">
        <v>3</v>
      </c>
      <c r="M4895" s="2">
        <v>43673.798217592594</v>
      </c>
      <c r="N4895" s="2">
        <v>43673.798217592594</v>
      </c>
      <c r="O4895" s="1">
        <f>ROUND(N4895-M4895,1)</f>
        <v>0</v>
      </c>
    </row>
    <row r="4896" spans="1:15">
      <c r="A4896" s="1">
        <v>8133</v>
      </c>
      <c r="B4896" s="1" t="s">
        <v>6723</v>
      </c>
      <c r="C4896" s="1">
        <v>28322087</v>
      </c>
      <c r="D4896" s="1">
        <v>372</v>
      </c>
      <c r="E4896" s="1">
        <v>7</v>
      </c>
      <c r="F4896" s="1">
        <v>0</v>
      </c>
      <c r="G4896" s="1">
        <v>7</v>
      </c>
      <c r="H4896" s="1">
        <v>0</v>
      </c>
      <c r="J4896" s="1">
        <v>3</v>
      </c>
      <c r="K4896" s="1">
        <v>3</v>
      </c>
      <c r="L4896" s="1" t="s">
        <v>259</v>
      </c>
      <c r="M4896" s="2">
        <v>43673.793761574074</v>
      </c>
      <c r="N4896" s="2">
        <v>43673.793761574074</v>
      </c>
      <c r="O4896" s="1">
        <f>ROUND(N4896-M4896,1)</f>
        <v>0</v>
      </c>
    </row>
    <row r="4897" spans="1:15">
      <c r="A4897" s="1">
        <v>8132</v>
      </c>
      <c r="B4897" s="1" t="s">
        <v>9436</v>
      </c>
      <c r="C4897" s="1">
        <v>20933099</v>
      </c>
      <c r="D4897" s="1">
        <v>440</v>
      </c>
      <c r="E4897" s="1">
        <v>3</v>
      </c>
      <c r="F4897" s="1">
        <v>0</v>
      </c>
      <c r="G4897" s="1">
        <v>3</v>
      </c>
      <c r="H4897" s="1">
        <v>0</v>
      </c>
      <c r="J4897" s="1">
        <v>2</v>
      </c>
      <c r="K4897" s="1">
        <v>2</v>
      </c>
      <c r="L4897" s="1">
        <v>15</v>
      </c>
      <c r="M4897" s="2">
        <v>43673.792627314811</v>
      </c>
      <c r="N4897" s="2">
        <v>43673.792627314811</v>
      </c>
      <c r="O4897" s="1">
        <f>ROUND(N4897-M4897,1)</f>
        <v>0</v>
      </c>
    </row>
    <row r="4898" spans="1:15">
      <c r="A4898" s="1">
        <v>8131</v>
      </c>
      <c r="B4898" s="1" t="s">
        <v>4291</v>
      </c>
      <c r="C4898" s="1">
        <v>7575117</v>
      </c>
      <c r="D4898" s="1">
        <v>615</v>
      </c>
      <c r="E4898" s="1">
        <v>9</v>
      </c>
      <c r="F4898" s="1">
        <v>0</v>
      </c>
      <c r="G4898" s="1">
        <v>9</v>
      </c>
      <c r="H4898" s="1">
        <v>0</v>
      </c>
      <c r="J4898" s="1">
        <v>4</v>
      </c>
      <c r="K4898" s="1">
        <v>4</v>
      </c>
      <c r="L4898" s="1" t="s">
        <v>255</v>
      </c>
      <c r="M4898" s="2">
        <v>43673.79173611111</v>
      </c>
      <c r="N4898" s="2">
        <v>43673.79173611111</v>
      </c>
      <c r="O4898" s="1">
        <f>ROUND(N4898-M4898,1)</f>
        <v>0</v>
      </c>
    </row>
    <row r="4899" spans="1:15">
      <c r="A4899" s="1">
        <v>8129</v>
      </c>
      <c r="B4899" s="1" t="s">
        <v>11721</v>
      </c>
      <c r="C4899" s="1">
        <v>3081347</v>
      </c>
      <c r="D4899" s="1">
        <v>130</v>
      </c>
      <c r="E4899" s="1">
        <v>3</v>
      </c>
      <c r="F4899" s="1">
        <v>0</v>
      </c>
      <c r="G4899" s="1">
        <v>3</v>
      </c>
      <c r="H4899" s="1">
        <v>0</v>
      </c>
      <c r="J4899" s="1">
        <v>1</v>
      </c>
      <c r="K4899" s="1">
        <v>0</v>
      </c>
      <c r="L4899" s="1">
        <v>15</v>
      </c>
      <c r="M4899" s="2">
        <v>43673.783182870371</v>
      </c>
      <c r="N4899" s="2">
        <v>43673.783182870371</v>
      </c>
      <c r="O4899" s="1">
        <f>ROUND(N4899-M4899,1)</f>
        <v>0</v>
      </c>
    </row>
    <row r="4900" spans="1:15">
      <c r="A4900" s="1">
        <v>8128</v>
      </c>
      <c r="B4900" s="1" t="s">
        <v>9389</v>
      </c>
      <c r="C4900" s="1">
        <v>1737866</v>
      </c>
      <c r="D4900" s="1">
        <v>74</v>
      </c>
      <c r="E4900" s="1">
        <v>3</v>
      </c>
      <c r="F4900" s="1">
        <v>0</v>
      </c>
      <c r="G4900" s="1">
        <v>3</v>
      </c>
      <c r="H4900" s="1">
        <v>0</v>
      </c>
      <c r="J4900" s="1">
        <v>2</v>
      </c>
      <c r="K4900" s="1">
        <v>2</v>
      </c>
      <c r="L4900" s="1">
        <v>15</v>
      </c>
      <c r="M4900" s="2">
        <v>43673.780462962961</v>
      </c>
      <c r="N4900" s="2">
        <v>43673.815451388888</v>
      </c>
      <c r="O4900" s="1">
        <f>ROUND(N4900-M4900,1)</f>
        <v>0</v>
      </c>
    </row>
    <row r="4901" spans="1:15">
      <c r="A4901" s="1">
        <v>8127</v>
      </c>
      <c r="B4901" s="1" t="s">
        <v>6651</v>
      </c>
      <c r="C4901" s="1">
        <v>11443314</v>
      </c>
      <c r="D4901" s="1">
        <v>76</v>
      </c>
      <c r="E4901" s="1">
        <v>6</v>
      </c>
      <c r="F4901" s="1">
        <v>0</v>
      </c>
      <c r="G4901" s="1">
        <v>6</v>
      </c>
      <c r="H4901" s="1">
        <v>0</v>
      </c>
      <c r="J4901" s="1">
        <v>3</v>
      </c>
      <c r="K4901" s="1">
        <v>3</v>
      </c>
      <c r="L4901" s="1" t="s">
        <v>5</v>
      </c>
      <c r="M4901" s="2">
        <v>43673.775497685187</v>
      </c>
      <c r="N4901" s="2">
        <v>43673.775497685187</v>
      </c>
      <c r="O4901" s="1">
        <f>ROUND(N4901-M4901,1)</f>
        <v>0</v>
      </c>
    </row>
    <row r="4902" spans="1:15">
      <c r="A4902" s="1">
        <v>8126</v>
      </c>
      <c r="B4902" s="1" t="s">
        <v>11697</v>
      </c>
      <c r="C4902" s="1">
        <v>18080378</v>
      </c>
      <c r="D4902" s="1">
        <v>0</v>
      </c>
      <c r="E4902" s="1">
        <v>0</v>
      </c>
      <c r="F4902" s="1">
        <v>0</v>
      </c>
      <c r="G4902" s="1">
        <v>0</v>
      </c>
      <c r="H4902" s="1">
        <v>0</v>
      </c>
      <c r="J4902" s="1">
        <v>0</v>
      </c>
      <c r="K4902" s="1">
        <v>0</v>
      </c>
      <c r="M4902" s="2">
        <v>43673.774293981478</v>
      </c>
      <c r="N4902" s="2">
        <v>43673.774293981478</v>
      </c>
      <c r="O4902" s="1">
        <f>ROUND(N4902-M4902,1)</f>
        <v>0</v>
      </c>
    </row>
    <row r="4903" spans="1:15">
      <c r="A4903" s="1">
        <v>8125</v>
      </c>
      <c r="B4903" s="1" t="s">
        <v>1110</v>
      </c>
      <c r="C4903" s="1">
        <v>3086779</v>
      </c>
      <c r="D4903" s="1">
        <v>1403</v>
      </c>
      <c r="E4903" s="1">
        <v>8</v>
      </c>
      <c r="F4903" s="1">
        <v>0</v>
      </c>
      <c r="G4903" s="1">
        <v>18</v>
      </c>
      <c r="H4903" s="1">
        <v>10</v>
      </c>
      <c r="J4903" s="1">
        <v>7</v>
      </c>
      <c r="K4903" s="1">
        <v>7</v>
      </c>
      <c r="L4903" s="1" t="s">
        <v>232</v>
      </c>
      <c r="M4903" s="2">
        <v>43673.770439814813</v>
      </c>
      <c r="N4903" s="2">
        <v>43673.770439814813</v>
      </c>
      <c r="O4903" s="1">
        <f>ROUND(N4903-M4903,1)</f>
        <v>0</v>
      </c>
    </row>
    <row r="4904" spans="1:15">
      <c r="A4904" s="1">
        <v>8124</v>
      </c>
      <c r="B4904" s="1" t="s">
        <v>9338</v>
      </c>
      <c r="C4904" s="1">
        <v>42704182</v>
      </c>
      <c r="D4904" s="1">
        <v>160</v>
      </c>
      <c r="E4904" s="1">
        <v>4</v>
      </c>
      <c r="F4904" s="1">
        <v>0</v>
      </c>
      <c r="G4904" s="1">
        <v>4</v>
      </c>
      <c r="H4904" s="1">
        <v>0</v>
      </c>
      <c r="J4904" s="1">
        <v>2</v>
      </c>
      <c r="K4904" s="1">
        <v>2</v>
      </c>
      <c r="L4904" s="1" t="s">
        <v>123</v>
      </c>
      <c r="M4904" s="2">
        <v>43673.767893518518</v>
      </c>
      <c r="N4904" s="2">
        <v>43673.767893518518</v>
      </c>
      <c r="O4904" s="1">
        <f>ROUND(N4904-M4904,1)</f>
        <v>0</v>
      </c>
    </row>
    <row r="4905" spans="1:15">
      <c r="A4905" s="1">
        <v>8123</v>
      </c>
      <c r="B4905" s="1" t="s">
        <v>2807</v>
      </c>
      <c r="C4905" s="1">
        <v>16899471</v>
      </c>
      <c r="D4905" s="1">
        <v>5</v>
      </c>
      <c r="E4905" s="1">
        <v>3</v>
      </c>
      <c r="F4905" s="1">
        <v>0</v>
      </c>
      <c r="G4905" s="1">
        <v>13</v>
      </c>
      <c r="H4905" s="1">
        <v>10</v>
      </c>
      <c r="J4905" s="1">
        <v>5</v>
      </c>
      <c r="K4905" s="1">
        <v>5</v>
      </c>
      <c r="L4905" s="1" t="s">
        <v>647</v>
      </c>
      <c r="M4905" s="2">
        <v>43673.767465277779</v>
      </c>
      <c r="N4905" s="2">
        <v>43673.767465277779</v>
      </c>
      <c r="O4905" s="1">
        <f>ROUND(N4905-M4905,1)</f>
        <v>0</v>
      </c>
    </row>
    <row r="4906" spans="1:15">
      <c r="A4906" s="1">
        <v>8122</v>
      </c>
      <c r="B4906" s="1" t="s">
        <v>6603</v>
      </c>
      <c r="C4906" s="1">
        <v>18086494</v>
      </c>
      <c r="D4906" s="1">
        <v>90</v>
      </c>
      <c r="E4906" s="1">
        <v>6</v>
      </c>
      <c r="F4906" s="1">
        <v>0</v>
      </c>
      <c r="G4906" s="1">
        <v>6</v>
      </c>
      <c r="H4906" s="1">
        <v>0</v>
      </c>
      <c r="J4906" s="1">
        <v>3</v>
      </c>
      <c r="K4906" s="1">
        <v>3</v>
      </c>
      <c r="L4906" s="1" t="s">
        <v>5</v>
      </c>
      <c r="M4906" s="2">
        <v>43673.765173611115</v>
      </c>
      <c r="N4906" s="2">
        <v>43673.765173611115</v>
      </c>
      <c r="O4906" s="1">
        <f>ROUND(N4906-M4906,1)</f>
        <v>0</v>
      </c>
    </row>
    <row r="4907" spans="1:15">
      <c r="A4907" s="1">
        <v>8121</v>
      </c>
      <c r="B4907" s="1" t="s">
        <v>6590</v>
      </c>
      <c r="C4907" s="1">
        <v>4105835</v>
      </c>
      <c r="D4907" s="1">
        <v>1063</v>
      </c>
      <c r="E4907" s="1">
        <v>7</v>
      </c>
      <c r="F4907" s="1">
        <v>0</v>
      </c>
      <c r="G4907" s="1">
        <v>7</v>
      </c>
      <c r="H4907" s="1">
        <v>0</v>
      </c>
      <c r="J4907" s="1">
        <v>3</v>
      </c>
      <c r="K4907" s="1">
        <v>3</v>
      </c>
      <c r="L4907" s="1" t="s">
        <v>1001</v>
      </c>
      <c r="M4907" s="2">
        <v>43673.765173611115</v>
      </c>
      <c r="N4907" s="2">
        <v>43673.765173611115</v>
      </c>
      <c r="O4907" s="1">
        <f>ROUND(N4907-M4907,1)</f>
        <v>0</v>
      </c>
    </row>
    <row r="4908" spans="1:15">
      <c r="A4908" s="1">
        <v>8120</v>
      </c>
      <c r="B4908" s="1" t="s">
        <v>9291</v>
      </c>
      <c r="C4908" s="1">
        <v>7343210</v>
      </c>
      <c r="D4908" s="1">
        <v>122</v>
      </c>
      <c r="E4908" s="1">
        <v>3</v>
      </c>
      <c r="F4908" s="1">
        <v>0</v>
      </c>
      <c r="G4908" s="1">
        <v>3</v>
      </c>
      <c r="H4908" s="1">
        <v>0</v>
      </c>
      <c r="J4908" s="1">
        <v>2</v>
      </c>
      <c r="K4908" s="1">
        <v>2</v>
      </c>
      <c r="L4908" s="1">
        <v>15</v>
      </c>
      <c r="M4908" s="2">
        <v>43673.76494212963</v>
      </c>
      <c r="N4908" s="2">
        <v>43673.76494212963</v>
      </c>
      <c r="O4908" s="1">
        <f>ROUND(N4908-M4908,1)</f>
        <v>0</v>
      </c>
    </row>
    <row r="4909" spans="1:15">
      <c r="A4909" s="1">
        <v>8119</v>
      </c>
      <c r="B4909" s="1" t="s">
        <v>9280</v>
      </c>
      <c r="C4909" s="1">
        <v>32543832</v>
      </c>
      <c r="D4909" s="1">
        <v>251</v>
      </c>
      <c r="E4909" s="1">
        <v>6</v>
      </c>
      <c r="F4909" s="1">
        <v>0</v>
      </c>
      <c r="G4909" s="1">
        <v>6</v>
      </c>
      <c r="H4909" s="1">
        <v>0</v>
      </c>
      <c r="J4909" s="1">
        <v>2</v>
      </c>
      <c r="K4909" s="1">
        <v>2</v>
      </c>
      <c r="L4909" s="1" t="s">
        <v>5</v>
      </c>
      <c r="M4909" s="2">
        <v>43673.759409722225</v>
      </c>
      <c r="N4909" s="2">
        <v>43673.759409722225</v>
      </c>
      <c r="O4909" s="1">
        <f>ROUND(N4909-M4909,1)</f>
        <v>0</v>
      </c>
    </row>
    <row r="4910" spans="1:15">
      <c r="A4910" s="1">
        <v>8118</v>
      </c>
      <c r="B4910" s="1" t="s">
        <v>9266</v>
      </c>
      <c r="C4910" s="1">
        <v>408334</v>
      </c>
      <c r="D4910" s="1">
        <v>170</v>
      </c>
      <c r="E4910" s="1">
        <v>4</v>
      </c>
      <c r="F4910" s="1">
        <v>0</v>
      </c>
      <c r="G4910" s="1">
        <v>4</v>
      </c>
      <c r="H4910" s="1">
        <v>0</v>
      </c>
      <c r="J4910" s="1">
        <v>2</v>
      </c>
      <c r="K4910" s="1">
        <v>2</v>
      </c>
      <c r="L4910" s="1" t="s">
        <v>123</v>
      </c>
      <c r="M4910" s="2">
        <v>43673.75818287037</v>
      </c>
      <c r="N4910" s="2">
        <v>43673.75818287037</v>
      </c>
      <c r="O4910" s="1">
        <f>ROUND(N4910-M4910,1)</f>
        <v>0</v>
      </c>
    </row>
    <row r="4911" spans="1:15">
      <c r="A4911" s="1">
        <v>8117</v>
      </c>
      <c r="B4911" s="1" t="s">
        <v>4207</v>
      </c>
      <c r="C4911" s="1">
        <v>24758377</v>
      </c>
      <c r="D4911" s="1">
        <v>900</v>
      </c>
      <c r="E4911" s="1">
        <v>9</v>
      </c>
      <c r="F4911" s="1">
        <v>0</v>
      </c>
      <c r="G4911" s="1">
        <v>9</v>
      </c>
      <c r="H4911" s="1">
        <v>0</v>
      </c>
      <c r="J4911" s="1">
        <v>4</v>
      </c>
      <c r="K4911" s="1">
        <v>4</v>
      </c>
      <c r="L4911" s="1" t="s">
        <v>255</v>
      </c>
      <c r="M4911" s="2">
        <v>43673.755891203706</v>
      </c>
      <c r="N4911" s="2">
        <v>43673.755891203706</v>
      </c>
      <c r="O4911" s="1">
        <f>ROUND(N4911-M4911,1)</f>
        <v>0</v>
      </c>
    </row>
    <row r="4912" spans="1:15">
      <c r="A4912" s="1">
        <v>8116</v>
      </c>
      <c r="B4912" s="1" t="s">
        <v>11621</v>
      </c>
      <c r="C4912" s="1">
        <v>7261358</v>
      </c>
      <c r="D4912" s="1">
        <v>0</v>
      </c>
      <c r="E4912" s="1">
        <v>0</v>
      </c>
      <c r="F4912" s="1">
        <v>0</v>
      </c>
      <c r="G4912" s="1">
        <v>0</v>
      </c>
      <c r="H4912" s="1">
        <v>0</v>
      </c>
      <c r="J4912" s="1">
        <v>0</v>
      </c>
      <c r="K4912" s="1">
        <v>0</v>
      </c>
      <c r="M4912" s="2">
        <v>43673.743391203701</v>
      </c>
      <c r="N4912" s="2">
        <v>43673.743391203701</v>
      </c>
      <c r="O4912" s="1">
        <f>ROUND(N4912-M4912,1)</f>
        <v>0</v>
      </c>
    </row>
    <row r="4913" spans="1:15">
      <c r="A4913" s="1">
        <v>8115</v>
      </c>
      <c r="B4913" s="1" t="s">
        <v>4197</v>
      </c>
      <c r="C4913" s="1">
        <v>252785</v>
      </c>
      <c r="D4913" s="1">
        <v>701</v>
      </c>
      <c r="E4913" s="1">
        <v>9</v>
      </c>
      <c r="F4913" s="1">
        <v>0</v>
      </c>
      <c r="G4913" s="1">
        <v>9</v>
      </c>
      <c r="H4913" s="1">
        <v>0</v>
      </c>
      <c r="J4913" s="1">
        <v>4</v>
      </c>
      <c r="K4913" s="1">
        <v>4</v>
      </c>
      <c r="L4913" s="1" t="s">
        <v>255</v>
      </c>
      <c r="M4913" s="2">
        <v>43673.742303240739</v>
      </c>
      <c r="N4913" s="2">
        <v>43673.742303240739</v>
      </c>
      <c r="O4913" s="1">
        <f>ROUND(N4913-M4913,1)</f>
        <v>0</v>
      </c>
    </row>
    <row r="4914" spans="1:15">
      <c r="A4914" s="1">
        <v>8114</v>
      </c>
      <c r="B4914" s="1" t="s">
        <v>6507</v>
      </c>
      <c r="C4914" s="1">
        <v>2453219</v>
      </c>
      <c r="D4914" s="1">
        <v>384</v>
      </c>
      <c r="E4914" s="1">
        <v>3</v>
      </c>
      <c r="F4914" s="1">
        <v>0</v>
      </c>
      <c r="G4914" s="1">
        <v>3</v>
      </c>
      <c r="H4914" s="1">
        <v>0</v>
      </c>
      <c r="J4914" s="1">
        <v>3</v>
      </c>
      <c r="K4914" s="1">
        <v>3</v>
      </c>
      <c r="L4914" s="1">
        <v>16</v>
      </c>
      <c r="M4914" s="2">
        <v>43673.740983796299</v>
      </c>
      <c r="N4914" s="2">
        <v>43673.740983796299</v>
      </c>
      <c r="O4914" s="1">
        <f>ROUND(N4914-M4914,1)</f>
        <v>0</v>
      </c>
    </row>
    <row r="4915" spans="1:15">
      <c r="A4915" s="1">
        <v>8113</v>
      </c>
      <c r="B4915" s="1" t="s">
        <v>6498</v>
      </c>
      <c r="C4915" s="1">
        <v>373746</v>
      </c>
      <c r="D4915" s="1">
        <v>53</v>
      </c>
      <c r="E4915" s="1">
        <v>7</v>
      </c>
      <c r="F4915" s="1">
        <v>0</v>
      </c>
      <c r="G4915" s="1">
        <v>7</v>
      </c>
      <c r="H4915" s="1">
        <v>0</v>
      </c>
      <c r="J4915" s="1">
        <v>3</v>
      </c>
      <c r="K4915" s="1">
        <v>3</v>
      </c>
      <c r="L4915" s="1" t="s">
        <v>259</v>
      </c>
      <c r="M4915" s="2">
        <v>43673.740162037036</v>
      </c>
      <c r="N4915" s="2">
        <v>43673.740162037036</v>
      </c>
      <c r="O4915" s="1">
        <f>ROUND(N4915-M4915,1)</f>
        <v>0</v>
      </c>
    </row>
    <row r="4916" spans="1:15">
      <c r="A4916" s="1">
        <v>8112</v>
      </c>
      <c r="B4916" s="1" t="s">
        <v>9194</v>
      </c>
      <c r="C4916" s="1">
        <v>40455002</v>
      </c>
      <c r="D4916" s="1">
        <v>62</v>
      </c>
      <c r="E4916" s="1">
        <v>3</v>
      </c>
      <c r="F4916" s="1">
        <v>0</v>
      </c>
      <c r="G4916" s="1">
        <v>3</v>
      </c>
      <c r="H4916" s="1">
        <v>0</v>
      </c>
      <c r="J4916" s="1">
        <v>2</v>
      </c>
      <c r="K4916" s="1">
        <v>2</v>
      </c>
      <c r="L4916" s="1" t="s">
        <v>5</v>
      </c>
      <c r="M4916" s="2">
        <v>43673.738078703704</v>
      </c>
      <c r="N4916" s="2">
        <v>43673.738078703704</v>
      </c>
      <c r="O4916" s="1">
        <f>ROUND(N4916-M4916,1)</f>
        <v>0</v>
      </c>
    </row>
    <row r="4917" spans="1:15">
      <c r="A4917" s="1">
        <v>8111</v>
      </c>
      <c r="B4917" s="1" t="s">
        <v>6474</v>
      </c>
      <c r="C4917" s="1">
        <v>4484227</v>
      </c>
      <c r="D4917" s="1">
        <v>78</v>
      </c>
      <c r="E4917" s="1">
        <v>6</v>
      </c>
      <c r="F4917" s="1">
        <v>0</v>
      </c>
      <c r="G4917" s="1">
        <v>6</v>
      </c>
      <c r="H4917" s="1">
        <v>0</v>
      </c>
      <c r="J4917" s="1">
        <v>3</v>
      </c>
      <c r="K4917" s="1">
        <v>3</v>
      </c>
      <c r="L4917" s="1" t="s">
        <v>5</v>
      </c>
      <c r="M4917" s="2">
        <v>43673.737523148149</v>
      </c>
      <c r="N4917" s="2">
        <v>43673.737523148149</v>
      </c>
      <c r="O4917" s="1">
        <f>ROUND(N4917-M4917,1)</f>
        <v>0</v>
      </c>
    </row>
    <row r="4918" spans="1:15">
      <c r="A4918" s="1">
        <v>8110</v>
      </c>
      <c r="B4918" s="1" t="s">
        <v>9172</v>
      </c>
      <c r="C4918" s="1">
        <v>7020212</v>
      </c>
      <c r="D4918" s="1">
        <v>22</v>
      </c>
      <c r="E4918" s="1">
        <v>1</v>
      </c>
      <c r="F4918" s="1">
        <v>0</v>
      </c>
      <c r="G4918" s="1">
        <v>1</v>
      </c>
      <c r="H4918" s="1">
        <v>0</v>
      </c>
      <c r="J4918" s="1">
        <v>2</v>
      </c>
      <c r="K4918" s="1">
        <v>2</v>
      </c>
      <c r="L4918" s="1" t="s">
        <v>123</v>
      </c>
      <c r="M4918" s="2">
        <v>43673.736608796295</v>
      </c>
      <c r="N4918" s="2">
        <v>43673.736608796295</v>
      </c>
      <c r="O4918" s="1">
        <f>ROUND(N4918-M4918,1)</f>
        <v>0</v>
      </c>
    </row>
    <row r="4919" spans="1:15">
      <c r="A4919" s="1">
        <v>8109</v>
      </c>
      <c r="B4919" s="1" t="s">
        <v>9158</v>
      </c>
      <c r="C4919" s="1">
        <v>8343070</v>
      </c>
      <c r="D4919" s="1">
        <v>344</v>
      </c>
      <c r="E4919" s="1">
        <v>3</v>
      </c>
      <c r="F4919" s="1">
        <v>0</v>
      </c>
      <c r="G4919" s="1">
        <v>3</v>
      </c>
      <c r="H4919" s="1">
        <v>0</v>
      </c>
      <c r="J4919" s="1">
        <v>2</v>
      </c>
      <c r="K4919" s="1">
        <v>2</v>
      </c>
      <c r="L4919" s="1">
        <v>15</v>
      </c>
      <c r="M4919" s="2">
        <v>43673.735509259262</v>
      </c>
      <c r="N4919" s="2">
        <v>43673.735509259262</v>
      </c>
      <c r="O4919" s="1">
        <f>ROUND(N4919-M4919,1)</f>
        <v>0</v>
      </c>
    </row>
    <row r="4920" spans="1:15">
      <c r="A4920" s="1">
        <v>8108</v>
      </c>
      <c r="B4920" s="1" t="s">
        <v>11561</v>
      </c>
      <c r="C4920" s="1">
        <v>15005981</v>
      </c>
      <c r="D4920" s="1">
        <v>0</v>
      </c>
      <c r="E4920" s="1">
        <v>0</v>
      </c>
      <c r="F4920" s="1">
        <v>0</v>
      </c>
      <c r="G4920" s="1">
        <v>0</v>
      </c>
      <c r="H4920" s="1">
        <v>0</v>
      </c>
      <c r="J4920" s="1">
        <v>0</v>
      </c>
      <c r="K4920" s="1">
        <v>0</v>
      </c>
      <c r="M4920" s="2">
        <v>43673.732881944445</v>
      </c>
      <c r="N4920" s="2">
        <v>43673.741608796299</v>
      </c>
      <c r="O4920" s="1">
        <f>ROUND(N4920-M4920,1)</f>
        <v>0</v>
      </c>
    </row>
    <row r="4921" spans="1:15">
      <c r="A4921" s="1">
        <v>8107</v>
      </c>
      <c r="B4921" s="1" t="s">
        <v>2758</v>
      </c>
      <c r="C4921" s="1">
        <v>840097</v>
      </c>
      <c r="D4921" s="1">
        <v>561</v>
      </c>
      <c r="E4921" s="1">
        <v>0</v>
      </c>
      <c r="F4921" s="1">
        <v>0</v>
      </c>
      <c r="G4921" s="1">
        <v>0</v>
      </c>
      <c r="H4921" s="1">
        <v>0</v>
      </c>
      <c r="J4921" s="1">
        <v>5</v>
      </c>
      <c r="K4921" s="1">
        <v>5</v>
      </c>
      <c r="M4921" s="2">
        <v>43673.728773148148</v>
      </c>
      <c r="N4921" s="2">
        <v>43673.728773148148</v>
      </c>
      <c r="O4921" s="1">
        <f>ROUND(N4921-M4921,1)</f>
        <v>0</v>
      </c>
    </row>
    <row r="4922" spans="1:15">
      <c r="A4922" s="1">
        <v>8106</v>
      </c>
      <c r="B4922" s="1" t="s">
        <v>6419</v>
      </c>
      <c r="C4922" s="1">
        <v>42287589</v>
      </c>
      <c r="D4922" s="1">
        <v>131</v>
      </c>
      <c r="E4922" s="1">
        <v>4</v>
      </c>
      <c r="F4922" s="1">
        <v>0</v>
      </c>
      <c r="G4922" s="1">
        <v>14</v>
      </c>
      <c r="H4922" s="1">
        <v>10</v>
      </c>
      <c r="J4922" s="1">
        <v>3</v>
      </c>
      <c r="K4922" s="1">
        <v>3</v>
      </c>
      <c r="L4922" s="1" t="s">
        <v>6420</v>
      </c>
      <c r="M4922" s="2">
        <v>43673.724236111113</v>
      </c>
      <c r="N4922" s="2">
        <v>43673.724236111113</v>
      </c>
      <c r="O4922" s="1">
        <f>ROUND(N4922-M4922,1)</f>
        <v>0</v>
      </c>
    </row>
    <row r="4923" spans="1:15">
      <c r="A4923" s="1">
        <v>8105</v>
      </c>
      <c r="B4923" s="1" t="s">
        <v>11533</v>
      </c>
      <c r="C4923" s="1">
        <v>6452152</v>
      </c>
      <c r="D4923" s="1">
        <v>447</v>
      </c>
      <c r="E4923" s="1">
        <v>0</v>
      </c>
      <c r="F4923" s="1">
        <v>0</v>
      </c>
      <c r="G4923" s="1">
        <v>0</v>
      </c>
      <c r="H4923" s="1">
        <v>0</v>
      </c>
      <c r="J4923" s="1">
        <v>1</v>
      </c>
      <c r="K4923" s="1">
        <v>0</v>
      </c>
      <c r="M4923" s="2">
        <v>43673.719224537039</v>
      </c>
      <c r="N4923" s="2">
        <v>43673.719224537039</v>
      </c>
      <c r="O4923" s="1">
        <f>ROUND(N4923-M4923,1)</f>
        <v>0</v>
      </c>
    </row>
    <row r="4924" spans="1:15">
      <c r="A4924" s="1">
        <v>8104</v>
      </c>
      <c r="B4924" s="1" t="s">
        <v>11519</v>
      </c>
      <c r="C4924" s="1">
        <v>9109360</v>
      </c>
      <c r="D4924" s="1">
        <v>0</v>
      </c>
      <c r="E4924" s="1">
        <v>0</v>
      </c>
      <c r="F4924" s="1">
        <v>0</v>
      </c>
      <c r="G4924" s="1">
        <v>0</v>
      </c>
      <c r="H4924" s="1">
        <v>0</v>
      </c>
      <c r="J4924" s="1">
        <v>0</v>
      </c>
      <c r="K4924" s="1">
        <v>0</v>
      </c>
      <c r="M4924" s="2">
        <v>43673.718113425923</v>
      </c>
      <c r="N4924" s="2">
        <v>43673.718113425923</v>
      </c>
      <c r="O4924" s="1">
        <f>ROUND(N4924-M4924,1)</f>
        <v>0</v>
      </c>
    </row>
    <row r="4925" spans="1:15">
      <c r="A4925" s="1">
        <v>8103</v>
      </c>
      <c r="B4925" s="1" t="s">
        <v>9108</v>
      </c>
      <c r="C4925" s="1">
        <v>1485027</v>
      </c>
      <c r="D4925" s="1">
        <v>302</v>
      </c>
      <c r="E4925" s="1">
        <v>3</v>
      </c>
      <c r="F4925" s="1">
        <v>0</v>
      </c>
      <c r="G4925" s="1">
        <v>3</v>
      </c>
      <c r="H4925" s="1">
        <v>0</v>
      </c>
      <c r="J4925" s="1">
        <v>2</v>
      </c>
      <c r="K4925" s="1">
        <v>2</v>
      </c>
      <c r="L4925" s="1">
        <v>15</v>
      </c>
      <c r="M4925" s="2">
        <v>43673.717256944445</v>
      </c>
      <c r="N4925" s="2">
        <v>43673.717256944445</v>
      </c>
      <c r="O4925" s="1">
        <f>ROUND(N4925-M4925,1)</f>
        <v>0</v>
      </c>
    </row>
    <row r="4926" spans="1:15">
      <c r="A4926" s="1">
        <v>8102</v>
      </c>
      <c r="B4926" s="1" t="s">
        <v>9093</v>
      </c>
      <c r="C4926" s="1">
        <v>21028211</v>
      </c>
      <c r="D4926" s="1">
        <v>338</v>
      </c>
      <c r="E4926" s="1">
        <v>0</v>
      </c>
      <c r="F4926" s="1">
        <v>0</v>
      </c>
      <c r="G4926" s="1">
        <v>0</v>
      </c>
      <c r="H4926" s="1">
        <v>0</v>
      </c>
      <c r="J4926" s="1">
        <v>2</v>
      </c>
      <c r="K4926" s="1">
        <v>2</v>
      </c>
      <c r="M4926" s="2">
        <v>43673.717083333337</v>
      </c>
      <c r="N4926" s="2">
        <v>43673.717083333337</v>
      </c>
      <c r="O4926" s="1">
        <f>ROUND(N4926-M4926,1)</f>
        <v>0</v>
      </c>
    </row>
    <row r="4927" spans="1:15">
      <c r="A4927" s="1">
        <v>8100</v>
      </c>
      <c r="B4927" s="1" t="s">
        <v>11489</v>
      </c>
      <c r="C4927" s="1">
        <v>21675876</v>
      </c>
      <c r="D4927" s="1">
        <v>0</v>
      </c>
      <c r="E4927" s="1">
        <v>0</v>
      </c>
      <c r="F4927" s="1">
        <v>0</v>
      </c>
      <c r="G4927" s="1">
        <v>0</v>
      </c>
      <c r="H4927" s="1">
        <v>0</v>
      </c>
      <c r="J4927" s="1">
        <v>0</v>
      </c>
      <c r="K4927" s="1">
        <v>0</v>
      </c>
      <c r="M4927" s="2">
        <v>43673.709594907406</v>
      </c>
      <c r="N4927" s="2">
        <v>43673.709594907406</v>
      </c>
      <c r="O4927" s="1">
        <f>ROUND(N4927-M4927,1)</f>
        <v>0</v>
      </c>
    </row>
    <row r="4928" spans="1:15">
      <c r="A4928" s="1">
        <v>8099</v>
      </c>
      <c r="B4928" s="1" t="s">
        <v>6348</v>
      </c>
      <c r="C4928" s="1">
        <v>9816237</v>
      </c>
      <c r="D4928" s="1">
        <v>169</v>
      </c>
      <c r="E4928" s="1">
        <v>6</v>
      </c>
      <c r="F4928" s="1">
        <v>0</v>
      </c>
      <c r="G4928" s="1">
        <v>6</v>
      </c>
      <c r="H4928" s="1">
        <v>0</v>
      </c>
      <c r="J4928" s="1">
        <v>3</v>
      </c>
      <c r="K4928" s="1">
        <v>3</v>
      </c>
      <c r="L4928" s="1" t="s">
        <v>5</v>
      </c>
      <c r="M4928" s="2">
        <v>43673.708368055559</v>
      </c>
      <c r="N4928" s="2">
        <v>43673.708368055559</v>
      </c>
      <c r="O4928" s="1">
        <f>ROUND(N4928-M4928,1)</f>
        <v>0</v>
      </c>
    </row>
    <row r="4929" spans="1:15">
      <c r="A4929" s="1">
        <v>8098</v>
      </c>
      <c r="B4929" s="1" t="s">
        <v>11479</v>
      </c>
      <c r="C4929" s="1">
        <v>437301</v>
      </c>
      <c r="D4929" s="1">
        <v>278</v>
      </c>
      <c r="E4929" s="1">
        <v>0</v>
      </c>
      <c r="F4929" s="1">
        <v>0</v>
      </c>
      <c r="G4929" s="1">
        <v>0</v>
      </c>
      <c r="H4929" s="1">
        <v>0</v>
      </c>
      <c r="J4929" s="1">
        <v>1</v>
      </c>
      <c r="K4929" s="1">
        <v>0</v>
      </c>
      <c r="M4929" s="2">
        <v>43673.706516203703</v>
      </c>
      <c r="N4929" s="2">
        <v>43673.706516203703</v>
      </c>
      <c r="O4929" s="1">
        <f>ROUND(N4929-M4929,1)</f>
        <v>0</v>
      </c>
    </row>
    <row r="4930" spans="1:15">
      <c r="A4930" s="1">
        <v>8097</v>
      </c>
      <c r="B4930" s="1" t="s">
        <v>6329</v>
      </c>
      <c r="C4930" s="1">
        <v>1002020</v>
      </c>
      <c r="D4930" s="1">
        <v>215</v>
      </c>
      <c r="E4930" s="1">
        <v>0</v>
      </c>
      <c r="F4930" s="1">
        <v>0</v>
      </c>
      <c r="G4930" s="1">
        <v>0</v>
      </c>
      <c r="H4930" s="1">
        <v>0</v>
      </c>
      <c r="J4930" s="1">
        <v>3</v>
      </c>
      <c r="K4930" s="1">
        <v>3</v>
      </c>
      <c r="M4930" s="2">
        <v>43673.704155092593</v>
      </c>
      <c r="N4930" s="2">
        <v>43673.704155092593</v>
      </c>
      <c r="O4930" s="1">
        <f>ROUND(N4930-M4930,1)</f>
        <v>0</v>
      </c>
    </row>
    <row r="4931" spans="1:15">
      <c r="A4931" s="1">
        <v>8096</v>
      </c>
      <c r="B4931" s="1" t="s">
        <v>6318</v>
      </c>
      <c r="C4931" s="1">
        <v>10859835</v>
      </c>
      <c r="D4931" s="1">
        <v>228</v>
      </c>
      <c r="E4931" s="1">
        <v>7</v>
      </c>
      <c r="F4931" s="1">
        <v>0</v>
      </c>
      <c r="G4931" s="1">
        <v>7</v>
      </c>
      <c r="H4931" s="1">
        <v>0</v>
      </c>
      <c r="J4931" s="1">
        <v>3</v>
      </c>
      <c r="K4931" s="1">
        <v>3</v>
      </c>
      <c r="L4931" s="1" t="s">
        <v>259</v>
      </c>
      <c r="M4931" s="2">
        <v>43673.702175925922</v>
      </c>
      <c r="N4931" s="2">
        <v>43673.702175925922</v>
      </c>
      <c r="O4931" s="1">
        <f>ROUND(N4931-M4931,1)</f>
        <v>0</v>
      </c>
    </row>
    <row r="4932" spans="1:15">
      <c r="A4932" s="1">
        <v>8095</v>
      </c>
      <c r="B4932" s="1" t="s">
        <v>4078</v>
      </c>
      <c r="C4932" s="1">
        <v>30967347</v>
      </c>
      <c r="D4932" s="1">
        <v>62</v>
      </c>
      <c r="E4932" s="1">
        <v>10</v>
      </c>
      <c r="F4932" s="1">
        <v>0</v>
      </c>
      <c r="G4932" s="1">
        <v>10</v>
      </c>
      <c r="H4932" s="1">
        <v>0</v>
      </c>
      <c r="J4932" s="1">
        <v>4</v>
      </c>
      <c r="K4932" s="1">
        <v>4</v>
      </c>
      <c r="L4932" s="1" t="s">
        <v>1429</v>
      </c>
      <c r="M4932" s="2">
        <v>43673.701701388891</v>
      </c>
      <c r="N4932" s="2">
        <v>43673.701701388891</v>
      </c>
      <c r="O4932" s="1">
        <f>ROUND(N4932-M4932,1)</f>
        <v>0</v>
      </c>
    </row>
    <row r="4933" spans="1:15">
      <c r="A4933" s="1">
        <v>8092</v>
      </c>
      <c r="B4933" s="1" t="s">
        <v>8978</v>
      </c>
      <c r="C4933" s="1">
        <v>2765203</v>
      </c>
      <c r="D4933" s="1">
        <v>734</v>
      </c>
      <c r="E4933" s="1">
        <v>3</v>
      </c>
      <c r="F4933" s="1">
        <v>0</v>
      </c>
      <c r="G4933" s="1">
        <v>3</v>
      </c>
      <c r="H4933" s="1">
        <v>0</v>
      </c>
      <c r="J4933" s="1">
        <v>2</v>
      </c>
      <c r="K4933" s="1">
        <v>2</v>
      </c>
      <c r="L4933" s="1">
        <v>15</v>
      </c>
      <c r="M4933" s="2">
        <v>43673.693599537037</v>
      </c>
      <c r="N4933" s="2">
        <v>43673.693599537037</v>
      </c>
      <c r="O4933" s="1">
        <f>ROUND(N4933-M4933,1)</f>
        <v>0</v>
      </c>
    </row>
    <row r="4934" spans="1:15">
      <c r="A4934" s="1">
        <v>8091</v>
      </c>
      <c r="B4934" s="1" t="s">
        <v>11418</v>
      </c>
      <c r="C4934" s="1">
        <v>41416757</v>
      </c>
      <c r="D4934" s="1">
        <v>0</v>
      </c>
      <c r="E4934" s="1">
        <v>0</v>
      </c>
      <c r="F4934" s="1">
        <v>0</v>
      </c>
      <c r="G4934" s="1">
        <v>0</v>
      </c>
      <c r="H4934" s="1">
        <v>0</v>
      </c>
      <c r="J4934" s="1">
        <v>0</v>
      </c>
      <c r="K4934" s="1">
        <v>0</v>
      </c>
      <c r="M4934" s="2">
        <v>43673.689641203702</v>
      </c>
      <c r="N4934" s="2">
        <v>43673.689641203702</v>
      </c>
      <c r="O4934" s="1">
        <f>ROUND(N4934-M4934,1)</f>
        <v>0</v>
      </c>
    </row>
    <row r="4935" spans="1:15">
      <c r="A4935" s="1">
        <v>8090</v>
      </c>
      <c r="B4935" s="1" t="s">
        <v>11408</v>
      </c>
      <c r="C4935" s="1">
        <v>9247586</v>
      </c>
      <c r="D4935" s="1">
        <v>130</v>
      </c>
      <c r="E4935" s="1">
        <v>0</v>
      </c>
      <c r="F4935" s="1">
        <v>0</v>
      </c>
      <c r="G4935" s="1">
        <v>0</v>
      </c>
      <c r="H4935" s="1">
        <v>0</v>
      </c>
      <c r="J4935" s="1">
        <v>1</v>
      </c>
      <c r="K4935" s="1">
        <v>0</v>
      </c>
      <c r="M4935" s="2">
        <v>43673.685798611114</v>
      </c>
      <c r="N4935" s="2">
        <v>43673.685798611114</v>
      </c>
      <c r="O4935" s="1">
        <f>ROUND(N4935-M4935,1)</f>
        <v>0</v>
      </c>
    </row>
    <row r="4936" spans="1:15">
      <c r="A4936" s="1">
        <v>8088</v>
      </c>
      <c r="B4936" s="1" t="s">
        <v>6225</v>
      </c>
      <c r="C4936" s="1">
        <v>831683</v>
      </c>
      <c r="D4936" s="1">
        <v>71</v>
      </c>
      <c r="E4936" s="1">
        <v>7</v>
      </c>
      <c r="F4936" s="1">
        <v>0</v>
      </c>
      <c r="G4936" s="1">
        <v>7</v>
      </c>
      <c r="H4936" s="1">
        <v>0</v>
      </c>
      <c r="J4936" s="1">
        <v>3</v>
      </c>
      <c r="K4936" s="1">
        <v>3</v>
      </c>
      <c r="L4936" s="1" t="s">
        <v>1001</v>
      </c>
      <c r="M4936" s="2">
        <v>43673.681875000002</v>
      </c>
      <c r="N4936" s="2">
        <v>43673.681875000002</v>
      </c>
      <c r="O4936" s="1">
        <f>ROUND(N4936-M4936,1)</f>
        <v>0</v>
      </c>
    </row>
    <row r="4937" spans="1:15">
      <c r="A4937" s="1">
        <v>8087</v>
      </c>
      <c r="B4937" s="1" t="s">
        <v>4035</v>
      </c>
      <c r="C4937" s="1">
        <v>4150806</v>
      </c>
      <c r="D4937" s="1">
        <v>214</v>
      </c>
      <c r="E4937" s="1">
        <v>6</v>
      </c>
      <c r="F4937" s="1">
        <v>0</v>
      </c>
      <c r="G4937" s="1">
        <v>16</v>
      </c>
      <c r="H4937" s="1">
        <v>10</v>
      </c>
      <c r="J4937" s="1">
        <v>3</v>
      </c>
      <c r="K4937" s="1">
        <v>4</v>
      </c>
      <c r="L4937" s="1" t="s">
        <v>4036</v>
      </c>
      <c r="M4937" s="2">
        <v>43673.677060185182</v>
      </c>
      <c r="N4937" s="2">
        <v>43673.677060185182</v>
      </c>
      <c r="O4937" s="1">
        <f>ROUND(N4937-M4937,1)</f>
        <v>0</v>
      </c>
    </row>
    <row r="4938" spans="1:15">
      <c r="A4938" s="1">
        <v>8085</v>
      </c>
      <c r="B4938" s="1" t="s">
        <v>1061</v>
      </c>
      <c r="C4938" s="1">
        <v>279025</v>
      </c>
      <c r="D4938" s="1">
        <v>298</v>
      </c>
      <c r="E4938" s="1">
        <v>9</v>
      </c>
      <c r="F4938" s="1">
        <v>0</v>
      </c>
      <c r="G4938" s="1">
        <v>19</v>
      </c>
      <c r="H4938" s="1">
        <v>10</v>
      </c>
      <c r="J4938" s="1">
        <v>7</v>
      </c>
      <c r="K4938" s="1">
        <v>7</v>
      </c>
      <c r="L4938" s="1" t="s">
        <v>1062</v>
      </c>
      <c r="M4938" s="2">
        <v>43673.673831018517</v>
      </c>
      <c r="N4938" s="2">
        <v>43673.673831018517</v>
      </c>
      <c r="O4938" s="1">
        <f>ROUND(N4938-M4938,1)</f>
        <v>0</v>
      </c>
    </row>
    <row r="4939" spans="1:15">
      <c r="A4939" s="1">
        <v>8084</v>
      </c>
      <c r="B4939" s="1" t="s">
        <v>8885</v>
      </c>
      <c r="C4939" s="1">
        <v>39354037</v>
      </c>
      <c r="D4939" s="1">
        <v>26</v>
      </c>
      <c r="E4939" s="1">
        <v>0</v>
      </c>
      <c r="F4939" s="1">
        <v>0</v>
      </c>
      <c r="G4939" s="1">
        <v>0</v>
      </c>
      <c r="H4939" s="1">
        <v>0</v>
      </c>
      <c r="J4939" s="1">
        <v>2</v>
      </c>
      <c r="K4939" s="1">
        <v>2</v>
      </c>
      <c r="M4939" s="2">
        <v>43673.673101851855</v>
      </c>
      <c r="N4939" s="2">
        <v>43673.673101851855</v>
      </c>
      <c r="O4939" s="1">
        <f>ROUND(N4939-M4939,1)</f>
        <v>0</v>
      </c>
    </row>
    <row r="4940" spans="1:15">
      <c r="A4940" s="1">
        <v>8083</v>
      </c>
      <c r="B4940" s="1" t="s">
        <v>6179</v>
      </c>
      <c r="C4940" s="1">
        <v>3720720</v>
      </c>
      <c r="D4940" s="1">
        <v>311</v>
      </c>
      <c r="E4940" s="1">
        <v>7</v>
      </c>
      <c r="F4940" s="1">
        <v>0</v>
      </c>
      <c r="G4940" s="1">
        <v>7</v>
      </c>
      <c r="H4940" s="1">
        <v>0</v>
      </c>
      <c r="J4940" s="1">
        <v>3</v>
      </c>
      <c r="K4940" s="1">
        <v>3</v>
      </c>
      <c r="L4940" s="1" t="s">
        <v>259</v>
      </c>
      <c r="M4940" s="2">
        <v>43673.671122685184</v>
      </c>
      <c r="N4940" s="2">
        <v>43673.671122685184</v>
      </c>
      <c r="O4940" s="1">
        <f>ROUND(N4940-M4940,1)</f>
        <v>0</v>
      </c>
    </row>
    <row r="4941" spans="1:15">
      <c r="A4941" s="1">
        <v>8081</v>
      </c>
      <c r="B4941" s="1" t="s">
        <v>1680</v>
      </c>
      <c r="C4941" s="1">
        <v>5152879</v>
      </c>
      <c r="D4941" s="1">
        <v>1451</v>
      </c>
      <c r="E4941" s="1">
        <v>8</v>
      </c>
      <c r="F4941" s="1">
        <v>0</v>
      </c>
      <c r="G4941" s="1">
        <v>18</v>
      </c>
      <c r="H4941" s="1">
        <v>10</v>
      </c>
      <c r="J4941" s="1">
        <v>6</v>
      </c>
      <c r="K4941" s="1">
        <v>6</v>
      </c>
      <c r="L4941" s="1" t="s">
        <v>1681</v>
      </c>
      <c r="M4941" s="2">
        <v>43673.665347222224</v>
      </c>
      <c r="N4941" s="2">
        <v>43673.665347222224</v>
      </c>
      <c r="O4941" s="1">
        <f>ROUND(N4941-M4941,1)</f>
        <v>0</v>
      </c>
    </row>
    <row r="4942" spans="1:15">
      <c r="A4942" s="1">
        <v>8080</v>
      </c>
      <c r="B4942" s="1" t="s">
        <v>6139</v>
      </c>
      <c r="C4942" s="1">
        <v>29329947</v>
      </c>
      <c r="D4942" s="1">
        <v>496</v>
      </c>
      <c r="E4942" s="1">
        <v>6</v>
      </c>
      <c r="F4942" s="1">
        <v>0</v>
      </c>
      <c r="G4942" s="1">
        <v>6</v>
      </c>
      <c r="H4942" s="1">
        <v>0</v>
      </c>
      <c r="J4942" s="1">
        <v>3</v>
      </c>
      <c r="K4942" s="1">
        <v>3</v>
      </c>
      <c r="L4942" s="1" t="s">
        <v>4502</v>
      </c>
      <c r="M4942" s="2">
        <v>43673.663310185184</v>
      </c>
      <c r="N4942" s="2">
        <v>43673.663310185184</v>
      </c>
      <c r="O4942" s="1">
        <f>ROUND(N4942-M4942,1)</f>
        <v>0</v>
      </c>
    </row>
    <row r="4943" spans="1:15">
      <c r="A4943" s="1">
        <v>8079</v>
      </c>
      <c r="B4943" s="1" t="s">
        <v>8837</v>
      </c>
      <c r="C4943" s="1">
        <v>7496908</v>
      </c>
      <c r="D4943" s="1">
        <v>59</v>
      </c>
      <c r="E4943" s="1">
        <v>0</v>
      </c>
      <c r="F4943" s="1">
        <v>0</v>
      </c>
      <c r="G4943" s="1">
        <v>0</v>
      </c>
      <c r="H4943" s="1">
        <v>0</v>
      </c>
      <c r="J4943" s="1">
        <v>2</v>
      </c>
      <c r="K4943" s="1">
        <v>2</v>
      </c>
      <c r="M4943" s="2">
        <v>43673.66207175926</v>
      </c>
      <c r="N4943" s="2">
        <v>43673.66207175926</v>
      </c>
      <c r="O4943" s="1">
        <f>ROUND(N4943-M4943,1)</f>
        <v>0</v>
      </c>
    </row>
    <row r="4944" spans="1:15">
      <c r="A4944" s="1">
        <v>8077</v>
      </c>
      <c r="B4944" s="1" t="s">
        <v>11293</v>
      </c>
      <c r="C4944" s="1">
        <v>21779701</v>
      </c>
      <c r="D4944" s="1">
        <v>0</v>
      </c>
      <c r="E4944" s="1">
        <v>0</v>
      </c>
      <c r="F4944" s="1">
        <v>0</v>
      </c>
      <c r="G4944" s="1">
        <v>0</v>
      </c>
      <c r="H4944" s="1">
        <v>0</v>
      </c>
      <c r="J4944" s="1">
        <v>0</v>
      </c>
      <c r="K4944" s="1">
        <v>0</v>
      </c>
      <c r="M4944" s="2">
        <v>43673.649537037039</v>
      </c>
      <c r="N4944" s="2">
        <v>43673.649537037039</v>
      </c>
      <c r="O4944" s="1">
        <f>ROUND(N4944-M4944,1)</f>
        <v>0</v>
      </c>
    </row>
    <row r="4945" spans="1:15">
      <c r="A4945" s="1">
        <v>8076</v>
      </c>
      <c r="B4945" s="1" t="s">
        <v>11286</v>
      </c>
      <c r="C4945" s="1">
        <v>39509115</v>
      </c>
      <c r="D4945" s="1">
        <v>0</v>
      </c>
      <c r="E4945" s="1">
        <v>0</v>
      </c>
      <c r="F4945" s="1">
        <v>0</v>
      </c>
      <c r="G4945" s="1">
        <v>0</v>
      </c>
      <c r="H4945" s="1">
        <v>0</v>
      </c>
      <c r="J4945" s="1">
        <v>0</v>
      </c>
      <c r="K4945" s="1">
        <v>0</v>
      </c>
      <c r="M4945" s="2">
        <v>43673.649513888886</v>
      </c>
      <c r="N4945" s="2">
        <v>43673.649513888886</v>
      </c>
      <c r="O4945" s="1">
        <f>ROUND(N4945-M4945,1)</f>
        <v>0</v>
      </c>
    </row>
    <row r="4946" spans="1:15">
      <c r="A4946" s="1">
        <v>8073</v>
      </c>
      <c r="B4946" s="1" t="s">
        <v>1044</v>
      </c>
      <c r="C4946" s="1">
        <v>5978133</v>
      </c>
      <c r="D4946" s="1">
        <v>1032</v>
      </c>
      <c r="E4946" s="1">
        <v>2</v>
      </c>
      <c r="F4946" s="1">
        <v>0</v>
      </c>
      <c r="G4946" s="1">
        <v>12</v>
      </c>
      <c r="H4946" s="1">
        <v>10</v>
      </c>
      <c r="J4946" s="1">
        <v>7</v>
      </c>
      <c r="K4946" s="1">
        <v>7</v>
      </c>
      <c r="L4946" s="1" t="s">
        <v>99</v>
      </c>
      <c r="M4946" s="2">
        <v>43673.645775462966</v>
      </c>
      <c r="N4946" s="2">
        <v>43673.664039351854</v>
      </c>
      <c r="O4946" s="1">
        <f>ROUND(N4946-M4946,1)</f>
        <v>0</v>
      </c>
    </row>
    <row r="4947" spans="1:15">
      <c r="A4947" s="1">
        <v>8072</v>
      </c>
      <c r="B4947" s="1" t="s">
        <v>11253</v>
      </c>
      <c r="C4947" s="1">
        <v>7936353</v>
      </c>
      <c r="D4947" s="1">
        <v>0</v>
      </c>
      <c r="E4947" s="1">
        <v>0</v>
      </c>
      <c r="F4947" s="1">
        <v>0</v>
      </c>
      <c r="G4947" s="1">
        <v>0</v>
      </c>
      <c r="H4947" s="1">
        <v>0</v>
      </c>
      <c r="J4947" s="1">
        <v>0</v>
      </c>
      <c r="K4947" s="1">
        <v>0</v>
      </c>
      <c r="M4947" s="2">
        <v>43673.645196759258</v>
      </c>
      <c r="N4947" s="2">
        <v>43673.645196759258</v>
      </c>
      <c r="O4947" s="1">
        <f>ROUND(N4947-M4947,1)</f>
        <v>0</v>
      </c>
    </row>
    <row r="4948" spans="1:15">
      <c r="A4948" s="1">
        <v>8071</v>
      </c>
      <c r="B4948" s="1" t="s">
        <v>11246</v>
      </c>
      <c r="C4948" s="1">
        <v>23268390</v>
      </c>
      <c r="D4948" s="1">
        <v>0</v>
      </c>
      <c r="E4948" s="1">
        <v>0</v>
      </c>
      <c r="F4948" s="1">
        <v>0</v>
      </c>
      <c r="G4948" s="1">
        <v>0</v>
      </c>
      <c r="H4948" s="1">
        <v>0</v>
      </c>
      <c r="J4948" s="1">
        <v>0</v>
      </c>
      <c r="K4948" s="1">
        <v>0</v>
      </c>
      <c r="M4948" s="2">
        <v>43673.644687499997</v>
      </c>
      <c r="N4948" s="2">
        <v>43673.644687499997</v>
      </c>
      <c r="O4948" s="1">
        <f>ROUND(N4948-M4948,1)</f>
        <v>0</v>
      </c>
    </row>
    <row r="4949" spans="1:15">
      <c r="A4949" s="1">
        <v>8069</v>
      </c>
      <c r="B4949" s="1" t="s">
        <v>8730</v>
      </c>
      <c r="C4949" s="1">
        <v>10561852</v>
      </c>
      <c r="D4949" s="1">
        <v>583</v>
      </c>
      <c r="E4949" s="1">
        <v>0</v>
      </c>
      <c r="F4949" s="1">
        <v>0</v>
      </c>
      <c r="G4949" s="1">
        <v>0</v>
      </c>
      <c r="H4949" s="1">
        <v>0</v>
      </c>
      <c r="J4949" s="1">
        <v>2</v>
      </c>
      <c r="K4949" s="1">
        <v>2</v>
      </c>
      <c r="M4949" s="2">
        <v>43673.640983796293</v>
      </c>
      <c r="N4949" s="2">
        <v>43673.640983796293</v>
      </c>
      <c r="O4949" s="1">
        <f>ROUND(N4949-M4949,1)</f>
        <v>0</v>
      </c>
    </row>
    <row r="4950" spans="1:15">
      <c r="A4950" s="1">
        <v>8068</v>
      </c>
      <c r="B4950" s="1" t="s">
        <v>8717</v>
      </c>
      <c r="C4950" s="1">
        <v>7333371</v>
      </c>
      <c r="D4950" s="1">
        <v>118</v>
      </c>
      <c r="E4950" s="1">
        <v>4</v>
      </c>
      <c r="F4950" s="1">
        <v>0</v>
      </c>
      <c r="G4950" s="1">
        <v>4</v>
      </c>
      <c r="H4950" s="1">
        <v>0</v>
      </c>
      <c r="J4950" s="1">
        <v>2</v>
      </c>
      <c r="K4950" s="1">
        <v>2</v>
      </c>
      <c r="L4950" s="1" t="s">
        <v>123</v>
      </c>
      <c r="M4950" s="2">
        <v>43673.63957175926</v>
      </c>
      <c r="N4950" s="2">
        <v>43673.63957175926</v>
      </c>
      <c r="O4950" s="1">
        <f>ROUND(N4950-M4950,1)</f>
        <v>0</v>
      </c>
    </row>
    <row r="4951" spans="1:15">
      <c r="A4951" s="1">
        <v>8067</v>
      </c>
      <c r="B4951" s="1" t="s">
        <v>11216</v>
      </c>
      <c r="C4951" s="1">
        <v>22209</v>
      </c>
      <c r="D4951" s="1">
        <v>151</v>
      </c>
      <c r="E4951" s="1">
        <v>0</v>
      </c>
      <c r="F4951" s="1">
        <v>0</v>
      </c>
      <c r="G4951" s="1">
        <v>0</v>
      </c>
      <c r="H4951" s="1">
        <v>0</v>
      </c>
      <c r="J4951" s="1">
        <v>1</v>
      </c>
      <c r="K4951" s="1">
        <v>0</v>
      </c>
      <c r="M4951" s="2">
        <v>43673.638680555552</v>
      </c>
      <c r="N4951" s="2">
        <v>43673.638680555552</v>
      </c>
      <c r="O4951" s="1">
        <f>ROUND(N4951-M4951,1)</f>
        <v>0</v>
      </c>
    </row>
    <row r="4952" spans="1:15">
      <c r="A4952" s="1">
        <v>8066</v>
      </c>
      <c r="B4952" s="1" t="s">
        <v>11210</v>
      </c>
      <c r="C4952" s="1">
        <v>975334</v>
      </c>
      <c r="D4952" s="1">
        <v>0</v>
      </c>
      <c r="E4952" s="1">
        <v>0</v>
      </c>
      <c r="F4952" s="1">
        <v>0</v>
      </c>
      <c r="G4952" s="1">
        <v>0</v>
      </c>
      <c r="H4952" s="1">
        <v>0</v>
      </c>
      <c r="J4952" s="1">
        <v>0</v>
      </c>
      <c r="K4952" s="1">
        <v>0</v>
      </c>
      <c r="M4952" s="2">
        <v>43673.638229166667</v>
      </c>
      <c r="N4952" s="2">
        <v>43673.638229166667</v>
      </c>
      <c r="O4952" s="1">
        <f>ROUND(N4952-M4952,1)</f>
        <v>0</v>
      </c>
    </row>
    <row r="4953" spans="1:15">
      <c r="A4953" s="1">
        <v>8065</v>
      </c>
      <c r="B4953" s="1" t="s">
        <v>11202</v>
      </c>
      <c r="C4953" s="1">
        <v>31193162</v>
      </c>
      <c r="D4953" s="1">
        <v>113</v>
      </c>
      <c r="E4953" s="1">
        <v>0</v>
      </c>
      <c r="F4953" s="1">
        <v>0</v>
      </c>
      <c r="G4953" s="1">
        <v>0</v>
      </c>
      <c r="H4953" s="1">
        <v>0</v>
      </c>
      <c r="J4953" s="1">
        <v>1</v>
      </c>
      <c r="K4953" s="1">
        <v>0</v>
      </c>
      <c r="M4953" s="2">
        <v>43673.638078703705</v>
      </c>
      <c r="N4953" s="2">
        <v>43673.638078703705</v>
      </c>
      <c r="O4953" s="1">
        <f>ROUND(N4953-M4953,1)</f>
        <v>0</v>
      </c>
    </row>
    <row r="4954" spans="1:15">
      <c r="A4954" s="1">
        <v>8064</v>
      </c>
      <c r="B4954" s="1" t="s">
        <v>8673</v>
      </c>
      <c r="C4954" s="1">
        <v>20587614</v>
      </c>
      <c r="D4954" s="1">
        <v>646</v>
      </c>
      <c r="E4954" s="1">
        <v>0</v>
      </c>
      <c r="F4954" s="1">
        <v>0</v>
      </c>
      <c r="G4954" s="1">
        <v>0</v>
      </c>
      <c r="H4954" s="1">
        <v>0</v>
      </c>
      <c r="J4954" s="1">
        <v>2</v>
      </c>
      <c r="K4954" s="1">
        <v>2</v>
      </c>
      <c r="M4954" s="2">
        <v>43673.637013888889</v>
      </c>
      <c r="N4954" s="2">
        <v>43673.637013888889</v>
      </c>
      <c r="O4954" s="1">
        <f>ROUND(N4954-M4954,1)</f>
        <v>0</v>
      </c>
    </row>
    <row r="4955" spans="1:15">
      <c r="A4955" s="1">
        <v>8063</v>
      </c>
      <c r="B4955" s="1" t="s">
        <v>3897</v>
      </c>
      <c r="C4955" s="1">
        <v>8909675</v>
      </c>
      <c r="D4955" s="1">
        <v>1817</v>
      </c>
      <c r="E4955" s="1">
        <v>4</v>
      </c>
      <c r="F4955" s="1">
        <v>0</v>
      </c>
      <c r="G4955" s="1">
        <v>4</v>
      </c>
      <c r="H4955" s="1">
        <v>0</v>
      </c>
      <c r="J4955" s="1">
        <v>4</v>
      </c>
      <c r="K4955" s="1">
        <v>4</v>
      </c>
      <c r="L4955" s="1" t="s">
        <v>123</v>
      </c>
      <c r="M4955" s="2">
        <v>43673.63689814815</v>
      </c>
      <c r="N4955" s="2">
        <v>43673.63689814815</v>
      </c>
      <c r="O4955" s="1">
        <f>ROUND(N4955-M4955,1)</f>
        <v>0</v>
      </c>
    </row>
    <row r="4956" spans="1:15">
      <c r="A4956" s="1">
        <v>8061</v>
      </c>
      <c r="B4956" s="1" t="s">
        <v>3887</v>
      </c>
      <c r="C4956" s="1">
        <v>4823392</v>
      </c>
      <c r="D4956" s="1">
        <v>1161</v>
      </c>
      <c r="E4956" s="1">
        <v>2</v>
      </c>
      <c r="F4956" s="1">
        <v>0</v>
      </c>
      <c r="G4956" s="1">
        <v>12</v>
      </c>
      <c r="H4956" s="1">
        <v>10</v>
      </c>
      <c r="J4956" s="1">
        <v>4</v>
      </c>
      <c r="K4956" s="1">
        <v>4</v>
      </c>
      <c r="L4956" s="1" t="s">
        <v>3265</v>
      </c>
      <c r="M4956" s="2">
        <v>43673.629374999997</v>
      </c>
      <c r="N4956" s="2">
        <v>43673.629374999997</v>
      </c>
      <c r="O4956" s="1">
        <f>ROUND(N4956-M4956,1)</f>
        <v>0</v>
      </c>
    </row>
    <row r="4957" spans="1:15">
      <c r="A4957" s="1">
        <v>8060</v>
      </c>
      <c r="B4957" s="1" t="s">
        <v>8620</v>
      </c>
      <c r="C4957" s="1">
        <v>25916500</v>
      </c>
      <c r="D4957" s="1">
        <v>583</v>
      </c>
      <c r="E4957" s="1">
        <v>6</v>
      </c>
      <c r="F4957" s="1">
        <v>0</v>
      </c>
      <c r="G4957" s="1">
        <v>6</v>
      </c>
      <c r="H4957" s="1">
        <v>0</v>
      </c>
      <c r="J4957" s="1">
        <v>2</v>
      </c>
      <c r="K4957" s="1">
        <v>2</v>
      </c>
      <c r="L4957" s="1" t="s">
        <v>5</v>
      </c>
      <c r="M4957" s="2">
        <v>43673.626331018517</v>
      </c>
      <c r="N4957" s="2">
        <v>43673.626331018517</v>
      </c>
      <c r="O4957" s="1">
        <f>ROUND(N4957-M4957,1)</f>
        <v>0</v>
      </c>
    </row>
    <row r="4958" spans="1:15">
      <c r="A4958" s="1">
        <v>8058</v>
      </c>
      <c r="B4958" s="1" t="s">
        <v>3862</v>
      </c>
      <c r="C4958" s="1">
        <v>23505369</v>
      </c>
      <c r="D4958" s="1">
        <v>123</v>
      </c>
      <c r="E4958" s="1">
        <v>6</v>
      </c>
      <c r="F4958" s="1">
        <v>0</v>
      </c>
      <c r="G4958" s="1">
        <v>6</v>
      </c>
      <c r="H4958" s="1">
        <v>0</v>
      </c>
      <c r="J4958" s="1">
        <v>4</v>
      </c>
      <c r="K4958" s="1">
        <v>4</v>
      </c>
      <c r="L4958" s="1" t="s">
        <v>78</v>
      </c>
      <c r="M4958" s="2">
        <v>43673.624756944446</v>
      </c>
      <c r="N4958" s="2">
        <v>43673.624756944446</v>
      </c>
      <c r="O4958" s="1">
        <f>ROUND(N4958-M4958,1)</f>
        <v>0</v>
      </c>
    </row>
    <row r="4959" spans="1:15">
      <c r="A4959" s="1">
        <v>8057</v>
      </c>
      <c r="B4959" s="1" t="s">
        <v>5901</v>
      </c>
      <c r="C4959" s="1">
        <v>812041</v>
      </c>
      <c r="D4959" s="1">
        <v>164</v>
      </c>
      <c r="E4959" s="1">
        <v>0</v>
      </c>
      <c r="F4959" s="1">
        <v>0</v>
      </c>
      <c r="G4959" s="1">
        <v>0</v>
      </c>
      <c r="H4959" s="1">
        <v>0</v>
      </c>
      <c r="J4959" s="1">
        <v>3</v>
      </c>
      <c r="K4959" s="1">
        <v>3</v>
      </c>
      <c r="M4959" s="2">
        <v>43673.623865740738</v>
      </c>
      <c r="N4959" s="2">
        <v>43673.623865740738</v>
      </c>
      <c r="O4959" s="1">
        <f>ROUND(N4959-M4959,1)</f>
        <v>0</v>
      </c>
    </row>
    <row r="4960" spans="1:15">
      <c r="A4960" s="1">
        <v>8055</v>
      </c>
      <c r="B4960" s="1" t="s">
        <v>2534</v>
      </c>
      <c r="C4960" s="1">
        <v>14875526</v>
      </c>
      <c r="D4960" s="1">
        <v>1786</v>
      </c>
      <c r="E4960" s="1">
        <v>12</v>
      </c>
      <c r="F4960" s="1">
        <v>0</v>
      </c>
      <c r="G4960" s="1">
        <v>12</v>
      </c>
      <c r="H4960" s="1">
        <v>0</v>
      </c>
      <c r="J4960" s="1">
        <v>5</v>
      </c>
      <c r="K4960" s="1">
        <v>5</v>
      </c>
      <c r="L4960" s="1" t="s">
        <v>32</v>
      </c>
      <c r="M4960" s="2">
        <v>43673.623043981483</v>
      </c>
      <c r="N4960" s="2">
        <v>43673.623043981483</v>
      </c>
      <c r="O4960" s="1">
        <f>ROUND(N4960-M4960,1)</f>
        <v>0</v>
      </c>
    </row>
    <row r="4961" spans="1:15">
      <c r="A4961" s="1">
        <v>8054</v>
      </c>
      <c r="B4961" s="1" t="s">
        <v>11113</v>
      </c>
      <c r="C4961" s="1">
        <v>10137245</v>
      </c>
      <c r="D4961" s="1">
        <v>75</v>
      </c>
      <c r="E4961" s="1">
        <v>0</v>
      </c>
      <c r="F4961" s="1">
        <v>0</v>
      </c>
      <c r="G4961" s="1">
        <v>0</v>
      </c>
      <c r="H4961" s="1">
        <v>0</v>
      </c>
      <c r="J4961" s="1">
        <v>1</v>
      </c>
      <c r="K4961" s="1">
        <v>0</v>
      </c>
      <c r="M4961" s="2">
        <v>43673.622928240744</v>
      </c>
      <c r="N4961" s="2">
        <v>43673.622928240744</v>
      </c>
      <c r="O4961" s="1">
        <f>ROUND(N4961-M4961,1)</f>
        <v>0</v>
      </c>
    </row>
    <row r="4962" spans="1:15">
      <c r="A4962" s="1">
        <v>8053</v>
      </c>
      <c r="B4962" s="1" t="s">
        <v>8549</v>
      </c>
      <c r="C4962" s="1">
        <v>1668780</v>
      </c>
      <c r="D4962" s="1">
        <v>465</v>
      </c>
      <c r="E4962" s="1">
        <v>6</v>
      </c>
      <c r="F4962" s="1">
        <v>0</v>
      </c>
      <c r="G4962" s="1">
        <v>6</v>
      </c>
      <c r="H4962" s="1">
        <v>0</v>
      </c>
      <c r="J4962" s="1">
        <v>2</v>
      </c>
      <c r="K4962" s="1">
        <v>2</v>
      </c>
      <c r="L4962" s="1" t="s">
        <v>5</v>
      </c>
      <c r="M4962" s="2">
        <v>43673.622569444444</v>
      </c>
      <c r="N4962" s="2">
        <v>43673.622569444444</v>
      </c>
      <c r="O4962" s="1">
        <f>ROUND(N4962-M4962,1)</f>
        <v>0</v>
      </c>
    </row>
    <row r="4963" spans="1:15">
      <c r="A4963" s="1">
        <v>8052</v>
      </c>
      <c r="B4963" s="1" t="s">
        <v>11093</v>
      </c>
      <c r="C4963" s="1">
        <v>24014533</v>
      </c>
      <c r="D4963" s="1">
        <v>0</v>
      </c>
      <c r="E4963" s="1">
        <v>0</v>
      </c>
      <c r="F4963" s="1">
        <v>0</v>
      </c>
      <c r="G4963" s="1">
        <v>0</v>
      </c>
      <c r="H4963" s="1">
        <v>0</v>
      </c>
      <c r="J4963" s="1">
        <v>0</v>
      </c>
      <c r="K4963" s="1">
        <v>0</v>
      </c>
      <c r="M4963" s="2">
        <v>43673.622557870367</v>
      </c>
      <c r="N4963" s="2">
        <v>43673.622557870367</v>
      </c>
      <c r="O4963" s="1">
        <f>ROUND(N4963-M4963,1)</f>
        <v>0</v>
      </c>
    </row>
    <row r="4964" spans="1:15">
      <c r="A4964" s="1">
        <v>8051</v>
      </c>
      <c r="B4964" s="1" t="s">
        <v>11084</v>
      </c>
      <c r="C4964" s="1">
        <v>3505306</v>
      </c>
      <c r="D4964" s="1">
        <v>0</v>
      </c>
      <c r="E4964" s="1">
        <v>0</v>
      </c>
      <c r="F4964" s="1">
        <v>0</v>
      </c>
      <c r="G4964" s="1">
        <v>0</v>
      </c>
      <c r="H4964" s="1">
        <v>0</v>
      </c>
      <c r="J4964" s="1">
        <v>0</v>
      </c>
      <c r="K4964" s="1">
        <v>0</v>
      </c>
      <c r="M4964" s="2">
        <v>43673.621574074074</v>
      </c>
      <c r="N4964" s="2">
        <v>43673.621574074074</v>
      </c>
      <c r="O4964" s="1">
        <f>ROUND(N4964-M4964,1)</f>
        <v>0</v>
      </c>
    </row>
    <row r="4965" spans="1:15">
      <c r="A4965" s="1">
        <v>8050</v>
      </c>
      <c r="B4965" s="1" t="s">
        <v>1587</v>
      </c>
      <c r="C4965" s="1">
        <v>3199883</v>
      </c>
      <c r="D4965" s="1">
        <v>148</v>
      </c>
      <c r="E4965" s="1">
        <v>3</v>
      </c>
      <c r="F4965" s="1">
        <v>0</v>
      </c>
      <c r="G4965" s="1">
        <v>3</v>
      </c>
      <c r="H4965" s="1">
        <v>0</v>
      </c>
      <c r="J4965" s="1">
        <v>6</v>
      </c>
      <c r="K4965" s="1">
        <v>6</v>
      </c>
      <c r="L4965" s="1">
        <v>18</v>
      </c>
      <c r="M4965" s="2">
        <v>43673.618587962963</v>
      </c>
      <c r="N4965" s="2">
        <v>43673.618587962963</v>
      </c>
      <c r="O4965" s="1">
        <f>ROUND(N4965-M4965,1)</f>
        <v>0</v>
      </c>
    </row>
    <row r="4966" spans="1:15">
      <c r="A4966" s="1">
        <v>8049</v>
      </c>
      <c r="B4966" s="1" t="s">
        <v>5818</v>
      </c>
      <c r="C4966" s="1">
        <v>27635</v>
      </c>
      <c r="D4966" s="1">
        <v>378</v>
      </c>
      <c r="E4966" s="1">
        <v>6</v>
      </c>
      <c r="F4966" s="1">
        <v>0</v>
      </c>
      <c r="G4966" s="1">
        <v>6</v>
      </c>
      <c r="H4966" s="1">
        <v>0</v>
      </c>
      <c r="J4966" s="1">
        <v>3</v>
      </c>
      <c r="K4966" s="1">
        <v>3</v>
      </c>
      <c r="L4966" s="1" t="s">
        <v>5</v>
      </c>
      <c r="M4966" s="2">
        <v>43673.618564814817</v>
      </c>
      <c r="N4966" s="2">
        <v>43673.618564814817</v>
      </c>
      <c r="O4966" s="1">
        <f>ROUND(N4966-M4966,1)</f>
        <v>0</v>
      </c>
    </row>
    <row r="4967" spans="1:15">
      <c r="A4967" s="1">
        <v>8047</v>
      </c>
      <c r="B4967" s="1" t="s">
        <v>11048</v>
      </c>
      <c r="C4967" s="1">
        <v>2371539</v>
      </c>
      <c r="D4967" s="1">
        <v>664</v>
      </c>
      <c r="E4967" s="1">
        <v>4</v>
      </c>
      <c r="F4967" s="1">
        <v>0</v>
      </c>
      <c r="G4967" s="1">
        <v>4</v>
      </c>
      <c r="H4967" s="1">
        <v>0</v>
      </c>
      <c r="J4967" s="1">
        <v>1</v>
      </c>
      <c r="K4967" s="1">
        <v>0</v>
      </c>
      <c r="L4967" s="1" t="s">
        <v>123</v>
      </c>
      <c r="M4967" s="2">
        <v>43673.61614583333</v>
      </c>
      <c r="N4967" s="2">
        <v>43673.61614583333</v>
      </c>
      <c r="O4967" s="1">
        <f>ROUND(N4967-M4967,1)</f>
        <v>0</v>
      </c>
    </row>
    <row r="4968" spans="1:15">
      <c r="A4968" s="1">
        <v>8046</v>
      </c>
      <c r="B4968" s="1" t="s">
        <v>3791</v>
      </c>
      <c r="C4968" s="1">
        <v>5455688</v>
      </c>
      <c r="D4968" s="1">
        <v>394</v>
      </c>
      <c r="E4968" s="1">
        <v>15</v>
      </c>
      <c r="F4968" s="1">
        <v>0</v>
      </c>
      <c r="G4968" s="1">
        <v>15</v>
      </c>
      <c r="H4968" s="1">
        <v>0</v>
      </c>
      <c r="J4968" s="1">
        <v>4</v>
      </c>
      <c r="K4968" s="1">
        <v>4</v>
      </c>
      <c r="L4968" s="1" t="s">
        <v>2522</v>
      </c>
      <c r="M4968" s="2">
        <v>43673.614976851852</v>
      </c>
      <c r="N4968" s="2">
        <v>43673.614976851852</v>
      </c>
      <c r="O4968" s="1">
        <f>ROUND(N4968-M4968,1)</f>
        <v>0</v>
      </c>
    </row>
    <row r="4969" spans="1:15">
      <c r="A4969" s="1">
        <v>8045</v>
      </c>
      <c r="B4969" s="1" t="s">
        <v>8462</v>
      </c>
      <c r="C4969" s="1">
        <v>38308931</v>
      </c>
      <c r="D4969" s="1">
        <v>663</v>
      </c>
      <c r="E4969" s="1">
        <v>2</v>
      </c>
      <c r="F4969" s="1">
        <v>0</v>
      </c>
      <c r="G4969" s="1">
        <v>3</v>
      </c>
      <c r="H4969" s="1">
        <v>1</v>
      </c>
      <c r="J4969" s="1">
        <v>2</v>
      </c>
      <c r="K4969" s="1">
        <v>2</v>
      </c>
      <c r="L4969" s="1">
        <v>15</v>
      </c>
      <c r="M4969" s="2">
        <v>43673.614629629628</v>
      </c>
      <c r="N4969" s="2">
        <v>43673.614629629628</v>
      </c>
      <c r="O4969" s="1">
        <f>ROUND(N4969-M4969,1)</f>
        <v>0</v>
      </c>
    </row>
    <row r="4970" spans="1:15">
      <c r="A4970" s="1">
        <v>8044</v>
      </c>
      <c r="B4970" s="1" t="s">
        <v>8450</v>
      </c>
      <c r="C4970" s="1">
        <v>42819259</v>
      </c>
      <c r="D4970" s="1">
        <v>72</v>
      </c>
      <c r="E4970" s="1">
        <v>3</v>
      </c>
      <c r="F4970" s="1">
        <v>0</v>
      </c>
      <c r="G4970" s="1">
        <v>3</v>
      </c>
      <c r="H4970" s="1">
        <v>0</v>
      </c>
      <c r="J4970" s="1">
        <v>2</v>
      </c>
      <c r="K4970" s="1">
        <v>2</v>
      </c>
      <c r="L4970" s="1">
        <v>15</v>
      </c>
      <c r="M4970" s="2">
        <v>43673.614016203705</v>
      </c>
      <c r="N4970" s="2">
        <v>43673.614016203705</v>
      </c>
      <c r="O4970" s="1">
        <f>ROUND(N4970-M4970,1)</f>
        <v>0</v>
      </c>
    </row>
    <row r="4971" spans="1:15">
      <c r="A4971" s="1">
        <v>8043</v>
      </c>
      <c r="B4971" s="1" t="s">
        <v>3775</v>
      </c>
      <c r="C4971" s="1">
        <v>9338302</v>
      </c>
      <c r="D4971" s="1">
        <v>622</v>
      </c>
      <c r="E4971" s="1">
        <v>6</v>
      </c>
      <c r="F4971" s="1">
        <v>0</v>
      </c>
      <c r="G4971" s="1">
        <v>6</v>
      </c>
      <c r="H4971" s="1">
        <v>0</v>
      </c>
      <c r="J4971" s="1">
        <v>4</v>
      </c>
      <c r="K4971" s="1">
        <v>4</v>
      </c>
      <c r="L4971" s="1" t="s">
        <v>253</v>
      </c>
      <c r="M4971" s="2">
        <v>43673.613333333335</v>
      </c>
      <c r="N4971" s="2">
        <v>43673.613333333335</v>
      </c>
      <c r="O4971" s="1">
        <f>ROUND(N4971-M4971,1)</f>
        <v>0</v>
      </c>
    </row>
    <row r="4972" spans="1:15">
      <c r="A4972" s="1">
        <v>8041</v>
      </c>
      <c r="B4972" s="1" t="s">
        <v>5734</v>
      </c>
      <c r="C4972" s="1">
        <v>10235060</v>
      </c>
      <c r="D4972" s="1">
        <v>1073</v>
      </c>
      <c r="E4972" s="1">
        <v>6</v>
      </c>
      <c r="F4972" s="1">
        <v>0</v>
      </c>
      <c r="G4972" s="1">
        <v>6</v>
      </c>
      <c r="H4972" s="1">
        <v>0</v>
      </c>
      <c r="J4972" s="1">
        <v>3</v>
      </c>
      <c r="K4972" s="1">
        <v>3</v>
      </c>
      <c r="L4972" s="1" t="s">
        <v>5</v>
      </c>
      <c r="M4972" s="2">
        <v>43673.608946759261</v>
      </c>
      <c r="N4972" s="2">
        <v>43673.608946759261</v>
      </c>
      <c r="O4972" s="1">
        <f>ROUND(N4972-M4972,1)</f>
        <v>0</v>
      </c>
    </row>
    <row r="4973" spans="1:15">
      <c r="A4973" s="1">
        <v>8040</v>
      </c>
      <c r="B4973" s="1" t="s">
        <v>3762</v>
      </c>
      <c r="C4973" s="1">
        <v>1525660</v>
      </c>
      <c r="D4973" s="1">
        <v>855</v>
      </c>
      <c r="E4973" s="1">
        <v>9</v>
      </c>
      <c r="F4973" s="1">
        <v>0</v>
      </c>
      <c r="G4973" s="1">
        <v>9</v>
      </c>
      <c r="H4973" s="1">
        <v>0</v>
      </c>
      <c r="J4973" s="1">
        <v>4</v>
      </c>
      <c r="K4973" s="1">
        <v>4</v>
      </c>
      <c r="L4973" s="1" t="s">
        <v>255</v>
      </c>
      <c r="M4973" s="2">
        <v>43673.607071759259</v>
      </c>
      <c r="N4973" s="2">
        <v>43673.607071759259</v>
      </c>
      <c r="O4973" s="1">
        <f>ROUND(N4973-M4973,1)</f>
        <v>0</v>
      </c>
    </row>
    <row r="4974" spans="1:15">
      <c r="A4974" s="1">
        <v>8039</v>
      </c>
      <c r="B4974" s="1" t="s">
        <v>3752</v>
      </c>
      <c r="C4974" s="1">
        <v>41310362</v>
      </c>
      <c r="D4974" s="1">
        <v>796</v>
      </c>
      <c r="E4974" s="1">
        <v>2</v>
      </c>
      <c r="F4974" s="1">
        <v>0</v>
      </c>
      <c r="G4974" s="1">
        <v>12</v>
      </c>
      <c r="H4974" s="1">
        <v>10</v>
      </c>
      <c r="J4974" s="1">
        <v>3</v>
      </c>
      <c r="K4974" s="1">
        <v>4</v>
      </c>
      <c r="L4974" s="1" t="s">
        <v>3162</v>
      </c>
      <c r="M4974" s="2">
        <v>43673.606469907405</v>
      </c>
      <c r="N4974" s="2">
        <v>43673.606469907405</v>
      </c>
      <c r="O4974" s="1">
        <f>ROUND(N4974-M4974,1)</f>
        <v>0</v>
      </c>
    </row>
    <row r="4975" spans="1:15">
      <c r="A4975" s="1">
        <v>8038</v>
      </c>
      <c r="B4975" s="1" t="s">
        <v>1532</v>
      </c>
      <c r="C4975" s="1">
        <v>43395970</v>
      </c>
      <c r="D4975" s="1">
        <v>6868</v>
      </c>
      <c r="E4975" s="1">
        <v>21</v>
      </c>
      <c r="F4975" s="1">
        <v>0</v>
      </c>
      <c r="G4975" s="1">
        <v>21</v>
      </c>
      <c r="H4975" s="1">
        <v>0</v>
      </c>
      <c r="J4975" s="1">
        <v>6</v>
      </c>
      <c r="K4975" s="1">
        <v>6</v>
      </c>
      <c r="L4975" s="1" t="s">
        <v>1533</v>
      </c>
      <c r="M4975" s="2">
        <v>43673.602581018517</v>
      </c>
      <c r="N4975" s="2">
        <v>43673.602581018517</v>
      </c>
      <c r="O4975" s="1">
        <f>ROUND(N4975-M4975,1)</f>
        <v>0</v>
      </c>
    </row>
    <row r="4976" spans="1:15">
      <c r="A4976" s="1">
        <v>8037</v>
      </c>
      <c r="B4976" s="1" t="s">
        <v>8387</v>
      </c>
      <c r="C4976" s="1">
        <v>13546690</v>
      </c>
      <c r="D4976" s="1">
        <v>421</v>
      </c>
      <c r="E4976" s="1">
        <v>3</v>
      </c>
      <c r="F4976" s="1">
        <v>0</v>
      </c>
      <c r="G4976" s="1">
        <v>3</v>
      </c>
      <c r="H4976" s="1">
        <v>0</v>
      </c>
      <c r="J4976" s="1">
        <v>2</v>
      </c>
      <c r="K4976" s="1">
        <v>2</v>
      </c>
      <c r="L4976" s="1">
        <v>15</v>
      </c>
      <c r="M4976" s="2">
        <v>43673.59988425926</v>
      </c>
      <c r="N4976" s="2">
        <v>43673.59988425926</v>
      </c>
      <c r="O4976" s="1">
        <f>ROUND(N4976-M4976,1)</f>
        <v>0</v>
      </c>
    </row>
    <row r="4977" spans="1:15">
      <c r="A4977" s="1">
        <v>8036</v>
      </c>
      <c r="B4977" s="1" t="s">
        <v>5686</v>
      </c>
      <c r="C4977" s="1">
        <v>41420039</v>
      </c>
      <c r="D4977" s="1">
        <v>156</v>
      </c>
      <c r="E4977" s="1">
        <v>11</v>
      </c>
      <c r="F4977" s="1">
        <v>0</v>
      </c>
      <c r="G4977" s="1">
        <v>11</v>
      </c>
      <c r="H4977" s="1">
        <v>0</v>
      </c>
      <c r="J4977" s="1">
        <v>3</v>
      </c>
      <c r="K4977" s="1">
        <v>3</v>
      </c>
      <c r="L4977" s="1" t="s">
        <v>5687</v>
      </c>
      <c r="M4977" s="2">
        <v>43673.598981481482</v>
      </c>
      <c r="N4977" s="2">
        <v>43673.598981481482</v>
      </c>
      <c r="O4977" s="1">
        <f>ROUND(N4977-M4977,1)</f>
        <v>0</v>
      </c>
    </row>
    <row r="4978" spans="1:15">
      <c r="A4978" s="1">
        <v>8035</v>
      </c>
      <c r="B4978" s="1" t="s">
        <v>5672</v>
      </c>
      <c r="C4978" s="1">
        <v>22730915</v>
      </c>
      <c r="D4978" s="1">
        <v>1204</v>
      </c>
      <c r="E4978" s="1">
        <v>6</v>
      </c>
      <c r="F4978" s="1">
        <v>0</v>
      </c>
      <c r="G4978" s="1">
        <v>6</v>
      </c>
      <c r="H4978" s="1">
        <v>0</v>
      </c>
      <c r="J4978" s="1">
        <v>3</v>
      </c>
      <c r="K4978" s="1">
        <v>3</v>
      </c>
      <c r="L4978" s="1" t="s">
        <v>2562</v>
      </c>
      <c r="M4978" s="2">
        <v>43673.598761574074</v>
      </c>
      <c r="N4978" s="2">
        <v>43673.598761574074</v>
      </c>
      <c r="O4978" s="1">
        <f>ROUND(N4978-M4978,1)</f>
        <v>0</v>
      </c>
    </row>
    <row r="4979" spans="1:15">
      <c r="A4979" s="1">
        <v>8034</v>
      </c>
      <c r="B4979" s="1" t="s">
        <v>5657</v>
      </c>
      <c r="C4979" s="1">
        <v>5782645</v>
      </c>
      <c r="D4979" s="1">
        <v>459</v>
      </c>
      <c r="E4979" s="1">
        <v>7</v>
      </c>
      <c r="F4979" s="1">
        <v>0</v>
      </c>
      <c r="G4979" s="1">
        <v>7</v>
      </c>
      <c r="H4979" s="1">
        <v>0</v>
      </c>
      <c r="J4979" s="1">
        <v>3</v>
      </c>
      <c r="K4979" s="1">
        <v>3</v>
      </c>
      <c r="L4979" s="1" t="s">
        <v>1001</v>
      </c>
      <c r="M4979" s="2">
        <v>43673.596817129626</v>
      </c>
      <c r="N4979" s="2">
        <v>43673.596817129626</v>
      </c>
      <c r="O4979" s="1">
        <f>ROUND(N4979-M4979,1)</f>
        <v>0</v>
      </c>
    </row>
    <row r="4980" spans="1:15">
      <c r="A4980" s="1">
        <v>8032</v>
      </c>
      <c r="B4980" s="1" t="s">
        <v>10920</v>
      </c>
      <c r="C4980" s="1">
        <v>10125790</v>
      </c>
      <c r="D4980" s="1">
        <v>245</v>
      </c>
      <c r="E4980" s="1">
        <v>3</v>
      </c>
      <c r="F4980" s="1">
        <v>0</v>
      </c>
      <c r="G4980" s="1">
        <v>3</v>
      </c>
      <c r="H4980" s="1">
        <v>0</v>
      </c>
      <c r="J4980" s="1">
        <v>1</v>
      </c>
      <c r="K4980" s="1">
        <v>0</v>
      </c>
      <c r="L4980" s="1">
        <v>15</v>
      </c>
      <c r="M4980" s="2">
        <v>43673.593310185184</v>
      </c>
      <c r="N4980" s="2">
        <v>43673.593310185184</v>
      </c>
      <c r="O4980" s="1">
        <f>ROUND(N4980-M4980,1)</f>
        <v>0</v>
      </c>
    </row>
    <row r="4981" spans="1:15">
      <c r="A4981" s="1">
        <v>8031</v>
      </c>
      <c r="B4981" s="1" t="s">
        <v>8314</v>
      </c>
      <c r="C4981" s="1">
        <v>40929581</v>
      </c>
      <c r="D4981" s="1">
        <v>139</v>
      </c>
      <c r="E4981" s="1">
        <v>3</v>
      </c>
      <c r="F4981" s="1">
        <v>0</v>
      </c>
      <c r="G4981" s="1">
        <v>3</v>
      </c>
      <c r="H4981" s="1">
        <v>0</v>
      </c>
      <c r="J4981" s="1">
        <v>2</v>
      </c>
      <c r="K4981" s="1">
        <v>2</v>
      </c>
      <c r="L4981" s="1">
        <v>15</v>
      </c>
      <c r="M4981" s="2">
        <v>43673.591909722221</v>
      </c>
      <c r="N4981" s="2">
        <v>43673.591909722221</v>
      </c>
      <c r="O4981" s="1">
        <f>ROUND(N4981-M4981,1)</f>
        <v>0</v>
      </c>
    </row>
    <row r="4982" spans="1:15">
      <c r="A4982" s="1">
        <v>8030</v>
      </c>
      <c r="B4982" s="1" t="s">
        <v>980</v>
      </c>
      <c r="C4982" s="1">
        <v>19637890</v>
      </c>
      <c r="D4982" s="1">
        <v>4314</v>
      </c>
      <c r="E4982" s="1">
        <v>16</v>
      </c>
      <c r="F4982" s="1">
        <v>0</v>
      </c>
      <c r="G4982" s="1">
        <v>36</v>
      </c>
      <c r="H4982" s="1">
        <v>20</v>
      </c>
      <c r="J4982" s="1">
        <v>6</v>
      </c>
      <c r="K4982" s="1">
        <v>7</v>
      </c>
      <c r="L4982" s="1" t="s">
        <v>981</v>
      </c>
      <c r="M4982" s="2">
        <v>43673.590150462966</v>
      </c>
      <c r="N4982" s="2">
        <v>43673.590150462966</v>
      </c>
      <c r="O4982" s="1">
        <f>ROUND(N4982-M4982,1)</f>
        <v>0</v>
      </c>
    </row>
    <row r="4983" spans="1:15">
      <c r="A4983" s="1">
        <v>8029</v>
      </c>
      <c r="B4983" s="1" t="s">
        <v>10903</v>
      </c>
      <c r="C4983" s="1">
        <v>41774821</v>
      </c>
      <c r="D4983" s="1">
        <v>0</v>
      </c>
      <c r="E4983" s="1">
        <v>0</v>
      </c>
      <c r="F4983" s="1">
        <v>0</v>
      </c>
      <c r="G4983" s="1">
        <v>0</v>
      </c>
      <c r="H4983" s="1">
        <v>0</v>
      </c>
      <c r="J4983" s="1">
        <v>0</v>
      </c>
      <c r="K4983" s="1">
        <v>0</v>
      </c>
      <c r="M4983" s="2">
        <v>43673.585555555554</v>
      </c>
      <c r="N4983" s="2">
        <v>43673.585555555554</v>
      </c>
      <c r="O4983" s="1">
        <f>ROUND(N4983-M4983,1)</f>
        <v>0</v>
      </c>
    </row>
    <row r="4984" spans="1:15">
      <c r="A4984" s="1">
        <v>8028</v>
      </c>
      <c r="B4984" s="1" t="s">
        <v>5593</v>
      </c>
      <c r="C4984" s="1">
        <v>2293419</v>
      </c>
      <c r="D4984" s="1">
        <v>85</v>
      </c>
      <c r="E4984" s="1">
        <v>7</v>
      </c>
      <c r="F4984" s="1">
        <v>0</v>
      </c>
      <c r="G4984" s="1">
        <v>7</v>
      </c>
      <c r="H4984" s="1">
        <v>0</v>
      </c>
      <c r="J4984" s="1">
        <v>3</v>
      </c>
      <c r="K4984" s="1">
        <v>3</v>
      </c>
      <c r="L4984" s="1" t="s">
        <v>1001</v>
      </c>
      <c r="M4984" s="2">
        <v>43673.582615740743</v>
      </c>
      <c r="N4984" s="2">
        <v>43673.582615740743</v>
      </c>
      <c r="O4984" s="1">
        <f>ROUND(N4984-M4984,1)</f>
        <v>0</v>
      </c>
    </row>
    <row r="4985" spans="1:15">
      <c r="A4985" s="1">
        <v>8026</v>
      </c>
      <c r="B4985" s="1" t="s">
        <v>10873</v>
      </c>
      <c r="C4985" s="1">
        <v>39593344</v>
      </c>
      <c r="D4985" s="1">
        <v>0</v>
      </c>
      <c r="E4985" s="1">
        <v>0</v>
      </c>
      <c r="F4985" s="1">
        <v>0</v>
      </c>
      <c r="G4985" s="1">
        <v>0</v>
      </c>
      <c r="H4985" s="1">
        <v>0</v>
      </c>
      <c r="J4985" s="1">
        <v>0</v>
      </c>
      <c r="K4985" s="1">
        <v>0</v>
      </c>
      <c r="M4985" s="2">
        <v>43673.579027777778</v>
      </c>
      <c r="N4985" s="2">
        <v>43673.579027777778</v>
      </c>
      <c r="O4985" s="1">
        <f>ROUND(N4985-M4985,1)</f>
        <v>0</v>
      </c>
    </row>
    <row r="4986" spans="1:15">
      <c r="A4986" s="1">
        <v>8025</v>
      </c>
      <c r="B4986" s="1" t="s">
        <v>10865</v>
      </c>
      <c r="C4986" s="1">
        <v>41009019</v>
      </c>
      <c r="D4986" s="1">
        <v>0</v>
      </c>
      <c r="E4986" s="1">
        <v>0</v>
      </c>
      <c r="F4986" s="1">
        <v>0</v>
      </c>
      <c r="G4986" s="1">
        <v>0</v>
      </c>
      <c r="H4986" s="1">
        <v>0</v>
      </c>
      <c r="J4986" s="1">
        <v>0</v>
      </c>
      <c r="K4986" s="1">
        <v>0</v>
      </c>
      <c r="M4986" s="2">
        <v>43673.578310185185</v>
      </c>
      <c r="N4986" s="2">
        <v>43673.578310185185</v>
      </c>
      <c r="O4986" s="1">
        <f>ROUND(N4986-M4986,1)</f>
        <v>0</v>
      </c>
    </row>
    <row r="4987" spans="1:15">
      <c r="A4987" s="1">
        <v>8024</v>
      </c>
      <c r="B4987" s="1" t="s">
        <v>8237</v>
      </c>
      <c r="C4987" s="1">
        <v>192867</v>
      </c>
      <c r="D4987" s="1">
        <v>232</v>
      </c>
      <c r="E4987" s="1">
        <v>3</v>
      </c>
      <c r="F4987" s="1">
        <v>0</v>
      </c>
      <c r="G4987" s="1">
        <v>3</v>
      </c>
      <c r="H4987" s="1">
        <v>0</v>
      </c>
      <c r="J4987" s="1">
        <v>2</v>
      </c>
      <c r="K4987" s="1">
        <v>2</v>
      </c>
      <c r="L4987" s="1">
        <v>15</v>
      </c>
      <c r="M4987" s="2">
        <v>43673.575370370374</v>
      </c>
      <c r="N4987" s="2">
        <v>43673.575370370374</v>
      </c>
      <c r="O4987" s="1">
        <f>ROUND(N4987-M4987,1)</f>
        <v>0</v>
      </c>
    </row>
    <row r="4988" spans="1:15">
      <c r="A4988" s="1">
        <v>8023</v>
      </c>
      <c r="B4988" s="1" t="s">
        <v>8226</v>
      </c>
      <c r="C4988" s="1">
        <v>20585389</v>
      </c>
      <c r="D4988" s="1">
        <v>319</v>
      </c>
      <c r="E4988" s="1">
        <v>3</v>
      </c>
      <c r="F4988" s="1">
        <v>0</v>
      </c>
      <c r="G4988" s="1">
        <v>3</v>
      </c>
      <c r="H4988" s="1">
        <v>0</v>
      </c>
      <c r="J4988" s="1">
        <v>2</v>
      </c>
      <c r="K4988" s="1">
        <v>2</v>
      </c>
      <c r="L4988" s="1">
        <v>15</v>
      </c>
      <c r="M4988" s="2">
        <v>43673.574826388889</v>
      </c>
      <c r="N4988" s="2">
        <v>43673.574826388889</v>
      </c>
      <c r="O4988" s="1">
        <f>ROUND(N4988-M4988,1)</f>
        <v>0</v>
      </c>
    </row>
    <row r="4989" spans="1:15">
      <c r="A4989" s="1">
        <v>8022</v>
      </c>
      <c r="B4989" s="1" t="s">
        <v>5535</v>
      </c>
      <c r="C4989" s="1">
        <v>341878</v>
      </c>
      <c r="D4989" s="1">
        <v>286</v>
      </c>
      <c r="E4989" s="1">
        <v>11</v>
      </c>
      <c r="F4989" s="1">
        <v>0</v>
      </c>
      <c r="G4989" s="1">
        <v>11</v>
      </c>
      <c r="H4989" s="1">
        <v>0</v>
      </c>
      <c r="J4989" s="1">
        <v>3</v>
      </c>
      <c r="K4989" s="1">
        <v>3</v>
      </c>
      <c r="L4989" s="1" t="s">
        <v>786</v>
      </c>
      <c r="M4989" s="2">
        <v>43673.568043981482</v>
      </c>
      <c r="N4989" s="2">
        <v>43673.568043981482</v>
      </c>
      <c r="O4989" s="1">
        <f>ROUND(N4989-M4989,1)</f>
        <v>0</v>
      </c>
    </row>
    <row r="4990" spans="1:15">
      <c r="A4990" s="1">
        <v>8021</v>
      </c>
      <c r="B4990" s="1" t="s">
        <v>10820</v>
      </c>
      <c r="C4990" s="1">
        <v>28054582</v>
      </c>
      <c r="D4990" s="1">
        <v>165</v>
      </c>
      <c r="E4990" s="1">
        <v>0</v>
      </c>
      <c r="F4990" s="1">
        <v>0</v>
      </c>
      <c r="G4990" s="1">
        <v>0</v>
      </c>
      <c r="H4990" s="1">
        <v>0</v>
      </c>
      <c r="J4990" s="1">
        <v>1</v>
      </c>
      <c r="K4990" s="1">
        <v>0</v>
      </c>
      <c r="M4990" s="2">
        <v>43673.564652777779</v>
      </c>
      <c r="N4990" s="2">
        <v>43673.564652777779</v>
      </c>
      <c r="O4990" s="1">
        <f>ROUND(N4990-M4990,1)</f>
        <v>0</v>
      </c>
    </row>
    <row r="4991" spans="1:15">
      <c r="A4991" s="1">
        <v>8020</v>
      </c>
      <c r="B4991" s="1" t="s">
        <v>1485</v>
      </c>
      <c r="C4991" s="1">
        <v>9131224</v>
      </c>
      <c r="D4991" s="1">
        <v>2881</v>
      </c>
      <c r="E4991" s="1">
        <v>8</v>
      </c>
      <c r="F4991" s="1">
        <v>0</v>
      </c>
      <c r="G4991" s="1">
        <v>18</v>
      </c>
      <c r="H4991" s="1">
        <v>10</v>
      </c>
      <c r="J4991" s="1">
        <v>6</v>
      </c>
      <c r="K4991" s="1">
        <v>6</v>
      </c>
      <c r="L4991" s="1" t="s">
        <v>1304</v>
      </c>
      <c r="M4991" s="2">
        <v>43673.559178240743</v>
      </c>
      <c r="N4991" s="2">
        <v>43673.559178240743</v>
      </c>
      <c r="O4991" s="1">
        <f>ROUND(N4991-M4991,1)</f>
        <v>0</v>
      </c>
    </row>
    <row r="4992" spans="1:15">
      <c r="A4992" s="1">
        <v>8019</v>
      </c>
      <c r="B4992" s="1" t="s">
        <v>5504</v>
      </c>
      <c r="C4992" s="1">
        <v>6359830</v>
      </c>
      <c r="D4992" s="1">
        <v>412</v>
      </c>
      <c r="E4992" s="1">
        <v>8</v>
      </c>
      <c r="F4992" s="1">
        <v>0</v>
      </c>
      <c r="G4992" s="1">
        <v>8</v>
      </c>
      <c r="H4992" s="1">
        <v>0</v>
      </c>
      <c r="J4992" s="1">
        <v>3</v>
      </c>
      <c r="K4992" s="1">
        <v>3</v>
      </c>
      <c r="L4992" s="1" t="s">
        <v>1968</v>
      </c>
      <c r="M4992" s="2">
        <v>43673.549560185187</v>
      </c>
      <c r="N4992" s="2">
        <v>43673.549560185187</v>
      </c>
      <c r="O4992" s="1">
        <f>ROUND(N4992-M4992,1)</f>
        <v>0</v>
      </c>
    </row>
    <row r="4993" spans="1:15">
      <c r="A4993" s="1">
        <v>8015</v>
      </c>
      <c r="B4993" s="1" t="s">
        <v>10771</v>
      </c>
      <c r="C4993" s="1">
        <v>1144634</v>
      </c>
      <c r="D4993" s="1">
        <v>0</v>
      </c>
      <c r="E4993" s="1">
        <v>0</v>
      </c>
      <c r="F4993" s="1">
        <v>0</v>
      </c>
      <c r="G4993" s="1">
        <v>0</v>
      </c>
      <c r="H4993" s="1">
        <v>0</v>
      </c>
      <c r="J4993" s="1">
        <v>0</v>
      </c>
      <c r="K4993" s="1">
        <v>0</v>
      </c>
      <c r="M4993" s="2">
        <v>43673.541296296295</v>
      </c>
      <c r="N4993" s="2">
        <v>43673.541296296295</v>
      </c>
      <c r="O4993" s="1">
        <f>ROUND(N4993-M4993,1)</f>
        <v>0</v>
      </c>
    </row>
    <row r="4994" spans="1:15">
      <c r="A4994" s="1">
        <v>8014</v>
      </c>
      <c r="B4994" s="1" t="s">
        <v>8125</v>
      </c>
      <c r="C4994" s="1">
        <v>2836053</v>
      </c>
      <c r="D4994" s="1">
        <v>396</v>
      </c>
      <c r="E4994" s="1">
        <v>3</v>
      </c>
      <c r="F4994" s="1">
        <v>0</v>
      </c>
      <c r="G4994" s="1">
        <v>3</v>
      </c>
      <c r="H4994" s="1">
        <v>0</v>
      </c>
      <c r="J4994" s="1">
        <v>2</v>
      </c>
      <c r="K4994" s="1">
        <v>2</v>
      </c>
      <c r="L4994" s="1">
        <v>15</v>
      </c>
      <c r="M4994" s="2">
        <v>43673.539537037039</v>
      </c>
      <c r="N4994" s="2">
        <v>43673.539537037039</v>
      </c>
      <c r="O4994" s="1">
        <f>ROUND(N4994-M4994,1)</f>
        <v>0</v>
      </c>
    </row>
    <row r="4995" spans="1:15">
      <c r="A4995" s="1">
        <v>8013</v>
      </c>
      <c r="B4995" s="1" t="s">
        <v>3574</v>
      </c>
      <c r="C4995" s="1">
        <v>39910384</v>
      </c>
      <c r="D4995" s="1">
        <v>578</v>
      </c>
      <c r="E4995" s="1">
        <v>9</v>
      </c>
      <c r="F4995" s="1">
        <v>0</v>
      </c>
      <c r="G4995" s="1">
        <v>9</v>
      </c>
      <c r="H4995" s="1">
        <v>0</v>
      </c>
      <c r="J4995" s="1">
        <v>4</v>
      </c>
      <c r="K4995" s="1">
        <v>4</v>
      </c>
      <c r="L4995" s="1" t="s">
        <v>255</v>
      </c>
      <c r="M4995" s="2">
        <v>43673.537141203706</v>
      </c>
      <c r="N4995" s="2">
        <v>43673.537141203706</v>
      </c>
      <c r="O4995" s="1">
        <f>ROUND(N4995-M4995,1)</f>
        <v>0</v>
      </c>
    </row>
    <row r="4996" spans="1:15">
      <c r="A4996" s="1">
        <v>8012</v>
      </c>
      <c r="B4996" s="1" t="s">
        <v>10741</v>
      </c>
      <c r="C4996" s="1">
        <v>22996105</v>
      </c>
      <c r="D4996" s="1">
        <v>96</v>
      </c>
      <c r="E4996" s="1">
        <v>0</v>
      </c>
      <c r="F4996" s="1">
        <v>0</v>
      </c>
      <c r="G4996" s="1">
        <v>0</v>
      </c>
      <c r="H4996" s="1">
        <v>0</v>
      </c>
      <c r="J4996" s="1">
        <v>1</v>
      </c>
      <c r="K4996" s="1">
        <v>0</v>
      </c>
      <c r="M4996" s="2">
        <v>43673.532997685186</v>
      </c>
      <c r="N4996" s="2">
        <v>43673.532997685186</v>
      </c>
      <c r="O4996" s="1">
        <f>ROUND(N4996-M4996,1)</f>
        <v>0</v>
      </c>
    </row>
    <row r="4997" spans="1:15">
      <c r="A4997" s="1">
        <v>8010</v>
      </c>
      <c r="B4997" s="1" t="s">
        <v>10724</v>
      </c>
      <c r="C4997" s="1">
        <v>1628604</v>
      </c>
      <c r="D4997" s="1">
        <v>161</v>
      </c>
      <c r="E4997" s="1">
        <v>0</v>
      </c>
      <c r="F4997" s="1">
        <v>0</v>
      </c>
      <c r="G4997" s="1">
        <v>0</v>
      </c>
      <c r="H4997" s="1">
        <v>0</v>
      </c>
      <c r="J4997" s="1">
        <v>1</v>
      </c>
      <c r="K4997" s="1">
        <v>0</v>
      </c>
      <c r="M4997" s="2">
        <v>43673.531157407408</v>
      </c>
      <c r="N4997" s="2">
        <v>43673.531157407408</v>
      </c>
      <c r="O4997" s="1">
        <f>ROUND(N4997-M4997,1)</f>
        <v>0</v>
      </c>
    </row>
    <row r="4998" spans="1:15">
      <c r="A4998" s="1">
        <v>8009</v>
      </c>
      <c r="B4998" s="1" t="s">
        <v>8071</v>
      </c>
      <c r="C4998" s="1">
        <v>39663920</v>
      </c>
      <c r="D4998" s="1">
        <v>9</v>
      </c>
      <c r="E4998" s="1">
        <v>0</v>
      </c>
      <c r="F4998" s="1">
        <v>0</v>
      </c>
      <c r="G4998" s="1">
        <v>0</v>
      </c>
      <c r="H4998" s="1">
        <v>0</v>
      </c>
      <c r="J4998" s="1">
        <v>2</v>
      </c>
      <c r="K4998" s="1">
        <v>2</v>
      </c>
      <c r="M4998" s="2">
        <v>43673.53087962963</v>
      </c>
      <c r="N4998" s="2">
        <v>43673.53087962963</v>
      </c>
      <c r="O4998" s="1">
        <f>ROUND(N4998-M4998,1)</f>
        <v>0</v>
      </c>
    </row>
    <row r="4999" spans="1:15">
      <c r="A4999" s="1">
        <v>8007</v>
      </c>
      <c r="B4999" s="1" t="s">
        <v>8050</v>
      </c>
      <c r="C4999" s="1">
        <v>8923752</v>
      </c>
      <c r="D4999" s="1">
        <v>182</v>
      </c>
      <c r="E4999" s="1">
        <v>1</v>
      </c>
      <c r="F4999" s="1">
        <v>0</v>
      </c>
      <c r="G4999" s="1">
        <v>11</v>
      </c>
      <c r="H4999" s="1">
        <v>10</v>
      </c>
      <c r="J4999" s="1">
        <v>2</v>
      </c>
      <c r="K4999" s="1">
        <v>2</v>
      </c>
      <c r="L4999" s="1" t="s">
        <v>8051</v>
      </c>
      <c r="M4999" s="2">
        <v>43673.529814814814</v>
      </c>
      <c r="N4999" s="2">
        <v>43673.529814814814</v>
      </c>
      <c r="O4999" s="1">
        <f>ROUND(N4999-M4999,1)</f>
        <v>0</v>
      </c>
    </row>
    <row r="5000" spans="1:15">
      <c r="A5000" s="1">
        <v>8005</v>
      </c>
      <c r="B5000" s="1" t="s">
        <v>1427</v>
      </c>
      <c r="C5000" s="1">
        <v>11746283</v>
      </c>
      <c r="D5000" s="1">
        <v>283</v>
      </c>
      <c r="E5000" s="1">
        <v>0</v>
      </c>
      <c r="F5000" s="1">
        <v>0</v>
      </c>
      <c r="G5000" s="1">
        <v>0</v>
      </c>
      <c r="H5000" s="1">
        <v>0</v>
      </c>
      <c r="J5000" s="1">
        <v>6</v>
      </c>
      <c r="K5000" s="1">
        <v>6</v>
      </c>
      <c r="M5000" s="2">
        <v>43673.527384259258</v>
      </c>
      <c r="N5000" s="2">
        <v>43673.527384259258</v>
      </c>
      <c r="O5000" s="1">
        <f>ROUND(N5000-M5000,1)</f>
        <v>0</v>
      </c>
    </row>
    <row r="5001" spans="1:15">
      <c r="A5001" s="1">
        <v>8001</v>
      </c>
      <c r="B5001" s="1" t="s">
        <v>7985</v>
      </c>
      <c r="C5001" s="1">
        <v>9587407</v>
      </c>
      <c r="D5001" s="1">
        <v>97</v>
      </c>
      <c r="E5001" s="1">
        <v>4</v>
      </c>
      <c r="F5001" s="1">
        <v>0</v>
      </c>
      <c r="G5001" s="1">
        <v>4</v>
      </c>
      <c r="H5001" s="1">
        <v>0</v>
      </c>
      <c r="J5001" s="1">
        <v>2</v>
      </c>
      <c r="K5001" s="1">
        <v>2</v>
      </c>
      <c r="L5001" s="1" t="s">
        <v>123</v>
      </c>
      <c r="M5001" s="2">
        <v>43673.522511574076</v>
      </c>
      <c r="N5001" s="2">
        <v>43673.522511574076</v>
      </c>
      <c r="O5001" s="1">
        <f>ROUND(N5001-M5001,1)</f>
        <v>0</v>
      </c>
    </row>
    <row r="5002" spans="1:15">
      <c r="A5002" s="1">
        <v>8000</v>
      </c>
      <c r="B5002" s="1" t="s">
        <v>5320</v>
      </c>
      <c r="C5002" s="1">
        <v>3501179</v>
      </c>
      <c r="D5002" s="1">
        <v>282</v>
      </c>
      <c r="E5002" s="1">
        <v>6</v>
      </c>
      <c r="F5002" s="1">
        <v>0</v>
      </c>
      <c r="G5002" s="1">
        <v>6</v>
      </c>
      <c r="H5002" s="1">
        <v>0</v>
      </c>
      <c r="J5002" s="1">
        <v>3</v>
      </c>
      <c r="K5002" s="1">
        <v>3</v>
      </c>
      <c r="L5002" s="1" t="s">
        <v>5</v>
      </c>
      <c r="M5002" s="2">
        <v>43673.521608796298</v>
      </c>
      <c r="N5002" s="2">
        <v>43673.521608796298</v>
      </c>
      <c r="O5002" s="1">
        <f>ROUND(N5002-M5002,1)</f>
        <v>0</v>
      </c>
    </row>
    <row r="5003" spans="1:15">
      <c r="A5003" s="1">
        <v>7999</v>
      </c>
      <c r="B5003" s="1" t="s">
        <v>10630</v>
      </c>
      <c r="C5003" s="1">
        <v>28118391</v>
      </c>
      <c r="D5003" s="1">
        <v>0</v>
      </c>
      <c r="E5003" s="1">
        <v>0</v>
      </c>
      <c r="F5003" s="1">
        <v>0</v>
      </c>
      <c r="G5003" s="1">
        <v>0</v>
      </c>
      <c r="H5003" s="1">
        <v>0</v>
      </c>
      <c r="J5003" s="1">
        <v>0</v>
      </c>
      <c r="K5003" s="1">
        <v>0</v>
      </c>
      <c r="M5003" s="2">
        <v>43673.52138888889</v>
      </c>
      <c r="N5003" s="2">
        <v>43673.52138888889</v>
      </c>
      <c r="O5003" s="1">
        <f>ROUND(N5003-M5003,1)</f>
        <v>0</v>
      </c>
    </row>
    <row r="5004" spans="1:15">
      <c r="A5004" s="1">
        <v>7998</v>
      </c>
      <c r="B5004" s="1" t="s">
        <v>10623</v>
      </c>
      <c r="C5004" s="1">
        <v>8323389</v>
      </c>
      <c r="D5004" s="1">
        <v>0</v>
      </c>
      <c r="E5004" s="1">
        <v>0</v>
      </c>
      <c r="F5004" s="1">
        <v>0</v>
      </c>
      <c r="G5004" s="1">
        <v>0</v>
      </c>
      <c r="H5004" s="1">
        <v>0</v>
      </c>
      <c r="J5004" s="1">
        <v>0</v>
      </c>
      <c r="K5004" s="1">
        <v>0</v>
      </c>
      <c r="M5004" s="2">
        <v>43673.52071759259</v>
      </c>
      <c r="N5004" s="2">
        <v>43673.52071759259</v>
      </c>
      <c r="O5004" s="1">
        <f>ROUND(N5004-M5004,1)</f>
        <v>0</v>
      </c>
    </row>
    <row r="5005" spans="1:15">
      <c r="A5005" s="1">
        <v>7997</v>
      </c>
      <c r="B5005" s="1" t="s">
        <v>7933</v>
      </c>
      <c r="C5005" s="1">
        <v>2920037</v>
      </c>
      <c r="D5005" s="1">
        <v>79</v>
      </c>
      <c r="E5005" s="1">
        <v>4</v>
      </c>
      <c r="F5005" s="1">
        <v>0</v>
      </c>
      <c r="G5005" s="1">
        <v>4</v>
      </c>
      <c r="H5005" s="1">
        <v>0</v>
      </c>
      <c r="J5005" s="1">
        <v>2</v>
      </c>
      <c r="K5005" s="1">
        <v>2</v>
      </c>
      <c r="L5005" s="1" t="s">
        <v>123</v>
      </c>
      <c r="M5005" s="2">
        <v>43673.520173611112</v>
      </c>
      <c r="N5005" s="2">
        <v>43673.520173611112</v>
      </c>
      <c r="O5005" s="1">
        <f>ROUND(N5005-M5005,1)</f>
        <v>0</v>
      </c>
    </row>
    <row r="5006" spans="1:15">
      <c r="A5006" s="1">
        <v>7996</v>
      </c>
      <c r="B5006" s="1" t="s">
        <v>10602</v>
      </c>
      <c r="C5006" s="1">
        <v>33683676</v>
      </c>
      <c r="D5006" s="1">
        <v>0</v>
      </c>
      <c r="E5006" s="1">
        <v>0</v>
      </c>
      <c r="F5006" s="1">
        <v>0</v>
      </c>
      <c r="G5006" s="1">
        <v>0</v>
      </c>
      <c r="H5006" s="1">
        <v>0</v>
      </c>
      <c r="J5006" s="1">
        <v>0</v>
      </c>
      <c r="K5006" s="1">
        <v>0</v>
      </c>
      <c r="M5006" s="2">
        <v>43673.520150462966</v>
      </c>
      <c r="N5006" s="2">
        <v>43673.520150462966</v>
      </c>
      <c r="O5006" s="1">
        <f>ROUND(N5006-M5006,1)</f>
        <v>0</v>
      </c>
    </row>
    <row r="5007" spans="1:15">
      <c r="A5007" s="1">
        <v>7995</v>
      </c>
      <c r="B5007" s="1" t="s">
        <v>5274</v>
      </c>
      <c r="C5007" s="1">
        <v>695460</v>
      </c>
      <c r="D5007" s="1">
        <v>56</v>
      </c>
      <c r="E5007" s="1">
        <v>7</v>
      </c>
      <c r="F5007" s="1">
        <v>0</v>
      </c>
      <c r="G5007" s="1">
        <v>7</v>
      </c>
      <c r="H5007" s="1">
        <v>0</v>
      </c>
      <c r="J5007" s="1">
        <v>3</v>
      </c>
      <c r="K5007" s="1">
        <v>3</v>
      </c>
      <c r="L5007" s="1" t="s">
        <v>259</v>
      </c>
      <c r="M5007" s="2">
        <v>43673.515543981484</v>
      </c>
      <c r="N5007" s="2">
        <v>43673.515543981484</v>
      </c>
      <c r="O5007" s="1">
        <f>ROUND(N5007-M5007,1)</f>
        <v>0</v>
      </c>
    </row>
    <row r="5008" spans="1:15">
      <c r="A5008" s="1">
        <v>7994</v>
      </c>
      <c r="B5008" s="1" t="s">
        <v>7896</v>
      </c>
      <c r="C5008" s="1">
        <v>39386267</v>
      </c>
      <c r="D5008" s="1">
        <v>603</v>
      </c>
      <c r="E5008" s="1">
        <v>0</v>
      </c>
      <c r="F5008" s="1">
        <v>0</v>
      </c>
      <c r="G5008" s="1">
        <v>0</v>
      </c>
      <c r="H5008" s="1">
        <v>0</v>
      </c>
      <c r="J5008" s="1">
        <v>2</v>
      </c>
      <c r="K5008" s="1">
        <v>2</v>
      </c>
      <c r="M5008" s="2">
        <v>43673.515219907407</v>
      </c>
      <c r="N5008" s="2">
        <v>43673.515219907407</v>
      </c>
      <c r="O5008" s="1">
        <f>ROUND(N5008-M5008,1)</f>
        <v>0</v>
      </c>
    </row>
    <row r="5009" spans="1:15">
      <c r="A5009" s="1">
        <v>7992</v>
      </c>
      <c r="B5009" s="1" t="s">
        <v>10568</v>
      </c>
      <c r="C5009" s="1">
        <v>655435</v>
      </c>
      <c r="D5009" s="1">
        <v>0</v>
      </c>
      <c r="E5009" s="1">
        <v>0</v>
      </c>
      <c r="F5009" s="1">
        <v>0</v>
      </c>
      <c r="G5009" s="1">
        <v>0</v>
      </c>
      <c r="H5009" s="1">
        <v>0</v>
      </c>
      <c r="J5009" s="1">
        <v>0</v>
      </c>
      <c r="K5009" s="1">
        <v>0</v>
      </c>
      <c r="M5009" s="2">
        <v>43673.512997685182</v>
      </c>
      <c r="N5009" s="2">
        <v>43673.512997685182</v>
      </c>
      <c r="O5009" s="1">
        <f>ROUND(N5009-M5009,1)</f>
        <v>0</v>
      </c>
    </row>
    <row r="5010" spans="1:15">
      <c r="A5010" s="1">
        <v>7991</v>
      </c>
      <c r="B5010" s="1" t="s">
        <v>5233</v>
      </c>
      <c r="C5010" s="1">
        <v>6467138</v>
      </c>
      <c r="D5010" s="1">
        <v>375</v>
      </c>
      <c r="E5010" s="1">
        <v>6</v>
      </c>
      <c r="F5010" s="1">
        <v>0</v>
      </c>
      <c r="G5010" s="1">
        <v>6</v>
      </c>
      <c r="H5010" s="1">
        <v>0</v>
      </c>
      <c r="J5010" s="1">
        <v>3</v>
      </c>
      <c r="K5010" s="1">
        <v>3</v>
      </c>
      <c r="L5010" s="1" t="s">
        <v>5</v>
      </c>
      <c r="M5010" s="2">
        <v>43673.507245370369</v>
      </c>
      <c r="N5010" s="2">
        <v>43673.507245370369</v>
      </c>
      <c r="O5010" s="1">
        <f>ROUND(N5010-M5010,1)</f>
        <v>0</v>
      </c>
    </row>
    <row r="5011" spans="1:15">
      <c r="A5011" s="1">
        <v>7989</v>
      </c>
      <c r="B5011" s="1" t="s">
        <v>7845</v>
      </c>
      <c r="C5011" s="1">
        <v>43551528</v>
      </c>
      <c r="D5011" s="1">
        <v>495</v>
      </c>
      <c r="E5011" s="1">
        <v>6</v>
      </c>
      <c r="F5011" s="1">
        <v>0</v>
      </c>
      <c r="G5011" s="1">
        <v>6</v>
      </c>
      <c r="H5011" s="1">
        <v>0</v>
      </c>
      <c r="J5011" s="1">
        <v>2</v>
      </c>
      <c r="K5011" s="1">
        <v>2</v>
      </c>
      <c r="L5011" s="1" t="s">
        <v>5</v>
      </c>
      <c r="M5011" s="2">
        <v>43673.49832175926</v>
      </c>
      <c r="N5011" s="2">
        <v>43673.49832175926</v>
      </c>
      <c r="O5011" s="1">
        <f>ROUND(N5011-M5011,1)</f>
        <v>0</v>
      </c>
    </row>
    <row r="5012" spans="1:15">
      <c r="A5012" s="1">
        <v>7988</v>
      </c>
      <c r="B5012" s="1" t="s">
        <v>930</v>
      </c>
      <c r="C5012" s="1">
        <v>7977705</v>
      </c>
      <c r="D5012" s="1">
        <v>101</v>
      </c>
      <c r="E5012" s="1">
        <v>0</v>
      </c>
      <c r="F5012" s="1">
        <v>0</v>
      </c>
      <c r="G5012" s="1">
        <v>0</v>
      </c>
      <c r="H5012" s="1">
        <v>0</v>
      </c>
      <c r="J5012" s="1">
        <v>7</v>
      </c>
      <c r="K5012" s="1">
        <v>7</v>
      </c>
      <c r="M5012" s="2">
        <v>43673.497465277775</v>
      </c>
      <c r="N5012" s="2">
        <v>43673.497465277775</v>
      </c>
      <c r="O5012" s="1">
        <f>ROUND(N5012-M5012,1)</f>
        <v>0</v>
      </c>
    </row>
    <row r="5013" spans="1:15">
      <c r="A5013" s="1">
        <v>7987</v>
      </c>
      <c r="B5013" s="1" t="s">
        <v>10518</v>
      </c>
      <c r="C5013" s="1">
        <v>27252593</v>
      </c>
      <c r="D5013" s="1">
        <v>0</v>
      </c>
      <c r="E5013" s="1">
        <v>0</v>
      </c>
      <c r="F5013" s="1">
        <v>0</v>
      </c>
      <c r="G5013" s="1">
        <v>0</v>
      </c>
      <c r="H5013" s="1">
        <v>0</v>
      </c>
      <c r="J5013" s="1">
        <v>0</v>
      </c>
      <c r="K5013" s="1">
        <v>0</v>
      </c>
      <c r="M5013" s="2">
        <v>43673.494710648149</v>
      </c>
      <c r="N5013" s="2">
        <v>43673.494710648149</v>
      </c>
      <c r="O5013" s="1">
        <f>ROUND(N5013-M5013,1)</f>
        <v>0</v>
      </c>
    </row>
    <row r="5014" spans="1:15">
      <c r="A5014" s="1">
        <v>7986</v>
      </c>
      <c r="B5014" s="1" t="s">
        <v>925</v>
      </c>
      <c r="C5014" s="1">
        <v>1640740</v>
      </c>
      <c r="D5014" s="1">
        <v>20823</v>
      </c>
      <c r="E5014" s="1">
        <v>19</v>
      </c>
      <c r="F5014" s="1">
        <v>0</v>
      </c>
      <c r="G5014" s="1">
        <v>19</v>
      </c>
      <c r="H5014" s="1">
        <v>120</v>
      </c>
      <c r="J5014" s="1">
        <v>7</v>
      </c>
      <c r="K5014" s="1">
        <v>7</v>
      </c>
      <c r="L5014" s="1" t="s">
        <v>926</v>
      </c>
      <c r="M5014" s="2">
        <v>43673.493715277778</v>
      </c>
      <c r="N5014" s="2">
        <v>43673.493715277778</v>
      </c>
      <c r="O5014" s="1">
        <f>ROUND(N5014-M5014,1)</f>
        <v>0</v>
      </c>
    </row>
    <row r="5015" spans="1:15">
      <c r="A5015" s="1">
        <v>7985</v>
      </c>
      <c r="B5015" s="1" t="s">
        <v>10503</v>
      </c>
      <c r="C5015" s="1">
        <v>20920591</v>
      </c>
      <c r="D5015" s="1">
        <v>0</v>
      </c>
      <c r="E5015" s="1">
        <v>0</v>
      </c>
      <c r="F5015" s="1">
        <v>0</v>
      </c>
      <c r="G5015" s="1">
        <v>0</v>
      </c>
      <c r="H5015" s="1">
        <v>0</v>
      </c>
      <c r="J5015" s="1">
        <v>0</v>
      </c>
      <c r="K5015" s="1">
        <v>0</v>
      </c>
      <c r="M5015" s="2">
        <v>43673.492129629631</v>
      </c>
      <c r="N5015" s="2">
        <v>43673.492129629631</v>
      </c>
      <c r="O5015" s="1">
        <f>ROUND(N5015-M5015,1)</f>
        <v>0</v>
      </c>
    </row>
    <row r="5016" spans="1:15">
      <c r="A5016" s="1">
        <v>7984</v>
      </c>
      <c r="B5016" s="1" t="s">
        <v>3397</v>
      </c>
      <c r="C5016" s="1">
        <v>2364346</v>
      </c>
      <c r="D5016" s="1">
        <v>461</v>
      </c>
      <c r="E5016" s="1">
        <v>9</v>
      </c>
      <c r="F5016" s="1">
        <v>0</v>
      </c>
      <c r="G5016" s="1">
        <v>9</v>
      </c>
      <c r="H5016" s="1">
        <v>0</v>
      </c>
      <c r="J5016" s="1">
        <v>4</v>
      </c>
      <c r="K5016" s="1">
        <v>4</v>
      </c>
      <c r="L5016" s="1" t="s">
        <v>255</v>
      </c>
      <c r="M5016" s="2">
        <v>43673.491840277777</v>
      </c>
      <c r="N5016" s="2">
        <v>43673.491840277777</v>
      </c>
      <c r="O5016" s="1">
        <f>ROUND(N5016-M5016,1)</f>
        <v>0</v>
      </c>
    </row>
    <row r="5017" spans="1:15">
      <c r="A5017" s="1">
        <v>7983</v>
      </c>
      <c r="B5017" s="1" t="s">
        <v>7792</v>
      </c>
      <c r="C5017" s="1">
        <v>4698241</v>
      </c>
      <c r="D5017" s="1">
        <v>194</v>
      </c>
      <c r="E5017" s="1">
        <v>3</v>
      </c>
      <c r="F5017" s="1">
        <v>0</v>
      </c>
      <c r="G5017" s="1">
        <v>3</v>
      </c>
      <c r="H5017" s="1">
        <v>0</v>
      </c>
      <c r="J5017" s="1">
        <v>2</v>
      </c>
      <c r="K5017" s="1">
        <v>2</v>
      </c>
      <c r="L5017" s="1">
        <v>15</v>
      </c>
      <c r="M5017" s="2">
        <v>43673.491087962961</v>
      </c>
      <c r="N5017" s="2">
        <v>43673.491087962961</v>
      </c>
      <c r="O5017" s="1">
        <f>ROUND(N5017-M5017,1)</f>
        <v>0</v>
      </c>
    </row>
    <row r="5018" spans="1:15">
      <c r="A5018" s="1">
        <v>7982</v>
      </c>
      <c r="B5018" s="1" t="s">
        <v>5130</v>
      </c>
      <c r="C5018" s="1">
        <v>43065570</v>
      </c>
      <c r="D5018" s="1">
        <v>86</v>
      </c>
      <c r="E5018" s="1">
        <v>6</v>
      </c>
      <c r="F5018" s="1">
        <v>0</v>
      </c>
      <c r="G5018" s="1">
        <v>6</v>
      </c>
      <c r="H5018" s="1">
        <v>0</v>
      </c>
      <c r="J5018" s="1">
        <v>3</v>
      </c>
      <c r="K5018" s="1">
        <v>3</v>
      </c>
      <c r="L5018" s="1" t="s">
        <v>255</v>
      </c>
      <c r="M5018" s="2">
        <v>43673.486087962963</v>
      </c>
      <c r="N5018" s="2">
        <v>43673.486087962963</v>
      </c>
      <c r="O5018" s="1">
        <f>ROUND(N5018-M5018,1)</f>
        <v>0</v>
      </c>
    </row>
    <row r="5019" spans="1:15">
      <c r="A5019" s="1">
        <v>7981</v>
      </c>
      <c r="B5019" s="1" t="s">
        <v>7767</v>
      </c>
      <c r="C5019" s="1">
        <v>20157226</v>
      </c>
      <c r="D5019" s="1">
        <v>613</v>
      </c>
      <c r="E5019" s="1">
        <v>6</v>
      </c>
      <c r="F5019" s="1">
        <v>0</v>
      </c>
      <c r="G5019" s="1">
        <v>6</v>
      </c>
      <c r="H5019" s="1">
        <v>0</v>
      </c>
      <c r="J5019" s="1">
        <v>2</v>
      </c>
      <c r="K5019" s="1">
        <v>2</v>
      </c>
      <c r="L5019" s="1" t="s">
        <v>5</v>
      </c>
      <c r="M5019" s="2">
        <v>43673.486018518517</v>
      </c>
      <c r="N5019" s="2">
        <v>43673.486018518517</v>
      </c>
      <c r="O5019" s="1">
        <f>ROUND(N5019-M5019,1)</f>
        <v>0</v>
      </c>
    </row>
    <row r="5020" spans="1:15">
      <c r="A5020" s="1">
        <v>7980</v>
      </c>
      <c r="B5020" s="1" t="s">
        <v>5110</v>
      </c>
      <c r="C5020" s="1">
        <v>1813311</v>
      </c>
      <c r="D5020" s="1">
        <v>131</v>
      </c>
      <c r="E5020" s="1">
        <v>0</v>
      </c>
      <c r="F5020" s="1">
        <v>0</v>
      </c>
      <c r="G5020" s="1">
        <v>0</v>
      </c>
      <c r="H5020" s="1">
        <v>0</v>
      </c>
      <c r="J5020" s="1">
        <v>3</v>
      </c>
      <c r="K5020" s="1">
        <v>3</v>
      </c>
      <c r="M5020" s="2">
        <v>43673.483472222222</v>
      </c>
      <c r="N5020" s="2">
        <v>43673.483472222222</v>
      </c>
      <c r="O5020" s="1">
        <f>ROUND(N5020-M5020,1)</f>
        <v>0</v>
      </c>
    </row>
    <row r="5021" spans="1:15">
      <c r="A5021" s="1">
        <v>7979</v>
      </c>
      <c r="B5021" s="1" t="s">
        <v>912</v>
      </c>
      <c r="C5021" s="1">
        <v>16405848</v>
      </c>
      <c r="D5021" s="1">
        <v>724</v>
      </c>
      <c r="E5021" s="1">
        <v>3</v>
      </c>
      <c r="F5021" s="1">
        <v>0</v>
      </c>
      <c r="G5021" s="1">
        <v>13</v>
      </c>
      <c r="H5021" s="1">
        <v>10</v>
      </c>
      <c r="J5021" s="1">
        <v>7</v>
      </c>
      <c r="K5021" s="1">
        <v>7</v>
      </c>
      <c r="L5021" s="1" t="s">
        <v>187</v>
      </c>
      <c r="M5021" s="2">
        <v>43673.480532407404</v>
      </c>
      <c r="N5021" s="2">
        <v>43673.480532407404</v>
      </c>
      <c r="O5021" s="1">
        <f>ROUND(N5021-M5021,1)</f>
        <v>0</v>
      </c>
    </row>
    <row r="5022" spans="1:15">
      <c r="A5022" s="1">
        <v>7978</v>
      </c>
      <c r="B5022" s="1" t="s">
        <v>7733</v>
      </c>
      <c r="C5022" s="1">
        <v>8505241</v>
      </c>
      <c r="D5022" s="1">
        <v>165</v>
      </c>
      <c r="E5022" s="1">
        <v>4</v>
      </c>
      <c r="F5022" s="1">
        <v>0</v>
      </c>
      <c r="G5022" s="1">
        <v>4</v>
      </c>
      <c r="H5022" s="1">
        <v>0</v>
      </c>
      <c r="J5022" s="1">
        <v>2</v>
      </c>
      <c r="K5022" s="1">
        <v>2</v>
      </c>
      <c r="L5022" s="1" t="s">
        <v>259</v>
      </c>
      <c r="M5022" s="2">
        <v>43673.478819444441</v>
      </c>
      <c r="N5022" s="2">
        <v>43673.478819444441</v>
      </c>
      <c r="O5022" s="1">
        <f>ROUND(N5022-M5022,1)</f>
        <v>0</v>
      </c>
    </row>
    <row r="5023" spans="1:15">
      <c r="A5023" s="1">
        <v>7977</v>
      </c>
      <c r="B5023" s="1" t="s">
        <v>2203</v>
      </c>
      <c r="C5023" s="1">
        <v>481536</v>
      </c>
      <c r="D5023" s="1">
        <v>247</v>
      </c>
      <c r="E5023" s="1">
        <v>5</v>
      </c>
      <c r="F5023" s="1">
        <v>0</v>
      </c>
      <c r="G5023" s="1">
        <v>15</v>
      </c>
      <c r="H5023" s="1">
        <v>10</v>
      </c>
      <c r="J5023" s="1">
        <v>5</v>
      </c>
      <c r="K5023" s="1">
        <v>5</v>
      </c>
      <c r="L5023" s="1" t="s">
        <v>1231</v>
      </c>
      <c r="M5023" s="2">
        <v>43673.47619212963</v>
      </c>
      <c r="N5023" s="2">
        <v>43673.47619212963</v>
      </c>
      <c r="O5023" s="1">
        <f>ROUND(N5023-M5023,1)</f>
        <v>0</v>
      </c>
    </row>
    <row r="5024" spans="1:15">
      <c r="A5024" s="1">
        <v>7976</v>
      </c>
      <c r="B5024" s="1" t="s">
        <v>10415</v>
      </c>
      <c r="C5024" s="1">
        <v>570356</v>
      </c>
      <c r="D5024" s="1">
        <v>191</v>
      </c>
      <c r="E5024" s="1">
        <v>0</v>
      </c>
      <c r="F5024" s="1">
        <v>0</v>
      </c>
      <c r="G5024" s="1">
        <v>0</v>
      </c>
      <c r="H5024" s="1">
        <v>0</v>
      </c>
      <c r="J5024" s="1">
        <v>1</v>
      </c>
      <c r="K5024" s="1">
        <v>0</v>
      </c>
      <c r="M5024" s="2">
        <v>43673.474733796298</v>
      </c>
      <c r="N5024" s="2">
        <v>43673.474733796298</v>
      </c>
      <c r="O5024" s="1">
        <f>ROUND(N5024-M5024,1)</f>
        <v>0</v>
      </c>
    </row>
    <row r="5025" spans="1:15">
      <c r="A5025" s="1">
        <v>7975</v>
      </c>
      <c r="B5025" s="1" t="s">
        <v>10408</v>
      </c>
      <c r="C5025" s="1">
        <v>5682380</v>
      </c>
      <c r="D5025" s="1">
        <v>0</v>
      </c>
      <c r="E5025" s="1">
        <v>0</v>
      </c>
      <c r="F5025" s="1">
        <v>0</v>
      </c>
      <c r="G5025" s="1">
        <v>0</v>
      </c>
      <c r="H5025" s="1">
        <v>0</v>
      </c>
      <c r="J5025" s="1">
        <v>0</v>
      </c>
      <c r="K5025" s="1">
        <v>0</v>
      </c>
      <c r="M5025" s="2">
        <v>43673.472870370373</v>
      </c>
      <c r="N5025" s="2">
        <v>43673.472870370373</v>
      </c>
      <c r="O5025" s="1">
        <f>ROUND(N5025-M5025,1)</f>
        <v>0</v>
      </c>
    </row>
    <row r="5026" spans="1:15">
      <c r="A5026" s="1">
        <v>7974</v>
      </c>
      <c r="B5026" s="1" t="s">
        <v>3335</v>
      </c>
      <c r="C5026" s="1">
        <v>29500016</v>
      </c>
      <c r="D5026" s="1">
        <v>652</v>
      </c>
      <c r="E5026" s="1">
        <v>3</v>
      </c>
      <c r="F5026" s="1">
        <v>0</v>
      </c>
      <c r="G5026" s="1">
        <v>3</v>
      </c>
      <c r="H5026" s="1">
        <v>0</v>
      </c>
      <c r="J5026" s="1">
        <v>3</v>
      </c>
      <c r="K5026" s="1">
        <v>4</v>
      </c>
      <c r="L5026" s="1">
        <v>17</v>
      </c>
      <c r="M5026" s="2">
        <v>43673.464502314811</v>
      </c>
      <c r="N5026" s="2">
        <v>43673.464502314811</v>
      </c>
      <c r="O5026" s="1">
        <f>ROUND(N5026-M5026,1)</f>
        <v>0</v>
      </c>
    </row>
    <row r="5027" spans="1:15">
      <c r="A5027" s="1">
        <v>7973</v>
      </c>
      <c r="B5027" s="1" t="s">
        <v>5038</v>
      </c>
      <c r="C5027" s="1">
        <v>16954649</v>
      </c>
      <c r="D5027" s="1">
        <v>1424</v>
      </c>
      <c r="E5027" s="1">
        <v>6</v>
      </c>
      <c r="F5027" s="1">
        <v>0</v>
      </c>
      <c r="G5027" s="1">
        <v>6</v>
      </c>
      <c r="H5027" s="1">
        <v>0</v>
      </c>
      <c r="J5027" s="1">
        <v>2</v>
      </c>
      <c r="K5027" s="1">
        <v>3</v>
      </c>
      <c r="L5027" s="1" t="s">
        <v>5</v>
      </c>
      <c r="M5027" s="2">
        <v>43673.463125000002</v>
      </c>
      <c r="N5027" s="2">
        <v>43673.463125000002</v>
      </c>
      <c r="O5027" s="1">
        <f>ROUND(N5027-M5027,1)</f>
        <v>0</v>
      </c>
    </row>
    <row r="5028" spans="1:15">
      <c r="A5028" s="1">
        <v>7972</v>
      </c>
      <c r="B5028" s="1" t="s">
        <v>3320</v>
      </c>
      <c r="C5028" s="1">
        <v>2577704</v>
      </c>
      <c r="D5028" s="1">
        <v>1003</v>
      </c>
      <c r="E5028" s="1">
        <v>12</v>
      </c>
      <c r="F5028" s="1">
        <v>0</v>
      </c>
      <c r="G5028" s="1">
        <v>22</v>
      </c>
      <c r="H5028" s="1">
        <v>10</v>
      </c>
      <c r="J5028" s="1">
        <v>4</v>
      </c>
      <c r="K5028" s="1">
        <v>4</v>
      </c>
      <c r="L5028" s="1" t="s">
        <v>3321</v>
      </c>
      <c r="M5028" s="2">
        <v>43673.45952546296</v>
      </c>
      <c r="N5028" s="2">
        <v>43673.45952546296</v>
      </c>
      <c r="O5028" s="1">
        <f>ROUND(N5028-M5028,1)</f>
        <v>0</v>
      </c>
    </row>
    <row r="5029" spans="1:15">
      <c r="A5029" s="1">
        <v>7971</v>
      </c>
      <c r="B5029" s="1" t="s">
        <v>10372</v>
      </c>
      <c r="C5029" s="1">
        <v>20654548</v>
      </c>
      <c r="D5029" s="1">
        <v>198</v>
      </c>
      <c r="E5029" s="1">
        <v>0</v>
      </c>
      <c r="F5029" s="1">
        <v>0</v>
      </c>
      <c r="G5029" s="1">
        <v>0</v>
      </c>
      <c r="H5029" s="1">
        <v>0</v>
      </c>
      <c r="J5029" s="1">
        <v>1</v>
      </c>
      <c r="K5029" s="1">
        <v>0</v>
      </c>
      <c r="M5029" s="2">
        <v>43673.457916666666</v>
      </c>
      <c r="N5029" s="2">
        <v>43673.457916666666</v>
      </c>
      <c r="O5029" s="1">
        <f>ROUND(N5029-M5029,1)</f>
        <v>0</v>
      </c>
    </row>
    <row r="5030" spans="1:15">
      <c r="A5030" s="1">
        <v>7970</v>
      </c>
      <c r="B5030" s="1" t="s">
        <v>1312</v>
      </c>
      <c r="C5030" s="1">
        <v>7840046</v>
      </c>
      <c r="D5030" s="1">
        <v>1115</v>
      </c>
      <c r="E5030" s="1">
        <v>6</v>
      </c>
      <c r="F5030" s="1">
        <v>0</v>
      </c>
      <c r="G5030" s="1">
        <v>16</v>
      </c>
      <c r="H5030" s="1">
        <v>10</v>
      </c>
      <c r="J5030" s="1">
        <v>6</v>
      </c>
      <c r="K5030" s="1">
        <v>6</v>
      </c>
      <c r="L5030" s="1" t="s">
        <v>584</v>
      </c>
      <c r="M5030" s="2">
        <v>43673.457060185188</v>
      </c>
      <c r="N5030" s="2">
        <v>43673.457060185188</v>
      </c>
      <c r="O5030" s="1">
        <f>ROUND(N5030-M5030,1)</f>
        <v>0</v>
      </c>
    </row>
    <row r="5031" spans="1:15">
      <c r="A5031" s="1">
        <v>7969</v>
      </c>
      <c r="B5031" s="1" t="s">
        <v>5005</v>
      </c>
      <c r="C5031" s="1">
        <v>1255981</v>
      </c>
      <c r="D5031" s="1">
        <v>1050</v>
      </c>
      <c r="E5031" s="1">
        <v>6</v>
      </c>
      <c r="F5031" s="1">
        <v>0</v>
      </c>
      <c r="G5031" s="1">
        <v>6</v>
      </c>
      <c r="H5031" s="1">
        <v>0</v>
      </c>
      <c r="J5031" s="1">
        <v>3</v>
      </c>
      <c r="K5031" s="1">
        <v>3</v>
      </c>
      <c r="L5031" s="1" t="s">
        <v>5</v>
      </c>
      <c r="M5031" s="2">
        <v>43673.455451388887</v>
      </c>
      <c r="N5031" s="2">
        <v>43673.455451388887</v>
      </c>
      <c r="O5031" s="1">
        <f>ROUND(N5031-M5031,1)</f>
        <v>0</v>
      </c>
    </row>
    <row r="5032" spans="1:15">
      <c r="A5032" s="1">
        <v>7968</v>
      </c>
      <c r="B5032" s="1" t="s">
        <v>2169</v>
      </c>
      <c r="C5032" s="1">
        <v>29246114</v>
      </c>
      <c r="D5032" s="1">
        <v>297</v>
      </c>
      <c r="E5032" s="1">
        <v>13</v>
      </c>
      <c r="F5032" s="1">
        <v>0</v>
      </c>
      <c r="G5032" s="1">
        <v>13</v>
      </c>
      <c r="H5032" s="1">
        <v>0</v>
      </c>
      <c r="J5032" s="1">
        <v>5</v>
      </c>
      <c r="K5032" s="1">
        <v>5</v>
      </c>
      <c r="L5032" s="1" t="s">
        <v>194</v>
      </c>
      <c r="M5032" s="2">
        <v>43673.448854166665</v>
      </c>
      <c r="N5032" s="2">
        <v>43673.448854166665</v>
      </c>
      <c r="O5032" s="1">
        <f>ROUND(N5032-M5032,1)</f>
        <v>0</v>
      </c>
    </row>
    <row r="5033" spans="1:15">
      <c r="A5033" s="1">
        <v>7967</v>
      </c>
      <c r="B5033" s="1" t="s">
        <v>4986</v>
      </c>
      <c r="C5033" s="1">
        <v>3861803</v>
      </c>
      <c r="D5033" s="1">
        <v>394</v>
      </c>
      <c r="E5033" s="1">
        <v>7</v>
      </c>
      <c r="F5033" s="1">
        <v>0</v>
      </c>
      <c r="G5033" s="1">
        <v>7</v>
      </c>
      <c r="H5033" s="1">
        <v>0</v>
      </c>
      <c r="J5033" s="1">
        <v>3</v>
      </c>
      <c r="K5033" s="1">
        <v>3</v>
      </c>
      <c r="L5033" s="1" t="s">
        <v>1001</v>
      </c>
      <c r="M5033" s="2">
        <v>43673.448425925926</v>
      </c>
      <c r="N5033" s="2">
        <v>43673.448425925926</v>
      </c>
      <c r="O5033" s="1">
        <f>ROUND(N5033-M5033,1)</f>
        <v>0</v>
      </c>
    </row>
    <row r="5034" spans="1:15">
      <c r="A5034" s="1">
        <v>7966</v>
      </c>
      <c r="B5034" s="1" t="s">
        <v>10333</v>
      </c>
      <c r="C5034" s="1">
        <v>2318941</v>
      </c>
      <c r="D5034" s="1">
        <v>44</v>
      </c>
      <c r="E5034" s="1">
        <v>0</v>
      </c>
      <c r="F5034" s="1">
        <v>0</v>
      </c>
      <c r="G5034" s="1">
        <v>0</v>
      </c>
      <c r="H5034" s="1">
        <v>0</v>
      </c>
      <c r="J5034" s="1">
        <v>1</v>
      </c>
      <c r="K5034" s="1">
        <v>0</v>
      </c>
      <c r="M5034" s="2">
        <v>43673.446863425925</v>
      </c>
      <c r="N5034" s="2">
        <v>43673.446863425925</v>
      </c>
      <c r="O5034" s="1">
        <f>ROUND(N5034-M5034,1)</f>
        <v>0</v>
      </c>
    </row>
    <row r="5035" spans="1:15">
      <c r="A5035" s="1">
        <v>7965</v>
      </c>
      <c r="B5035" s="1" t="s">
        <v>7603</v>
      </c>
      <c r="C5035" s="1">
        <v>1127864</v>
      </c>
      <c r="D5035" s="1">
        <v>661</v>
      </c>
      <c r="E5035" s="1">
        <v>4</v>
      </c>
      <c r="F5035" s="1">
        <v>0</v>
      </c>
      <c r="G5035" s="1">
        <v>4</v>
      </c>
      <c r="H5035" s="1">
        <v>0</v>
      </c>
      <c r="J5035" s="1">
        <v>2</v>
      </c>
      <c r="K5035" s="1">
        <v>2</v>
      </c>
      <c r="L5035" s="1" t="s">
        <v>123</v>
      </c>
      <c r="M5035" s="2">
        <v>43673.440497685187</v>
      </c>
      <c r="N5035" s="2">
        <v>43673.440497685187</v>
      </c>
      <c r="O5035" s="1">
        <f>ROUND(N5035-M5035,1)</f>
        <v>0</v>
      </c>
    </row>
    <row r="5036" spans="1:15">
      <c r="A5036" s="1">
        <v>7964</v>
      </c>
      <c r="B5036" s="1" t="s">
        <v>7590</v>
      </c>
      <c r="C5036" s="1">
        <v>27420968</v>
      </c>
      <c r="D5036" s="1">
        <v>877</v>
      </c>
      <c r="E5036" s="1">
        <v>4</v>
      </c>
      <c r="F5036" s="1">
        <v>0</v>
      </c>
      <c r="G5036" s="1">
        <v>4</v>
      </c>
      <c r="H5036" s="1">
        <v>0</v>
      </c>
      <c r="J5036" s="1">
        <v>2</v>
      </c>
      <c r="K5036" s="1">
        <v>2</v>
      </c>
      <c r="L5036" s="1" t="s">
        <v>123</v>
      </c>
      <c r="M5036" s="2">
        <v>43673.440127314818</v>
      </c>
      <c r="N5036" s="2">
        <v>43673.440127314818</v>
      </c>
      <c r="O5036" s="1">
        <f>ROUND(N5036-M5036,1)</f>
        <v>0</v>
      </c>
    </row>
    <row r="5037" spans="1:15">
      <c r="A5037" s="1">
        <v>7963</v>
      </c>
      <c r="B5037" s="1" t="s">
        <v>10302</v>
      </c>
      <c r="C5037" s="1">
        <v>115582</v>
      </c>
      <c r="D5037" s="1">
        <v>189</v>
      </c>
      <c r="E5037" s="1">
        <v>0</v>
      </c>
      <c r="F5037" s="1">
        <v>0</v>
      </c>
      <c r="G5037" s="1">
        <v>0</v>
      </c>
      <c r="H5037" s="1">
        <v>0</v>
      </c>
      <c r="J5037" s="1">
        <v>1</v>
      </c>
      <c r="K5037" s="1">
        <v>0</v>
      </c>
      <c r="M5037" s="2">
        <v>43673.436435185184</v>
      </c>
      <c r="N5037" s="2">
        <v>43673.436435185184</v>
      </c>
      <c r="O5037" s="1">
        <f>ROUND(N5037-M5037,1)</f>
        <v>0</v>
      </c>
    </row>
    <row r="5038" spans="1:15">
      <c r="A5038" s="1">
        <v>7962</v>
      </c>
      <c r="B5038" s="1" t="s">
        <v>10294</v>
      </c>
      <c r="C5038" s="1">
        <v>4844761</v>
      </c>
      <c r="D5038" s="1">
        <v>153</v>
      </c>
      <c r="E5038" s="1">
        <v>0</v>
      </c>
      <c r="F5038" s="1">
        <v>0</v>
      </c>
      <c r="G5038" s="1">
        <v>0</v>
      </c>
      <c r="H5038" s="1">
        <v>0</v>
      </c>
      <c r="J5038" s="1">
        <v>1</v>
      </c>
      <c r="K5038" s="1">
        <v>0</v>
      </c>
      <c r="M5038" s="2">
        <v>43673.435370370367</v>
      </c>
      <c r="N5038" s="2">
        <v>43673.435370370367</v>
      </c>
      <c r="O5038" s="1">
        <f>ROUND(N5038-M5038,1)</f>
        <v>0</v>
      </c>
    </row>
    <row r="5039" spans="1:15">
      <c r="A5039" s="1">
        <v>7960</v>
      </c>
      <c r="B5039" s="1" t="s">
        <v>7542</v>
      </c>
      <c r="C5039" s="1">
        <v>9889419</v>
      </c>
      <c r="D5039" s="1">
        <v>516</v>
      </c>
      <c r="E5039" s="1">
        <v>6</v>
      </c>
      <c r="F5039" s="1">
        <v>0</v>
      </c>
      <c r="G5039" s="1">
        <v>6</v>
      </c>
      <c r="H5039" s="1">
        <v>0</v>
      </c>
      <c r="J5039" s="1">
        <v>2</v>
      </c>
      <c r="K5039" s="1">
        <v>2</v>
      </c>
      <c r="L5039" s="1" t="s">
        <v>5</v>
      </c>
      <c r="M5039" s="2">
        <v>43673.429826388892</v>
      </c>
      <c r="N5039" s="2">
        <v>43673.429826388892</v>
      </c>
      <c r="O5039" s="1">
        <f>ROUND(N5039-M5039,1)</f>
        <v>0</v>
      </c>
    </row>
    <row r="5040" spans="1:15">
      <c r="A5040" s="1">
        <v>7959</v>
      </c>
      <c r="B5040" s="1" t="s">
        <v>10259</v>
      </c>
      <c r="C5040" s="1">
        <v>1678626</v>
      </c>
      <c r="D5040" s="1">
        <v>140</v>
      </c>
      <c r="E5040" s="1">
        <v>0</v>
      </c>
      <c r="F5040" s="1">
        <v>0</v>
      </c>
      <c r="G5040" s="1">
        <v>0</v>
      </c>
      <c r="H5040" s="1">
        <v>0</v>
      </c>
      <c r="J5040" s="1">
        <v>1</v>
      </c>
      <c r="K5040" s="1">
        <v>0</v>
      </c>
      <c r="M5040" s="2">
        <v>43673.425902777781</v>
      </c>
      <c r="N5040" s="2">
        <v>43673.425902777781</v>
      </c>
      <c r="O5040" s="1">
        <f>ROUND(N5040-M5040,1)</f>
        <v>0</v>
      </c>
    </row>
    <row r="5041" spans="1:15">
      <c r="A5041" s="1">
        <v>7958</v>
      </c>
      <c r="B5041" s="1" t="s">
        <v>1261</v>
      </c>
      <c r="C5041" s="1">
        <v>855624</v>
      </c>
      <c r="D5041" s="1">
        <v>1092</v>
      </c>
      <c r="E5041" s="1">
        <v>6</v>
      </c>
      <c r="F5041" s="1">
        <v>0</v>
      </c>
      <c r="G5041" s="1">
        <v>16</v>
      </c>
      <c r="H5041" s="1">
        <v>10</v>
      </c>
      <c r="J5041" s="1">
        <v>6</v>
      </c>
      <c r="K5041" s="1">
        <v>6</v>
      </c>
      <c r="L5041" s="1" t="s">
        <v>972</v>
      </c>
      <c r="M5041" s="2">
        <v>43673.423495370371</v>
      </c>
      <c r="N5041" s="2">
        <v>43673.423495370371</v>
      </c>
      <c r="O5041" s="1">
        <f>ROUND(N5041-M5041,1)</f>
        <v>0</v>
      </c>
    </row>
    <row r="5042" spans="1:15">
      <c r="A5042" s="1">
        <v>7953</v>
      </c>
      <c r="B5042" s="1" t="s">
        <v>7455</v>
      </c>
      <c r="C5042" s="1">
        <v>206944</v>
      </c>
      <c r="D5042" s="1">
        <v>428</v>
      </c>
      <c r="E5042" s="1">
        <v>4</v>
      </c>
      <c r="F5042" s="1">
        <v>0</v>
      </c>
      <c r="G5042" s="1">
        <v>4</v>
      </c>
      <c r="H5042" s="1">
        <v>0</v>
      </c>
      <c r="J5042" s="1">
        <v>2</v>
      </c>
      <c r="K5042" s="1">
        <v>2</v>
      </c>
      <c r="L5042" s="1" t="s">
        <v>123</v>
      </c>
      <c r="M5042" s="2">
        <v>43673.411226851851</v>
      </c>
      <c r="N5042" s="2">
        <v>43673.411226851851</v>
      </c>
      <c r="O5042" s="1">
        <f>ROUND(N5042-M5042,1)</f>
        <v>0</v>
      </c>
    </row>
    <row r="5043" spans="1:15">
      <c r="A5043" s="1">
        <v>7952</v>
      </c>
      <c r="B5043" s="1" t="s">
        <v>4845</v>
      </c>
      <c r="C5043" s="1">
        <v>4386286</v>
      </c>
      <c r="D5043" s="1">
        <v>1388</v>
      </c>
      <c r="E5043" s="1">
        <v>2</v>
      </c>
      <c r="F5043" s="1">
        <v>0</v>
      </c>
      <c r="G5043" s="1">
        <v>12</v>
      </c>
      <c r="H5043" s="1">
        <v>10</v>
      </c>
      <c r="J5043" s="1">
        <v>3</v>
      </c>
      <c r="K5043" s="1">
        <v>3</v>
      </c>
      <c r="L5043" s="1" t="s">
        <v>3083</v>
      </c>
      <c r="M5043" s="2">
        <v>43673.409907407404</v>
      </c>
      <c r="N5043" s="2">
        <v>43673.409907407404</v>
      </c>
      <c r="O5043" s="1">
        <f>ROUND(N5043-M5043,1)</f>
        <v>0</v>
      </c>
    </row>
    <row r="5044" spans="1:15">
      <c r="A5044" s="1">
        <v>7951</v>
      </c>
      <c r="B5044" s="1" t="s">
        <v>1242</v>
      </c>
      <c r="C5044" s="1">
        <v>39132731</v>
      </c>
      <c r="D5044" s="1">
        <v>285</v>
      </c>
      <c r="E5044" s="1">
        <v>14</v>
      </c>
      <c r="F5044" s="1">
        <v>0</v>
      </c>
      <c r="G5044" s="1">
        <v>14</v>
      </c>
      <c r="H5044" s="1">
        <v>0</v>
      </c>
      <c r="J5044" s="1">
        <v>6</v>
      </c>
      <c r="K5044" s="1">
        <v>6</v>
      </c>
      <c r="L5044" s="1" t="s">
        <v>1243</v>
      </c>
      <c r="M5044" s="2">
        <v>43673.407152777778</v>
      </c>
      <c r="N5044" s="2">
        <v>43673.407152777778</v>
      </c>
      <c r="O5044" s="1">
        <f>ROUND(N5044-M5044,1)</f>
        <v>0</v>
      </c>
    </row>
    <row r="5045" spans="1:15">
      <c r="A5045" s="1">
        <v>7950</v>
      </c>
      <c r="B5045" s="1" t="s">
        <v>4828</v>
      </c>
      <c r="C5045" s="1">
        <v>3808375</v>
      </c>
      <c r="D5045" s="1">
        <v>2080</v>
      </c>
      <c r="E5045" s="1">
        <v>7</v>
      </c>
      <c r="F5045" s="1">
        <v>0</v>
      </c>
      <c r="G5045" s="1">
        <v>7</v>
      </c>
      <c r="H5045" s="1">
        <v>0</v>
      </c>
      <c r="J5045" s="1">
        <v>3</v>
      </c>
      <c r="K5045" s="1">
        <v>3</v>
      </c>
      <c r="L5045" s="1" t="s">
        <v>1001</v>
      </c>
      <c r="M5045" s="2">
        <v>43673.406921296293</v>
      </c>
      <c r="N5045" s="2">
        <v>43673.406921296293</v>
      </c>
      <c r="O5045" s="1">
        <f>ROUND(N5045-M5045,1)</f>
        <v>0</v>
      </c>
    </row>
    <row r="5046" spans="1:15">
      <c r="A5046" s="1">
        <v>7949</v>
      </c>
      <c r="B5046" s="1" t="s">
        <v>4812</v>
      </c>
      <c r="C5046" s="1">
        <v>17243441</v>
      </c>
      <c r="D5046" s="1">
        <v>65</v>
      </c>
      <c r="E5046" s="1">
        <v>7</v>
      </c>
      <c r="F5046" s="1">
        <v>0</v>
      </c>
      <c r="G5046" s="1">
        <v>7</v>
      </c>
      <c r="H5046" s="1">
        <v>0</v>
      </c>
      <c r="J5046" s="1">
        <v>3</v>
      </c>
      <c r="K5046" s="1">
        <v>3</v>
      </c>
      <c r="L5046" s="1" t="s">
        <v>259</v>
      </c>
      <c r="M5046" s="2">
        <v>43673.406875000001</v>
      </c>
      <c r="N5046" s="2">
        <v>43673.406875000001</v>
      </c>
      <c r="O5046" s="1">
        <f>ROUND(N5046-M5046,1)</f>
        <v>0</v>
      </c>
    </row>
    <row r="5047" spans="1:15">
      <c r="A5047" s="1">
        <v>7948</v>
      </c>
      <c r="B5047" s="1" t="s">
        <v>2080</v>
      </c>
      <c r="C5047" s="1">
        <v>39730872</v>
      </c>
      <c r="D5047" s="1">
        <v>846</v>
      </c>
      <c r="E5047" s="1">
        <v>10</v>
      </c>
      <c r="F5047" s="1">
        <v>0</v>
      </c>
      <c r="G5047" s="1">
        <v>10</v>
      </c>
      <c r="H5047" s="1">
        <v>0</v>
      </c>
      <c r="J5047" s="1">
        <v>5</v>
      </c>
      <c r="K5047" s="1">
        <v>5</v>
      </c>
      <c r="L5047" s="1" t="s">
        <v>2081</v>
      </c>
      <c r="M5047" s="2">
        <v>43673.406539351854</v>
      </c>
      <c r="N5047" s="2">
        <v>43673.406539351854</v>
      </c>
      <c r="O5047" s="1">
        <f>ROUND(N5047-M5047,1)</f>
        <v>0</v>
      </c>
    </row>
    <row r="5048" spans="1:15">
      <c r="A5048" s="1">
        <v>7947</v>
      </c>
      <c r="B5048" s="1" t="s">
        <v>7404</v>
      </c>
      <c r="C5048" s="1">
        <v>42502875</v>
      </c>
      <c r="D5048" s="1">
        <v>607</v>
      </c>
      <c r="E5048" s="1">
        <v>3</v>
      </c>
      <c r="F5048" s="1">
        <v>0</v>
      </c>
      <c r="G5048" s="1">
        <v>3</v>
      </c>
      <c r="H5048" s="1">
        <v>0</v>
      </c>
      <c r="J5048" s="1">
        <v>2</v>
      </c>
      <c r="K5048" s="1">
        <v>2</v>
      </c>
      <c r="L5048" s="1">
        <v>15</v>
      </c>
      <c r="M5048" s="2">
        <v>43673.400671296295</v>
      </c>
      <c r="N5048" s="2">
        <v>43673.400671296295</v>
      </c>
      <c r="O5048" s="1">
        <f>ROUND(N5048-M5048,1)</f>
        <v>0</v>
      </c>
    </row>
    <row r="5049" spans="1:15">
      <c r="A5049" s="1">
        <v>7946</v>
      </c>
      <c r="B5049" s="1" t="s">
        <v>4789</v>
      </c>
      <c r="C5049" s="1">
        <v>208938</v>
      </c>
      <c r="D5049" s="1">
        <v>62</v>
      </c>
      <c r="E5049" s="1">
        <v>8</v>
      </c>
      <c r="F5049" s="1">
        <v>0</v>
      </c>
      <c r="G5049" s="1">
        <v>8</v>
      </c>
      <c r="H5049" s="1">
        <v>0</v>
      </c>
      <c r="J5049" s="1">
        <v>3</v>
      </c>
      <c r="K5049" s="1">
        <v>3</v>
      </c>
      <c r="L5049" s="1" t="s">
        <v>1968</v>
      </c>
      <c r="M5049" s="2">
        <v>43673.399756944447</v>
      </c>
      <c r="N5049" s="2">
        <v>43673.399756944447</v>
      </c>
      <c r="O5049" s="1">
        <f>ROUND(N5049-M5049,1)</f>
        <v>0</v>
      </c>
    </row>
    <row r="5050" spans="1:15">
      <c r="A5050" s="1">
        <v>7945</v>
      </c>
      <c r="B5050" s="1" t="s">
        <v>7378</v>
      </c>
      <c r="C5050" s="1">
        <v>6382442</v>
      </c>
      <c r="D5050" s="1">
        <v>459</v>
      </c>
      <c r="E5050" s="1">
        <v>5</v>
      </c>
      <c r="F5050" s="1">
        <v>0</v>
      </c>
      <c r="G5050" s="1">
        <v>6</v>
      </c>
      <c r="H5050" s="1">
        <v>1</v>
      </c>
      <c r="J5050" s="1">
        <v>2</v>
      </c>
      <c r="K5050" s="1">
        <v>2</v>
      </c>
      <c r="L5050" s="1" t="s">
        <v>4932</v>
      </c>
      <c r="M5050" s="2">
        <v>43673.395844907405</v>
      </c>
      <c r="N5050" s="2">
        <v>43673.395844907405</v>
      </c>
      <c r="O5050" s="1">
        <f>ROUND(N5050-M5050,1)</f>
        <v>0</v>
      </c>
    </row>
    <row r="5051" spans="1:15">
      <c r="A5051" s="1">
        <v>7944</v>
      </c>
      <c r="B5051" s="1" t="s">
        <v>1213</v>
      </c>
      <c r="C5051" s="1">
        <v>2630158</v>
      </c>
      <c r="D5051" s="1">
        <v>1621</v>
      </c>
      <c r="E5051" s="1">
        <v>16</v>
      </c>
      <c r="F5051" s="1">
        <v>0</v>
      </c>
      <c r="G5051" s="1">
        <v>16</v>
      </c>
      <c r="H5051" s="1">
        <v>0</v>
      </c>
      <c r="J5051" s="1">
        <v>5</v>
      </c>
      <c r="K5051" s="1">
        <v>6</v>
      </c>
      <c r="L5051" s="1" t="s">
        <v>1214</v>
      </c>
      <c r="M5051" s="2">
        <v>43673.395682870374</v>
      </c>
      <c r="N5051" s="2">
        <v>43673.395682870374</v>
      </c>
      <c r="O5051" s="1">
        <f>ROUND(N5051-M5051,1)</f>
        <v>0</v>
      </c>
    </row>
    <row r="5052" spans="1:15">
      <c r="A5052" s="1">
        <v>7943</v>
      </c>
      <c r="B5052" s="1" t="s">
        <v>853</v>
      </c>
      <c r="C5052" s="1">
        <v>20751177</v>
      </c>
      <c r="D5052" s="1">
        <v>152</v>
      </c>
      <c r="E5052" s="1">
        <v>0</v>
      </c>
      <c r="F5052" s="1">
        <v>0</v>
      </c>
      <c r="G5052" s="1">
        <v>20</v>
      </c>
      <c r="H5052" s="1">
        <v>20</v>
      </c>
      <c r="J5052" s="1">
        <v>7</v>
      </c>
      <c r="K5052" s="1">
        <v>7</v>
      </c>
      <c r="L5052" s="1" t="s">
        <v>854</v>
      </c>
      <c r="M5052" s="2">
        <v>43673.393206018518</v>
      </c>
      <c r="N5052" s="2">
        <v>43673.393206018518</v>
      </c>
      <c r="O5052" s="1">
        <f>ROUND(N5052-M5052,1)</f>
        <v>0</v>
      </c>
    </row>
    <row r="5053" spans="1:15">
      <c r="A5053" s="1">
        <v>7942</v>
      </c>
      <c r="B5053" s="1" t="s">
        <v>10116</v>
      </c>
      <c r="C5053" s="1">
        <v>35285179</v>
      </c>
      <c r="D5053" s="1">
        <v>90</v>
      </c>
      <c r="E5053" s="1">
        <v>0</v>
      </c>
      <c r="F5053" s="1">
        <v>0</v>
      </c>
      <c r="G5053" s="1">
        <v>0</v>
      </c>
      <c r="H5053" s="1">
        <v>0</v>
      </c>
      <c r="J5053" s="1">
        <v>1</v>
      </c>
      <c r="K5053" s="1">
        <v>0</v>
      </c>
      <c r="M5053" s="2">
        <v>43673.391944444447</v>
      </c>
      <c r="N5053" s="2">
        <v>43673.391944444447</v>
      </c>
      <c r="O5053" s="1">
        <f>ROUND(N5053-M5053,1)</f>
        <v>0</v>
      </c>
    </row>
    <row r="5054" spans="1:15">
      <c r="A5054" s="1">
        <v>7941</v>
      </c>
      <c r="B5054" s="1" t="s">
        <v>4742</v>
      </c>
      <c r="C5054" s="1">
        <v>1090664</v>
      </c>
      <c r="D5054" s="1">
        <v>464</v>
      </c>
      <c r="E5054" s="1">
        <v>0</v>
      </c>
      <c r="F5054" s="1">
        <v>0</v>
      </c>
      <c r="G5054" s="1">
        <v>0</v>
      </c>
      <c r="H5054" s="1">
        <v>0</v>
      </c>
      <c r="J5054" s="1">
        <v>3</v>
      </c>
      <c r="K5054" s="1">
        <v>3</v>
      </c>
      <c r="M5054" s="2">
        <v>43673.388738425929</v>
      </c>
      <c r="N5054" s="2">
        <v>43673.388738425929</v>
      </c>
      <c r="O5054" s="1">
        <f>ROUND(N5054-M5054,1)</f>
        <v>0</v>
      </c>
    </row>
    <row r="5055" spans="1:15">
      <c r="A5055" s="1">
        <v>7940</v>
      </c>
      <c r="B5055" s="1" t="s">
        <v>10100</v>
      </c>
      <c r="C5055" s="1">
        <v>2229015</v>
      </c>
      <c r="D5055" s="1">
        <v>0</v>
      </c>
      <c r="E5055" s="1">
        <v>0</v>
      </c>
      <c r="F5055" s="1">
        <v>0</v>
      </c>
      <c r="G5055" s="1">
        <v>0</v>
      </c>
      <c r="H5055" s="1">
        <v>0</v>
      </c>
      <c r="J5055" s="1">
        <v>0</v>
      </c>
      <c r="K5055" s="1">
        <v>0</v>
      </c>
      <c r="M5055" s="2">
        <v>43673.388159722221</v>
      </c>
      <c r="N5055" s="2">
        <v>43673.388159722221</v>
      </c>
      <c r="O5055" s="1">
        <f>ROUND(N5055-M5055,1)</f>
        <v>0</v>
      </c>
    </row>
    <row r="5056" spans="1:15">
      <c r="A5056" s="1">
        <v>7939</v>
      </c>
      <c r="B5056" s="1" t="s">
        <v>7303</v>
      </c>
      <c r="C5056" s="1">
        <v>34210313</v>
      </c>
      <c r="D5056" s="1">
        <v>96</v>
      </c>
      <c r="E5056" s="1">
        <v>3</v>
      </c>
      <c r="F5056" s="1">
        <v>0</v>
      </c>
      <c r="G5056" s="1">
        <v>3</v>
      </c>
      <c r="H5056" s="1">
        <v>0</v>
      </c>
      <c r="J5056" s="1">
        <v>2</v>
      </c>
      <c r="K5056" s="1">
        <v>2</v>
      </c>
      <c r="L5056" s="1">
        <v>15</v>
      </c>
      <c r="M5056" s="2">
        <v>43673.384675925925</v>
      </c>
      <c r="N5056" s="2">
        <v>43673.384675925925</v>
      </c>
      <c r="O5056" s="1">
        <f>ROUND(N5056-M5056,1)</f>
        <v>0</v>
      </c>
    </row>
    <row r="5057" spans="1:15">
      <c r="A5057" s="1">
        <v>7938</v>
      </c>
      <c r="B5057" s="1" t="s">
        <v>313</v>
      </c>
      <c r="C5057" s="1">
        <v>6700393</v>
      </c>
      <c r="D5057" s="1">
        <v>803</v>
      </c>
      <c r="E5057" s="1">
        <v>12</v>
      </c>
      <c r="F5057" s="1">
        <v>0</v>
      </c>
      <c r="G5057" s="1">
        <v>32</v>
      </c>
      <c r="H5057" s="1">
        <v>20</v>
      </c>
      <c r="J5057" s="1">
        <v>11</v>
      </c>
      <c r="K5057" s="1">
        <v>11</v>
      </c>
      <c r="L5057" s="1" t="s">
        <v>314</v>
      </c>
      <c r="M5057" s="2">
        <v>43673.384560185186</v>
      </c>
      <c r="N5057" s="2">
        <v>43673.384560185186</v>
      </c>
      <c r="O5057" s="1">
        <f>ROUND(N5057-M5057,1)</f>
        <v>0</v>
      </c>
    </row>
    <row r="5058" spans="1:15">
      <c r="A5058" s="1">
        <v>7937</v>
      </c>
      <c r="B5058" s="1" t="s">
        <v>10081</v>
      </c>
      <c r="C5058" s="1">
        <v>29601122</v>
      </c>
      <c r="D5058" s="1">
        <v>0</v>
      </c>
      <c r="E5058" s="1">
        <v>0</v>
      </c>
      <c r="F5058" s="1">
        <v>0</v>
      </c>
      <c r="G5058" s="1">
        <v>0</v>
      </c>
      <c r="H5058" s="1">
        <v>0</v>
      </c>
      <c r="J5058" s="1">
        <v>0</v>
      </c>
      <c r="K5058" s="1">
        <v>0</v>
      </c>
      <c r="M5058" s="2">
        <v>43673.384074074071</v>
      </c>
      <c r="N5058" s="2">
        <v>43673.384074074071</v>
      </c>
      <c r="O5058" s="1">
        <f>ROUND(N5058-M5058,1)</f>
        <v>0</v>
      </c>
    </row>
    <row r="5059" spans="1:15">
      <c r="A5059" s="1">
        <v>7936</v>
      </c>
      <c r="B5059" s="1" t="s">
        <v>10070</v>
      </c>
      <c r="C5059" s="1">
        <v>5808638</v>
      </c>
      <c r="D5059" s="1">
        <v>0</v>
      </c>
      <c r="E5059" s="1">
        <v>0</v>
      </c>
      <c r="F5059" s="1">
        <v>0</v>
      </c>
      <c r="G5059" s="1">
        <v>0</v>
      </c>
      <c r="H5059" s="1">
        <v>0</v>
      </c>
      <c r="J5059" s="1">
        <v>0</v>
      </c>
      <c r="K5059" s="1">
        <v>0</v>
      </c>
      <c r="M5059" s="2">
        <v>43673.383576388886</v>
      </c>
      <c r="N5059" s="2">
        <v>43673.383576388886</v>
      </c>
      <c r="O5059" s="1">
        <f>ROUND(N5059-M5059,1)</f>
        <v>0</v>
      </c>
    </row>
    <row r="5060" spans="1:15">
      <c r="A5060" s="1">
        <v>7935</v>
      </c>
      <c r="B5060" s="1" t="s">
        <v>10056</v>
      </c>
      <c r="C5060" s="1">
        <v>465450</v>
      </c>
      <c r="D5060" s="1">
        <v>594</v>
      </c>
      <c r="E5060" s="1">
        <v>0</v>
      </c>
      <c r="F5060" s="1">
        <v>0</v>
      </c>
      <c r="G5060" s="1">
        <v>0</v>
      </c>
      <c r="H5060" s="1">
        <v>0</v>
      </c>
      <c r="J5060" s="1">
        <v>2</v>
      </c>
      <c r="K5060" s="1">
        <v>2</v>
      </c>
      <c r="M5060" s="2">
        <v>43673.382696759261</v>
      </c>
      <c r="N5060" s="2">
        <v>43673.382696759261</v>
      </c>
      <c r="O5060" s="1">
        <f>ROUND(N5060-M5060,1)</f>
        <v>0</v>
      </c>
    </row>
    <row r="5061" spans="1:15">
      <c r="A5061" s="1">
        <v>7934</v>
      </c>
      <c r="B5061" s="1" t="s">
        <v>7252</v>
      </c>
      <c r="C5061" s="1">
        <v>40496956</v>
      </c>
      <c r="D5061" s="1">
        <v>252</v>
      </c>
      <c r="E5061" s="1">
        <v>0</v>
      </c>
      <c r="F5061" s="1">
        <v>0</v>
      </c>
      <c r="G5061" s="1">
        <v>0</v>
      </c>
      <c r="H5061" s="1">
        <v>0</v>
      </c>
      <c r="J5061" s="1">
        <v>3</v>
      </c>
      <c r="K5061" s="1">
        <v>3</v>
      </c>
      <c r="M5061" s="2">
        <v>43673.380509259259</v>
      </c>
      <c r="N5061" s="2">
        <v>43673.380509259259</v>
      </c>
      <c r="O5061" s="1">
        <f>ROUND(N5061-M5061,1)</f>
        <v>0</v>
      </c>
    </row>
    <row r="5062" spans="1:15">
      <c r="A5062" s="1">
        <v>7933</v>
      </c>
      <c r="B5062" s="1" t="s">
        <v>10031</v>
      </c>
      <c r="C5062" s="1">
        <v>5618684</v>
      </c>
      <c r="D5062" s="1">
        <v>93</v>
      </c>
      <c r="E5062" s="1">
        <v>0</v>
      </c>
      <c r="F5062" s="1">
        <v>0</v>
      </c>
      <c r="G5062" s="1">
        <v>0</v>
      </c>
      <c r="H5062" s="1">
        <v>0</v>
      </c>
      <c r="J5062" s="1">
        <v>2</v>
      </c>
      <c r="K5062" s="1">
        <v>2</v>
      </c>
      <c r="M5062" s="2">
        <v>43673.379687499997</v>
      </c>
      <c r="N5062" s="2">
        <v>43673.379687499997</v>
      </c>
      <c r="O5062" s="1">
        <f>ROUND(N5062-M5062,1)</f>
        <v>0</v>
      </c>
    </row>
    <row r="5063" spans="1:15">
      <c r="A5063" s="1">
        <v>7931</v>
      </c>
      <c r="B5063" s="1" t="s">
        <v>10009</v>
      </c>
      <c r="C5063" s="1">
        <v>11194142</v>
      </c>
      <c r="D5063" s="1">
        <v>827</v>
      </c>
      <c r="E5063" s="1">
        <v>3</v>
      </c>
      <c r="F5063" s="1">
        <v>0</v>
      </c>
      <c r="G5063" s="1">
        <v>3</v>
      </c>
      <c r="H5063" s="1">
        <v>0</v>
      </c>
      <c r="J5063" s="1">
        <v>2</v>
      </c>
      <c r="K5063" s="1">
        <v>2</v>
      </c>
      <c r="L5063" s="1">
        <v>15</v>
      </c>
      <c r="M5063" s="2">
        <v>43673.375925925924</v>
      </c>
      <c r="N5063" s="2">
        <v>43673.375925925924</v>
      </c>
      <c r="O5063" s="1">
        <f>ROUND(N5063-M5063,1)</f>
        <v>0</v>
      </c>
    </row>
    <row r="5064" spans="1:15">
      <c r="A5064" s="1">
        <v>7930</v>
      </c>
      <c r="B5064" s="1" t="s">
        <v>12228</v>
      </c>
      <c r="C5064" s="1">
        <v>31873549</v>
      </c>
      <c r="D5064" s="1">
        <v>375</v>
      </c>
      <c r="E5064" s="1">
        <v>0</v>
      </c>
      <c r="F5064" s="1">
        <v>0</v>
      </c>
      <c r="G5064" s="1">
        <v>0</v>
      </c>
      <c r="H5064" s="1">
        <v>0</v>
      </c>
      <c r="J5064" s="1">
        <v>1</v>
      </c>
      <c r="K5064" s="1">
        <v>0</v>
      </c>
      <c r="M5064" s="2">
        <v>43673.373923611114</v>
      </c>
      <c r="N5064" s="2">
        <v>43673.373923611114</v>
      </c>
      <c r="O5064" s="1">
        <f>ROUND(N5064-M5064,1)</f>
        <v>0</v>
      </c>
    </row>
    <row r="5065" spans="1:15">
      <c r="A5065" s="1">
        <v>7928</v>
      </c>
      <c r="B5065" s="1" t="s">
        <v>3056</v>
      </c>
      <c r="C5065" s="1">
        <v>386787</v>
      </c>
      <c r="D5065" s="1">
        <v>833</v>
      </c>
      <c r="E5065" s="1">
        <v>14</v>
      </c>
      <c r="F5065" s="1">
        <v>0</v>
      </c>
      <c r="G5065" s="1">
        <v>14</v>
      </c>
      <c r="H5065" s="1">
        <v>0</v>
      </c>
      <c r="J5065" s="1">
        <v>5</v>
      </c>
      <c r="K5065" s="1">
        <v>5</v>
      </c>
      <c r="L5065" s="1" t="s">
        <v>2081</v>
      </c>
      <c r="M5065" s="2">
        <v>43673.370185185187</v>
      </c>
      <c r="N5065" s="2">
        <v>43673.370185185187</v>
      </c>
      <c r="O5065" s="1">
        <f>ROUND(N5065-M5065,1)</f>
        <v>0</v>
      </c>
    </row>
    <row r="5066" spans="1:15">
      <c r="A5066" s="1">
        <v>7927</v>
      </c>
      <c r="B5066" s="1" t="s">
        <v>9974</v>
      </c>
      <c r="C5066" s="1">
        <v>194062</v>
      </c>
      <c r="D5066" s="1">
        <v>504</v>
      </c>
      <c r="E5066" s="1">
        <v>3</v>
      </c>
      <c r="F5066" s="1">
        <v>0</v>
      </c>
      <c r="G5066" s="1">
        <v>3</v>
      </c>
      <c r="H5066" s="1">
        <v>0</v>
      </c>
      <c r="J5066" s="1">
        <v>2</v>
      </c>
      <c r="K5066" s="1">
        <v>2</v>
      </c>
      <c r="L5066" s="1">
        <v>15</v>
      </c>
      <c r="M5066" s="2">
        <v>43673.367847222224</v>
      </c>
      <c r="N5066" s="2">
        <v>43673.367847222224</v>
      </c>
      <c r="O5066" s="1">
        <f>ROUND(N5066-M5066,1)</f>
        <v>0</v>
      </c>
    </row>
    <row r="5067" spans="1:15">
      <c r="A5067" s="1">
        <v>7925</v>
      </c>
      <c r="B5067" s="1" t="s">
        <v>1182</v>
      </c>
      <c r="C5067" s="1">
        <v>28579894</v>
      </c>
      <c r="D5067" s="1">
        <v>1525</v>
      </c>
      <c r="E5067" s="1">
        <v>0</v>
      </c>
      <c r="F5067" s="1">
        <v>0</v>
      </c>
      <c r="G5067" s="1">
        <v>10</v>
      </c>
      <c r="H5067" s="1">
        <v>10</v>
      </c>
      <c r="J5067" s="1">
        <v>7</v>
      </c>
      <c r="K5067" s="1">
        <v>7</v>
      </c>
      <c r="L5067" s="1" t="s">
        <v>1183</v>
      </c>
      <c r="M5067" s="2">
        <v>43673.364363425928</v>
      </c>
      <c r="N5067" s="2">
        <v>43673.364363425928</v>
      </c>
      <c r="O5067" s="1">
        <f>ROUND(N5067-M5067,1)</f>
        <v>0</v>
      </c>
    </row>
    <row r="5068" spans="1:15">
      <c r="A5068" s="1">
        <v>7924</v>
      </c>
      <c r="B5068" s="1" t="s">
        <v>12181</v>
      </c>
      <c r="C5068" s="1">
        <v>2062374</v>
      </c>
      <c r="D5068" s="1">
        <v>0</v>
      </c>
      <c r="E5068" s="1">
        <v>0</v>
      </c>
      <c r="F5068" s="1">
        <v>0</v>
      </c>
      <c r="G5068" s="1">
        <v>0</v>
      </c>
      <c r="H5068" s="1">
        <v>0</v>
      </c>
      <c r="J5068" s="1">
        <v>0</v>
      </c>
      <c r="K5068" s="1">
        <v>0</v>
      </c>
      <c r="M5068" s="2">
        <v>43673.364293981482</v>
      </c>
      <c r="N5068" s="2">
        <v>43673.364293981482</v>
      </c>
      <c r="O5068" s="1">
        <f>ROUND(N5068-M5068,1)</f>
        <v>0</v>
      </c>
    </row>
    <row r="5069" spans="1:15">
      <c r="A5069" s="1">
        <v>7923</v>
      </c>
      <c r="B5069" s="1" t="s">
        <v>12167</v>
      </c>
      <c r="C5069" s="1">
        <v>10342064</v>
      </c>
      <c r="D5069" s="1">
        <v>0</v>
      </c>
      <c r="E5069" s="1">
        <v>0</v>
      </c>
      <c r="F5069" s="1">
        <v>0</v>
      </c>
      <c r="G5069" s="1">
        <v>0</v>
      </c>
      <c r="H5069" s="1">
        <v>0</v>
      </c>
      <c r="J5069" s="1">
        <v>0</v>
      </c>
      <c r="K5069" s="1">
        <v>0</v>
      </c>
      <c r="M5069" s="2">
        <v>43673.364039351851</v>
      </c>
      <c r="N5069" s="2">
        <v>43673.364039351851</v>
      </c>
      <c r="O5069" s="1">
        <f>ROUND(N5069-M5069,1)</f>
        <v>0</v>
      </c>
    </row>
    <row r="5070" spans="1:15">
      <c r="A5070" s="1">
        <v>7922</v>
      </c>
      <c r="B5070" s="1" t="s">
        <v>1977</v>
      </c>
      <c r="C5070" s="1">
        <v>21922038</v>
      </c>
      <c r="D5070" s="1">
        <v>966</v>
      </c>
      <c r="E5070" s="1">
        <v>5</v>
      </c>
      <c r="F5070" s="1">
        <v>0</v>
      </c>
      <c r="G5070" s="1">
        <v>15</v>
      </c>
      <c r="H5070" s="1">
        <v>10</v>
      </c>
      <c r="J5070" s="1">
        <v>6</v>
      </c>
      <c r="K5070" s="1">
        <v>6</v>
      </c>
      <c r="L5070" s="1" t="s">
        <v>595</v>
      </c>
      <c r="M5070" s="2">
        <v>43673.36341435185</v>
      </c>
      <c r="N5070" s="2">
        <v>43673.36341435185</v>
      </c>
      <c r="O5070" s="1">
        <f>ROUND(N5070-M5070,1)</f>
        <v>0</v>
      </c>
    </row>
    <row r="5071" spans="1:15">
      <c r="A5071" s="1">
        <v>7921</v>
      </c>
      <c r="B5071" s="1" t="s">
        <v>4592</v>
      </c>
      <c r="C5071" s="1">
        <v>929591</v>
      </c>
      <c r="D5071" s="1">
        <v>112</v>
      </c>
      <c r="E5071" s="1">
        <v>9</v>
      </c>
      <c r="F5071" s="1">
        <v>0</v>
      </c>
      <c r="G5071" s="1">
        <v>9</v>
      </c>
      <c r="H5071" s="1">
        <v>0</v>
      </c>
      <c r="J5071" s="1">
        <v>4</v>
      </c>
      <c r="K5071" s="1">
        <v>4</v>
      </c>
      <c r="L5071" s="1" t="s">
        <v>255</v>
      </c>
      <c r="M5071" s="2">
        <v>43673.357719907406</v>
      </c>
      <c r="N5071" s="2">
        <v>43673.357719907406</v>
      </c>
      <c r="O5071" s="1">
        <f>ROUND(N5071-M5071,1)</f>
        <v>0</v>
      </c>
    </row>
    <row r="5072" spans="1:15">
      <c r="A5072" s="1">
        <v>7920</v>
      </c>
      <c r="B5072" s="1" t="s">
        <v>4582</v>
      </c>
      <c r="C5072" s="1">
        <v>37745645</v>
      </c>
      <c r="D5072" s="1">
        <v>2572</v>
      </c>
      <c r="E5072" s="1">
        <v>17</v>
      </c>
      <c r="F5072" s="1">
        <v>0</v>
      </c>
      <c r="G5072" s="1">
        <v>17</v>
      </c>
      <c r="H5072" s="1">
        <v>0</v>
      </c>
      <c r="J5072" s="1">
        <v>3</v>
      </c>
      <c r="K5072" s="1">
        <v>4</v>
      </c>
      <c r="L5072" s="1" t="s">
        <v>4583</v>
      </c>
      <c r="M5072" s="2">
        <v>43673.351851851854</v>
      </c>
      <c r="N5072" s="2">
        <v>43673.351851851854</v>
      </c>
      <c r="O5072" s="1">
        <f>ROUND(N5072-M5072,1)</f>
        <v>0</v>
      </c>
    </row>
    <row r="5073" spans="1:15">
      <c r="A5073" s="1">
        <v>7919</v>
      </c>
      <c r="B5073" s="1" t="s">
        <v>7095</v>
      </c>
      <c r="C5073" s="1">
        <v>3319382</v>
      </c>
      <c r="D5073" s="1">
        <v>728</v>
      </c>
      <c r="E5073" s="1">
        <v>7</v>
      </c>
      <c r="F5073" s="1">
        <v>0</v>
      </c>
      <c r="G5073" s="1">
        <v>7</v>
      </c>
      <c r="H5073" s="1">
        <v>0</v>
      </c>
      <c r="J5073" s="1">
        <v>3</v>
      </c>
      <c r="K5073" s="1">
        <v>3</v>
      </c>
      <c r="L5073" s="1" t="s">
        <v>259</v>
      </c>
      <c r="M5073" s="2">
        <v>43673.346134259256</v>
      </c>
      <c r="N5073" s="2">
        <v>43673.346134259256</v>
      </c>
      <c r="O5073" s="1">
        <f>ROUND(N5073-M5073,1)</f>
        <v>0</v>
      </c>
    </row>
    <row r="5074" spans="1:15">
      <c r="A5074" s="1">
        <v>7918</v>
      </c>
      <c r="B5074" s="1" t="s">
        <v>9883</v>
      </c>
      <c r="C5074" s="1">
        <v>1635276</v>
      </c>
      <c r="D5074" s="1">
        <v>731</v>
      </c>
      <c r="E5074" s="1">
        <v>3</v>
      </c>
      <c r="F5074" s="1">
        <v>0</v>
      </c>
      <c r="G5074" s="1">
        <v>3</v>
      </c>
      <c r="H5074" s="1">
        <v>0</v>
      </c>
      <c r="J5074" s="1">
        <v>2</v>
      </c>
      <c r="K5074" s="1">
        <v>2</v>
      </c>
      <c r="L5074" s="1">
        <v>15</v>
      </c>
      <c r="M5074" s="2">
        <v>43673.342094907406</v>
      </c>
      <c r="N5074" s="2">
        <v>43673.342094907406</v>
      </c>
      <c r="O5074" s="1">
        <f>ROUND(N5074-M5074,1)</f>
        <v>0</v>
      </c>
    </row>
    <row r="5075" spans="1:15">
      <c r="A5075" s="1">
        <v>7917</v>
      </c>
      <c r="B5075" s="1" t="s">
        <v>4562</v>
      </c>
      <c r="C5075" s="1">
        <v>41106961</v>
      </c>
      <c r="D5075" s="1">
        <v>243</v>
      </c>
      <c r="E5075" s="1">
        <v>9</v>
      </c>
      <c r="F5075" s="1">
        <v>0</v>
      </c>
      <c r="G5075" s="1">
        <v>9</v>
      </c>
      <c r="H5075" s="1">
        <v>0</v>
      </c>
      <c r="J5075" s="1">
        <v>4</v>
      </c>
      <c r="K5075" s="1">
        <v>4</v>
      </c>
      <c r="L5075" s="1" t="s">
        <v>255</v>
      </c>
      <c r="M5075" s="2">
        <v>43673.335324074076</v>
      </c>
      <c r="N5075" s="2">
        <v>43673.335324074076</v>
      </c>
      <c r="O5075" s="1">
        <f>ROUND(N5075-M5075,1)</f>
        <v>0</v>
      </c>
    </row>
    <row r="5076" spans="1:15">
      <c r="A5076" s="1">
        <v>7914</v>
      </c>
      <c r="B5076" s="1" t="s">
        <v>7051</v>
      </c>
      <c r="C5076" s="1">
        <v>43654852</v>
      </c>
      <c r="D5076" s="1">
        <v>144</v>
      </c>
      <c r="E5076" s="1">
        <v>6</v>
      </c>
      <c r="F5076" s="1">
        <v>0</v>
      </c>
      <c r="G5076" s="1">
        <v>6</v>
      </c>
      <c r="H5076" s="1">
        <v>0</v>
      </c>
      <c r="J5076" s="1">
        <v>3</v>
      </c>
      <c r="K5076" s="1">
        <v>3</v>
      </c>
      <c r="L5076" s="1" t="s">
        <v>5</v>
      </c>
      <c r="M5076" s="2">
        <v>43673.323344907411</v>
      </c>
      <c r="N5076" s="2">
        <v>43673.323344907411</v>
      </c>
      <c r="O5076" s="1">
        <f>ROUND(N5076-M5076,1)</f>
        <v>0</v>
      </c>
    </row>
    <row r="5077" spans="1:15">
      <c r="A5077" s="1">
        <v>7913</v>
      </c>
      <c r="B5077" s="1" t="s">
        <v>9831</v>
      </c>
      <c r="C5077" s="1">
        <v>32135306</v>
      </c>
      <c r="D5077" s="1">
        <v>219</v>
      </c>
      <c r="E5077" s="1">
        <v>0</v>
      </c>
      <c r="F5077" s="1">
        <v>0</v>
      </c>
      <c r="G5077" s="1">
        <v>0</v>
      </c>
      <c r="H5077" s="1">
        <v>0</v>
      </c>
      <c r="J5077" s="1">
        <v>2</v>
      </c>
      <c r="K5077" s="1">
        <v>2</v>
      </c>
      <c r="M5077" s="2">
        <v>43673.323125000003</v>
      </c>
      <c r="N5077" s="2">
        <v>43673.323125000003</v>
      </c>
      <c r="O5077" s="1">
        <f>ROUND(N5077-M5077,1)</f>
        <v>0</v>
      </c>
    </row>
    <row r="5078" spans="1:15">
      <c r="A5078" s="1">
        <v>7912</v>
      </c>
      <c r="B5078" s="1" t="s">
        <v>1938</v>
      </c>
      <c r="C5078" s="1">
        <v>43707218</v>
      </c>
      <c r="D5078" s="1">
        <v>363</v>
      </c>
      <c r="E5078" s="1">
        <v>15</v>
      </c>
      <c r="F5078" s="1">
        <v>0</v>
      </c>
      <c r="G5078" s="1">
        <v>15</v>
      </c>
      <c r="H5078" s="1">
        <v>0</v>
      </c>
      <c r="J5078" s="1">
        <v>6</v>
      </c>
      <c r="K5078" s="1">
        <v>6</v>
      </c>
      <c r="L5078" s="1" t="s">
        <v>595</v>
      </c>
      <c r="M5078" s="2">
        <v>43673.317349537036</v>
      </c>
      <c r="N5078" s="2">
        <v>43673.317349537036</v>
      </c>
      <c r="O5078" s="1">
        <f>ROUND(N5078-M5078,1)</f>
        <v>0</v>
      </c>
    </row>
    <row r="5079" spans="1:15">
      <c r="A5079" s="1">
        <v>7911</v>
      </c>
      <c r="B5079" s="1" t="s">
        <v>3006</v>
      </c>
      <c r="C5079" s="1">
        <v>42448690</v>
      </c>
      <c r="D5079" s="1">
        <v>369</v>
      </c>
      <c r="E5079" s="1">
        <v>4</v>
      </c>
      <c r="F5079" s="1">
        <v>0</v>
      </c>
      <c r="G5079" s="1">
        <v>14</v>
      </c>
      <c r="H5079" s="1">
        <v>10</v>
      </c>
      <c r="J5079" s="1">
        <v>5</v>
      </c>
      <c r="K5079" s="1">
        <v>5</v>
      </c>
      <c r="L5079" s="1" t="s">
        <v>2994</v>
      </c>
      <c r="M5079" s="2">
        <v>43673.316342592596</v>
      </c>
      <c r="N5079" s="2">
        <v>43673.316342592596</v>
      </c>
      <c r="O5079" s="1">
        <f>ROUND(N5079-M5079,1)</f>
        <v>0</v>
      </c>
    </row>
    <row r="5080" spans="1:15">
      <c r="A5080" s="1">
        <v>7909</v>
      </c>
      <c r="B5080" s="1" t="s">
        <v>9786</v>
      </c>
      <c r="C5080" s="1">
        <v>37176075</v>
      </c>
      <c r="D5080" s="1">
        <v>306</v>
      </c>
      <c r="E5080" s="1">
        <v>3</v>
      </c>
      <c r="F5080" s="1">
        <v>0</v>
      </c>
      <c r="G5080" s="1">
        <v>3</v>
      </c>
      <c r="H5080" s="1">
        <v>0</v>
      </c>
      <c r="J5080" s="1">
        <v>2</v>
      </c>
      <c r="K5080" s="1">
        <v>2</v>
      </c>
      <c r="L5080" s="1">
        <v>15</v>
      </c>
      <c r="M5080" s="2">
        <v>43673.311018518521</v>
      </c>
      <c r="N5080" s="2">
        <v>43673.311018518521</v>
      </c>
      <c r="O5080" s="1">
        <f>ROUND(N5080-M5080,1)</f>
        <v>0</v>
      </c>
    </row>
    <row r="5081" spans="1:15">
      <c r="A5081" s="1">
        <v>7908</v>
      </c>
      <c r="B5081" s="1" t="s">
        <v>6992</v>
      </c>
      <c r="C5081" s="1">
        <v>41782253</v>
      </c>
      <c r="D5081" s="1">
        <v>9</v>
      </c>
      <c r="E5081" s="1">
        <v>6</v>
      </c>
      <c r="F5081" s="1">
        <v>0</v>
      </c>
      <c r="G5081" s="1">
        <v>6</v>
      </c>
      <c r="H5081" s="1">
        <v>0</v>
      </c>
      <c r="J5081" s="1">
        <v>3</v>
      </c>
      <c r="K5081" s="1">
        <v>3</v>
      </c>
      <c r="L5081" s="1" t="s">
        <v>5</v>
      </c>
      <c r="M5081" s="2">
        <v>43673.309965277775</v>
      </c>
      <c r="N5081" s="2">
        <v>43673.310057870367</v>
      </c>
      <c r="O5081" s="1">
        <f>ROUND(N5081-M5081,1)</f>
        <v>0</v>
      </c>
    </row>
    <row r="5082" spans="1:15">
      <c r="A5082" s="1">
        <v>7907</v>
      </c>
      <c r="B5082" s="1" t="s">
        <v>4499</v>
      </c>
      <c r="C5082" s="1">
        <v>27457452</v>
      </c>
      <c r="D5082" s="1">
        <v>672</v>
      </c>
      <c r="E5082" s="1">
        <v>12</v>
      </c>
      <c r="F5082" s="1">
        <v>0</v>
      </c>
      <c r="G5082" s="1">
        <v>12</v>
      </c>
      <c r="H5082" s="1">
        <v>0</v>
      </c>
      <c r="J5082" s="1">
        <v>4</v>
      </c>
      <c r="K5082" s="1">
        <v>4</v>
      </c>
      <c r="L5082" s="1" t="s">
        <v>32</v>
      </c>
      <c r="M5082" s="2">
        <v>43673.309884259259</v>
      </c>
      <c r="N5082" s="2">
        <v>43673.309884259259</v>
      </c>
      <c r="O5082" s="1">
        <f>ROUND(N5082-M5082,1)</f>
        <v>0</v>
      </c>
    </row>
    <row r="5083" spans="1:15">
      <c r="A5083" s="1">
        <v>7906</v>
      </c>
      <c r="B5083" s="1" t="s">
        <v>12009</v>
      </c>
      <c r="C5083" s="1">
        <v>9087392</v>
      </c>
      <c r="D5083" s="1">
        <v>0</v>
      </c>
      <c r="E5083" s="1">
        <v>0</v>
      </c>
      <c r="F5083" s="1">
        <v>0</v>
      </c>
      <c r="G5083" s="1">
        <v>0</v>
      </c>
      <c r="H5083" s="1">
        <v>0</v>
      </c>
      <c r="J5083" s="1">
        <v>0</v>
      </c>
      <c r="K5083" s="1">
        <v>0</v>
      </c>
      <c r="M5083" s="2">
        <v>43673.305532407408</v>
      </c>
      <c r="N5083" s="2">
        <v>43673.305532407408</v>
      </c>
      <c r="O5083" s="1">
        <f>ROUND(N5083-M5083,1)</f>
        <v>0</v>
      </c>
    </row>
    <row r="5084" spans="1:15">
      <c r="A5084" s="1">
        <v>7905</v>
      </c>
      <c r="B5084" s="1" t="s">
        <v>2980</v>
      </c>
      <c r="C5084" s="1">
        <v>19453467</v>
      </c>
      <c r="D5084" s="1">
        <v>726</v>
      </c>
      <c r="E5084" s="1">
        <v>3</v>
      </c>
      <c r="F5084" s="1">
        <v>0</v>
      </c>
      <c r="G5084" s="1">
        <v>13</v>
      </c>
      <c r="H5084" s="1">
        <v>10</v>
      </c>
      <c r="J5084" s="1">
        <v>5</v>
      </c>
      <c r="K5084" s="1">
        <v>5</v>
      </c>
      <c r="L5084" s="1" t="s">
        <v>647</v>
      </c>
      <c r="M5084" s="2">
        <v>43673.304872685185</v>
      </c>
      <c r="N5084" s="2">
        <v>43673.304872685185</v>
      </c>
      <c r="O5084" s="1">
        <f>ROUND(N5084-M5084,1)</f>
        <v>0</v>
      </c>
    </row>
    <row r="5085" spans="1:15">
      <c r="A5085" s="1">
        <v>7903</v>
      </c>
      <c r="B5085" s="1" t="s">
        <v>9729</v>
      </c>
      <c r="C5085" s="1">
        <v>15275071</v>
      </c>
      <c r="D5085" s="1">
        <v>550</v>
      </c>
      <c r="E5085" s="1">
        <v>0</v>
      </c>
      <c r="F5085" s="1">
        <v>0</v>
      </c>
      <c r="G5085" s="1">
        <v>0</v>
      </c>
      <c r="H5085" s="1">
        <v>0</v>
      </c>
      <c r="J5085" s="1">
        <v>2</v>
      </c>
      <c r="K5085" s="1">
        <v>2</v>
      </c>
      <c r="M5085" s="2">
        <v>43673.30327546296</v>
      </c>
      <c r="N5085" s="2">
        <v>43673.338969907411</v>
      </c>
      <c r="O5085" s="1">
        <f>ROUND(N5085-M5085,1)</f>
        <v>0</v>
      </c>
    </row>
    <row r="5086" spans="1:15">
      <c r="A5086" s="1">
        <v>7902</v>
      </c>
      <c r="B5086" s="1" t="s">
        <v>9716</v>
      </c>
      <c r="C5086" s="1">
        <v>451414</v>
      </c>
      <c r="D5086" s="1">
        <v>856</v>
      </c>
      <c r="E5086" s="1">
        <v>3</v>
      </c>
      <c r="F5086" s="1">
        <v>0</v>
      </c>
      <c r="G5086" s="1">
        <v>3</v>
      </c>
      <c r="H5086" s="1">
        <v>0</v>
      </c>
      <c r="J5086" s="1">
        <v>2</v>
      </c>
      <c r="K5086" s="1">
        <v>2</v>
      </c>
      <c r="L5086" s="1">
        <v>15</v>
      </c>
      <c r="M5086" s="2">
        <v>43673.302488425928</v>
      </c>
      <c r="N5086" s="2">
        <v>43673.302488425928</v>
      </c>
      <c r="O5086" s="1">
        <f>ROUND(N5086-M5086,1)</f>
        <v>0</v>
      </c>
    </row>
    <row r="5087" spans="1:15">
      <c r="A5087" s="1">
        <v>7901</v>
      </c>
      <c r="B5087" s="1" t="s">
        <v>6936</v>
      </c>
      <c r="C5087" s="1">
        <v>2275508</v>
      </c>
      <c r="D5087" s="1">
        <v>425</v>
      </c>
      <c r="E5087" s="1">
        <v>10</v>
      </c>
      <c r="F5087" s="1">
        <v>0</v>
      </c>
      <c r="G5087" s="1">
        <v>10</v>
      </c>
      <c r="H5087" s="1">
        <v>0</v>
      </c>
      <c r="J5087" s="1">
        <v>3</v>
      </c>
      <c r="K5087" s="1">
        <v>3</v>
      </c>
      <c r="L5087" s="1" t="s">
        <v>1269</v>
      </c>
      <c r="M5087" s="2">
        <v>43673.300694444442</v>
      </c>
      <c r="N5087" s="2">
        <v>43673.300694444442</v>
      </c>
      <c r="O5087" s="1">
        <f>ROUND(N5087-M5087,1)</f>
        <v>0</v>
      </c>
    </row>
    <row r="5088" spans="1:15">
      <c r="A5088" s="1">
        <v>7900</v>
      </c>
      <c r="B5088" s="1" t="s">
        <v>11956</v>
      </c>
      <c r="C5088" s="1">
        <v>574822</v>
      </c>
      <c r="D5088" s="1">
        <v>217</v>
      </c>
      <c r="E5088" s="1">
        <v>0</v>
      </c>
      <c r="F5088" s="1">
        <v>0</v>
      </c>
      <c r="G5088" s="1">
        <v>0</v>
      </c>
      <c r="H5088" s="1">
        <v>0</v>
      </c>
      <c r="J5088" s="1">
        <v>1</v>
      </c>
      <c r="K5088" s="1">
        <v>0</v>
      </c>
      <c r="M5088" s="2">
        <v>43673.300451388888</v>
      </c>
      <c r="N5088" s="2">
        <v>43673.300451388888</v>
      </c>
      <c r="O5088" s="1">
        <f>ROUND(N5088-M5088,1)</f>
        <v>0</v>
      </c>
    </row>
    <row r="5089" spans="1:15">
      <c r="A5089" s="1">
        <v>7899</v>
      </c>
      <c r="B5089" s="1" t="s">
        <v>9684</v>
      </c>
      <c r="C5089" s="1">
        <v>515630</v>
      </c>
      <c r="D5089" s="1">
        <v>162</v>
      </c>
      <c r="E5089" s="1">
        <v>6</v>
      </c>
      <c r="F5089" s="1">
        <v>0</v>
      </c>
      <c r="G5089" s="1">
        <v>6</v>
      </c>
      <c r="H5089" s="1">
        <v>0</v>
      </c>
      <c r="J5089" s="1">
        <v>2</v>
      </c>
      <c r="K5089" s="1">
        <v>2</v>
      </c>
      <c r="L5089" s="1" t="s">
        <v>5</v>
      </c>
      <c r="M5089" s="2">
        <v>43673.300393518519</v>
      </c>
      <c r="N5089" s="2">
        <v>43673.300393518519</v>
      </c>
      <c r="O5089" s="1">
        <f>ROUND(N5089-M5089,1)</f>
        <v>0</v>
      </c>
    </row>
    <row r="5090" spans="1:15">
      <c r="A5090" s="1">
        <v>7898</v>
      </c>
      <c r="B5090" s="1" t="s">
        <v>6912</v>
      </c>
      <c r="C5090" s="1">
        <v>13556031</v>
      </c>
      <c r="D5090" s="1">
        <v>1055</v>
      </c>
      <c r="E5090" s="1">
        <v>6</v>
      </c>
      <c r="F5090" s="1">
        <v>0</v>
      </c>
      <c r="G5090" s="1">
        <v>6</v>
      </c>
      <c r="H5090" s="1">
        <v>0</v>
      </c>
      <c r="J5090" s="1">
        <v>3</v>
      </c>
      <c r="K5090" s="1">
        <v>3</v>
      </c>
      <c r="L5090" s="1" t="s">
        <v>5</v>
      </c>
      <c r="M5090" s="2">
        <v>43673.299583333333</v>
      </c>
      <c r="N5090" s="2">
        <v>43673.299583333333</v>
      </c>
      <c r="O5090" s="1">
        <f>ROUND(N5090-M5090,1)</f>
        <v>0</v>
      </c>
    </row>
    <row r="5091" spans="1:15">
      <c r="A5091" s="1">
        <v>7897</v>
      </c>
      <c r="B5091" s="1" t="s">
        <v>794</v>
      </c>
      <c r="C5091" s="1">
        <v>10845124</v>
      </c>
      <c r="D5091" s="1">
        <v>934</v>
      </c>
      <c r="E5091" s="1">
        <v>2</v>
      </c>
      <c r="F5091" s="1">
        <v>0</v>
      </c>
      <c r="G5091" s="1">
        <v>22</v>
      </c>
      <c r="H5091" s="1">
        <v>20</v>
      </c>
      <c r="J5091" s="1">
        <v>8</v>
      </c>
      <c r="K5091" s="1">
        <v>8</v>
      </c>
      <c r="L5091" s="1" t="s">
        <v>625</v>
      </c>
      <c r="M5091" s="2">
        <v>43673.297997685186</v>
      </c>
      <c r="N5091" s="2">
        <v>43673.297997685186</v>
      </c>
      <c r="O5091" s="1">
        <f>ROUND(N5091-M5091,1)</f>
        <v>0</v>
      </c>
    </row>
    <row r="5092" spans="1:15">
      <c r="A5092" s="1">
        <v>7896</v>
      </c>
      <c r="B5092" s="1" t="s">
        <v>9655</v>
      </c>
      <c r="C5092" s="1">
        <v>43793721</v>
      </c>
      <c r="D5092" s="1">
        <v>839</v>
      </c>
      <c r="E5092" s="1">
        <v>3</v>
      </c>
      <c r="F5092" s="1">
        <v>0</v>
      </c>
      <c r="G5092" s="1">
        <v>3</v>
      </c>
      <c r="H5092" s="1">
        <v>0</v>
      </c>
      <c r="J5092" s="1">
        <v>2</v>
      </c>
      <c r="K5092" s="1">
        <v>2</v>
      </c>
      <c r="L5092" s="1">
        <v>15</v>
      </c>
      <c r="M5092" s="2">
        <v>43673.296886574077</v>
      </c>
      <c r="N5092" s="2">
        <v>43673.296886574077</v>
      </c>
      <c r="O5092" s="1">
        <f>ROUND(N5092-M5092,1)</f>
        <v>0</v>
      </c>
    </row>
    <row r="5093" spans="1:15">
      <c r="A5093" s="1">
        <v>7894</v>
      </c>
      <c r="B5093" s="1" t="s">
        <v>2929</v>
      </c>
      <c r="C5093" s="1">
        <v>12477758</v>
      </c>
      <c r="D5093" s="1">
        <v>98</v>
      </c>
      <c r="E5093" s="1">
        <v>0</v>
      </c>
      <c r="F5093" s="1">
        <v>0</v>
      </c>
      <c r="G5093" s="1">
        <v>0</v>
      </c>
      <c r="H5093" s="1">
        <v>0</v>
      </c>
      <c r="J5093" s="1">
        <v>5</v>
      </c>
      <c r="K5093" s="1">
        <v>5</v>
      </c>
      <c r="M5093" s="2">
        <v>43673.296574074076</v>
      </c>
      <c r="N5093" s="2">
        <v>43673.296574074076</v>
      </c>
      <c r="O5093" s="1">
        <f>ROUND(N5093-M5093,1)</f>
        <v>0</v>
      </c>
    </row>
    <row r="5094" spans="1:15">
      <c r="A5094" s="1">
        <v>7890</v>
      </c>
      <c r="B5094" s="1" t="s">
        <v>11858</v>
      </c>
      <c r="C5094" s="1">
        <v>29306832</v>
      </c>
      <c r="D5094" s="1">
        <v>261</v>
      </c>
      <c r="E5094" s="1">
        <v>3</v>
      </c>
      <c r="F5094" s="1">
        <v>0</v>
      </c>
      <c r="G5094" s="1">
        <v>3</v>
      </c>
      <c r="H5094" s="1">
        <v>0</v>
      </c>
      <c r="J5094" s="1">
        <v>1</v>
      </c>
      <c r="K5094" s="1">
        <v>0</v>
      </c>
      <c r="L5094" s="1">
        <v>15</v>
      </c>
      <c r="M5094" s="2">
        <v>43673.292534722219</v>
      </c>
      <c r="N5094" s="2">
        <v>43673.292534722219</v>
      </c>
      <c r="O5094" s="1">
        <f>ROUND(N5094-M5094,1)</f>
        <v>0</v>
      </c>
    </row>
    <row r="5095" spans="1:15">
      <c r="A5095" s="1">
        <v>7888</v>
      </c>
      <c r="B5095" s="1" t="s">
        <v>11839</v>
      </c>
      <c r="C5095" s="1">
        <v>1623426</v>
      </c>
      <c r="D5095" s="1">
        <v>108</v>
      </c>
      <c r="E5095" s="1">
        <v>3</v>
      </c>
      <c r="F5095" s="1">
        <v>0</v>
      </c>
      <c r="G5095" s="1">
        <v>3</v>
      </c>
      <c r="H5095" s="1">
        <v>0</v>
      </c>
      <c r="J5095" s="1">
        <v>1</v>
      </c>
      <c r="K5095" s="1">
        <v>0</v>
      </c>
      <c r="L5095" s="1">
        <v>15</v>
      </c>
      <c r="M5095" s="2">
        <v>43673.289027777777</v>
      </c>
      <c r="N5095" s="2">
        <v>43673.289027777777</v>
      </c>
      <c r="O5095" s="1">
        <f>ROUND(N5095-M5095,1)</f>
        <v>0</v>
      </c>
    </row>
    <row r="5096" spans="1:15">
      <c r="A5096" s="1">
        <v>7887</v>
      </c>
      <c r="B5096" s="1" t="s">
        <v>11829</v>
      </c>
      <c r="C5096" s="1">
        <v>3124902</v>
      </c>
      <c r="D5096" s="1">
        <v>0</v>
      </c>
      <c r="E5096" s="1">
        <v>0</v>
      </c>
      <c r="F5096" s="1">
        <v>0</v>
      </c>
      <c r="G5096" s="1">
        <v>0</v>
      </c>
      <c r="H5096" s="1">
        <v>0</v>
      </c>
      <c r="J5096" s="1">
        <v>0</v>
      </c>
      <c r="K5096" s="1">
        <v>0</v>
      </c>
      <c r="L5096" s="1">
        <v>15</v>
      </c>
      <c r="M5096" s="2">
        <v>43673.288819444446</v>
      </c>
      <c r="N5096" s="2">
        <v>43673.288819444446</v>
      </c>
      <c r="O5096" s="1">
        <f>ROUND(N5096-M5096,1)</f>
        <v>0</v>
      </c>
    </row>
    <row r="5097" spans="1:15">
      <c r="A5097" s="1">
        <v>7886</v>
      </c>
      <c r="B5097" s="1" t="s">
        <v>6804</v>
      </c>
      <c r="C5097" s="1">
        <v>34008714</v>
      </c>
      <c r="D5097" s="1">
        <v>1146</v>
      </c>
      <c r="E5097" s="1">
        <v>3</v>
      </c>
      <c r="F5097" s="1">
        <v>0</v>
      </c>
      <c r="G5097" s="1">
        <v>3</v>
      </c>
      <c r="H5097" s="1">
        <v>0</v>
      </c>
      <c r="J5097" s="1">
        <v>3</v>
      </c>
      <c r="K5097" s="1">
        <v>3</v>
      </c>
      <c r="L5097" s="1">
        <v>16</v>
      </c>
      <c r="M5097" s="2">
        <v>43673.277395833335</v>
      </c>
      <c r="N5097" s="2">
        <v>43673.277395833335</v>
      </c>
      <c r="O5097" s="1">
        <f>ROUND(N5097-M5097,1)</f>
        <v>0</v>
      </c>
    </row>
    <row r="5098" spans="1:15">
      <c r="A5098" s="1">
        <v>7885</v>
      </c>
      <c r="B5098" s="1" t="s">
        <v>9537</v>
      </c>
      <c r="C5098" s="1">
        <v>1683773</v>
      </c>
      <c r="D5098" s="1">
        <v>283</v>
      </c>
      <c r="E5098" s="1">
        <v>4</v>
      </c>
      <c r="F5098" s="1">
        <v>0</v>
      </c>
      <c r="G5098" s="1">
        <v>4</v>
      </c>
      <c r="H5098" s="1">
        <v>0</v>
      </c>
      <c r="J5098" s="1">
        <v>2</v>
      </c>
      <c r="K5098" s="1">
        <v>2</v>
      </c>
      <c r="L5098" s="1" t="s">
        <v>123</v>
      </c>
      <c r="M5098" s="2">
        <v>43673.276736111111</v>
      </c>
      <c r="N5098" s="2">
        <v>43673.276736111111</v>
      </c>
      <c r="O5098" s="1">
        <f>ROUND(N5098-M5098,1)</f>
        <v>0</v>
      </c>
    </row>
    <row r="5099" spans="1:15">
      <c r="A5099" s="1">
        <v>7884</v>
      </c>
      <c r="B5099" s="1" t="s">
        <v>4354</v>
      </c>
      <c r="C5099" s="1">
        <v>33695993</v>
      </c>
      <c r="D5099" s="1">
        <v>853</v>
      </c>
      <c r="E5099" s="1">
        <v>9</v>
      </c>
      <c r="F5099" s="1">
        <v>0</v>
      </c>
      <c r="G5099" s="1">
        <v>9</v>
      </c>
      <c r="H5099" s="1">
        <v>0</v>
      </c>
      <c r="J5099" s="1">
        <v>4</v>
      </c>
      <c r="K5099" s="1">
        <v>4</v>
      </c>
      <c r="L5099" s="1" t="s">
        <v>255</v>
      </c>
      <c r="M5099" s="2">
        <v>43673.274918981479</v>
      </c>
      <c r="N5099" s="2">
        <v>43673.274918981479</v>
      </c>
      <c r="O5099" s="1">
        <f>ROUND(N5099-M5099,1)</f>
        <v>0</v>
      </c>
    </row>
    <row r="5100" spans="1:15">
      <c r="A5100" s="1">
        <v>7883</v>
      </c>
      <c r="B5100" s="1" t="s">
        <v>1125</v>
      </c>
      <c r="C5100" s="1">
        <v>27095764</v>
      </c>
      <c r="D5100" s="1">
        <v>594</v>
      </c>
      <c r="E5100" s="1">
        <v>14</v>
      </c>
      <c r="F5100" s="1">
        <v>0</v>
      </c>
      <c r="G5100" s="1">
        <v>14</v>
      </c>
      <c r="H5100" s="1">
        <v>0</v>
      </c>
      <c r="J5100" s="1">
        <v>5</v>
      </c>
      <c r="K5100" s="1">
        <v>7</v>
      </c>
      <c r="L5100" s="1" t="s">
        <v>1126</v>
      </c>
      <c r="M5100" s="2">
        <v>43673.273252314815</v>
      </c>
      <c r="N5100" s="2">
        <v>43673.273252314815</v>
      </c>
      <c r="O5100" s="1">
        <f>ROUND(N5100-M5100,1)</f>
        <v>0</v>
      </c>
    </row>
    <row r="5101" spans="1:15">
      <c r="A5101" s="1">
        <v>7881</v>
      </c>
      <c r="B5101" s="1" t="s">
        <v>11778</v>
      </c>
      <c r="C5101" s="1">
        <v>6087969</v>
      </c>
      <c r="D5101" s="1">
        <v>270</v>
      </c>
      <c r="E5101" s="1">
        <v>0</v>
      </c>
      <c r="F5101" s="1">
        <v>0</v>
      </c>
      <c r="G5101" s="1">
        <v>0</v>
      </c>
      <c r="H5101" s="1">
        <v>0</v>
      </c>
      <c r="J5101" s="1">
        <v>1</v>
      </c>
      <c r="K5101" s="1">
        <v>0</v>
      </c>
      <c r="M5101" s="2">
        <v>43673.270381944443</v>
      </c>
      <c r="N5101" s="2">
        <v>43673.270381944443</v>
      </c>
      <c r="O5101" s="1">
        <f>ROUND(N5101-M5101,1)</f>
        <v>0</v>
      </c>
    </row>
    <row r="5102" spans="1:15">
      <c r="A5102" s="1">
        <v>7880</v>
      </c>
      <c r="B5102" s="1" t="s">
        <v>9482</v>
      </c>
      <c r="C5102" s="1">
        <v>781977</v>
      </c>
      <c r="D5102" s="1">
        <v>781</v>
      </c>
      <c r="E5102" s="1">
        <v>3</v>
      </c>
      <c r="F5102" s="1">
        <v>0</v>
      </c>
      <c r="G5102" s="1">
        <v>3</v>
      </c>
      <c r="H5102" s="1">
        <v>0</v>
      </c>
      <c r="J5102" s="1">
        <v>2</v>
      </c>
      <c r="K5102" s="1">
        <v>2</v>
      </c>
      <c r="L5102" s="1">
        <v>15</v>
      </c>
      <c r="M5102" s="2">
        <v>43673.269166666665</v>
      </c>
      <c r="N5102" s="2">
        <v>43673.269166666665</v>
      </c>
      <c r="O5102" s="1">
        <f>ROUND(N5102-M5102,1)</f>
        <v>0</v>
      </c>
    </row>
    <row r="5103" spans="1:15">
      <c r="A5103" s="1">
        <v>7879</v>
      </c>
      <c r="B5103" s="1" t="s">
        <v>9470</v>
      </c>
      <c r="C5103" s="1">
        <v>216680</v>
      </c>
      <c r="D5103" s="1">
        <v>22</v>
      </c>
      <c r="E5103" s="1">
        <v>3</v>
      </c>
      <c r="F5103" s="1">
        <v>0</v>
      </c>
      <c r="G5103" s="1">
        <v>3</v>
      </c>
      <c r="H5103" s="1">
        <v>0</v>
      </c>
      <c r="J5103" s="1">
        <v>2</v>
      </c>
      <c r="K5103" s="1">
        <v>2</v>
      </c>
      <c r="L5103" s="1">
        <v>15</v>
      </c>
      <c r="M5103" s="2">
        <v>43673.267754629633</v>
      </c>
      <c r="N5103" s="2">
        <v>43673.267754629633</v>
      </c>
      <c r="O5103" s="1">
        <f>ROUND(N5103-M5103,1)</f>
        <v>0</v>
      </c>
    </row>
    <row r="5104" spans="1:15">
      <c r="A5104" s="1">
        <v>7878</v>
      </c>
      <c r="B5104" s="1" t="s">
        <v>6730</v>
      </c>
      <c r="C5104" s="1">
        <v>11709309</v>
      </c>
      <c r="D5104" s="1">
        <v>155</v>
      </c>
      <c r="E5104" s="1">
        <v>6</v>
      </c>
      <c r="F5104" s="1">
        <v>0</v>
      </c>
      <c r="G5104" s="1">
        <v>6</v>
      </c>
      <c r="H5104" s="1">
        <v>0</v>
      </c>
      <c r="J5104" s="1">
        <v>3</v>
      </c>
      <c r="K5104" s="1">
        <v>3</v>
      </c>
      <c r="L5104" s="1" t="s">
        <v>5</v>
      </c>
      <c r="M5104" s="2">
        <v>43673.266655092593</v>
      </c>
      <c r="N5104" s="2">
        <v>43673.266655092593</v>
      </c>
      <c r="O5104" s="1">
        <f>ROUND(N5104-M5104,1)</f>
        <v>0</v>
      </c>
    </row>
    <row r="5105" spans="1:15">
      <c r="A5105" s="1">
        <v>7877</v>
      </c>
      <c r="B5105" s="1" t="s">
        <v>6722</v>
      </c>
      <c r="C5105" s="1">
        <v>38789788</v>
      </c>
      <c r="D5105" s="1">
        <v>449</v>
      </c>
      <c r="E5105" s="1">
        <v>7</v>
      </c>
      <c r="F5105" s="1">
        <v>0</v>
      </c>
      <c r="G5105" s="1">
        <v>7</v>
      </c>
      <c r="H5105" s="1">
        <v>0</v>
      </c>
      <c r="J5105" s="1">
        <v>3</v>
      </c>
      <c r="K5105" s="1">
        <v>3</v>
      </c>
      <c r="L5105" s="1" t="s">
        <v>1269</v>
      </c>
      <c r="M5105" s="2">
        <v>43673.266145833331</v>
      </c>
      <c r="N5105" s="2">
        <v>43673.266145833331</v>
      </c>
      <c r="O5105" s="1">
        <f>ROUND(N5105-M5105,1)</f>
        <v>0</v>
      </c>
    </row>
    <row r="5106" spans="1:15">
      <c r="A5106" s="1">
        <v>7876</v>
      </c>
      <c r="B5106" s="1" t="s">
        <v>11749</v>
      </c>
      <c r="C5106" s="1">
        <v>12300212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J5106" s="1">
        <v>0</v>
      </c>
      <c r="K5106" s="1">
        <v>0</v>
      </c>
      <c r="M5106" s="2">
        <v>43673.260798611111</v>
      </c>
      <c r="N5106" s="2">
        <v>43673.260798611111</v>
      </c>
      <c r="O5106" s="1">
        <f>ROUND(N5106-M5106,1)</f>
        <v>0</v>
      </c>
    </row>
    <row r="5107" spans="1:15">
      <c r="A5107" s="1">
        <v>7875</v>
      </c>
      <c r="B5107" s="1" t="s">
        <v>11745</v>
      </c>
      <c r="C5107" s="1">
        <v>26252281</v>
      </c>
      <c r="D5107" s="1">
        <v>97</v>
      </c>
      <c r="E5107" s="1">
        <v>0</v>
      </c>
      <c r="F5107" s="1">
        <v>0</v>
      </c>
      <c r="G5107" s="1">
        <v>0</v>
      </c>
      <c r="H5107" s="1">
        <v>0</v>
      </c>
      <c r="J5107" s="1">
        <v>1</v>
      </c>
      <c r="K5107" s="1">
        <v>0</v>
      </c>
      <c r="M5107" s="2">
        <v>43673.260740740741</v>
      </c>
      <c r="N5107" s="2">
        <v>43673.260740740741</v>
      </c>
      <c r="O5107" s="1">
        <f>ROUND(N5107-M5107,1)</f>
        <v>0</v>
      </c>
    </row>
    <row r="5108" spans="1:15">
      <c r="A5108" s="1">
        <v>7874</v>
      </c>
      <c r="B5108" s="1" t="s">
        <v>6688</v>
      </c>
      <c r="C5108" s="1">
        <v>4233512</v>
      </c>
      <c r="D5108" s="1">
        <v>1025</v>
      </c>
      <c r="E5108" s="1">
        <v>7</v>
      </c>
      <c r="F5108" s="1">
        <v>0</v>
      </c>
      <c r="G5108" s="1">
        <v>7</v>
      </c>
      <c r="H5108" s="1">
        <v>0</v>
      </c>
      <c r="J5108" s="1">
        <v>3</v>
      </c>
      <c r="K5108" s="1">
        <v>3</v>
      </c>
      <c r="L5108" s="1" t="s">
        <v>265</v>
      </c>
      <c r="M5108" s="2">
        <v>43673.256030092591</v>
      </c>
      <c r="N5108" s="2">
        <v>43673.256030092591</v>
      </c>
      <c r="O5108" s="1">
        <f>ROUND(N5108-M5108,1)</f>
        <v>0</v>
      </c>
    </row>
    <row r="5109" spans="1:15">
      <c r="A5109" s="1">
        <v>7870</v>
      </c>
      <c r="B5109" s="1" t="s">
        <v>9369</v>
      </c>
      <c r="C5109" s="1">
        <v>27143080</v>
      </c>
      <c r="D5109" s="1">
        <v>668</v>
      </c>
      <c r="E5109" s="1">
        <v>3</v>
      </c>
      <c r="F5109" s="1">
        <v>0</v>
      </c>
      <c r="G5109" s="1">
        <v>3</v>
      </c>
      <c r="H5109" s="1">
        <v>0</v>
      </c>
      <c r="J5109" s="1">
        <v>2</v>
      </c>
      <c r="K5109" s="1">
        <v>2</v>
      </c>
      <c r="L5109" s="1">
        <v>15</v>
      </c>
      <c r="M5109" s="2">
        <v>43673.247395833336</v>
      </c>
      <c r="N5109" s="2">
        <v>43673.247395833336</v>
      </c>
      <c r="O5109" s="1">
        <f>ROUND(N5109-M5109,1)</f>
        <v>0</v>
      </c>
    </row>
    <row r="5110" spans="1:15">
      <c r="A5110" s="1">
        <v>7869</v>
      </c>
      <c r="B5110" s="1" t="s">
        <v>2818</v>
      </c>
      <c r="C5110" s="1">
        <v>20937106</v>
      </c>
      <c r="D5110" s="1">
        <v>1308</v>
      </c>
      <c r="E5110" s="1">
        <v>9</v>
      </c>
      <c r="F5110" s="1">
        <v>0</v>
      </c>
      <c r="G5110" s="1">
        <v>9</v>
      </c>
      <c r="H5110" s="1">
        <v>0</v>
      </c>
      <c r="J5110" s="1">
        <v>5</v>
      </c>
      <c r="K5110" s="1">
        <v>5</v>
      </c>
      <c r="L5110" s="1" t="s">
        <v>2819</v>
      </c>
      <c r="M5110" s="2">
        <v>43673.247002314813</v>
      </c>
      <c r="N5110" s="2">
        <v>43673.247002314813</v>
      </c>
      <c r="O5110" s="1">
        <f>ROUND(N5110-M5110,1)</f>
        <v>0</v>
      </c>
    </row>
    <row r="5111" spans="1:15">
      <c r="A5111" s="1">
        <v>7868</v>
      </c>
      <c r="B5111" s="1" t="s">
        <v>2812</v>
      </c>
      <c r="C5111" s="1">
        <v>29674638</v>
      </c>
      <c r="D5111" s="1">
        <v>947</v>
      </c>
      <c r="E5111" s="1">
        <v>2</v>
      </c>
      <c r="F5111" s="1">
        <v>0</v>
      </c>
      <c r="G5111" s="1">
        <v>12</v>
      </c>
      <c r="H5111" s="1">
        <v>10</v>
      </c>
      <c r="J5111" s="1">
        <v>5</v>
      </c>
      <c r="K5111" s="1">
        <v>5</v>
      </c>
      <c r="L5111" s="1" t="s">
        <v>32</v>
      </c>
      <c r="M5111" s="2">
        <v>43673.243298611109</v>
      </c>
      <c r="N5111" s="2">
        <v>43673.243298611109</v>
      </c>
      <c r="O5111" s="1">
        <f>ROUND(N5111-M5111,1)</f>
        <v>0</v>
      </c>
    </row>
    <row r="5112" spans="1:15">
      <c r="A5112" s="1">
        <v>7867</v>
      </c>
      <c r="B5112" s="1" t="s">
        <v>6610</v>
      </c>
      <c r="C5112" s="1">
        <v>43191167</v>
      </c>
      <c r="D5112" s="1">
        <v>1154</v>
      </c>
      <c r="E5112" s="1">
        <v>7</v>
      </c>
      <c r="F5112" s="1">
        <v>0</v>
      </c>
      <c r="G5112" s="1">
        <v>7</v>
      </c>
      <c r="H5112" s="1">
        <v>0</v>
      </c>
      <c r="J5112" s="1">
        <v>3</v>
      </c>
      <c r="K5112" s="1">
        <v>3</v>
      </c>
      <c r="L5112" s="1" t="s">
        <v>259</v>
      </c>
      <c r="M5112" s="2">
        <v>43673.243287037039</v>
      </c>
      <c r="N5112" s="2">
        <v>43673.243287037039</v>
      </c>
      <c r="O5112" s="1">
        <f>ROUND(N5112-M5112,1)</f>
        <v>0</v>
      </c>
    </row>
    <row r="5113" spans="1:15">
      <c r="A5113" s="1">
        <v>7866</v>
      </c>
      <c r="B5113" s="1" t="s">
        <v>11668</v>
      </c>
      <c r="C5113" s="1">
        <v>4502752</v>
      </c>
      <c r="D5113" s="1">
        <v>0</v>
      </c>
      <c r="E5113" s="1">
        <v>0</v>
      </c>
      <c r="F5113" s="1">
        <v>0</v>
      </c>
      <c r="G5113" s="1">
        <v>0</v>
      </c>
      <c r="H5113" s="1">
        <v>0</v>
      </c>
      <c r="J5113" s="1">
        <v>0</v>
      </c>
      <c r="K5113" s="1">
        <v>0</v>
      </c>
      <c r="M5113" s="2">
        <v>43673.239421296297</v>
      </c>
      <c r="N5113" s="2">
        <v>43673.239421296297</v>
      </c>
      <c r="O5113" s="1">
        <f>ROUND(N5113-M5113,1)</f>
        <v>0</v>
      </c>
    </row>
    <row r="5114" spans="1:15">
      <c r="A5114" s="1">
        <v>7864</v>
      </c>
      <c r="B5114" s="1" t="s">
        <v>4230</v>
      </c>
      <c r="C5114" s="1">
        <v>43654136</v>
      </c>
      <c r="D5114" s="1">
        <v>20</v>
      </c>
      <c r="E5114" s="1">
        <v>9</v>
      </c>
      <c r="F5114" s="1">
        <v>0</v>
      </c>
      <c r="G5114" s="1">
        <v>9</v>
      </c>
      <c r="H5114" s="1">
        <v>0</v>
      </c>
      <c r="J5114" s="1">
        <v>4</v>
      </c>
      <c r="K5114" s="1">
        <v>4</v>
      </c>
      <c r="L5114" s="1" t="s">
        <v>255</v>
      </c>
      <c r="M5114" s="2">
        <v>43673.2344212963</v>
      </c>
      <c r="N5114" s="2">
        <v>43673.2344212963</v>
      </c>
      <c r="O5114" s="1">
        <f>ROUND(N5114-M5114,1)</f>
        <v>0</v>
      </c>
    </row>
    <row r="5115" spans="1:15">
      <c r="A5115" s="1">
        <v>7859</v>
      </c>
      <c r="B5115" s="1" t="s">
        <v>6516</v>
      </c>
      <c r="C5115" s="1">
        <v>2217282</v>
      </c>
      <c r="D5115" s="1">
        <v>49</v>
      </c>
      <c r="E5115" s="1">
        <v>6</v>
      </c>
      <c r="F5115" s="1">
        <v>0</v>
      </c>
      <c r="G5115" s="1">
        <v>6</v>
      </c>
      <c r="H5115" s="1">
        <v>0</v>
      </c>
      <c r="J5115" s="1">
        <v>3</v>
      </c>
      <c r="K5115" s="1">
        <v>3</v>
      </c>
      <c r="L5115" s="1" t="s">
        <v>5</v>
      </c>
      <c r="M5115" s="2">
        <v>43673.226111111115</v>
      </c>
      <c r="N5115" s="2">
        <v>43673.226111111115</v>
      </c>
      <c r="O5115" s="1">
        <f>ROUND(N5115-M5115,1)</f>
        <v>0</v>
      </c>
    </row>
    <row r="5116" spans="1:15">
      <c r="A5116" s="1">
        <v>7858</v>
      </c>
      <c r="B5116" s="1" t="s">
        <v>6506</v>
      </c>
      <c r="C5116" s="1">
        <v>35695258</v>
      </c>
      <c r="D5116" s="1">
        <v>199</v>
      </c>
      <c r="E5116" s="1">
        <v>6</v>
      </c>
      <c r="F5116" s="1">
        <v>0</v>
      </c>
      <c r="G5116" s="1">
        <v>6</v>
      </c>
      <c r="H5116" s="1">
        <v>0</v>
      </c>
      <c r="J5116" s="1">
        <v>3</v>
      </c>
      <c r="K5116" s="1">
        <v>3</v>
      </c>
      <c r="L5116" s="1" t="s">
        <v>5</v>
      </c>
      <c r="M5116" s="2">
        <v>43673.225856481484</v>
      </c>
      <c r="N5116" s="2">
        <v>43673.225856481484</v>
      </c>
      <c r="O5116" s="1">
        <f>ROUND(N5116-M5116,1)</f>
        <v>0</v>
      </c>
    </row>
    <row r="5117" spans="1:15">
      <c r="A5117" s="1">
        <v>7857</v>
      </c>
      <c r="B5117" s="1" t="s">
        <v>6497</v>
      </c>
      <c r="C5117" s="1">
        <v>20722000</v>
      </c>
      <c r="D5117" s="1">
        <v>353</v>
      </c>
      <c r="E5117" s="1">
        <v>4</v>
      </c>
      <c r="F5117" s="1">
        <v>0</v>
      </c>
      <c r="G5117" s="1">
        <v>4</v>
      </c>
      <c r="H5117" s="1">
        <v>0</v>
      </c>
      <c r="J5117" s="1">
        <v>3</v>
      </c>
      <c r="K5117" s="1">
        <v>3</v>
      </c>
      <c r="L5117" s="1" t="s">
        <v>1001</v>
      </c>
      <c r="M5117" s="2">
        <v>43673.223321759258</v>
      </c>
      <c r="N5117" s="2">
        <v>43673.223321759258</v>
      </c>
      <c r="O5117" s="1">
        <f>ROUND(N5117-M5117,1)</f>
        <v>0</v>
      </c>
    </row>
    <row r="5118" spans="1:15">
      <c r="A5118" s="1">
        <v>7854</v>
      </c>
      <c r="B5118" s="1" t="s">
        <v>6462</v>
      </c>
      <c r="C5118" s="1">
        <v>41288705</v>
      </c>
      <c r="D5118" s="1">
        <v>89</v>
      </c>
      <c r="E5118" s="1">
        <v>0</v>
      </c>
      <c r="F5118" s="1">
        <v>0</v>
      </c>
      <c r="G5118" s="1">
        <v>0</v>
      </c>
      <c r="H5118" s="1">
        <v>0</v>
      </c>
      <c r="J5118" s="1">
        <v>3</v>
      </c>
      <c r="K5118" s="1">
        <v>3</v>
      </c>
      <c r="M5118" s="2">
        <v>43673.219444444447</v>
      </c>
      <c r="N5118" s="2">
        <v>43673.219444444447</v>
      </c>
      <c r="O5118" s="1">
        <f>ROUND(N5118-M5118,1)</f>
        <v>0</v>
      </c>
    </row>
    <row r="5119" spans="1:15">
      <c r="A5119" s="1">
        <v>7851</v>
      </c>
      <c r="B5119" s="1" t="s">
        <v>9135</v>
      </c>
      <c r="C5119" s="1">
        <v>22515908</v>
      </c>
      <c r="D5119" s="1">
        <v>358</v>
      </c>
      <c r="E5119" s="1">
        <v>3</v>
      </c>
      <c r="F5119" s="1">
        <v>0</v>
      </c>
      <c r="G5119" s="1">
        <v>3</v>
      </c>
      <c r="H5119" s="1">
        <v>0</v>
      </c>
      <c r="J5119" s="1">
        <v>2</v>
      </c>
      <c r="K5119" s="1">
        <v>2</v>
      </c>
      <c r="L5119" s="1">
        <v>15</v>
      </c>
      <c r="M5119" s="2">
        <v>43673.216979166667</v>
      </c>
      <c r="N5119" s="2">
        <v>43673.216979166667</v>
      </c>
      <c r="O5119" s="1">
        <f>ROUND(N5119-M5119,1)</f>
        <v>0</v>
      </c>
    </row>
    <row r="5120" spans="1:15">
      <c r="A5120" s="1">
        <v>7850</v>
      </c>
      <c r="B5120" s="1" t="s">
        <v>9128</v>
      </c>
      <c r="C5120" s="1">
        <v>16194707</v>
      </c>
      <c r="D5120" s="1">
        <v>668</v>
      </c>
      <c r="E5120" s="1">
        <v>7</v>
      </c>
      <c r="F5120" s="1">
        <v>0</v>
      </c>
      <c r="G5120" s="1">
        <v>7</v>
      </c>
      <c r="H5120" s="1">
        <v>0</v>
      </c>
      <c r="J5120" s="1">
        <v>2</v>
      </c>
      <c r="K5120" s="1">
        <v>2</v>
      </c>
      <c r="L5120" s="1" t="s">
        <v>259</v>
      </c>
      <c r="M5120" s="2">
        <v>43673.216331018521</v>
      </c>
      <c r="N5120" s="2">
        <v>43673.216331018521</v>
      </c>
      <c r="O5120" s="1">
        <f>ROUND(N5120-M5120,1)</f>
        <v>0</v>
      </c>
    </row>
    <row r="5121" spans="1:15">
      <c r="A5121" s="1">
        <v>7849</v>
      </c>
      <c r="B5121" s="1" t="s">
        <v>6407</v>
      </c>
      <c r="C5121" s="1">
        <v>5478586</v>
      </c>
      <c r="D5121" s="1">
        <v>22</v>
      </c>
      <c r="E5121" s="1">
        <v>0</v>
      </c>
      <c r="F5121" s="1">
        <v>0</v>
      </c>
      <c r="G5121" s="1">
        <v>0</v>
      </c>
      <c r="H5121" s="1">
        <v>0</v>
      </c>
      <c r="J5121" s="1">
        <v>3</v>
      </c>
      <c r="K5121" s="1">
        <v>3</v>
      </c>
      <c r="M5121" s="2">
        <v>43673.215694444443</v>
      </c>
      <c r="N5121" s="2">
        <v>43673.215694444443</v>
      </c>
      <c r="O5121" s="1">
        <f>ROUND(N5121-M5121,1)</f>
        <v>0</v>
      </c>
    </row>
    <row r="5122" spans="1:15">
      <c r="A5122" s="1">
        <v>7846</v>
      </c>
      <c r="B5122" s="1" t="s">
        <v>6377</v>
      </c>
      <c r="C5122" s="1">
        <v>37591464</v>
      </c>
      <c r="D5122" s="1">
        <v>83</v>
      </c>
      <c r="E5122" s="1">
        <v>6</v>
      </c>
      <c r="F5122" s="1">
        <v>0</v>
      </c>
      <c r="G5122" s="1">
        <v>6</v>
      </c>
      <c r="H5122" s="1">
        <v>0</v>
      </c>
      <c r="J5122" s="1">
        <v>3</v>
      </c>
      <c r="K5122" s="1">
        <v>3</v>
      </c>
      <c r="L5122" s="1" t="s">
        <v>5</v>
      </c>
      <c r="M5122" s="2">
        <v>43673.201504629629</v>
      </c>
      <c r="N5122" s="2">
        <v>43673.201504629629</v>
      </c>
      <c r="O5122" s="1">
        <f>ROUND(N5122-M5122,1)</f>
        <v>0</v>
      </c>
    </row>
    <row r="5123" spans="1:15">
      <c r="A5123" s="1">
        <v>7845</v>
      </c>
      <c r="B5123" s="1" t="s">
        <v>9081</v>
      </c>
      <c r="C5123" s="1">
        <v>26612771</v>
      </c>
      <c r="D5123" s="1">
        <v>1106</v>
      </c>
      <c r="E5123" s="1">
        <v>4</v>
      </c>
      <c r="F5123" s="1">
        <v>0</v>
      </c>
      <c r="G5123" s="1">
        <v>4</v>
      </c>
      <c r="H5123" s="1">
        <v>0</v>
      </c>
      <c r="J5123" s="1">
        <v>2</v>
      </c>
      <c r="K5123" s="1">
        <v>2</v>
      </c>
      <c r="L5123" s="1" t="s">
        <v>123</v>
      </c>
      <c r="M5123" s="2">
        <v>43673.199965277781</v>
      </c>
      <c r="N5123" s="2">
        <v>43673.199965277781</v>
      </c>
      <c r="O5123" s="1">
        <f>ROUND(N5123-M5123,1)</f>
        <v>0</v>
      </c>
    </row>
    <row r="5124" spans="1:15">
      <c r="A5124" s="1">
        <v>7844</v>
      </c>
      <c r="B5124" s="1" t="s">
        <v>11488</v>
      </c>
      <c r="C5124" s="1">
        <v>3516637</v>
      </c>
      <c r="D5124" s="1">
        <v>0</v>
      </c>
      <c r="E5124" s="1">
        <v>0</v>
      </c>
      <c r="F5124" s="1">
        <v>0</v>
      </c>
      <c r="G5124" s="1">
        <v>0</v>
      </c>
      <c r="H5124" s="1">
        <v>0</v>
      </c>
      <c r="J5124" s="1">
        <v>0</v>
      </c>
      <c r="K5124" s="1">
        <v>0</v>
      </c>
      <c r="M5124" s="2">
        <v>43673.198506944442</v>
      </c>
      <c r="N5124" s="2">
        <v>43673.198506944442</v>
      </c>
      <c r="O5124" s="1">
        <f>ROUND(N5124-M5124,1)</f>
        <v>0</v>
      </c>
    </row>
    <row r="5125" spans="1:15">
      <c r="A5125" s="1">
        <v>7843</v>
      </c>
      <c r="B5125" s="1" t="s">
        <v>6347</v>
      </c>
      <c r="C5125" s="1">
        <v>645559</v>
      </c>
      <c r="D5125" s="1">
        <v>1027</v>
      </c>
      <c r="E5125" s="1">
        <v>9</v>
      </c>
      <c r="F5125" s="1">
        <v>0</v>
      </c>
      <c r="G5125" s="1">
        <v>9</v>
      </c>
      <c r="H5125" s="1">
        <v>0</v>
      </c>
      <c r="J5125" s="1">
        <v>3</v>
      </c>
      <c r="K5125" s="1">
        <v>3</v>
      </c>
      <c r="L5125" s="1" t="s">
        <v>255</v>
      </c>
      <c r="M5125" s="2">
        <v>43673.196805555555</v>
      </c>
      <c r="N5125" s="2">
        <v>43673.196805555555</v>
      </c>
      <c r="O5125" s="1">
        <f>ROUND(N5125-M5125,1)</f>
        <v>0</v>
      </c>
    </row>
    <row r="5126" spans="1:15">
      <c r="A5126" s="1">
        <v>7842</v>
      </c>
      <c r="B5126" s="1" t="s">
        <v>9046</v>
      </c>
      <c r="C5126" s="1">
        <v>40221743</v>
      </c>
      <c r="D5126" s="1">
        <v>72</v>
      </c>
      <c r="E5126" s="1">
        <v>3</v>
      </c>
      <c r="F5126" s="1">
        <v>0</v>
      </c>
      <c r="G5126" s="1">
        <v>3</v>
      </c>
      <c r="H5126" s="1">
        <v>0</v>
      </c>
      <c r="J5126" s="1">
        <v>2</v>
      </c>
      <c r="K5126" s="1">
        <v>2</v>
      </c>
      <c r="L5126" s="1">
        <v>15</v>
      </c>
      <c r="M5126" s="2">
        <v>43673.196400462963</v>
      </c>
      <c r="N5126" s="2">
        <v>43673.196400462963</v>
      </c>
      <c r="O5126" s="1">
        <f>ROUND(N5126-M5126,1)</f>
        <v>0</v>
      </c>
    </row>
    <row r="5127" spans="1:15">
      <c r="A5127" s="1">
        <v>7841</v>
      </c>
      <c r="B5127" s="1" t="s">
        <v>11470</v>
      </c>
      <c r="C5127" s="1">
        <v>43688785</v>
      </c>
      <c r="D5127" s="1">
        <v>114</v>
      </c>
      <c r="E5127" s="1">
        <v>0</v>
      </c>
      <c r="F5127" s="1">
        <v>0</v>
      </c>
      <c r="G5127" s="1">
        <v>0</v>
      </c>
      <c r="H5127" s="1">
        <v>0</v>
      </c>
      <c r="J5127" s="1">
        <v>1</v>
      </c>
      <c r="K5127" s="1">
        <v>0</v>
      </c>
      <c r="L5127" s="1">
        <v>15</v>
      </c>
      <c r="M5127" s="2">
        <v>43673.196087962962</v>
      </c>
      <c r="N5127" s="2">
        <v>43673.196087962962</v>
      </c>
      <c r="O5127" s="1">
        <f>ROUND(N5127-M5127,1)</f>
        <v>0</v>
      </c>
    </row>
    <row r="5128" spans="1:15">
      <c r="A5128" s="1">
        <v>7840</v>
      </c>
      <c r="B5128" s="1" t="s">
        <v>9020</v>
      </c>
      <c r="C5128" s="1">
        <v>11618123</v>
      </c>
      <c r="D5128" s="1">
        <v>171</v>
      </c>
      <c r="E5128" s="1">
        <v>3</v>
      </c>
      <c r="F5128" s="1">
        <v>0</v>
      </c>
      <c r="G5128" s="1">
        <v>3</v>
      </c>
      <c r="H5128" s="1">
        <v>0</v>
      </c>
      <c r="J5128" s="1">
        <v>2</v>
      </c>
      <c r="K5128" s="1">
        <v>2</v>
      </c>
      <c r="L5128" s="1">
        <v>15</v>
      </c>
      <c r="M5128" s="2">
        <v>43673.195937500001</v>
      </c>
      <c r="N5128" s="2">
        <v>43673.195937500001</v>
      </c>
      <c r="O5128" s="1">
        <f>ROUND(N5128-M5128,1)</f>
        <v>0</v>
      </c>
    </row>
    <row r="5129" spans="1:15">
      <c r="A5129" s="1">
        <v>7839</v>
      </c>
      <c r="B5129" s="1" t="s">
        <v>6304</v>
      </c>
      <c r="C5129" s="1">
        <v>1201269</v>
      </c>
      <c r="D5129" s="1">
        <v>1515</v>
      </c>
      <c r="E5129" s="1">
        <v>5</v>
      </c>
      <c r="F5129" s="1">
        <v>0</v>
      </c>
      <c r="G5129" s="1">
        <v>5</v>
      </c>
      <c r="H5129" s="1">
        <v>0</v>
      </c>
      <c r="J5129" s="1">
        <v>3</v>
      </c>
      <c r="K5129" s="1">
        <v>3</v>
      </c>
      <c r="L5129" s="1" t="s">
        <v>3112</v>
      </c>
      <c r="M5129" s="2">
        <v>43673.194606481484</v>
      </c>
      <c r="N5129" s="2">
        <v>43673.194606481484</v>
      </c>
      <c r="O5129" s="1">
        <f>ROUND(N5129-M5129,1)</f>
        <v>0</v>
      </c>
    </row>
    <row r="5130" spans="1:15">
      <c r="A5130" s="1">
        <v>7838</v>
      </c>
      <c r="B5130" s="1" t="s">
        <v>8998</v>
      </c>
      <c r="C5130" s="1">
        <v>17952547</v>
      </c>
      <c r="D5130" s="1">
        <v>6</v>
      </c>
      <c r="E5130" s="1">
        <v>3</v>
      </c>
      <c r="F5130" s="1">
        <v>0</v>
      </c>
      <c r="G5130" s="1">
        <v>3</v>
      </c>
      <c r="H5130" s="1">
        <v>0</v>
      </c>
      <c r="J5130" s="1">
        <v>2</v>
      </c>
      <c r="K5130" s="1">
        <v>2</v>
      </c>
      <c r="L5130" s="1">
        <v>15</v>
      </c>
      <c r="M5130" s="2">
        <v>43673.191365740742</v>
      </c>
      <c r="N5130" s="2">
        <v>43673.191365740742</v>
      </c>
      <c r="O5130" s="1">
        <f>ROUND(N5130-M5130,1)</f>
        <v>0</v>
      </c>
    </row>
    <row r="5131" spans="1:15">
      <c r="A5131" s="1">
        <v>7835</v>
      </c>
      <c r="B5131" s="1" t="s">
        <v>8964</v>
      </c>
      <c r="C5131" s="1">
        <v>16189159</v>
      </c>
      <c r="D5131" s="1">
        <v>613</v>
      </c>
      <c r="E5131" s="1">
        <v>0</v>
      </c>
      <c r="F5131" s="1">
        <v>0</v>
      </c>
      <c r="G5131" s="1">
        <v>0</v>
      </c>
      <c r="H5131" s="1">
        <v>0</v>
      </c>
      <c r="J5131" s="1">
        <v>2</v>
      </c>
      <c r="K5131" s="1">
        <v>2</v>
      </c>
      <c r="M5131" s="2">
        <v>43673.188831018517</v>
      </c>
      <c r="N5131" s="2">
        <v>43673.188831018517</v>
      </c>
      <c r="O5131" s="1">
        <f>ROUND(N5131-M5131,1)</f>
        <v>0</v>
      </c>
    </row>
    <row r="5132" spans="1:15">
      <c r="A5132" s="1">
        <v>7834</v>
      </c>
      <c r="B5132" s="1" t="s">
        <v>2680</v>
      </c>
      <c r="C5132" s="1">
        <v>2865135</v>
      </c>
      <c r="D5132" s="1">
        <v>234</v>
      </c>
      <c r="E5132" s="1">
        <v>3</v>
      </c>
      <c r="F5132" s="1">
        <v>0</v>
      </c>
      <c r="G5132" s="1">
        <v>13</v>
      </c>
      <c r="H5132" s="1">
        <v>10</v>
      </c>
      <c r="J5132" s="1">
        <v>5</v>
      </c>
      <c r="K5132" s="1">
        <v>5</v>
      </c>
      <c r="L5132" s="1" t="s">
        <v>647</v>
      </c>
      <c r="M5132" s="2">
        <v>43673.188796296294</v>
      </c>
      <c r="N5132" s="2">
        <v>43673.188796296294</v>
      </c>
      <c r="O5132" s="1">
        <f>ROUND(N5132-M5132,1)</f>
        <v>0</v>
      </c>
    </row>
    <row r="5133" spans="1:15">
      <c r="A5133" s="1">
        <v>7833</v>
      </c>
      <c r="B5133" s="1" t="s">
        <v>1065</v>
      </c>
      <c r="C5133" s="1">
        <v>7048502</v>
      </c>
      <c r="D5133" s="1">
        <v>2224</v>
      </c>
      <c r="E5133" s="1">
        <v>7</v>
      </c>
      <c r="F5133" s="1">
        <v>0</v>
      </c>
      <c r="G5133" s="1">
        <v>17</v>
      </c>
      <c r="H5133" s="1">
        <v>10</v>
      </c>
      <c r="J5133" s="1">
        <v>7</v>
      </c>
      <c r="K5133" s="1">
        <v>7</v>
      </c>
      <c r="L5133" s="1" t="s">
        <v>1066</v>
      </c>
      <c r="M5133" s="2">
        <v>43673.188460648147</v>
      </c>
      <c r="N5133" s="2">
        <v>43673.188460648147</v>
      </c>
      <c r="O5133" s="1">
        <f>ROUND(N5133-M5133,1)</f>
        <v>0</v>
      </c>
    </row>
    <row r="5134" spans="1:15">
      <c r="A5134" s="1">
        <v>7832</v>
      </c>
      <c r="B5134" s="1" t="s">
        <v>11388</v>
      </c>
      <c r="C5134" s="1">
        <v>665229</v>
      </c>
      <c r="D5134" s="1">
        <v>0</v>
      </c>
      <c r="E5134" s="1">
        <v>0</v>
      </c>
      <c r="F5134" s="1">
        <v>0</v>
      </c>
      <c r="G5134" s="1">
        <v>0</v>
      </c>
      <c r="H5134" s="1">
        <v>0</v>
      </c>
      <c r="J5134" s="1">
        <v>0</v>
      </c>
      <c r="K5134" s="1">
        <v>0</v>
      </c>
      <c r="M5134" s="2">
        <v>43673.185370370367</v>
      </c>
      <c r="N5134" s="2">
        <v>43673.185370370367</v>
      </c>
      <c r="O5134" s="1">
        <f>ROUND(N5134-M5134,1)</f>
        <v>0</v>
      </c>
    </row>
    <row r="5135" spans="1:15">
      <c r="A5135" s="1">
        <v>7830</v>
      </c>
      <c r="B5135" s="1" t="s">
        <v>8913</v>
      </c>
      <c r="C5135" s="1">
        <v>3067407</v>
      </c>
      <c r="D5135" s="1">
        <v>775</v>
      </c>
      <c r="E5135" s="1">
        <v>3</v>
      </c>
      <c r="F5135" s="1">
        <v>0</v>
      </c>
      <c r="G5135" s="1">
        <v>3</v>
      </c>
      <c r="H5135" s="1">
        <v>0</v>
      </c>
      <c r="J5135" s="1">
        <v>2</v>
      </c>
      <c r="K5135" s="1">
        <v>2</v>
      </c>
      <c r="L5135" s="1">
        <v>15</v>
      </c>
      <c r="M5135" s="2">
        <v>43673.183113425926</v>
      </c>
      <c r="N5135" s="2">
        <v>43673.183113425926</v>
      </c>
      <c r="O5135" s="1">
        <f>ROUND(N5135-M5135,1)</f>
        <v>0</v>
      </c>
    </row>
    <row r="5136" spans="1:15">
      <c r="A5136" s="1">
        <v>7829</v>
      </c>
      <c r="B5136" s="1" t="s">
        <v>4029</v>
      </c>
      <c r="C5136" s="1">
        <v>1117971</v>
      </c>
      <c r="D5136" s="1">
        <v>54</v>
      </c>
      <c r="E5136" s="1">
        <v>11</v>
      </c>
      <c r="F5136" s="1">
        <v>0</v>
      </c>
      <c r="G5136" s="1">
        <v>11</v>
      </c>
      <c r="H5136" s="1">
        <v>0</v>
      </c>
      <c r="J5136" s="1">
        <v>4</v>
      </c>
      <c r="K5136" s="1">
        <v>4</v>
      </c>
      <c r="L5136" s="1" t="s">
        <v>3496</v>
      </c>
      <c r="M5136" s="2">
        <v>43673.18178240741</v>
      </c>
      <c r="N5136" s="2">
        <v>43673.18178240741</v>
      </c>
      <c r="O5136" s="1">
        <f>ROUND(N5136-M5136,1)</f>
        <v>0</v>
      </c>
    </row>
    <row r="5137" spans="1:15">
      <c r="A5137" s="1">
        <v>7828</v>
      </c>
      <c r="B5137" s="1" t="s">
        <v>4023</v>
      </c>
      <c r="C5137" s="1">
        <v>24083594</v>
      </c>
      <c r="D5137" s="1">
        <v>466</v>
      </c>
      <c r="E5137" s="1">
        <v>6</v>
      </c>
      <c r="F5137" s="1">
        <v>0</v>
      </c>
      <c r="G5137" s="1">
        <v>6</v>
      </c>
      <c r="H5137" s="1">
        <v>0</v>
      </c>
      <c r="J5137" s="1">
        <v>4</v>
      </c>
      <c r="K5137" s="1">
        <v>4</v>
      </c>
      <c r="L5137" s="1" t="s">
        <v>78</v>
      </c>
      <c r="M5137" s="2">
        <v>43673.181747685187</v>
      </c>
      <c r="N5137" s="2">
        <v>43673.181747685187</v>
      </c>
      <c r="O5137" s="1">
        <f>ROUND(N5137-M5137,1)</f>
        <v>0</v>
      </c>
    </row>
    <row r="5138" spans="1:15">
      <c r="A5138" s="1">
        <v>7827</v>
      </c>
      <c r="B5138" s="1" t="s">
        <v>6178</v>
      </c>
      <c r="C5138" s="1">
        <v>41437573</v>
      </c>
      <c r="D5138" s="1">
        <v>204</v>
      </c>
      <c r="E5138" s="1">
        <v>0</v>
      </c>
      <c r="F5138" s="1">
        <v>0</v>
      </c>
      <c r="G5138" s="1">
        <v>0</v>
      </c>
      <c r="H5138" s="1">
        <v>0</v>
      </c>
      <c r="J5138" s="1">
        <v>3</v>
      </c>
      <c r="K5138" s="1">
        <v>3</v>
      </c>
      <c r="M5138" s="2">
        <v>43673.179386574076</v>
      </c>
      <c r="N5138" s="2">
        <v>43673.179386574076</v>
      </c>
      <c r="O5138" s="1">
        <f>ROUND(N5138-M5138,1)</f>
        <v>0</v>
      </c>
    </row>
    <row r="5139" spans="1:15">
      <c r="A5139" s="1">
        <v>7826</v>
      </c>
      <c r="B5139" s="1" t="s">
        <v>6163</v>
      </c>
      <c r="C5139" s="1">
        <v>8146701</v>
      </c>
      <c r="D5139" s="1">
        <v>3</v>
      </c>
      <c r="E5139" s="1">
        <v>1</v>
      </c>
      <c r="F5139" s="1">
        <v>0</v>
      </c>
      <c r="G5139" s="1">
        <v>1</v>
      </c>
      <c r="H5139" s="1">
        <v>0</v>
      </c>
      <c r="J5139" s="1">
        <v>3</v>
      </c>
      <c r="K5139" s="1">
        <v>3</v>
      </c>
      <c r="L5139" s="1" t="s">
        <v>123</v>
      </c>
      <c r="M5139" s="2">
        <v>43673.178402777776</v>
      </c>
      <c r="N5139" s="2">
        <v>43673.178402777776</v>
      </c>
      <c r="O5139" s="1">
        <f>ROUND(N5139-M5139,1)</f>
        <v>0</v>
      </c>
    </row>
    <row r="5140" spans="1:15">
      <c r="A5140" s="1">
        <v>7825</v>
      </c>
      <c r="B5140" s="1" t="s">
        <v>11330</v>
      </c>
      <c r="C5140" s="1">
        <v>5300073</v>
      </c>
      <c r="D5140" s="1">
        <v>0</v>
      </c>
      <c r="E5140" s="1">
        <v>0</v>
      </c>
      <c r="F5140" s="1">
        <v>0</v>
      </c>
      <c r="G5140" s="1">
        <v>0</v>
      </c>
      <c r="H5140" s="1">
        <v>0</v>
      </c>
      <c r="J5140" s="1">
        <v>0</v>
      </c>
      <c r="K5140" s="1">
        <v>0</v>
      </c>
      <c r="M5140" s="2">
        <v>43673.173854166664</v>
      </c>
      <c r="N5140" s="2">
        <v>43673.173854166664</v>
      </c>
      <c r="O5140" s="1">
        <f>ROUND(N5140-M5140,1)</f>
        <v>0</v>
      </c>
    </row>
    <row r="5141" spans="1:15">
      <c r="A5141" s="1">
        <v>7824</v>
      </c>
      <c r="B5141" s="1" t="s">
        <v>11321</v>
      </c>
      <c r="C5141" s="1">
        <v>32342663</v>
      </c>
      <c r="D5141" s="1">
        <v>0</v>
      </c>
      <c r="E5141" s="1">
        <v>0</v>
      </c>
      <c r="F5141" s="1">
        <v>0</v>
      </c>
      <c r="G5141" s="1">
        <v>0</v>
      </c>
      <c r="H5141" s="1">
        <v>0</v>
      </c>
      <c r="J5141" s="1">
        <v>0</v>
      </c>
      <c r="K5141" s="1">
        <v>0</v>
      </c>
      <c r="M5141" s="2">
        <v>43673.17355324074</v>
      </c>
      <c r="N5141" s="2">
        <v>43673.17355324074</v>
      </c>
      <c r="O5141" s="1">
        <f>ROUND(N5141-M5141,1)</f>
        <v>0</v>
      </c>
    </row>
    <row r="5142" spans="1:15">
      <c r="A5142" s="1">
        <v>7823</v>
      </c>
      <c r="B5142" s="1" t="s">
        <v>11311</v>
      </c>
      <c r="C5142" s="1">
        <v>198257</v>
      </c>
      <c r="D5142" s="1">
        <v>0</v>
      </c>
      <c r="E5142" s="1">
        <v>0</v>
      </c>
      <c r="F5142" s="1">
        <v>0</v>
      </c>
      <c r="G5142" s="1">
        <v>0</v>
      </c>
      <c r="H5142" s="1">
        <v>0</v>
      </c>
      <c r="J5142" s="1">
        <v>0</v>
      </c>
      <c r="K5142" s="1">
        <v>0</v>
      </c>
      <c r="M5142" s="2">
        <v>43673.172222222223</v>
      </c>
      <c r="N5142" s="2">
        <v>43673.172222222223</v>
      </c>
      <c r="O5142" s="1">
        <f>ROUND(N5142-M5142,1)</f>
        <v>0</v>
      </c>
    </row>
    <row r="5143" spans="1:15">
      <c r="A5143" s="1">
        <v>7822</v>
      </c>
      <c r="B5143" s="1" t="s">
        <v>11302</v>
      </c>
      <c r="C5143" s="1">
        <v>2440278</v>
      </c>
      <c r="D5143" s="1">
        <v>83</v>
      </c>
      <c r="E5143" s="1">
        <v>0</v>
      </c>
      <c r="F5143" s="1">
        <v>0</v>
      </c>
      <c r="G5143" s="1">
        <v>0</v>
      </c>
      <c r="H5143" s="1">
        <v>0</v>
      </c>
      <c r="J5143" s="1">
        <v>1</v>
      </c>
      <c r="K5143" s="1">
        <v>0</v>
      </c>
      <c r="M5143" s="2">
        <v>43673.170902777776</v>
      </c>
      <c r="N5143" s="2">
        <v>43673.170902777776</v>
      </c>
      <c r="O5143" s="1">
        <f>ROUND(N5143-M5143,1)</f>
        <v>0</v>
      </c>
    </row>
    <row r="5144" spans="1:15">
      <c r="A5144" s="1">
        <v>7821</v>
      </c>
      <c r="B5144" s="1" t="s">
        <v>6103</v>
      </c>
      <c r="C5144" s="1">
        <v>2476332</v>
      </c>
      <c r="D5144" s="1">
        <v>380</v>
      </c>
      <c r="E5144" s="1">
        <v>7</v>
      </c>
      <c r="F5144" s="1">
        <v>0</v>
      </c>
      <c r="G5144" s="1">
        <v>7</v>
      </c>
      <c r="H5144" s="1">
        <v>0</v>
      </c>
      <c r="J5144" s="1">
        <v>3</v>
      </c>
      <c r="K5144" s="1">
        <v>3</v>
      </c>
      <c r="L5144" s="1" t="s">
        <v>259</v>
      </c>
      <c r="M5144" s="2">
        <v>43673.170567129629</v>
      </c>
      <c r="N5144" s="2">
        <v>43673.170567129629</v>
      </c>
      <c r="O5144" s="1">
        <f>ROUND(N5144-M5144,1)</f>
        <v>0</v>
      </c>
    </row>
    <row r="5145" spans="1:15">
      <c r="A5145" s="1">
        <v>7819</v>
      </c>
      <c r="B5145" s="1" t="s">
        <v>2614</v>
      </c>
      <c r="C5145" s="1">
        <v>411408</v>
      </c>
      <c r="D5145" s="1">
        <v>2973</v>
      </c>
      <c r="E5145" s="1">
        <v>3</v>
      </c>
      <c r="F5145" s="1">
        <v>0</v>
      </c>
      <c r="G5145" s="1">
        <v>3</v>
      </c>
      <c r="H5145" s="1">
        <v>0</v>
      </c>
      <c r="J5145" s="1">
        <v>5</v>
      </c>
      <c r="K5145" s="1">
        <v>5</v>
      </c>
      <c r="L5145" s="1">
        <v>17</v>
      </c>
      <c r="M5145" s="2">
        <v>43673.169212962966</v>
      </c>
      <c r="N5145" s="2">
        <v>43673.169212962966</v>
      </c>
      <c r="O5145" s="1">
        <f>ROUND(N5145-M5145,1)</f>
        <v>0</v>
      </c>
    </row>
    <row r="5146" spans="1:15">
      <c r="A5146" s="1">
        <v>7818</v>
      </c>
      <c r="B5146" s="1" t="s">
        <v>1650</v>
      </c>
      <c r="C5146" s="1">
        <v>32352634</v>
      </c>
      <c r="D5146" s="1">
        <v>447</v>
      </c>
      <c r="E5146" s="1">
        <v>5</v>
      </c>
      <c r="F5146" s="1">
        <v>0</v>
      </c>
      <c r="G5146" s="1">
        <v>15</v>
      </c>
      <c r="H5146" s="1">
        <v>10</v>
      </c>
      <c r="J5146" s="1">
        <v>6</v>
      </c>
      <c r="K5146" s="1">
        <v>6</v>
      </c>
      <c r="L5146" s="1" t="s">
        <v>595</v>
      </c>
      <c r="M5146" s="2">
        <v>43673.169178240743</v>
      </c>
      <c r="N5146" s="2">
        <v>43673.169178240743</v>
      </c>
      <c r="O5146" s="1">
        <f>ROUND(N5146-M5146,1)</f>
        <v>0</v>
      </c>
    </row>
    <row r="5147" spans="1:15">
      <c r="A5147" s="1">
        <v>7817</v>
      </c>
      <c r="B5147" s="1" t="s">
        <v>11261</v>
      </c>
      <c r="C5147" s="1">
        <v>8784004</v>
      </c>
      <c r="D5147" s="1">
        <v>157</v>
      </c>
      <c r="E5147" s="1">
        <v>0</v>
      </c>
      <c r="F5147" s="1">
        <v>0</v>
      </c>
      <c r="G5147" s="1">
        <v>0</v>
      </c>
      <c r="H5147" s="1">
        <v>0</v>
      </c>
      <c r="J5147" s="1">
        <v>1</v>
      </c>
      <c r="K5147" s="1">
        <v>0</v>
      </c>
      <c r="M5147" s="2">
        <v>43673.168541666666</v>
      </c>
      <c r="N5147" s="2">
        <v>43673.168541666666</v>
      </c>
      <c r="O5147" s="1">
        <f>ROUND(N5147-M5147,1)</f>
        <v>0</v>
      </c>
    </row>
    <row r="5148" spans="1:15">
      <c r="A5148" s="1">
        <v>7815</v>
      </c>
      <c r="B5148" s="1" t="s">
        <v>8753</v>
      </c>
      <c r="C5148" s="1">
        <v>40323907</v>
      </c>
      <c r="D5148" s="1">
        <v>405</v>
      </c>
      <c r="E5148" s="1">
        <v>3</v>
      </c>
      <c r="F5148" s="1">
        <v>0</v>
      </c>
      <c r="G5148" s="1">
        <v>3</v>
      </c>
      <c r="H5148" s="1">
        <v>0</v>
      </c>
      <c r="J5148" s="1">
        <v>2</v>
      </c>
      <c r="K5148" s="1">
        <v>2</v>
      </c>
      <c r="L5148" s="1">
        <v>15</v>
      </c>
      <c r="M5148" s="2">
        <v>43673.167650462965</v>
      </c>
      <c r="N5148" s="2">
        <v>43673.167650462965</v>
      </c>
      <c r="O5148" s="1">
        <f>ROUND(N5148-M5148,1)</f>
        <v>0</v>
      </c>
    </row>
    <row r="5149" spans="1:15">
      <c r="A5149" s="1">
        <v>7814</v>
      </c>
      <c r="B5149" s="1" t="s">
        <v>6029</v>
      </c>
      <c r="C5149" s="1">
        <v>3676133</v>
      </c>
      <c r="D5149" s="1">
        <v>1871</v>
      </c>
      <c r="E5149" s="1">
        <v>6</v>
      </c>
      <c r="F5149" s="1">
        <v>0</v>
      </c>
      <c r="G5149" s="1">
        <v>6</v>
      </c>
      <c r="H5149" s="1">
        <v>0</v>
      </c>
      <c r="J5149" s="1">
        <v>3</v>
      </c>
      <c r="K5149" s="1">
        <v>3</v>
      </c>
      <c r="L5149" s="1" t="s">
        <v>5</v>
      </c>
      <c r="M5149" s="2">
        <v>43673.165671296294</v>
      </c>
      <c r="N5149" s="2">
        <v>43673.174502314818</v>
      </c>
      <c r="O5149" s="1">
        <f>ROUND(N5149-M5149,1)</f>
        <v>0</v>
      </c>
    </row>
    <row r="5150" spans="1:15">
      <c r="A5150" s="1">
        <v>7813</v>
      </c>
      <c r="B5150" s="1" t="s">
        <v>3938</v>
      </c>
      <c r="C5150" s="1">
        <v>364641</v>
      </c>
      <c r="D5150" s="1">
        <v>3123</v>
      </c>
      <c r="E5150" s="1">
        <v>9</v>
      </c>
      <c r="F5150" s="1">
        <v>0</v>
      </c>
      <c r="G5150" s="1">
        <v>9</v>
      </c>
      <c r="H5150" s="1">
        <v>0</v>
      </c>
      <c r="J5150" s="1">
        <v>4</v>
      </c>
      <c r="K5150" s="1">
        <v>4</v>
      </c>
      <c r="L5150" s="1" t="s">
        <v>3277</v>
      </c>
      <c r="M5150" s="2">
        <v>43673.163055555553</v>
      </c>
      <c r="N5150" s="2">
        <v>43673.163055555553</v>
      </c>
      <c r="O5150" s="1">
        <f>ROUND(N5150-M5150,1)</f>
        <v>0</v>
      </c>
    </row>
    <row r="5151" spans="1:15">
      <c r="A5151" s="1">
        <v>7812</v>
      </c>
      <c r="B5151" s="1" t="s">
        <v>3933</v>
      </c>
      <c r="C5151" s="1">
        <v>39359801</v>
      </c>
      <c r="D5151" s="1">
        <v>1416</v>
      </c>
      <c r="E5151" s="1">
        <v>0</v>
      </c>
      <c r="F5151" s="1">
        <v>0</v>
      </c>
      <c r="G5151" s="1">
        <v>0</v>
      </c>
      <c r="H5151" s="1">
        <v>0</v>
      </c>
      <c r="J5151" s="1">
        <v>4</v>
      </c>
      <c r="K5151" s="1">
        <v>4</v>
      </c>
      <c r="M5151" s="2">
        <v>43673.162893518522</v>
      </c>
      <c r="N5151" s="2">
        <v>43673.162893518522</v>
      </c>
      <c r="O5151" s="1">
        <f>ROUND(N5151-M5151,1)</f>
        <v>0</v>
      </c>
    </row>
    <row r="5152" spans="1:15">
      <c r="A5152" s="1">
        <v>7811</v>
      </c>
      <c r="B5152" s="1" t="s">
        <v>11215</v>
      </c>
      <c r="C5152" s="1">
        <v>43509383</v>
      </c>
      <c r="D5152" s="1">
        <v>99</v>
      </c>
      <c r="E5152" s="1">
        <v>0</v>
      </c>
      <c r="F5152" s="1">
        <v>0</v>
      </c>
      <c r="G5152" s="1">
        <v>0</v>
      </c>
      <c r="H5152" s="1">
        <v>0</v>
      </c>
      <c r="J5152" s="1">
        <v>1</v>
      </c>
      <c r="K5152" s="1">
        <v>0</v>
      </c>
      <c r="M5152" s="2">
        <v>43673.161493055559</v>
      </c>
      <c r="N5152" s="2">
        <v>43673.161493055559</v>
      </c>
      <c r="O5152" s="1">
        <f>ROUND(N5152-M5152,1)</f>
        <v>0</v>
      </c>
    </row>
    <row r="5153" spans="1:15">
      <c r="A5153" s="1">
        <v>7810</v>
      </c>
      <c r="B5153" s="1" t="s">
        <v>11209</v>
      </c>
      <c r="C5153" s="1">
        <v>41732488</v>
      </c>
      <c r="D5153" s="1">
        <v>0</v>
      </c>
      <c r="E5153" s="1">
        <v>0</v>
      </c>
      <c r="F5153" s="1">
        <v>0</v>
      </c>
      <c r="G5153" s="1">
        <v>0</v>
      </c>
      <c r="H5153" s="1">
        <v>0</v>
      </c>
      <c r="J5153" s="1">
        <v>0</v>
      </c>
      <c r="K5153" s="1">
        <v>0</v>
      </c>
      <c r="M5153" s="2">
        <v>43673.160520833335</v>
      </c>
      <c r="N5153" s="2">
        <v>43673.160520833335</v>
      </c>
      <c r="O5153" s="1">
        <f>ROUND(N5153-M5153,1)</f>
        <v>0</v>
      </c>
    </row>
    <row r="5154" spans="1:15">
      <c r="A5154" s="1">
        <v>7809</v>
      </c>
      <c r="B5154" s="1" t="s">
        <v>8688</v>
      </c>
      <c r="C5154" s="1">
        <v>30482297</v>
      </c>
      <c r="D5154" s="1">
        <v>276</v>
      </c>
      <c r="E5154" s="1">
        <v>3</v>
      </c>
      <c r="F5154" s="1">
        <v>0</v>
      </c>
      <c r="G5154" s="1">
        <v>3</v>
      </c>
      <c r="H5154" s="1">
        <v>0</v>
      </c>
      <c r="J5154" s="1">
        <v>2</v>
      </c>
      <c r="K5154" s="1">
        <v>2</v>
      </c>
      <c r="L5154" s="1">
        <v>15</v>
      </c>
      <c r="M5154" s="2">
        <v>43673.159722222219</v>
      </c>
      <c r="N5154" s="2">
        <v>43673.159722222219</v>
      </c>
      <c r="O5154" s="1">
        <f>ROUND(N5154-M5154,1)</f>
        <v>0</v>
      </c>
    </row>
    <row r="5155" spans="1:15">
      <c r="A5155" s="1">
        <v>7808</v>
      </c>
      <c r="B5155" s="1" t="s">
        <v>2570</v>
      </c>
      <c r="C5155" s="1">
        <v>1583565</v>
      </c>
      <c r="D5155" s="1">
        <v>2078</v>
      </c>
      <c r="E5155" s="1">
        <v>4</v>
      </c>
      <c r="F5155" s="1">
        <v>0</v>
      </c>
      <c r="G5155" s="1">
        <v>14</v>
      </c>
      <c r="H5155" s="1">
        <v>10</v>
      </c>
      <c r="J5155" s="1">
        <v>5</v>
      </c>
      <c r="K5155" s="1">
        <v>5</v>
      </c>
      <c r="L5155" s="1" t="s">
        <v>1917</v>
      </c>
      <c r="M5155" s="2">
        <v>43673.159687500003</v>
      </c>
      <c r="N5155" s="2">
        <v>43673.159687500003</v>
      </c>
      <c r="O5155" s="1">
        <f>ROUND(N5155-M5155,1)</f>
        <v>0</v>
      </c>
    </row>
    <row r="5156" spans="1:15">
      <c r="A5156" s="1">
        <v>7807</v>
      </c>
      <c r="B5156" s="1" t="s">
        <v>11180</v>
      </c>
      <c r="C5156" s="1">
        <v>32508173</v>
      </c>
      <c r="D5156" s="1">
        <v>121</v>
      </c>
      <c r="E5156" s="1">
        <v>0</v>
      </c>
      <c r="F5156" s="1">
        <v>0</v>
      </c>
      <c r="G5156" s="1">
        <v>0</v>
      </c>
      <c r="H5156" s="1">
        <v>0</v>
      </c>
      <c r="J5156" s="1">
        <v>1</v>
      </c>
      <c r="K5156" s="1">
        <v>0</v>
      </c>
      <c r="M5156" s="2">
        <v>43673.158148148148</v>
      </c>
      <c r="N5156" s="2">
        <v>43673.158148148148</v>
      </c>
      <c r="O5156" s="1">
        <f>ROUND(N5156-M5156,1)</f>
        <v>0</v>
      </c>
    </row>
    <row r="5157" spans="1:15">
      <c r="A5157" s="1">
        <v>7806</v>
      </c>
      <c r="B5157" s="1" t="s">
        <v>8651</v>
      </c>
      <c r="C5157" s="1">
        <v>37643830</v>
      </c>
      <c r="D5157" s="1">
        <v>141</v>
      </c>
      <c r="E5157" s="1">
        <v>3</v>
      </c>
      <c r="F5157" s="1">
        <v>0</v>
      </c>
      <c r="G5157" s="1">
        <v>3</v>
      </c>
      <c r="H5157" s="1">
        <v>0</v>
      </c>
      <c r="J5157" s="1">
        <v>2</v>
      </c>
      <c r="K5157" s="1">
        <v>2</v>
      </c>
      <c r="L5157" s="1">
        <v>15</v>
      </c>
      <c r="M5157" s="2">
        <v>43673.154409722221</v>
      </c>
      <c r="N5157" s="2">
        <v>43673.154409722221</v>
      </c>
      <c r="O5157" s="1">
        <f>ROUND(N5157-M5157,1)</f>
        <v>0</v>
      </c>
    </row>
    <row r="5158" spans="1:15">
      <c r="A5158" s="1">
        <v>7805</v>
      </c>
      <c r="B5158" s="1" t="s">
        <v>8636</v>
      </c>
      <c r="C5158" s="1">
        <v>28120710</v>
      </c>
      <c r="D5158" s="1">
        <v>87</v>
      </c>
      <c r="E5158" s="1">
        <v>0</v>
      </c>
      <c r="F5158" s="1">
        <v>0</v>
      </c>
      <c r="G5158" s="1">
        <v>0</v>
      </c>
      <c r="H5158" s="1">
        <v>0</v>
      </c>
      <c r="J5158" s="1">
        <v>2</v>
      </c>
      <c r="K5158" s="1">
        <v>2</v>
      </c>
      <c r="M5158" s="2">
        <v>43673.153009259258</v>
      </c>
      <c r="N5158" s="2">
        <v>43673.153009259258</v>
      </c>
      <c r="O5158" s="1">
        <f>ROUND(N5158-M5158,1)</f>
        <v>0</v>
      </c>
    </row>
    <row r="5159" spans="1:15">
      <c r="A5159" s="1">
        <v>7804</v>
      </c>
      <c r="B5159" s="1" t="s">
        <v>5935</v>
      </c>
      <c r="C5159" s="1">
        <v>6806578</v>
      </c>
      <c r="D5159" s="1">
        <v>8</v>
      </c>
      <c r="E5159" s="1">
        <v>0</v>
      </c>
      <c r="F5159" s="1">
        <v>0</v>
      </c>
      <c r="G5159" s="1">
        <v>0</v>
      </c>
      <c r="H5159" s="1">
        <v>0</v>
      </c>
      <c r="J5159" s="1">
        <v>3</v>
      </c>
      <c r="K5159" s="1">
        <v>3</v>
      </c>
      <c r="M5159" s="2">
        <v>43673.152916666666</v>
      </c>
      <c r="N5159" s="2">
        <v>43673.152916666666</v>
      </c>
      <c r="O5159" s="1">
        <f>ROUND(N5159-M5159,1)</f>
        <v>0</v>
      </c>
    </row>
    <row r="5160" spans="1:15">
      <c r="A5160" s="1">
        <v>7803</v>
      </c>
      <c r="B5160" s="1" t="s">
        <v>2550</v>
      </c>
      <c r="C5160" s="1">
        <v>33028389</v>
      </c>
      <c r="D5160" s="1">
        <v>233</v>
      </c>
      <c r="E5160" s="1">
        <v>2</v>
      </c>
      <c r="F5160" s="1">
        <v>0</v>
      </c>
      <c r="G5160" s="1">
        <v>12</v>
      </c>
      <c r="H5160" s="1">
        <v>10</v>
      </c>
      <c r="J5160" s="1">
        <v>5</v>
      </c>
      <c r="K5160" s="1">
        <v>5</v>
      </c>
      <c r="L5160" s="1" t="s">
        <v>2551</v>
      </c>
      <c r="M5160" s="2">
        <v>43673.15289351852</v>
      </c>
      <c r="N5160" s="2">
        <v>43673.15289351852</v>
      </c>
      <c r="O5160" s="1">
        <f>ROUND(N5160-M5160,1)</f>
        <v>0</v>
      </c>
    </row>
    <row r="5161" spans="1:15">
      <c r="A5161" s="1">
        <v>7801</v>
      </c>
      <c r="B5161" s="1" t="s">
        <v>5900</v>
      </c>
      <c r="C5161" s="1">
        <v>8565934</v>
      </c>
      <c r="D5161" s="1">
        <v>1073</v>
      </c>
      <c r="E5161" s="1">
        <v>7</v>
      </c>
      <c r="F5161" s="1">
        <v>0</v>
      </c>
      <c r="G5161" s="1">
        <v>7</v>
      </c>
      <c r="H5161" s="1">
        <v>0</v>
      </c>
      <c r="J5161" s="1">
        <v>3</v>
      </c>
      <c r="K5161" s="1">
        <v>3</v>
      </c>
      <c r="L5161" s="1" t="s">
        <v>259</v>
      </c>
      <c r="M5161" s="2">
        <v>43673.148773148147</v>
      </c>
      <c r="N5161" s="2">
        <v>43673.148773148147</v>
      </c>
      <c r="O5161" s="1">
        <f>ROUND(N5161-M5161,1)</f>
        <v>0</v>
      </c>
    </row>
    <row r="5162" spans="1:15">
      <c r="A5162" s="1">
        <v>7800</v>
      </c>
      <c r="B5162" s="1" t="s">
        <v>3846</v>
      </c>
      <c r="C5162" s="1">
        <v>33428351</v>
      </c>
      <c r="D5162" s="1">
        <v>83</v>
      </c>
      <c r="E5162" s="1">
        <v>9</v>
      </c>
      <c r="F5162" s="1">
        <v>0</v>
      </c>
      <c r="G5162" s="1">
        <v>9</v>
      </c>
      <c r="H5162" s="1">
        <v>0</v>
      </c>
      <c r="J5162" s="1">
        <v>4</v>
      </c>
      <c r="K5162" s="1">
        <v>4</v>
      </c>
      <c r="L5162" s="1" t="s">
        <v>255</v>
      </c>
      <c r="M5162" s="2">
        <v>43673.147662037038</v>
      </c>
      <c r="N5162" s="2">
        <v>43673.147662037038</v>
      </c>
      <c r="O5162" s="1">
        <f>ROUND(N5162-M5162,1)</f>
        <v>0</v>
      </c>
    </row>
    <row r="5163" spans="1:15">
      <c r="A5163" s="1">
        <v>7799</v>
      </c>
      <c r="B5163" s="1" t="s">
        <v>2533</v>
      </c>
      <c r="C5163" s="1">
        <v>687549</v>
      </c>
      <c r="D5163" s="1">
        <v>608</v>
      </c>
      <c r="E5163" s="1">
        <v>12</v>
      </c>
      <c r="F5163" s="1">
        <v>0</v>
      </c>
      <c r="G5163" s="1">
        <v>12</v>
      </c>
      <c r="H5163" s="1">
        <v>0</v>
      </c>
      <c r="J5163" s="1">
        <v>5</v>
      </c>
      <c r="K5163" s="1">
        <v>5</v>
      </c>
      <c r="L5163" s="1" t="s">
        <v>32</v>
      </c>
      <c r="M5163" s="2">
        <v>43673.145601851851</v>
      </c>
      <c r="N5163" s="2">
        <v>43673.145601851851</v>
      </c>
      <c r="O5163" s="1">
        <f>ROUND(N5163-M5163,1)</f>
        <v>0</v>
      </c>
    </row>
    <row r="5164" spans="1:15">
      <c r="A5164" s="1">
        <v>7798</v>
      </c>
      <c r="B5164" s="1" t="s">
        <v>2531</v>
      </c>
      <c r="C5164" s="1">
        <v>167589</v>
      </c>
      <c r="D5164" s="1">
        <v>72</v>
      </c>
      <c r="E5164" s="1">
        <v>2</v>
      </c>
      <c r="F5164" s="1">
        <v>0</v>
      </c>
      <c r="G5164" s="1">
        <v>12</v>
      </c>
      <c r="H5164" s="1">
        <v>10</v>
      </c>
      <c r="J5164" s="1">
        <v>5</v>
      </c>
      <c r="K5164" s="1">
        <v>5</v>
      </c>
      <c r="L5164" s="1" t="s">
        <v>32</v>
      </c>
      <c r="M5164" s="2">
        <v>43673.143437500003</v>
      </c>
      <c r="N5164" s="2">
        <v>43673.143437500003</v>
      </c>
      <c r="O5164" s="1">
        <f>ROUND(N5164-M5164,1)</f>
        <v>0</v>
      </c>
    </row>
    <row r="5165" spans="1:15">
      <c r="A5165" s="1">
        <v>7797</v>
      </c>
      <c r="B5165" s="1" t="s">
        <v>8548</v>
      </c>
      <c r="C5165" s="1">
        <v>8689219</v>
      </c>
      <c r="D5165" s="1">
        <v>196</v>
      </c>
      <c r="E5165" s="1">
        <v>3</v>
      </c>
      <c r="F5165" s="1">
        <v>0</v>
      </c>
      <c r="G5165" s="1">
        <v>3</v>
      </c>
      <c r="H5165" s="1">
        <v>0</v>
      </c>
      <c r="J5165" s="1">
        <v>2</v>
      </c>
      <c r="K5165" s="1">
        <v>2</v>
      </c>
      <c r="L5165" s="1">
        <v>15</v>
      </c>
      <c r="M5165" s="2">
        <v>43673.140601851854</v>
      </c>
      <c r="N5165" s="2">
        <v>43673.140601851854</v>
      </c>
      <c r="O5165" s="1">
        <f>ROUND(N5165-M5165,1)</f>
        <v>0</v>
      </c>
    </row>
    <row r="5166" spans="1:15">
      <c r="A5166" s="1">
        <v>7796</v>
      </c>
      <c r="B5166" s="1" t="s">
        <v>5846</v>
      </c>
      <c r="C5166" s="1">
        <v>21486940</v>
      </c>
      <c r="D5166" s="1">
        <v>27</v>
      </c>
      <c r="E5166" s="1">
        <v>4</v>
      </c>
      <c r="F5166" s="1">
        <v>0</v>
      </c>
      <c r="G5166" s="1">
        <v>4</v>
      </c>
      <c r="H5166" s="1">
        <v>0</v>
      </c>
      <c r="J5166" s="1">
        <v>3</v>
      </c>
      <c r="K5166" s="1">
        <v>3</v>
      </c>
      <c r="L5166" s="1" t="s">
        <v>259</v>
      </c>
      <c r="M5166" s="2">
        <v>43673.134363425925</v>
      </c>
      <c r="N5166" s="2">
        <v>43673.134363425925</v>
      </c>
      <c r="O5166" s="1">
        <f>ROUND(N5166-M5166,1)</f>
        <v>0</v>
      </c>
    </row>
    <row r="5167" spans="1:15">
      <c r="A5167" s="1">
        <v>7794</v>
      </c>
      <c r="B5167" s="1" t="s">
        <v>5825</v>
      </c>
      <c r="C5167" s="1">
        <v>19169467</v>
      </c>
      <c r="D5167" s="1">
        <v>32</v>
      </c>
      <c r="E5167" s="1">
        <v>6</v>
      </c>
      <c r="F5167" s="1">
        <v>0</v>
      </c>
      <c r="G5167" s="1">
        <v>6</v>
      </c>
      <c r="H5167" s="1">
        <v>0</v>
      </c>
      <c r="J5167" s="1">
        <v>3</v>
      </c>
      <c r="K5167" s="1">
        <v>3</v>
      </c>
      <c r="L5167" s="1" t="s">
        <v>5</v>
      </c>
      <c r="M5167" s="2">
        <v>43673.1325</v>
      </c>
      <c r="N5167" s="2">
        <v>43673.1325</v>
      </c>
      <c r="O5167" s="1">
        <f>ROUND(N5167-M5167,1)</f>
        <v>0</v>
      </c>
    </row>
    <row r="5168" spans="1:15">
      <c r="A5168" s="1">
        <v>7793</v>
      </c>
      <c r="B5168" s="1" t="s">
        <v>5817</v>
      </c>
      <c r="C5168" s="1">
        <v>12643097</v>
      </c>
      <c r="D5168" s="1">
        <v>856</v>
      </c>
      <c r="E5168" s="1">
        <v>7</v>
      </c>
      <c r="F5168" s="1">
        <v>0</v>
      </c>
      <c r="G5168" s="1">
        <v>7</v>
      </c>
      <c r="H5168" s="1">
        <v>0</v>
      </c>
      <c r="J5168" s="1">
        <v>3</v>
      </c>
      <c r="K5168" s="1">
        <v>3</v>
      </c>
      <c r="L5168" s="1" t="s">
        <v>259</v>
      </c>
      <c r="M5168" s="2">
        <v>43673.132407407407</v>
      </c>
      <c r="N5168" s="2">
        <v>43673.132407407407</v>
      </c>
      <c r="O5168" s="1">
        <f>ROUND(N5168-M5168,1)</f>
        <v>0</v>
      </c>
    </row>
    <row r="5169" spans="1:15">
      <c r="A5169" s="1">
        <v>7792</v>
      </c>
      <c r="B5169" s="1" t="s">
        <v>1005</v>
      </c>
      <c r="C5169" s="1">
        <v>22043908</v>
      </c>
      <c r="D5169" s="1">
        <v>53</v>
      </c>
      <c r="E5169" s="1">
        <v>16</v>
      </c>
      <c r="F5169" s="1">
        <v>0</v>
      </c>
      <c r="G5169" s="1">
        <v>16</v>
      </c>
      <c r="H5169" s="1">
        <v>0</v>
      </c>
      <c r="J5169" s="1">
        <v>5</v>
      </c>
      <c r="K5169" s="1">
        <v>7</v>
      </c>
      <c r="L5169" s="1" t="s">
        <v>1006</v>
      </c>
      <c r="M5169" s="2">
        <v>43673.130127314813</v>
      </c>
      <c r="N5169" s="2">
        <v>43673.130127314813</v>
      </c>
      <c r="O5169" s="1">
        <f>ROUND(N5169-M5169,1)</f>
        <v>0</v>
      </c>
    </row>
    <row r="5170" spans="1:15">
      <c r="A5170" s="1">
        <v>7791</v>
      </c>
      <c r="B5170" s="1" t="s">
        <v>2494</v>
      </c>
      <c r="C5170" s="1">
        <v>199859</v>
      </c>
      <c r="D5170" s="1">
        <v>112</v>
      </c>
      <c r="E5170" s="1">
        <v>4</v>
      </c>
      <c r="F5170" s="1">
        <v>0</v>
      </c>
      <c r="G5170" s="1">
        <v>14</v>
      </c>
      <c r="H5170" s="1">
        <v>10</v>
      </c>
      <c r="J5170" s="1">
        <v>5</v>
      </c>
      <c r="K5170" s="1">
        <v>5</v>
      </c>
      <c r="L5170" s="1" t="s">
        <v>2219</v>
      </c>
      <c r="M5170" s="2">
        <v>43673.128958333335</v>
      </c>
      <c r="N5170" s="2">
        <v>43673.128958333335</v>
      </c>
      <c r="O5170" s="1">
        <f>ROUND(N5170-M5170,1)</f>
        <v>0</v>
      </c>
    </row>
    <row r="5171" spans="1:15">
      <c r="A5171" s="1">
        <v>7790</v>
      </c>
      <c r="B5171" s="1" t="s">
        <v>8472</v>
      </c>
      <c r="C5171" s="1">
        <v>33823161</v>
      </c>
      <c r="D5171" s="1">
        <v>401</v>
      </c>
      <c r="E5171" s="1">
        <v>0</v>
      </c>
      <c r="F5171" s="1">
        <v>0</v>
      </c>
      <c r="G5171" s="1">
        <v>0</v>
      </c>
      <c r="H5171" s="1">
        <v>0</v>
      </c>
      <c r="J5171" s="1">
        <v>2</v>
      </c>
      <c r="K5171" s="1">
        <v>2</v>
      </c>
      <c r="M5171" s="2">
        <v>43673.12835648148</v>
      </c>
      <c r="N5171" s="2">
        <v>43673.12835648148</v>
      </c>
      <c r="O5171" s="1">
        <f>ROUND(N5171-M5171,1)</f>
        <v>0</v>
      </c>
    </row>
    <row r="5172" spans="1:15">
      <c r="A5172" s="1">
        <v>7788</v>
      </c>
      <c r="B5172" s="1" t="s">
        <v>11024</v>
      </c>
      <c r="C5172" s="1">
        <v>35641727</v>
      </c>
      <c r="D5172" s="1">
        <v>0</v>
      </c>
      <c r="E5172" s="1">
        <v>0</v>
      </c>
      <c r="F5172" s="1">
        <v>0</v>
      </c>
      <c r="G5172" s="1">
        <v>0</v>
      </c>
      <c r="H5172" s="1">
        <v>0</v>
      </c>
      <c r="J5172" s="1">
        <v>0</v>
      </c>
      <c r="K5172" s="1">
        <v>0</v>
      </c>
      <c r="M5172" s="2">
        <v>43673.120879629627</v>
      </c>
      <c r="N5172" s="2">
        <v>43673.120879629627</v>
      </c>
      <c r="O5172" s="1">
        <f>ROUND(N5172-M5172,1)</f>
        <v>0</v>
      </c>
    </row>
    <row r="5173" spans="1:15">
      <c r="A5173" s="1">
        <v>7786</v>
      </c>
      <c r="B5173" s="1" t="s">
        <v>5751</v>
      </c>
      <c r="C5173" s="1">
        <v>43807019</v>
      </c>
      <c r="D5173" s="1">
        <v>12</v>
      </c>
      <c r="E5173" s="1">
        <v>0</v>
      </c>
      <c r="F5173" s="1">
        <v>0</v>
      </c>
      <c r="G5173" s="1">
        <v>0</v>
      </c>
      <c r="H5173" s="1">
        <v>0</v>
      </c>
      <c r="J5173" s="1">
        <v>3</v>
      </c>
      <c r="K5173" s="1">
        <v>3</v>
      </c>
      <c r="M5173" s="2">
        <v>43673.119814814818</v>
      </c>
      <c r="N5173" s="2">
        <v>43673.119814814818</v>
      </c>
      <c r="O5173" s="1">
        <f>ROUND(N5173-M5173,1)</f>
        <v>0</v>
      </c>
    </row>
    <row r="5174" spans="1:15">
      <c r="A5174" s="1">
        <v>7785</v>
      </c>
      <c r="B5174" s="1" t="s">
        <v>993</v>
      </c>
      <c r="C5174" s="1">
        <v>42942313</v>
      </c>
      <c r="D5174" s="1">
        <v>444</v>
      </c>
      <c r="E5174" s="1">
        <v>0</v>
      </c>
      <c r="F5174" s="1">
        <v>0</v>
      </c>
      <c r="G5174" s="1">
        <v>20</v>
      </c>
      <c r="H5174" s="1">
        <v>20</v>
      </c>
      <c r="J5174" s="1">
        <v>7</v>
      </c>
      <c r="K5174" s="1">
        <v>7</v>
      </c>
      <c r="L5174" s="1" t="s">
        <v>53</v>
      </c>
      <c r="M5174" s="2">
        <v>43673.11954861111</v>
      </c>
      <c r="N5174" s="2">
        <v>43673.11954861111</v>
      </c>
      <c r="O5174" s="1">
        <f>ROUND(N5174-M5174,1)</f>
        <v>0</v>
      </c>
    </row>
    <row r="5175" spans="1:15">
      <c r="A5175" s="1">
        <v>7784</v>
      </c>
      <c r="B5175" s="1" t="s">
        <v>3761</v>
      </c>
      <c r="C5175" s="1">
        <v>5626948</v>
      </c>
      <c r="D5175" s="1">
        <v>40</v>
      </c>
      <c r="E5175" s="1">
        <v>9</v>
      </c>
      <c r="F5175" s="1">
        <v>0</v>
      </c>
      <c r="G5175" s="1">
        <v>9</v>
      </c>
      <c r="H5175" s="1">
        <v>0</v>
      </c>
      <c r="J5175" s="1">
        <v>4</v>
      </c>
      <c r="K5175" s="1">
        <v>4</v>
      </c>
      <c r="L5175" s="1" t="s">
        <v>255</v>
      </c>
      <c r="M5175" s="2">
        <v>43673.119120370371</v>
      </c>
      <c r="N5175" s="2">
        <v>43673.119120370371</v>
      </c>
      <c r="O5175" s="1">
        <f>ROUND(N5175-M5175,1)</f>
        <v>0</v>
      </c>
    </row>
    <row r="5176" spans="1:15">
      <c r="A5176" s="1">
        <v>7783</v>
      </c>
      <c r="B5176" s="1" t="s">
        <v>10980</v>
      </c>
      <c r="C5176" s="1">
        <v>2778548</v>
      </c>
      <c r="D5176" s="1">
        <v>0</v>
      </c>
      <c r="E5176" s="1">
        <v>0</v>
      </c>
      <c r="F5176" s="1">
        <v>0</v>
      </c>
      <c r="G5176" s="1">
        <v>0</v>
      </c>
      <c r="H5176" s="1">
        <v>0</v>
      </c>
      <c r="J5176" s="1">
        <v>0</v>
      </c>
      <c r="K5176" s="1">
        <v>0</v>
      </c>
      <c r="M5176" s="2">
        <v>43673.118611111109</v>
      </c>
      <c r="N5176" s="2">
        <v>43673.118611111109</v>
      </c>
      <c r="O5176" s="1">
        <f>ROUND(N5176-M5176,1)</f>
        <v>0</v>
      </c>
    </row>
    <row r="5177" spans="1:15">
      <c r="A5177" s="1">
        <v>7782</v>
      </c>
      <c r="B5177" s="1" t="s">
        <v>5704</v>
      </c>
      <c r="C5177" s="1">
        <v>40980809</v>
      </c>
      <c r="D5177" s="1">
        <v>97</v>
      </c>
      <c r="E5177" s="1">
        <v>6</v>
      </c>
      <c r="F5177" s="1">
        <v>0</v>
      </c>
      <c r="G5177" s="1">
        <v>6</v>
      </c>
      <c r="H5177" s="1">
        <v>0</v>
      </c>
      <c r="J5177" s="1">
        <v>3</v>
      </c>
      <c r="K5177" s="1">
        <v>3</v>
      </c>
      <c r="L5177" s="1" t="s">
        <v>5</v>
      </c>
      <c r="M5177" s="2">
        <v>43673.118425925924</v>
      </c>
      <c r="N5177" s="2">
        <v>43673.118425925924</v>
      </c>
      <c r="O5177" s="1">
        <f>ROUND(N5177-M5177,1)</f>
        <v>0</v>
      </c>
    </row>
    <row r="5178" spans="1:15">
      <c r="A5178" s="1">
        <v>7781</v>
      </c>
      <c r="B5178" s="1" t="s">
        <v>3739</v>
      </c>
      <c r="C5178" s="1">
        <v>24297802</v>
      </c>
      <c r="D5178" s="1">
        <v>183</v>
      </c>
      <c r="E5178" s="1">
        <v>6</v>
      </c>
      <c r="F5178" s="1">
        <v>0</v>
      </c>
      <c r="G5178" s="1">
        <v>6</v>
      </c>
      <c r="H5178" s="1">
        <v>0</v>
      </c>
      <c r="J5178" s="1">
        <v>4</v>
      </c>
      <c r="K5178" s="1">
        <v>4</v>
      </c>
      <c r="L5178" s="1" t="s">
        <v>78</v>
      </c>
      <c r="M5178" s="2">
        <v>43673.118310185186</v>
      </c>
      <c r="N5178" s="2">
        <v>43673.118310185186</v>
      </c>
      <c r="O5178" s="1">
        <f>ROUND(N5178-M5178,1)</f>
        <v>0</v>
      </c>
    </row>
    <row r="5179" spans="1:15">
      <c r="A5179" s="1">
        <v>7780</v>
      </c>
      <c r="B5179" s="1" t="s">
        <v>10954</v>
      </c>
      <c r="C5179" s="1">
        <v>42124670</v>
      </c>
      <c r="D5179" s="1">
        <v>120</v>
      </c>
      <c r="E5179" s="1">
        <v>0</v>
      </c>
      <c r="F5179" s="1">
        <v>0</v>
      </c>
      <c r="G5179" s="1">
        <v>0</v>
      </c>
      <c r="H5179" s="1">
        <v>0</v>
      </c>
      <c r="J5179" s="1">
        <v>1</v>
      </c>
      <c r="K5179" s="1">
        <v>0</v>
      </c>
      <c r="M5179" s="2">
        <v>43673.101527777777</v>
      </c>
      <c r="N5179" s="2">
        <v>43673.101527777777</v>
      </c>
      <c r="O5179" s="1">
        <f>ROUND(N5179-M5179,1)</f>
        <v>0</v>
      </c>
    </row>
    <row r="5180" spans="1:15">
      <c r="A5180" s="1">
        <v>7779</v>
      </c>
      <c r="B5180" s="1" t="s">
        <v>5671</v>
      </c>
      <c r="C5180" s="1">
        <v>29383245</v>
      </c>
      <c r="D5180" s="1">
        <v>39</v>
      </c>
      <c r="E5180" s="1">
        <v>7</v>
      </c>
      <c r="F5180" s="1">
        <v>0</v>
      </c>
      <c r="G5180" s="1">
        <v>7</v>
      </c>
      <c r="H5180" s="1">
        <v>0</v>
      </c>
      <c r="J5180" s="1">
        <v>3</v>
      </c>
      <c r="K5180" s="1">
        <v>3</v>
      </c>
      <c r="L5180" s="1" t="s">
        <v>259</v>
      </c>
      <c r="M5180" s="2">
        <v>43673.09851851852</v>
      </c>
      <c r="N5180" s="2">
        <v>43673.09851851852</v>
      </c>
      <c r="O5180" s="1">
        <f>ROUND(N5180-M5180,1)</f>
        <v>0</v>
      </c>
    </row>
    <row r="5181" spans="1:15">
      <c r="A5181" s="1">
        <v>7778</v>
      </c>
      <c r="B5181" s="1" t="s">
        <v>8353</v>
      </c>
      <c r="C5181" s="1">
        <v>2093317</v>
      </c>
      <c r="D5181" s="1">
        <v>417</v>
      </c>
      <c r="E5181" s="1">
        <v>4</v>
      </c>
      <c r="F5181" s="1">
        <v>0</v>
      </c>
      <c r="G5181" s="1">
        <v>4</v>
      </c>
      <c r="H5181" s="1">
        <v>0</v>
      </c>
      <c r="J5181" s="1">
        <v>2</v>
      </c>
      <c r="K5181" s="1">
        <v>2</v>
      </c>
      <c r="L5181" s="1" t="s">
        <v>123</v>
      </c>
      <c r="M5181" s="2">
        <v>43673.097222222219</v>
      </c>
      <c r="N5181" s="2">
        <v>43673.097222222219</v>
      </c>
      <c r="O5181" s="1">
        <f>ROUND(N5181-M5181,1)</f>
        <v>0</v>
      </c>
    </row>
    <row r="5182" spans="1:15">
      <c r="A5182" s="1">
        <v>7777</v>
      </c>
      <c r="B5182" s="1" t="s">
        <v>10931</v>
      </c>
      <c r="C5182" s="1">
        <v>17957473</v>
      </c>
      <c r="D5182" s="1">
        <v>385</v>
      </c>
      <c r="E5182" s="1">
        <v>4</v>
      </c>
      <c r="F5182" s="1">
        <v>0</v>
      </c>
      <c r="G5182" s="1">
        <v>4</v>
      </c>
      <c r="H5182" s="1">
        <v>0</v>
      </c>
      <c r="J5182" s="1">
        <v>1</v>
      </c>
      <c r="K5182" s="1">
        <v>0</v>
      </c>
      <c r="L5182" s="1" t="s">
        <v>3866</v>
      </c>
      <c r="M5182" s="2">
        <v>43673.096377314818</v>
      </c>
      <c r="N5182" s="2">
        <v>43673.096377314818</v>
      </c>
      <c r="O5182" s="1">
        <f>ROUND(N5182-M5182,1)</f>
        <v>0</v>
      </c>
    </row>
    <row r="5183" spans="1:15">
      <c r="A5183" s="1">
        <v>7776</v>
      </c>
      <c r="B5183" s="1" t="s">
        <v>10919</v>
      </c>
      <c r="C5183" s="1">
        <v>8548006</v>
      </c>
      <c r="D5183" s="1">
        <v>184</v>
      </c>
      <c r="E5183" s="1">
        <v>0</v>
      </c>
      <c r="F5183" s="1">
        <v>0</v>
      </c>
      <c r="G5183" s="1">
        <v>0</v>
      </c>
      <c r="H5183" s="1">
        <v>0</v>
      </c>
      <c r="J5183" s="1">
        <v>1</v>
      </c>
      <c r="K5183" s="1">
        <v>0</v>
      </c>
      <c r="M5183" s="2">
        <v>43673.096273148149</v>
      </c>
      <c r="N5183" s="2">
        <v>43673.096273148149</v>
      </c>
      <c r="O5183" s="1">
        <f>ROUND(N5183-M5183,1)</f>
        <v>0</v>
      </c>
    </row>
    <row r="5184" spans="1:15">
      <c r="A5184" s="1">
        <v>7775</v>
      </c>
      <c r="B5184" s="1" t="s">
        <v>5625</v>
      </c>
      <c r="C5184" s="1">
        <v>815591</v>
      </c>
      <c r="D5184" s="1">
        <v>572</v>
      </c>
      <c r="E5184" s="1">
        <v>8</v>
      </c>
      <c r="F5184" s="1">
        <v>0</v>
      </c>
      <c r="G5184" s="1">
        <v>8</v>
      </c>
      <c r="H5184" s="1">
        <v>0</v>
      </c>
      <c r="J5184" s="1">
        <v>3</v>
      </c>
      <c r="K5184" s="1">
        <v>3</v>
      </c>
      <c r="L5184" s="1" t="s">
        <v>2125</v>
      </c>
      <c r="M5184" s="2">
        <v>43673.092546296299</v>
      </c>
      <c r="N5184" s="2">
        <v>43673.092546296299</v>
      </c>
      <c r="O5184" s="1">
        <f>ROUND(N5184-M5184,1)</f>
        <v>0</v>
      </c>
    </row>
    <row r="5185" spans="1:15">
      <c r="A5185" s="1">
        <v>7774</v>
      </c>
      <c r="B5185" s="1" t="s">
        <v>8302</v>
      </c>
      <c r="C5185" s="1">
        <v>13379734</v>
      </c>
      <c r="D5185" s="1">
        <v>217</v>
      </c>
      <c r="E5185" s="1">
        <v>3</v>
      </c>
      <c r="F5185" s="1">
        <v>0</v>
      </c>
      <c r="G5185" s="1">
        <v>3</v>
      </c>
      <c r="H5185" s="1">
        <v>0</v>
      </c>
      <c r="J5185" s="1">
        <v>2</v>
      </c>
      <c r="K5185" s="1">
        <v>2</v>
      </c>
      <c r="L5185" s="1">
        <v>15</v>
      </c>
      <c r="M5185" s="2">
        <v>43673.091608796298</v>
      </c>
      <c r="N5185" s="2">
        <v>43673.091608796298</v>
      </c>
      <c r="O5185" s="1">
        <f>ROUND(N5185-M5185,1)</f>
        <v>0</v>
      </c>
    </row>
    <row r="5186" spans="1:15">
      <c r="A5186" s="1">
        <v>7773</v>
      </c>
      <c r="B5186" s="1" t="s">
        <v>3690</v>
      </c>
      <c r="C5186" s="1">
        <v>7549723</v>
      </c>
      <c r="D5186" s="1">
        <v>92</v>
      </c>
      <c r="E5186" s="1">
        <v>0</v>
      </c>
      <c r="F5186" s="1">
        <v>0</v>
      </c>
      <c r="G5186" s="1">
        <v>0</v>
      </c>
      <c r="H5186" s="1">
        <v>0</v>
      </c>
      <c r="J5186" s="1">
        <v>4</v>
      </c>
      <c r="K5186" s="1">
        <v>4</v>
      </c>
      <c r="M5186" s="2">
        <v>43673.090740740743</v>
      </c>
      <c r="N5186" s="2">
        <v>43673.090740740743</v>
      </c>
      <c r="O5186" s="1">
        <f>ROUND(N5186-M5186,1)</f>
        <v>0</v>
      </c>
    </row>
    <row r="5187" spans="1:15">
      <c r="A5187" s="1">
        <v>7772</v>
      </c>
      <c r="B5187" s="1">
        <v>513549214</v>
      </c>
      <c r="C5187" s="1">
        <v>1185501</v>
      </c>
      <c r="D5187" s="1">
        <v>76</v>
      </c>
      <c r="E5187" s="1">
        <v>0</v>
      </c>
      <c r="F5187" s="1">
        <v>0</v>
      </c>
      <c r="G5187" s="1">
        <v>0</v>
      </c>
      <c r="H5187" s="1">
        <v>0</v>
      </c>
      <c r="J5187" s="1">
        <v>1</v>
      </c>
      <c r="K5187" s="1">
        <v>0</v>
      </c>
      <c r="M5187" s="2">
        <v>43673.090694444443</v>
      </c>
      <c r="N5187" s="2">
        <v>43673.090694444443</v>
      </c>
      <c r="O5187" s="1">
        <f>ROUND(N5187-M5187,1)</f>
        <v>0</v>
      </c>
    </row>
    <row r="5188" spans="1:15">
      <c r="A5188" s="1">
        <v>7771</v>
      </c>
      <c r="B5188" s="1" t="s">
        <v>5582</v>
      </c>
      <c r="C5188" s="1">
        <v>11761680</v>
      </c>
      <c r="D5188" s="1">
        <v>469</v>
      </c>
      <c r="E5188" s="1">
        <v>6</v>
      </c>
      <c r="F5188" s="1">
        <v>0</v>
      </c>
      <c r="G5188" s="1">
        <v>6</v>
      </c>
      <c r="H5188" s="1">
        <v>0</v>
      </c>
      <c r="J5188" s="1">
        <v>3</v>
      </c>
      <c r="K5188" s="1">
        <v>3</v>
      </c>
      <c r="L5188" s="1" t="s">
        <v>255</v>
      </c>
      <c r="M5188" s="2">
        <v>43673.082280092596</v>
      </c>
      <c r="N5188" s="2">
        <v>43673.082280092596</v>
      </c>
      <c r="O5188" s="1">
        <f>ROUND(N5188-M5188,1)</f>
        <v>0</v>
      </c>
    </row>
    <row r="5189" spans="1:15">
      <c r="A5189" s="1">
        <v>7770</v>
      </c>
      <c r="B5189" s="1" t="s">
        <v>2427</v>
      </c>
      <c r="C5189" s="1">
        <v>17389382</v>
      </c>
      <c r="D5189" s="1">
        <v>2181</v>
      </c>
      <c r="E5189" s="1">
        <v>2</v>
      </c>
      <c r="F5189" s="1">
        <v>0</v>
      </c>
      <c r="G5189" s="1">
        <v>12</v>
      </c>
      <c r="H5189" s="1">
        <v>10</v>
      </c>
      <c r="J5189" s="1">
        <v>5</v>
      </c>
      <c r="K5189" s="1">
        <v>5</v>
      </c>
      <c r="L5189" s="1" t="s">
        <v>2423</v>
      </c>
      <c r="M5189" s="2">
        <v>43673.081875000003</v>
      </c>
      <c r="N5189" s="2">
        <v>43673.081875000003</v>
      </c>
      <c r="O5189" s="1">
        <f>ROUND(N5189-M5189,1)</f>
        <v>0</v>
      </c>
    </row>
    <row r="5190" spans="1:15">
      <c r="A5190" s="1">
        <v>7769</v>
      </c>
      <c r="B5190" s="1" t="s">
        <v>10864</v>
      </c>
      <c r="C5190" s="1">
        <v>39915463</v>
      </c>
      <c r="D5190" s="1">
        <v>0</v>
      </c>
      <c r="E5190" s="1">
        <v>0</v>
      </c>
      <c r="F5190" s="1">
        <v>0</v>
      </c>
      <c r="G5190" s="1">
        <v>0</v>
      </c>
      <c r="H5190" s="1">
        <v>0</v>
      </c>
      <c r="J5190" s="1">
        <v>0</v>
      </c>
      <c r="K5190" s="1">
        <v>0</v>
      </c>
      <c r="M5190" s="2">
        <v>43673.077951388892</v>
      </c>
      <c r="N5190" s="2">
        <v>43673.077951388892</v>
      </c>
      <c r="O5190" s="1">
        <f>ROUND(N5190-M5190,1)</f>
        <v>0</v>
      </c>
    </row>
    <row r="5191" spans="1:15">
      <c r="A5191" s="1">
        <v>7768</v>
      </c>
      <c r="B5191" s="1" t="s">
        <v>5555</v>
      </c>
      <c r="C5191" s="1">
        <v>36068470</v>
      </c>
      <c r="D5191" s="1">
        <v>298</v>
      </c>
      <c r="E5191" s="1">
        <v>6</v>
      </c>
      <c r="F5191" s="1">
        <v>0</v>
      </c>
      <c r="G5191" s="1">
        <v>6</v>
      </c>
      <c r="H5191" s="1">
        <v>0</v>
      </c>
      <c r="J5191" s="1">
        <v>3</v>
      </c>
      <c r="K5191" s="1">
        <v>3</v>
      </c>
      <c r="L5191" s="1" t="s">
        <v>5</v>
      </c>
      <c r="M5191" s="2">
        <v>43673.076817129629</v>
      </c>
      <c r="N5191" s="2">
        <v>43673.076817129629</v>
      </c>
      <c r="O5191" s="1">
        <f>ROUND(N5191-M5191,1)</f>
        <v>0</v>
      </c>
    </row>
    <row r="5192" spans="1:15">
      <c r="A5192" s="1">
        <v>7767</v>
      </c>
      <c r="B5192" s="1" t="s">
        <v>1490</v>
      </c>
      <c r="C5192" s="1">
        <v>1123639</v>
      </c>
      <c r="D5192" s="1">
        <v>1171</v>
      </c>
      <c r="E5192" s="1">
        <v>6</v>
      </c>
      <c r="F5192" s="1">
        <v>0</v>
      </c>
      <c r="G5192" s="1">
        <v>16</v>
      </c>
      <c r="H5192" s="1">
        <v>10</v>
      </c>
      <c r="J5192" s="1">
        <v>6</v>
      </c>
      <c r="K5192" s="1">
        <v>6</v>
      </c>
      <c r="L5192" s="1" t="s">
        <v>595</v>
      </c>
      <c r="M5192" s="2">
        <v>43673.074756944443</v>
      </c>
      <c r="N5192" s="2">
        <v>43673.074756944443</v>
      </c>
      <c r="O5192" s="1">
        <f>ROUND(N5192-M5192,1)</f>
        <v>0</v>
      </c>
    </row>
    <row r="5193" spans="1:15">
      <c r="A5193" s="1">
        <v>7766</v>
      </c>
      <c r="B5193" s="1" t="s">
        <v>5534</v>
      </c>
      <c r="C5193" s="1">
        <v>2366898</v>
      </c>
      <c r="D5193" s="1">
        <v>1577</v>
      </c>
      <c r="E5193" s="1">
        <v>7</v>
      </c>
      <c r="F5193" s="1">
        <v>0</v>
      </c>
      <c r="G5193" s="1">
        <v>7</v>
      </c>
      <c r="H5193" s="1">
        <v>0</v>
      </c>
      <c r="J5193" s="1">
        <v>3</v>
      </c>
      <c r="K5193" s="1">
        <v>3</v>
      </c>
      <c r="L5193" s="1" t="s">
        <v>1001</v>
      </c>
      <c r="M5193" s="2">
        <v>43673.074456018519</v>
      </c>
      <c r="N5193" s="2">
        <v>43673.074456018519</v>
      </c>
      <c r="O5193" s="1">
        <f>ROUND(N5193-M5193,1)</f>
        <v>0</v>
      </c>
    </row>
    <row r="5194" spans="1:15">
      <c r="A5194" s="1">
        <v>7764</v>
      </c>
      <c r="B5194" s="1" t="s">
        <v>3622</v>
      </c>
      <c r="C5194" s="1">
        <v>5105837</v>
      </c>
      <c r="D5194" s="1">
        <v>725</v>
      </c>
      <c r="E5194" s="1">
        <v>10</v>
      </c>
      <c r="F5194" s="1">
        <v>0</v>
      </c>
      <c r="G5194" s="1">
        <v>10</v>
      </c>
      <c r="H5194" s="1">
        <v>0</v>
      </c>
      <c r="J5194" s="1">
        <v>4</v>
      </c>
      <c r="K5194" s="1">
        <v>4</v>
      </c>
      <c r="L5194" s="1" t="s">
        <v>1269</v>
      </c>
      <c r="M5194" s="2">
        <v>43673.072893518518</v>
      </c>
      <c r="N5194" s="2">
        <v>43673.072893518518</v>
      </c>
      <c r="O5194" s="1">
        <f>ROUND(N5194-M5194,1)</f>
        <v>0</v>
      </c>
    </row>
    <row r="5195" spans="1:15">
      <c r="A5195" s="1">
        <v>7763</v>
      </c>
      <c r="B5195" s="1" t="s">
        <v>10803</v>
      </c>
      <c r="C5195" s="1">
        <v>5387758</v>
      </c>
      <c r="D5195" s="1">
        <v>0</v>
      </c>
      <c r="E5195" s="1">
        <v>0</v>
      </c>
      <c r="F5195" s="1">
        <v>0</v>
      </c>
      <c r="G5195" s="1">
        <v>0</v>
      </c>
      <c r="H5195" s="1">
        <v>0</v>
      </c>
      <c r="J5195" s="1">
        <v>0</v>
      </c>
      <c r="K5195" s="1">
        <v>0</v>
      </c>
      <c r="M5195" s="2">
        <v>43673.072546296295</v>
      </c>
      <c r="N5195" s="2">
        <v>43673.072546296295</v>
      </c>
      <c r="O5195" s="1">
        <f>ROUND(N5195-M5195,1)</f>
        <v>0</v>
      </c>
    </row>
    <row r="5196" spans="1:15">
      <c r="A5196" s="1">
        <v>7762</v>
      </c>
      <c r="B5196" s="1" t="s">
        <v>10795</v>
      </c>
      <c r="C5196" s="1">
        <v>20757206</v>
      </c>
      <c r="D5196" s="1">
        <v>0</v>
      </c>
      <c r="E5196" s="1">
        <v>0</v>
      </c>
      <c r="F5196" s="1">
        <v>0</v>
      </c>
      <c r="G5196" s="1">
        <v>0</v>
      </c>
      <c r="H5196" s="1">
        <v>0</v>
      </c>
      <c r="J5196" s="1">
        <v>0</v>
      </c>
      <c r="K5196" s="1">
        <v>0</v>
      </c>
      <c r="L5196" s="1">
        <v>15</v>
      </c>
      <c r="M5196" s="2">
        <v>43673.070879629631</v>
      </c>
      <c r="N5196" s="2">
        <v>43673.070879629631</v>
      </c>
      <c r="O5196" s="1">
        <f>ROUND(N5196-M5196,1)</f>
        <v>0</v>
      </c>
    </row>
    <row r="5197" spans="1:15">
      <c r="A5197" s="1">
        <v>7761</v>
      </c>
      <c r="B5197" s="1" t="s">
        <v>5488</v>
      </c>
      <c r="C5197" s="1">
        <v>20959931</v>
      </c>
      <c r="D5197" s="1">
        <v>221</v>
      </c>
      <c r="E5197" s="1">
        <v>6</v>
      </c>
      <c r="F5197" s="1">
        <v>0</v>
      </c>
      <c r="G5197" s="1">
        <v>6</v>
      </c>
      <c r="H5197" s="1">
        <v>0</v>
      </c>
      <c r="J5197" s="1">
        <v>3</v>
      </c>
      <c r="K5197" s="1">
        <v>3</v>
      </c>
      <c r="L5197" s="1" t="s">
        <v>5</v>
      </c>
      <c r="M5197" s="2">
        <v>43673.070879629631</v>
      </c>
      <c r="N5197" s="2">
        <v>43673.070879629631</v>
      </c>
      <c r="O5197" s="1">
        <f>ROUND(N5197-M5197,1)</f>
        <v>0</v>
      </c>
    </row>
    <row r="5198" spans="1:15">
      <c r="A5198" s="1">
        <v>7760</v>
      </c>
      <c r="B5198" s="1" t="s">
        <v>10778</v>
      </c>
      <c r="C5198" s="1">
        <v>6920186</v>
      </c>
      <c r="D5198" s="1">
        <v>0</v>
      </c>
      <c r="E5198" s="1">
        <v>0</v>
      </c>
      <c r="F5198" s="1">
        <v>0</v>
      </c>
      <c r="G5198" s="1">
        <v>0</v>
      </c>
      <c r="H5198" s="1">
        <v>0</v>
      </c>
      <c r="J5198" s="1">
        <v>0</v>
      </c>
      <c r="K5198" s="1">
        <v>0</v>
      </c>
      <c r="M5198" s="2">
        <v>43673.06758101852</v>
      </c>
      <c r="N5198" s="2">
        <v>43673.06758101852</v>
      </c>
      <c r="O5198" s="1">
        <f>ROUND(N5198-M5198,1)</f>
        <v>0</v>
      </c>
    </row>
    <row r="5199" spans="1:15">
      <c r="A5199" s="1">
        <v>7759</v>
      </c>
      <c r="B5199" s="1" t="s">
        <v>5463</v>
      </c>
      <c r="C5199" s="1">
        <v>4064726</v>
      </c>
      <c r="D5199" s="1">
        <v>33</v>
      </c>
      <c r="E5199" s="1">
        <v>0</v>
      </c>
      <c r="F5199" s="1">
        <v>0</v>
      </c>
      <c r="G5199" s="1">
        <v>0</v>
      </c>
      <c r="H5199" s="1">
        <v>0</v>
      </c>
      <c r="J5199" s="1">
        <v>3</v>
      </c>
      <c r="K5199" s="1">
        <v>3</v>
      </c>
      <c r="M5199" s="2">
        <v>43673.06627314815</v>
      </c>
      <c r="N5199" s="2">
        <v>43673.06627314815</v>
      </c>
      <c r="O5199" s="1">
        <f>ROUND(N5199-M5199,1)</f>
        <v>0</v>
      </c>
    </row>
    <row r="5200" spans="1:15">
      <c r="A5200" s="1">
        <v>7758</v>
      </c>
      <c r="B5200" s="1" t="s">
        <v>10765</v>
      </c>
      <c r="C5200" s="1">
        <v>3932421</v>
      </c>
      <c r="D5200" s="1">
        <v>0</v>
      </c>
      <c r="E5200" s="1">
        <v>0</v>
      </c>
      <c r="F5200" s="1">
        <v>0</v>
      </c>
      <c r="G5200" s="1">
        <v>0</v>
      </c>
      <c r="H5200" s="1">
        <v>0</v>
      </c>
      <c r="J5200" s="1">
        <v>0</v>
      </c>
      <c r="K5200" s="1">
        <v>0</v>
      </c>
      <c r="M5200" s="2">
        <v>43673.064050925925</v>
      </c>
      <c r="N5200" s="2">
        <v>43673.064050925925</v>
      </c>
      <c r="O5200" s="1">
        <f>ROUND(N5200-M5200,1)</f>
        <v>0</v>
      </c>
    </row>
    <row r="5201" spans="1:15">
      <c r="A5201" s="1">
        <v>7755</v>
      </c>
      <c r="B5201" s="1" t="s">
        <v>10737</v>
      </c>
      <c r="C5201" s="1">
        <v>32476860</v>
      </c>
      <c r="D5201" s="1">
        <v>0</v>
      </c>
      <c r="E5201" s="1">
        <v>0</v>
      </c>
      <c r="F5201" s="1">
        <v>0</v>
      </c>
      <c r="G5201" s="1">
        <v>0</v>
      </c>
      <c r="H5201" s="1">
        <v>0</v>
      </c>
      <c r="J5201" s="1">
        <v>0</v>
      </c>
      <c r="K5201" s="1">
        <v>0</v>
      </c>
      <c r="M5201" s="2">
        <v>43673.052812499998</v>
      </c>
      <c r="N5201" s="2">
        <v>43673.052812499998</v>
      </c>
      <c r="O5201" s="1">
        <f>ROUND(N5201-M5201,1)</f>
        <v>0</v>
      </c>
    </row>
    <row r="5202" spans="1:15">
      <c r="A5202" s="1">
        <v>7754</v>
      </c>
      <c r="B5202" s="1" t="s">
        <v>5423</v>
      </c>
      <c r="C5202" s="1">
        <v>2529739</v>
      </c>
      <c r="D5202" s="1">
        <v>210</v>
      </c>
      <c r="E5202" s="1">
        <v>4</v>
      </c>
      <c r="F5202" s="1">
        <v>0</v>
      </c>
      <c r="G5202" s="1">
        <v>4</v>
      </c>
      <c r="H5202" s="1">
        <v>0</v>
      </c>
      <c r="J5202" s="1">
        <v>3</v>
      </c>
      <c r="K5202" s="1">
        <v>3</v>
      </c>
      <c r="L5202" s="1" t="s">
        <v>259</v>
      </c>
      <c r="M5202" s="2">
        <v>43673.051435185182</v>
      </c>
      <c r="N5202" s="2">
        <v>43673.051435185182</v>
      </c>
      <c r="O5202" s="1">
        <f>ROUND(N5202-M5202,1)</f>
        <v>0</v>
      </c>
    </row>
    <row r="5203" spans="1:15">
      <c r="A5203" s="1">
        <v>7753</v>
      </c>
      <c r="B5203" s="1" t="s">
        <v>8070</v>
      </c>
      <c r="C5203" s="1">
        <v>547551</v>
      </c>
      <c r="D5203" s="1">
        <v>88</v>
      </c>
      <c r="E5203" s="1">
        <v>4</v>
      </c>
      <c r="F5203" s="1">
        <v>0</v>
      </c>
      <c r="G5203" s="1">
        <v>4</v>
      </c>
      <c r="H5203" s="1">
        <v>0</v>
      </c>
      <c r="J5203" s="1">
        <v>2</v>
      </c>
      <c r="K5203" s="1">
        <v>2</v>
      </c>
      <c r="L5203" s="1" t="s">
        <v>123</v>
      </c>
      <c r="M5203" s="2">
        <v>43673.047164351854</v>
      </c>
      <c r="N5203" s="2">
        <v>43673.047164351854</v>
      </c>
      <c r="O5203" s="1">
        <f>ROUND(N5203-M5203,1)</f>
        <v>0</v>
      </c>
    </row>
    <row r="5204" spans="1:15">
      <c r="A5204" s="1">
        <v>7752</v>
      </c>
      <c r="B5204" s="1" t="s">
        <v>8060</v>
      </c>
      <c r="C5204" s="1">
        <v>41390400</v>
      </c>
      <c r="D5204" s="1">
        <v>203</v>
      </c>
      <c r="E5204" s="1">
        <v>2</v>
      </c>
      <c r="F5204" s="1">
        <v>0</v>
      </c>
      <c r="G5204" s="1">
        <v>2</v>
      </c>
      <c r="H5204" s="1">
        <v>0</v>
      </c>
      <c r="J5204" s="1">
        <v>2</v>
      </c>
      <c r="K5204" s="1">
        <v>2</v>
      </c>
      <c r="L5204" s="1" t="s">
        <v>3866</v>
      </c>
      <c r="M5204" s="2">
        <v>43673.04614583333</v>
      </c>
      <c r="N5204" s="2">
        <v>43673.04614583333</v>
      </c>
      <c r="O5204" s="1">
        <f>ROUND(N5204-M5204,1)</f>
        <v>0</v>
      </c>
    </row>
    <row r="5205" spans="1:15">
      <c r="A5205" s="1">
        <v>7751</v>
      </c>
      <c r="B5205" s="1" t="s">
        <v>3529</v>
      </c>
      <c r="C5205" s="1">
        <v>11015997</v>
      </c>
      <c r="D5205" s="1">
        <v>781</v>
      </c>
      <c r="E5205" s="1">
        <v>9</v>
      </c>
      <c r="F5205" s="1">
        <v>0</v>
      </c>
      <c r="G5205" s="1">
        <v>9</v>
      </c>
      <c r="H5205" s="1">
        <v>0</v>
      </c>
      <c r="J5205" s="1">
        <v>4</v>
      </c>
      <c r="K5205" s="1">
        <v>4</v>
      </c>
      <c r="L5205" s="1" t="s">
        <v>255</v>
      </c>
      <c r="M5205" s="2">
        <v>43673.045717592591</v>
      </c>
      <c r="N5205" s="2">
        <v>43673.045717592591</v>
      </c>
      <c r="O5205" s="1">
        <f>ROUND(N5205-M5205,1)</f>
        <v>0</v>
      </c>
    </row>
    <row r="5206" spans="1:15">
      <c r="A5206" s="1">
        <v>7750</v>
      </c>
      <c r="B5206" s="1" t="s">
        <v>8037</v>
      </c>
      <c r="C5206" s="1">
        <v>11511748</v>
      </c>
      <c r="D5206" s="1">
        <v>258</v>
      </c>
      <c r="E5206" s="1">
        <v>4</v>
      </c>
      <c r="F5206" s="1">
        <v>0</v>
      </c>
      <c r="G5206" s="1">
        <v>4</v>
      </c>
      <c r="H5206" s="1">
        <v>0</v>
      </c>
      <c r="J5206" s="1">
        <v>2</v>
      </c>
      <c r="K5206" s="1">
        <v>2</v>
      </c>
      <c r="L5206" s="1" t="s">
        <v>123</v>
      </c>
      <c r="M5206" s="2">
        <v>43673.044189814813</v>
      </c>
      <c r="N5206" s="2">
        <v>43673.044861111113</v>
      </c>
      <c r="O5206" s="1">
        <f>ROUND(N5206-M5206,1)</f>
        <v>0</v>
      </c>
    </row>
    <row r="5207" spans="1:15">
      <c r="A5207" s="1">
        <v>7749</v>
      </c>
      <c r="B5207" s="1" t="s">
        <v>8024</v>
      </c>
      <c r="C5207" s="1">
        <v>17754215</v>
      </c>
      <c r="D5207" s="1">
        <v>198</v>
      </c>
      <c r="E5207" s="1">
        <v>3</v>
      </c>
      <c r="F5207" s="1">
        <v>0</v>
      </c>
      <c r="G5207" s="1">
        <v>3</v>
      </c>
      <c r="H5207" s="1">
        <v>0</v>
      </c>
      <c r="J5207" s="1">
        <v>2</v>
      </c>
      <c r="K5207" s="1">
        <v>2</v>
      </c>
      <c r="L5207" s="1">
        <v>16</v>
      </c>
      <c r="M5207" s="2">
        <v>43673.039467592593</v>
      </c>
      <c r="N5207" s="2">
        <v>43673.039467592593</v>
      </c>
      <c r="O5207" s="1">
        <f>ROUND(N5207-M5207,1)</f>
        <v>0</v>
      </c>
    </row>
    <row r="5208" spans="1:15">
      <c r="A5208" s="1">
        <v>7748</v>
      </c>
      <c r="B5208" s="1" t="s">
        <v>8013</v>
      </c>
      <c r="C5208" s="1">
        <v>43804179</v>
      </c>
      <c r="D5208" s="1">
        <v>727</v>
      </c>
      <c r="E5208" s="1">
        <v>3</v>
      </c>
      <c r="F5208" s="1">
        <v>0</v>
      </c>
      <c r="G5208" s="1">
        <v>3</v>
      </c>
      <c r="H5208" s="1">
        <v>0</v>
      </c>
      <c r="J5208" s="1">
        <v>2</v>
      </c>
      <c r="K5208" s="1">
        <v>2</v>
      </c>
      <c r="L5208" s="1">
        <v>15</v>
      </c>
      <c r="M5208" s="2">
        <v>43673.038217592592</v>
      </c>
      <c r="N5208" s="2">
        <v>43673.038217592592</v>
      </c>
      <c r="O5208" s="1">
        <f>ROUND(N5208-M5208,1)</f>
        <v>0</v>
      </c>
    </row>
    <row r="5209" spans="1:15">
      <c r="A5209" s="1">
        <v>7746</v>
      </c>
      <c r="B5209" s="1" t="s">
        <v>3502</v>
      </c>
      <c r="C5209" s="1">
        <v>13616547</v>
      </c>
      <c r="D5209" s="1">
        <v>612</v>
      </c>
      <c r="E5209" s="1">
        <v>0</v>
      </c>
      <c r="F5209" s="1">
        <v>0</v>
      </c>
      <c r="G5209" s="1">
        <v>0</v>
      </c>
      <c r="H5209" s="1">
        <v>0</v>
      </c>
      <c r="J5209" s="1">
        <v>4</v>
      </c>
      <c r="K5209" s="1">
        <v>4</v>
      </c>
      <c r="M5209" s="2">
        <v>43673.037199074075</v>
      </c>
      <c r="N5209" s="2">
        <v>43673.037199074075</v>
      </c>
      <c r="O5209" s="1">
        <f>ROUND(N5209-M5209,1)</f>
        <v>0</v>
      </c>
    </row>
    <row r="5210" spans="1:15">
      <c r="A5210" s="1">
        <v>7745</v>
      </c>
      <c r="B5210" s="1" t="s">
        <v>7984</v>
      </c>
      <c r="C5210" s="1">
        <v>2453645</v>
      </c>
      <c r="D5210" s="1">
        <v>230</v>
      </c>
      <c r="E5210" s="1">
        <v>3</v>
      </c>
      <c r="F5210" s="1">
        <v>0</v>
      </c>
      <c r="G5210" s="1">
        <v>3</v>
      </c>
      <c r="H5210" s="1">
        <v>0</v>
      </c>
      <c r="J5210" s="1">
        <v>2</v>
      </c>
      <c r="K5210" s="1">
        <v>2</v>
      </c>
      <c r="L5210" s="1">
        <v>15</v>
      </c>
      <c r="M5210" s="2">
        <v>43673.035532407404</v>
      </c>
      <c r="N5210" s="2">
        <v>43673.035532407404</v>
      </c>
      <c r="O5210" s="1">
        <f>ROUND(N5210-M5210,1)</f>
        <v>0</v>
      </c>
    </row>
    <row r="5211" spans="1:15">
      <c r="A5211" s="1">
        <v>7744</v>
      </c>
      <c r="B5211" s="1" t="s">
        <v>7978</v>
      </c>
      <c r="C5211" s="1">
        <v>18232246</v>
      </c>
      <c r="D5211" s="1">
        <v>331</v>
      </c>
      <c r="E5211" s="1">
        <v>3</v>
      </c>
      <c r="F5211" s="1">
        <v>0</v>
      </c>
      <c r="G5211" s="1">
        <v>3</v>
      </c>
      <c r="H5211" s="1">
        <v>0</v>
      </c>
      <c r="J5211" s="1">
        <v>2</v>
      </c>
      <c r="K5211" s="1">
        <v>2</v>
      </c>
      <c r="L5211" s="1">
        <v>15</v>
      </c>
      <c r="M5211" s="2">
        <v>43673.035150462965</v>
      </c>
      <c r="N5211" s="2">
        <v>43673.035150462965</v>
      </c>
      <c r="O5211" s="1">
        <f>ROUND(N5211-M5211,1)</f>
        <v>0</v>
      </c>
    </row>
    <row r="5212" spans="1:15">
      <c r="A5212" s="1">
        <v>7742</v>
      </c>
      <c r="B5212" s="1" t="s">
        <v>7948</v>
      </c>
      <c r="C5212" s="1">
        <v>927326</v>
      </c>
      <c r="D5212" s="1">
        <v>785</v>
      </c>
      <c r="E5212" s="1">
        <v>3</v>
      </c>
      <c r="F5212" s="1">
        <v>0</v>
      </c>
      <c r="G5212" s="1">
        <v>3</v>
      </c>
      <c r="H5212" s="1">
        <v>0</v>
      </c>
      <c r="J5212" s="1">
        <v>2</v>
      </c>
      <c r="K5212" s="1">
        <v>2</v>
      </c>
      <c r="L5212" s="1">
        <v>15</v>
      </c>
      <c r="M5212" s="2">
        <v>43673.028912037036</v>
      </c>
      <c r="N5212" s="2">
        <v>43673.028912037036</v>
      </c>
      <c r="O5212" s="1">
        <f>ROUND(N5212-M5212,1)</f>
        <v>0</v>
      </c>
    </row>
    <row r="5213" spans="1:15">
      <c r="A5213" s="1">
        <v>7741</v>
      </c>
      <c r="B5213" s="1" t="s">
        <v>1406</v>
      </c>
      <c r="C5213" s="1">
        <v>8773188</v>
      </c>
      <c r="D5213" s="1">
        <v>2346</v>
      </c>
      <c r="E5213" s="1">
        <v>12</v>
      </c>
      <c r="F5213" s="1">
        <v>0</v>
      </c>
      <c r="G5213" s="1">
        <v>12</v>
      </c>
      <c r="H5213" s="1">
        <v>0</v>
      </c>
      <c r="J5213" s="1">
        <v>6</v>
      </c>
      <c r="K5213" s="1">
        <v>6</v>
      </c>
      <c r="L5213" s="1" t="s">
        <v>1407</v>
      </c>
      <c r="M5213" s="2">
        <v>43673.025787037041</v>
      </c>
      <c r="N5213" s="2">
        <v>43673.025787037041</v>
      </c>
      <c r="O5213" s="1">
        <f>ROUND(N5213-M5213,1)</f>
        <v>0</v>
      </c>
    </row>
    <row r="5214" spans="1:15">
      <c r="A5214" s="1">
        <v>7740</v>
      </c>
      <c r="B5214" s="1" t="s">
        <v>5283</v>
      </c>
      <c r="C5214" s="1">
        <v>6033420</v>
      </c>
      <c r="D5214" s="1">
        <v>981</v>
      </c>
      <c r="E5214" s="1">
        <v>7</v>
      </c>
      <c r="F5214" s="1">
        <v>0</v>
      </c>
      <c r="G5214" s="1">
        <v>7</v>
      </c>
      <c r="H5214" s="1">
        <v>0</v>
      </c>
      <c r="J5214" s="1">
        <v>3</v>
      </c>
      <c r="K5214" s="1">
        <v>3</v>
      </c>
      <c r="L5214" s="1" t="s">
        <v>259</v>
      </c>
      <c r="M5214" s="2">
        <v>43673.024293981478</v>
      </c>
      <c r="N5214" s="2">
        <v>43673.024293981478</v>
      </c>
      <c r="O5214" s="1">
        <f>ROUND(N5214-M5214,1)</f>
        <v>0</v>
      </c>
    </row>
    <row r="5215" spans="1:15">
      <c r="A5215" s="1">
        <v>7739</v>
      </c>
      <c r="B5215" s="1" t="s">
        <v>10596</v>
      </c>
      <c r="C5215" s="1">
        <v>41883974</v>
      </c>
      <c r="D5215" s="1">
        <v>210</v>
      </c>
      <c r="E5215" s="1">
        <v>0</v>
      </c>
      <c r="F5215" s="1">
        <v>0</v>
      </c>
      <c r="G5215" s="1">
        <v>0</v>
      </c>
      <c r="H5215" s="1">
        <v>0</v>
      </c>
      <c r="J5215" s="1">
        <v>1</v>
      </c>
      <c r="K5215" s="1">
        <v>0</v>
      </c>
      <c r="M5215" s="2">
        <v>43673.021990740737</v>
      </c>
      <c r="N5215" s="2">
        <v>43673.021990740737</v>
      </c>
      <c r="O5215" s="1">
        <f>ROUND(N5215-M5215,1)</f>
        <v>0</v>
      </c>
    </row>
    <row r="5216" spans="1:15">
      <c r="A5216" s="1">
        <v>7737</v>
      </c>
      <c r="B5216" s="1" t="s">
        <v>7882</v>
      </c>
      <c r="C5216" s="1">
        <v>43129659</v>
      </c>
      <c r="D5216" s="1">
        <v>578</v>
      </c>
      <c r="E5216" s="1">
        <v>0</v>
      </c>
      <c r="F5216" s="1">
        <v>0</v>
      </c>
      <c r="G5216" s="1">
        <v>0</v>
      </c>
      <c r="H5216" s="1">
        <v>0</v>
      </c>
      <c r="J5216" s="1">
        <v>2</v>
      </c>
      <c r="K5216" s="1">
        <v>2</v>
      </c>
      <c r="M5216" s="2">
        <v>43673.014351851853</v>
      </c>
      <c r="N5216" s="2">
        <v>43673.014351851853</v>
      </c>
      <c r="O5216" s="1">
        <f>ROUND(N5216-M5216,1)</f>
        <v>0</v>
      </c>
    </row>
    <row r="5217" spans="1:15">
      <c r="A5217" s="1">
        <v>7736</v>
      </c>
      <c r="B5217" s="1" t="s">
        <v>7872</v>
      </c>
      <c r="C5217" s="1">
        <v>387353</v>
      </c>
      <c r="D5217" s="1">
        <v>341</v>
      </c>
      <c r="E5217" s="1">
        <v>3</v>
      </c>
      <c r="F5217" s="1">
        <v>0</v>
      </c>
      <c r="G5217" s="1">
        <v>3</v>
      </c>
      <c r="H5217" s="1">
        <v>0</v>
      </c>
      <c r="J5217" s="1">
        <v>2</v>
      </c>
      <c r="K5217" s="1">
        <v>2</v>
      </c>
      <c r="L5217" s="1">
        <v>15</v>
      </c>
      <c r="M5217" s="2">
        <v>43673.014247685183</v>
      </c>
      <c r="N5217" s="2">
        <v>43673.014247685183</v>
      </c>
      <c r="O5217" s="1">
        <f>ROUND(N5217-M5217,1)</f>
        <v>0</v>
      </c>
    </row>
    <row r="5218" spans="1:15">
      <c r="A5218" s="1">
        <v>7735</v>
      </c>
      <c r="B5218" s="1" t="s">
        <v>7865</v>
      </c>
      <c r="C5218" s="1">
        <v>43733772</v>
      </c>
      <c r="D5218" s="1">
        <v>554</v>
      </c>
      <c r="E5218" s="1">
        <v>0</v>
      </c>
      <c r="F5218" s="1">
        <v>0</v>
      </c>
      <c r="G5218" s="1">
        <v>0</v>
      </c>
      <c r="H5218" s="1">
        <v>0</v>
      </c>
      <c r="J5218" s="1">
        <v>2</v>
      </c>
      <c r="K5218" s="1">
        <v>2</v>
      </c>
      <c r="M5218" s="2">
        <v>43673.013194444444</v>
      </c>
      <c r="N5218" s="2">
        <v>43673.013194444444</v>
      </c>
      <c r="O5218" s="1">
        <f>ROUND(N5218-M5218,1)</f>
        <v>0</v>
      </c>
    </row>
    <row r="5219" spans="1:15">
      <c r="A5219" s="1">
        <v>7734</v>
      </c>
      <c r="B5219" s="1" t="s">
        <v>5221</v>
      </c>
      <c r="C5219" s="1">
        <v>3993458</v>
      </c>
      <c r="D5219" s="1">
        <v>551</v>
      </c>
      <c r="E5219" s="1">
        <v>4</v>
      </c>
      <c r="F5219" s="1">
        <v>0</v>
      </c>
      <c r="G5219" s="1">
        <v>4</v>
      </c>
      <c r="H5219" s="1">
        <v>0</v>
      </c>
      <c r="J5219" s="1">
        <v>3</v>
      </c>
      <c r="K5219" s="1">
        <v>3</v>
      </c>
      <c r="L5219" s="1" t="s">
        <v>259</v>
      </c>
      <c r="M5219" s="2">
        <v>43673.012060185189</v>
      </c>
      <c r="N5219" s="2">
        <v>43673.012060185189</v>
      </c>
      <c r="O5219" s="1">
        <f>ROUND(N5219-M5219,1)</f>
        <v>0</v>
      </c>
    </row>
    <row r="5220" spans="1:15">
      <c r="A5220" s="1">
        <v>7733</v>
      </c>
      <c r="B5220" s="1" t="s">
        <v>5211</v>
      </c>
      <c r="C5220" s="1">
        <v>33181053</v>
      </c>
      <c r="D5220" s="1">
        <v>290</v>
      </c>
      <c r="E5220" s="1">
        <v>8</v>
      </c>
      <c r="F5220" s="1">
        <v>0</v>
      </c>
      <c r="G5220" s="1">
        <v>8</v>
      </c>
      <c r="H5220" s="1">
        <v>0</v>
      </c>
      <c r="J5220" s="1">
        <v>3</v>
      </c>
      <c r="K5220" s="1">
        <v>3</v>
      </c>
      <c r="L5220" s="1" t="s">
        <v>5212</v>
      </c>
      <c r="M5220" s="2">
        <v>43673.008206018516</v>
      </c>
      <c r="N5220" s="2">
        <v>43673.008206018516</v>
      </c>
      <c r="O5220" s="1">
        <f>ROUND(N5220-M5220,1)</f>
        <v>0</v>
      </c>
    </row>
    <row r="5221" spans="1:15">
      <c r="A5221" s="1">
        <v>7732</v>
      </c>
      <c r="B5221" s="1" t="s">
        <v>10526</v>
      </c>
      <c r="C5221" s="1">
        <v>2859066</v>
      </c>
      <c r="D5221" s="1">
        <v>266</v>
      </c>
      <c r="E5221" s="1">
        <v>3</v>
      </c>
      <c r="F5221" s="1">
        <v>0</v>
      </c>
      <c r="G5221" s="1">
        <v>3</v>
      </c>
      <c r="H5221" s="1">
        <v>0</v>
      </c>
      <c r="J5221" s="1">
        <v>1</v>
      </c>
      <c r="K5221" s="1">
        <v>0</v>
      </c>
      <c r="L5221" s="1">
        <v>15</v>
      </c>
      <c r="M5221" s="2">
        <v>43673.002800925926</v>
      </c>
      <c r="N5221" s="2">
        <v>43673.002800925926</v>
      </c>
      <c r="O5221" s="1">
        <f>ROUND(N5221-M5221,1)</f>
        <v>0</v>
      </c>
    </row>
    <row r="5222" spans="1:15">
      <c r="A5222" s="1">
        <v>7731</v>
      </c>
      <c r="B5222" s="1" t="s">
        <v>3421</v>
      </c>
      <c r="C5222" s="1">
        <v>8195281</v>
      </c>
      <c r="D5222" s="1">
        <v>131</v>
      </c>
      <c r="E5222" s="1">
        <v>0</v>
      </c>
      <c r="F5222" s="1">
        <v>0</v>
      </c>
      <c r="G5222" s="1">
        <v>0</v>
      </c>
      <c r="H5222" s="1">
        <v>0</v>
      </c>
      <c r="J5222" s="1">
        <v>4</v>
      </c>
      <c r="K5222" s="1">
        <v>4</v>
      </c>
      <c r="M5222" s="2">
        <v>43673.00203703704</v>
      </c>
      <c r="N5222" s="2">
        <v>43673.00203703704</v>
      </c>
      <c r="O5222" s="1">
        <f>ROUND(N5222-M5222,1)</f>
        <v>0</v>
      </c>
    </row>
    <row r="5223" spans="1:15">
      <c r="A5223" s="1">
        <v>7730</v>
      </c>
      <c r="B5223" s="1" t="s">
        <v>3412</v>
      </c>
      <c r="C5223" s="1">
        <v>214374</v>
      </c>
      <c r="D5223" s="1">
        <v>138</v>
      </c>
      <c r="E5223" s="1">
        <v>0</v>
      </c>
      <c r="F5223" s="1">
        <v>0</v>
      </c>
      <c r="G5223" s="1">
        <v>10</v>
      </c>
      <c r="H5223" s="1">
        <v>10</v>
      </c>
      <c r="J5223" s="1">
        <v>4</v>
      </c>
      <c r="K5223" s="1">
        <v>4</v>
      </c>
      <c r="L5223" s="1" t="s">
        <v>1429</v>
      </c>
      <c r="M5223" s="2">
        <v>43673.002025462964</v>
      </c>
      <c r="N5223" s="2">
        <v>43673.002025462964</v>
      </c>
      <c r="O5223" s="1">
        <f>ROUND(N5223-M5223,1)</f>
        <v>0</v>
      </c>
    </row>
    <row r="5224" spans="1:15">
      <c r="A5224" s="1">
        <v>7729</v>
      </c>
      <c r="B5224" s="1" t="s">
        <v>921</v>
      </c>
      <c r="C5224" s="1">
        <v>6629310</v>
      </c>
      <c r="D5224" s="1">
        <v>888</v>
      </c>
      <c r="E5224" s="1">
        <v>18</v>
      </c>
      <c r="F5224" s="1">
        <v>0</v>
      </c>
      <c r="G5224" s="1">
        <v>18</v>
      </c>
      <c r="H5224" s="1">
        <v>0</v>
      </c>
      <c r="J5224" s="1">
        <v>7</v>
      </c>
      <c r="K5224" s="1">
        <v>7</v>
      </c>
      <c r="L5224" s="1" t="s">
        <v>922</v>
      </c>
      <c r="M5224" s="2">
        <v>43672.998368055552</v>
      </c>
      <c r="N5224" s="2">
        <v>43672.998368055552</v>
      </c>
      <c r="O5224" s="1">
        <f>ROUND(N5224-M5224,1)</f>
        <v>0</v>
      </c>
    </row>
    <row r="5225" spans="1:15">
      <c r="A5225" s="1">
        <v>7728</v>
      </c>
      <c r="B5225" s="1" t="s">
        <v>10494</v>
      </c>
      <c r="C5225" s="1">
        <v>34315339</v>
      </c>
      <c r="D5225" s="1">
        <v>245</v>
      </c>
      <c r="E5225" s="1">
        <v>0</v>
      </c>
      <c r="F5225" s="1">
        <v>0</v>
      </c>
      <c r="G5225" s="1">
        <v>0</v>
      </c>
      <c r="H5225" s="1">
        <v>0</v>
      </c>
      <c r="J5225" s="1">
        <v>1</v>
      </c>
      <c r="K5225" s="1">
        <v>0</v>
      </c>
      <c r="M5225" s="2">
        <v>43672.998344907406</v>
      </c>
      <c r="N5225" s="2">
        <v>43672.998344907406</v>
      </c>
      <c r="O5225" s="1">
        <f>ROUND(N5225-M5225,1)</f>
        <v>0</v>
      </c>
    </row>
    <row r="5226" spans="1:15">
      <c r="A5226" s="1">
        <v>7727</v>
      </c>
      <c r="B5226" s="1" t="s">
        <v>618</v>
      </c>
      <c r="C5226" s="1">
        <v>3080756</v>
      </c>
      <c r="D5226" s="1">
        <v>5012</v>
      </c>
      <c r="E5226" s="1">
        <v>18</v>
      </c>
      <c r="F5226" s="1">
        <v>0</v>
      </c>
      <c r="G5226" s="1">
        <v>18</v>
      </c>
      <c r="H5226" s="1">
        <v>0</v>
      </c>
      <c r="J5226" s="1">
        <v>8</v>
      </c>
      <c r="K5226" s="1">
        <v>8</v>
      </c>
      <c r="L5226" s="1" t="s">
        <v>619</v>
      </c>
      <c r="M5226" s="2">
        <v>43672.995925925927</v>
      </c>
      <c r="N5226" s="2">
        <v>43672.995925925927</v>
      </c>
      <c r="O5226" s="1">
        <f>ROUND(N5226-M5226,1)</f>
        <v>0</v>
      </c>
    </row>
    <row r="5227" spans="1:15">
      <c r="A5227" s="1">
        <v>7726</v>
      </c>
      <c r="B5227" s="1" t="s">
        <v>5128</v>
      </c>
      <c r="C5227" s="1">
        <v>5299274</v>
      </c>
      <c r="D5227" s="1">
        <v>188</v>
      </c>
      <c r="E5227" s="1">
        <v>14</v>
      </c>
      <c r="F5227" s="1">
        <v>0</v>
      </c>
      <c r="G5227" s="1">
        <v>14</v>
      </c>
      <c r="H5227" s="1">
        <v>0</v>
      </c>
      <c r="J5227" s="1">
        <v>3</v>
      </c>
      <c r="K5227" s="1">
        <v>3</v>
      </c>
      <c r="L5227" s="1" t="s">
        <v>5129</v>
      </c>
      <c r="M5227" s="2">
        <v>43672.994479166664</v>
      </c>
      <c r="N5227" s="2">
        <v>43672.994479166664</v>
      </c>
      <c r="O5227" s="1">
        <f>ROUND(N5227-M5227,1)</f>
        <v>0</v>
      </c>
    </row>
    <row r="5228" spans="1:15">
      <c r="A5228" s="1">
        <v>7725</v>
      </c>
      <c r="B5228" s="1" t="s">
        <v>10463</v>
      </c>
      <c r="C5228" s="1">
        <v>11390896</v>
      </c>
      <c r="D5228" s="1">
        <v>248</v>
      </c>
      <c r="E5228" s="1">
        <v>0</v>
      </c>
      <c r="F5228" s="1">
        <v>0</v>
      </c>
      <c r="G5228" s="1">
        <v>0</v>
      </c>
      <c r="H5228" s="1">
        <v>0</v>
      </c>
      <c r="J5228" s="1">
        <v>1</v>
      </c>
      <c r="K5228" s="1">
        <v>0</v>
      </c>
      <c r="M5228" s="2">
        <v>43672.994085648148</v>
      </c>
      <c r="N5228" s="2">
        <v>43672.994085648148</v>
      </c>
      <c r="O5228" s="1">
        <f>ROUND(N5228-M5228,1)</f>
        <v>0</v>
      </c>
    </row>
    <row r="5229" spans="1:15">
      <c r="A5229" s="1">
        <v>7724</v>
      </c>
      <c r="B5229" s="1" t="s">
        <v>10452</v>
      </c>
      <c r="C5229" s="1">
        <v>1075126</v>
      </c>
      <c r="D5229" s="1">
        <v>76</v>
      </c>
      <c r="E5229" s="1">
        <v>0</v>
      </c>
      <c r="F5229" s="1">
        <v>0</v>
      </c>
      <c r="G5229" s="1">
        <v>0</v>
      </c>
      <c r="H5229" s="1">
        <v>0</v>
      </c>
      <c r="J5229" s="1">
        <v>1</v>
      </c>
      <c r="K5229" s="1">
        <v>0</v>
      </c>
      <c r="M5229" s="2">
        <v>43672.981747685182</v>
      </c>
      <c r="N5229" s="2">
        <v>43672.981747685182</v>
      </c>
      <c r="O5229" s="1">
        <f>ROUND(N5229-M5229,1)</f>
        <v>0</v>
      </c>
    </row>
    <row r="5230" spans="1:15">
      <c r="A5230" s="1">
        <v>7721</v>
      </c>
      <c r="B5230" s="1" t="s">
        <v>7721</v>
      </c>
      <c r="C5230" s="1">
        <v>3169636</v>
      </c>
      <c r="D5230" s="1">
        <v>39</v>
      </c>
      <c r="E5230" s="1">
        <v>6</v>
      </c>
      <c r="F5230" s="1">
        <v>0</v>
      </c>
      <c r="G5230" s="1">
        <v>6</v>
      </c>
      <c r="H5230" s="1">
        <v>0</v>
      </c>
      <c r="J5230" s="1">
        <v>2</v>
      </c>
      <c r="K5230" s="1">
        <v>2</v>
      </c>
      <c r="L5230" s="1" t="s">
        <v>1001</v>
      </c>
      <c r="M5230" s="2">
        <v>43672.972083333334</v>
      </c>
      <c r="N5230" s="2">
        <v>43672.972083333334</v>
      </c>
      <c r="O5230" s="1">
        <f>ROUND(N5230-M5230,1)</f>
        <v>0</v>
      </c>
    </row>
    <row r="5231" spans="1:15">
      <c r="A5231" s="1">
        <v>7720</v>
      </c>
      <c r="B5231" s="1" t="s">
        <v>5071</v>
      </c>
      <c r="C5231" s="1">
        <v>19114303</v>
      </c>
      <c r="D5231" s="1">
        <v>369</v>
      </c>
      <c r="E5231" s="1">
        <v>6</v>
      </c>
      <c r="F5231" s="1">
        <v>0</v>
      </c>
      <c r="G5231" s="1">
        <v>6</v>
      </c>
      <c r="H5231" s="1">
        <v>0</v>
      </c>
      <c r="J5231" s="1">
        <v>3</v>
      </c>
      <c r="K5231" s="1">
        <v>3</v>
      </c>
      <c r="L5231" s="1" t="s">
        <v>5</v>
      </c>
      <c r="M5231" s="2">
        <v>43672.971018518518</v>
      </c>
      <c r="N5231" s="2">
        <v>43672.971018518518</v>
      </c>
      <c r="O5231" s="1">
        <f>ROUND(N5231-M5231,1)</f>
        <v>0</v>
      </c>
    </row>
    <row r="5232" spans="1:15">
      <c r="A5232" s="1">
        <v>7719</v>
      </c>
      <c r="B5232" s="1" t="s">
        <v>10407</v>
      </c>
      <c r="C5232" s="1">
        <v>29970056</v>
      </c>
      <c r="D5232" s="1">
        <v>0</v>
      </c>
      <c r="E5232" s="1">
        <v>0</v>
      </c>
      <c r="F5232" s="1">
        <v>0</v>
      </c>
      <c r="G5232" s="1">
        <v>0</v>
      </c>
      <c r="H5232" s="1">
        <v>0</v>
      </c>
      <c r="J5232" s="1">
        <v>0</v>
      </c>
      <c r="K5232" s="1">
        <v>0</v>
      </c>
      <c r="M5232" s="2">
        <v>43672.969675925924</v>
      </c>
      <c r="N5232" s="2">
        <v>43672.969675925924</v>
      </c>
      <c r="O5232" s="1">
        <f>ROUND(N5232-M5232,1)</f>
        <v>0</v>
      </c>
    </row>
    <row r="5233" spans="1:15">
      <c r="A5233" s="1">
        <v>7717</v>
      </c>
      <c r="B5233" s="1" t="s">
        <v>7681</v>
      </c>
      <c r="C5233" s="1">
        <v>40140959</v>
      </c>
      <c r="D5233" s="1">
        <v>390</v>
      </c>
      <c r="E5233" s="1">
        <v>3</v>
      </c>
      <c r="F5233" s="1">
        <v>0</v>
      </c>
      <c r="G5233" s="1">
        <v>3</v>
      </c>
      <c r="H5233" s="1">
        <v>0</v>
      </c>
      <c r="J5233" s="1">
        <v>2</v>
      </c>
      <c r="K5233" s="1">
        <v>2</v>
      </c>
      <c r="L5233" s="1">
        <v>15</v>
      </c>
      <c r="M5233" s="2">
        <v>43672.969293981485</v>
      </c>
      <c r="N5233" s="2">
        <v>43672.969293981485</v>
      </c>
      <c r="O5233" s="1">
        <f>ROUND(N5233-M5233,1)</f>
        <v>0</v>
      </c>
    </row>
    <row r="5234" spans="1:15">
      <c r="A5234" s="1">
        <v>7716</v>
      </c>
      <c r="B5234" s="1" t="s">
        <v>3319</v>
      </c>
      <c r="C5234" s="1">
        <v>20438455</v>
      </c>
      <c r="D5234" s="1">
        <v>105</v>
      </c>
      <c r="E5234" s="1">
        <v>8</v>
      </c>
      <c r="F5234" s="1">
        <v>0</v>
      </c>
      <c r="G5234" s="1">
        <v>8</v>
      </c>
      <c r="H5234" s="1">
        <v>0</v>
      </c>
      <c r="J5234" s="1">
        <v>4</v>
      </c>
      <c r="K5234" s="1">
        <v>4</v>
      </c>
      <c r="L5234" s="1" t="s">
        <v>2127</v>
      </c>
      <c r="M5234" s="2">
        <v>43672.968344907407</v>
      </c>
      <c r="N5234" s="2">
        <v>43672.968344907407</v>
      </c>
      <c r="O5234" s="1">
        <f>ROUND(N5234-M5234,1)</f>
        <v>0</v>
      </c>
    </row>
    <row r="5235" spans="1:15">
      <c r="A5235" s="1">
        <v>7715</v>
      </c>
      <c r="B5235" s="1" t="s">
        <v>5025</v>
      </c>
      <c r="C5235" s="1">
        <v>4416139</v>
      </c>
      <c r="D5235" s="1">
        <v>69</v>
      </c>
      <c r="E5235" s="1">
        <v>0</v>
      </c>
      <c r="F5235" s="1">
        <v>0</v>
      </c>
      <c r="G5235" s="1">
        <v>0</v>
      </c>
      <c r="H5235" s="1">
        <v>0</v>
      </c>
      <c r="J5235" s="1">
        <v>3</v>
      </c>
      <c r="K5235" s="1">
        <v>3</v>
      </c>
      <c r="M5235" s="2">
        <v>43672.967187499999</v>
      </c>
      <c r="N5235" s="2">
        <v>43672.967187499999</v>
      </c>
      <c r="O5235" s="1">
        <f>ROUND(N5235-M5235,1)</f>
        <v>0</v>
      </c>
    </row>
    <row r="5236" spans="1:15">
      <c r="A5236" s="1">
        <v>7714</v>
      </c>
      <c r="B5236" s="1" t="s">
        <v>10362</v>
      </c>
      <c r="C5236" s="1">
        <v>14651187</v>
      </c>
      <c r="D5236" s="1">
        <v>281</v>
      </c>
      <c r="E5236" s="1">
        <v>0</v>
      </c>
      <c r="F5236" s="1">
        <v>0</v>
      </c>
      <c r="G5236" s="1">
        <v>0</v>
      </c>
      <c r="H5236" s="1">
        <v>0</v>
      </c>
      <c r="J5236" s="1">
        <v>1</v>
      </c>
      <c r="K5236" s="1">
        <v>0</v>
      </c>
      <c r="M5236" s="2">
        <v>43672.965532407405</v>
      </c>
      <c r="N5236" s="2">
        <v>43672.965532407405</v>
      </c>
      <c r="O5236" s="1">
        <f>ROUND(N5236-M5236,1)</f>
        <v>0</v>
      </c>
    </row>
    <row r="5237" spans="1:15">
      <c r="A5237" s="1">
        <v>7713</v>
      </c>
      <c r="B5237" s="1" t="s">
        <v>5004</v>
      </c>
      <c r="C5237" s="1">
        <v>25598294</v>
      </c>
      <c r="D5237" s="1">
        <v>75</v>
      </c>
      <c r="E5237" s="1">
        <v>3</v>
      </c>
      <c r="F5237" s="1">
        <v>0</v>
      </c>
      <c r="G5237" s="1">
        <v>3</v>
      </c>
      <c r="H5237" s="1">
        <v>0</v>
      </c>
      <c r="J5237" s="1">
        <v>3</v>
      </c>
      <c r="K5237" s="1">
        <v>3</v>
      </c>
      <c r="L5237" s="1" t="s">
        <v>5</v>
      </c>
      <c r="M5237" s="2">
        <v>43672.965370370373</v>
      </c>
      <c r="N5237" s="2">
        <v>43672.965370370373</v>
      </c>
      <c r="O5237" s="1">
        <f>ROUND(N5237-M5237,1)</f>
        <v>0</v>
      </c>
    </row>
    <row r="5238" spans="1:15">
      <c r="A5238" s="1">
        <v>7712</v>
      </c>
      <c r="B5238" s="1" t="s">
        <v>7633</v>
      </c>
      <c r="C5238" s="1">
        <v>4339184</v>
      </c>
      <c r="D5238" s="1">
        <v>324</v>
      </c>
      <c r="E5238" s="1">
        <v>4</v>
      </c>
      <c r="F5238" s="1">
        <v>0</v>
      </c>
      <c r="G5238" s="1">
        <v>4</v>
      </c>
      <c r="H5238" s="1">
        <v>0</v>
      </c>
      <c r="J5238" s="1">
        <v>2</v>
      </c>
      <c r="K5238" s="1">
        <v>2</v>
      </c>
      <c r="L5238" s="1" t="s">
        <v>123</v>
      </c>
      <c r="M5238" s="2">
        <v>43672.964375000003</v>
      </c>
      <c r="N5238" s="2">
        <v>43672.964375000003</v>
      </c>
      <c r="O5238" s="1">
        <f>ROUND(N5238-M5238,1)</f>
        <v>0</v>
      </c>
    </row>
    <row r="5239" spans="1:15">
      <c r="A5239" s="1">
        <v>7711</v>
      </c>
      <c r="B5239" s="1" t="s">
        <v>2162</v>
      </c>
      <c r="C5239" s="1">
        <v>5176361</v>
      </c>
      <c r="D5239" s="1">
        <v>488</v>
      </c>
      <c r="E5239" s="1">
        <v>2</v>
      </c>
      <c r="F5239" s="1">
        <v>0</v>
      </c>
      <c r="G5239" s="1">
        <v>12</v>
      </c>
      <c r="H5239" s="1">
        <v>10</v>
      </c>
      <c r="J5239" s="1">
        <v>5</v>
      </c>
      <c r="K5239" s="1">
        <v>5</v>
      </c>
      <c r="L5239" s="1" t="s">
        <v>32</v>
      </c>
      <c r="M5239" s="2">
        <v>43672.964247685188</v>
      </c>
      <c r="N5239" s="2">
        <v>43672.964247685188</v>
      </c>
      <c r="O5239" s="1">
        <f>ROUND(N5239-M5239,1)</f>
        <v>0</v>
      </c>
    </row>
    <row r="5240" spans="1:15">
      <c r="A5240" s="1">
        <v>7710</v>
      </c>
      <c r="B5240" s="1" t="s">
        <v>2157</v>
      </c>
      <c r="C5240" s="1">
        <v>6880509</v>
      </c>
      <c r="D5240" s="1">
        <v>173</v>
      </c>
      <c r="E5240" s="1">
        <v>17</v>
      </c>
      <c r="F5240" s="1">
        <v>0</v>
      </c>
      <c r="G5240" s="1">
        <v>17</v>
      </c>
      <c r="H5240" s="1">
        <v>0</v>
      </c>
      <c r="J5240" s="1">
        <v>5</v>
      </c>
      <c r="K5240" s="1">
        <v>5</v>
      </c>
      <c r="L5240" s="1" t="s">
        <v>2158</v>
      </c>
      <c r="M5240" s="2">
        <v>43672.964131944442</v>
      </c>
      <c r="N5240" s="2">
        <v>43672.964131944442</v>
      </c>
      <c r="O5240" s="1">
        <f>ROUND(N5240-M5240,1)</f>
        <v>0</v>
      </c>
    </row>
    <row r="5241" spans="1:15">
      <c r="A5241" s="1">
        <v>7709</v>
      </c>
      <c r="B5241" s="1" t="s">
        <v>3271</v>
      </c>
      <c r="C5241" s="1">
        <v>247060</v>
      </c>
      <c r="D5241" s="1">
        <v>49</v>
      </c>
      <c r="E5241" s="1">
        <v>0</v>
      </c>
      <c r="F5241" s="1">
        <v>0</v>
      </c>
      <c r="G5241" s="1">
        <v>0</v>
      </c>
      <c r="H5241" s="1">
        <v>0</v>
      </c>
      <c r="J5241" s="1">
        <v>4</v>
      </c>
      <c r="K5241" s="1">
        <v>4</v>
      </c>
      <c r="M5241" s="2">
        <v>43672.963599537034</v>
      </c>
      <c r="N5241" s="2">
        <v>43672.965208333335</v>
      </c>
      <c r="O5241" s="1">
        <f>ROUND(N5241-M5241,1)</f>
        <v>0</v>
      </c>
    </row>
    <row r="5242" spans="1:15">
      <c r="A5242" s="1">
        <v>7708</v>
      </c>
      <c r="B5242" s="1" t="s">
        <v>7589</v>
      </c>
      <c r="C5242" s="1">
        <v>2501177</v>
      </c>
      <c r="D5242" s="1">
        <v>226</v>
      </c>
      <c r="E5242" s="1">
        <v>1</v>
      </c>
      <c r="F5242" s="1">
        <v>0</v>
      </c>
      <c r="G5242" s="1">
        <v>1</v>
      </c>
      <c r="H5242" s="1">
        <v>0</v>
      </c>
      <c r="J5242" s="1">
        <v>2</v>
      </c>
      <c r="K5242" s="1">
        <v>2</v>
      </c>
      <c r="L5242" s="1" t="s">
        <v>123</v>
      </c>
      <c r="M5242" s="2">
        <v>43672.963263888887</v>
      </c>
      <c r="N5242" s="2">
        <v>43672.963263888887</v>
      </c>
      <c r="O5242" s="1">
        <f>ROUND(N5242-M5242,1)</f>
        <v>0</v>
      </c>
    </row>
    <row r="5243" spans="1:15">
      <c r="A5243" s="1">
        <v>7707</v>
      </c>
      <c r="B5243" s="1" t="s">
        <v>4945</v>
      </c>
      <c r="C5243" s="1">
        <v>42432475</v>
      </c>
      <c r="D5243" s="1">
        <v>546</v>
      </c>
      <c r="E5243" s="1">
        <v>6</v>
      </c>
      <c r="F5243" s="1">
        <v>0</v>
      </c>
      <c r="G5243" s="1">
        <v>6</v>
      </c>
      <c r="H5243" s="1">
        <v>0</v>
      </c>
      <c r="J5243" s="1">
        <v>3</v>
      </c>
      <c r="K5243" s="1">
        <v>3</v>
      </c>
      <c r="L5243" s="1" t="s">
        <v>5</v>
      </c>
      <c r="M5243" s="2">
        <v>43672.962881944448</v>
      </c>
      <c r="N5243" s="2">
        <v>43672.962881944448</v>
      </c>
      <c r="O5243" s="1">
        <f>ROUND(N5243-M5243,1)</f>
        <v>0</v>
      </c>
    </row>
    <row r="5244" spans="1:15">
      <c r="A5244" s="1">
        <v>7706</v>
      </c>
      <c r="B5244" s="1" t="s">
        <v>10293</v>
      </c>
      <c r="C5244" s="1">
        <v>20591956</v>
      </c>
      <c r="D5244" s="1">
        <v>0</v>
      </c>
      <c r="E5244" s="1">
        <v>0</v>
      </c>
      <c r="F5244" s="1">
        <v>0</v>
      </c>
      <c r="G5244" s="1">
        <v>0</v>
      </c>
      <c r="H5244" s="1">
        <v>0</v>
      </c>
      <c r="J5244" s="1">
        <v>0</v>
      </c>
      <c r="K5244" s="1">
        <v>0</v>
      </c>
      <c r="M5244" s="2">
        <v>43672.962766203702</v>
      </c>
      <c r="N5244" s="2">
        <v>43672.962766203702</v>
      </c>
      <c r="O5244" s="1">
        <f>ROUND(N5244-M5244,1)</f>
        <v>0</v>
      </c>
    </row>
    <row r="5245" spans="1:15">
      <c r="A5245" s="1">
        <v>7705</v>
      </c>
      <c r="B5245" s="1" t="s">
        <v>4924</v>
      </c>
      <c r="C5245" s="1">
        <v>20732218</v>
      </c>
      <c r="D5245" s="1">
        <v>115</v>
      </c>
      <c r="E5245" s="1">
        <v>4</v>
      </c>
      <c r="F5245" s="1">
        <v>0</v>
      </c>
      <c r="G5245" s="1">
        <v>4</v>
      </c>
      <c r="H5245" s="1">
        <v>0</v>
      </c>
      <c r="J5245" s="1">
        <v>3</v>
      </c>
      <c r="K5245" s="1">
        <v>3</v>
      </c>
      <c r="L5245" s="1" t="s">
        <v>1001</v>
      </c>
      <c r="M5245" s="2">
        <v>43672.962152777778</v>
      </c>
      <c r="N5245" s="2">
        <v>43672.962152777778</v>
      </c>
      <c r="O5245" s="1">
        <f>ROUND(N5245-M5245,1)</f>
        <v>0</v>
      </c>
    </row>
    <row r="5246" spans="1:15">
      <c r="A5246" s="1">
        <v>7704</v>
      </c>
      <c r="B5246" s="1" t="s">
        <v>1265</v>
      </c>
      <c r="C5246" s="1">
        <v>29236674</v>
      </c>
      <c r="D5246" s="1">
        <v>611</v>
      </c>
      <c r="E5246" s="1">
        <v>16</v>
      </c>
      <c r="F5246" s="1">
        <v>0</v>
      </c>
      <c r="G5246" s="1">
        <v>16</v>
      </c>
      <c r="H5246" s="1">
        <v>0</v>
      </c>
      <c r="J5246" s="1">
        <v>5</v>
      </c>
      <c r="K5246" s="1">
        <v>6</v>
      </c>
      <c r="L5246" s="1" t="s">
        <v>972</v>
      </c>
      <c r="M5246" s="2">
        <v>43672.962002314816</v>
      </c>
      <c r="N5246" s="2">
        <v>43672.962002314816</v>
      </c>
      <c r="O5246" s="1">
        <f>ROUND(N5246-M5246,1)</f>
        <v>0</v>
      </c>
    </row>
    <row r="5247" spans="1:15">
      <c r="A5247" s="1">
        <v>7703</v>
      </c>
      <c r="B5247" s="1" t="s">
        <v>4913</v>
      </c>
      <c r="C5247" s="1">
        <v>13037758</v>
      </c>
      <c r="D5247" s="1">
        <v>120</v>
      </c>
      <c r="E5247" s="1">
        <v>3</v>
      </c>
      <c r="F5247" s="1">
        <v>0</v>
      </c>
      <c r="G5247" s="1">
        <v>13</v>
      </c>
      <c r="H5247" s="1">
        <v>10</v>
      </c>
      <c r="J5247" s="1">
        <v>3</v>
      </c>
      <c r="K5247" s="1">
        <v>3</v>
      </c>
      <c r="L5247" s="1" t="s">
        <v>3569</v>
      </c>
      <c r="M5247" s="2">
        <v>43672.961423611108</v>
      </c>
      <c r="N5247" s="2">
        <v>43672.961423611108</v>
      </c>
      <c r="O5247" s="1">
        <f>ROUND(N5247-M5247,1)</f>
        <v>0</v>
      </c>
    </row>
    <row r="5248" spans="1:15">
      <c r="A5248" s="1">
        <v>7702</v>
      </c>
      <c r="B5248" s="1" t="s">
        <v>10249</v>
      </c>
      <c r="C5248" s="1">
        <v>32262513</v>
      </c>
      <c r="D5248" s="1">
        <v>0</v>
      </c>
      <c r="E5248" s="1">
        <v>0</v>
      </c>
      <c r="F5248" s="1">
        <v>0</v>
      </c>
      <c r="G5248" s="1">
        <v>0</v>
      </c>
      <c r="H5248" s="1">
        <v>0</v>
      </c>
      <c r="J5248" s="1">
        <v>0</v>
      </c>
      <c r="K5248" s="1">
        <v>0</v>
      </c>
      <c r="M5248" s="2">
        <v>43672.961354166669</v>
      </c>
      <c r="N5248" s="2">
        <v>43672.961354166669</v>
      </c>
      <c r="O5248" s="1">
        <f>ROUND(N5248-M5248,1)</f>
        <v>0</v>
      </c>
    </row>
    <row r="5249" spans="1:15">
      <c r="A5249" s="1">
        <v>7701</v>
      </c>
      <c r="B5249" s="1" t="s">
        <v>4891</v>
      </c>
      <c r="C5249" s="1">
        <v>9009119</v>
      </c>
      <c r="D5249" s="1">
        <v>796</v>
      </c>
      <c r="E5249" s="1">
        <v>0</v>
      </c>
      <c r="F5249" s="1">
        <v>0</v>
      </c>
      <c r="G5249" s="1">
        <v>0</v>
      </c>
      <c r="H5249" s="1">
        <v>0</v>
      </c>
      <c r="J5249" s="1">
        <v>3</v>
      </c>
      <c r="K5249" s="1">
        <v>3</v>
      </c>
      <c r="M5249" s="2">
        <v>43672.959293981483</v>
      </c>
      <c r="N5249" s="2">
        <v>43672.959293981483</v>
      </c>
      <c r="O5249" s="1">
        <f>ROUND(N5249-M5249,1)</f>
        <v>0</v>
      </c>
    </row>
    <row r="5250" spans="1:15">
      <c r="A5250" s="1">
        <v>7700</v>
      </c>
      <c r="B5250" s="1" t="s">
        <v>4884</v>
      </c>
      <c r="C5250" s="1">
        <v>43469937</v>
      </c>
      <c r="D5250" s="1">
        <v>228</v>
      </c>
      <c r="E5250" s="1">
        <v>0</v>
      </c>
      <c r="F5250" s="1">
        <v>0</v>
      </c>
      <c r="G5250" s="1">
        <v>0</v>
      </c>
      <c r="H5250" s="1">
        <v>0</v>
      </c>
      <c r="J5250" s="1">
        <v>3</v>
      </c>
      <c r="K5250" s="1">
        <v>3</v>
      </c>
      <c r="M5250" s="2">
        <v>43672.958773148152</v>
      </c>
      <c r="N5250" s="2">
        <v>43672.958773148152</v>
      </c>
      <c r="O5250" s="1">
        <f>ROUND(N5250-M5250,1)</f>
        <v>0</v>
      </c>
    </row>
    <row r="5251" spans="1:15">
      <c r="A5251" s="1">
        <v>7699</v>
      </c>
      <c r="B5251" s="1" t="s">
        <v>4878</v>
      </c>
      <c r="C5251" s="1">
        <v>26407753</v>
      </c>
      <c r="D5251" s="1">
        <v>779</v>
      </c>
      <c r="E5251" s="1">
        <v>7</v>
      </c>
      <c r="F5251" s="1">
        <v>0</v>
      </c>
      <c r="G5251" s="1">
        <v>7</v>
      </c>
      <c r="H5251" s="1">
        <v>0</v>
      </c>
      <c r="J5251" s="1">
        <v>3</v>
      </c>
      <c r="K5251" s="1">
        <v>3</v>
      </c>
      <c r="L5251" s="1" t="s">
        <v>1001</v>
      </c>
      <c r="M5251" s="2">
        <v>43672.958310185182</v>
      </c>
      <c r="N5251" s="2">
        <v>43672.958310185182</v>
      </c>
      <c r="O5251" s="1">
        <f>ROUND(N5251-M5251,1)</f>
        <v>0</v>
      </c>
    </row>
    <row r="5252" spans="1:15">
      <c r="A5252" s="1">
        <v>7698</v>
      </c>
      <c r="B5252" s="1" t="s">
        <v>4869</v>
      </c>
      <c r="C5252" s="1">
        <v>2866027</v>
      </c>
      <c r="D5252" s="1">
        <v>248</v>
      </c>
      <c r="E5252" s="1">
        <v>0</v>
      </c>
      <c r="F5252" s="1">
        <v>0</v>
      </c>
      <c r="G5252" s="1">
        <v>0</v>
      </c>
      <c r="H5252" s="1">
        <v>0</v>
      </c>
      <c r="J5252" s="1">
        <v>3</v>
      </c>
      <c r="K5252" s="1">
        <v>3</v>
      </c>
      <c r="M5252" s="2">
        <v>43672.954675925925</v>
      </c>
      <c r="N5252" s="2">
        <v>43672.954675925925</v>
      </c>
      <c r="O5252" s="1">
        <f>ROUND(N5252-M5252,1)</f>
        <v>0</v>
      </c>
    </row>
    <row r="5253" spans="1:15">
      <c r="A5253" s="1">
        <v>7697</v>
      </c>
      <c r="B5253" s="1" t="s">
        <v>7454</v>
      </c>
      <c r="C5253" s="1">
        <v>6224622</v>
      </c>
      <c r="D5253" s="1">
        <v>47</v>
      </c>
      <c r="E5253" s="1">
        <v>3</v>
      </c>
      <c r="F5253" s="1">
        <v>0</v>
      </c>
      <c r="G5253" s="1">
        <v>3</v>
      </c>
      <c r="H5253" s="1">
        <v>0</v>
      </c>
      <c r="J5253" s="1">
        <v>2</v>
      </c>
      <c r="K5253" s="1">
        <v>2</v>
      </c>
      <c r="L5253" s="1">
        <v>15</v>
      </c>
      <c r="M5253" s="2">
        <v>43672.953113425923</v>
      </c>
      <c r="N5253" s="2">
        <v>43672.953113425923</v>
      </c>
      <c r="O5253" s="1">
        <f>ROUND(N5253-M5253,1)</f>
        <v>0</v>
      </c>
    </row>
    <row r="5254" spans="1:15">
      <c r="A5254" s="1">
        <v>7696</v>
      </c>
      <c r="B5254" s="1" t="s">
        <v>10200</v>
      </c>
      <c r="C5254" s="1">
        <v>12387016</v>
      </c>
      <c r="D5254" s="1">
        <v>295</v>
      </c>
      <c r="E5254" s="1">
        <v>0</v>
      </c>
      <c r="F5254" s="1">
        <v>0</v>
      </c>
      <c r="G5254" s="1">
        <v>0</v>
      </c>
      <c r="H5254" s="1">
        <v>0</v>
      </c>
      <c r="J5254" s="1">
        <v>1</v>
      </c>
      <c r="K5254" s="1">
        <v>0</v>
      </c>
      <c r="M5254" s="2">
        <v>43672.952673611115</v>
      </c>
      <c r="N5254" s="2">
        <v>43672.954270833332</v>
      </c>
      <c r="O5254" s="1">
        <f>ROUND(N5254-M5254,1)</f>
        <v>0</v>
      </c>
    </row>
    <row r="5255" spans="1:15">
      <c r="A5255" s="1">
        <v>7695</v>
      </c>
      <c r="B5255" s="1" t="s">
        <v>3184</v>
      </c>
      <c r="C5255" s="1">
        <v>1786645</v>
      </c>
      <c r="D5255" s="1">
        <v>1197</v>
      </c>
      <c r="E5255" s="1">
        <v>7</v>
      </c>
      <c r="F5255" s="1">
        <v>0</v>
      </c>
      <c r="G5255" s="1">
        <v>7</v>
      </c>
      <c r="H5255" s="1">
        <v>0</v>
      </c>
      <c r="J5255" s="1">
        <v>4</v>
      </c>
      <c r="K5255" s="1">
        <v>4</v>
      </c>
      <c r="L5255" s="1" t="s">
        <v>3185</v>
      </c>
      <c r="M5255" s="2">
        <v>43672.952326388891</v>
      </c>
      <c r="N5255" s="2">
        <v>43672.952326388891</v>
      </c>
      <c r="O5255" s="1">
        <f>ROUND(N5255-M5255,1)</f>
        <v>0</v>
      </c>
    </row>
    <row r="5256" spans="1:15">
      <c r="A5256" s="1">
        <v>7694</v>
      </c>
      <c r="B5256" s="1" t="s">
        <v>4827</v>
      </c>
      <c r="C5256" s="1">
        <v>21589821</v>
      </c>
      <c r="D5256" s="1">
        <v>303</v>
      </c>
      <c r="E5256" s="1">
        <v>6</v>
      </c>
      <c r="F5256" s="1">
        <v>0</v>
      </c>
      <c r="G5256" s="1">
        <v>6</v>
      </c>
      <c r="H5256" s="1">
        <v>0</v>
      </c>
      <c r="J5256" s="1">
        <v>3</v>
      </c>
      <c r="K5256" s="1">
        <v>3</v>
      </c>
      <c r="L5256" s="1" t="s">
        <v>5</v>
      </c>
      <c r="M5256" s="2">
        <v>43672.952268518522</v>
      </c>
      <c r="N5256" s="2">
        <v>43672.952268518522</v>
      </c>
      <c r="O5256" s="1">
        <f>ROUND(N5256-M5256,1)</f>
        <v>0</v>
      </c>
    </row>
    <row r="5257" spans="1:15">
      <c r="A5257" s="1">
        <v>7691</v>
      </c>
      <c r="B5257" s="1" t="s">
        <v>10157</v>
      </c>
      <c r="C5257" s="1">
        <v>41541951</v>
      </c>
      <c r="D5257" s="1">
        <v>52</v>
      </c>
      <c r="E5257" s="1">
        <v>0</v>
      </c>
      <c r="F5257" s="1">
        <v>0</v>
      </c>
      <c r="G5257" s="1">
        <v>0</v>
      </c>
      <c r="H5257" s="1">
        <v>0</v>
      </c>
      <c r="J5257" s="1">
        <v>1</v>
      </c>
      <c r="K5257" s="1">
        <v>0</v>
      </c>
      <c r="L5257" s="1">
        <v>15</v>
      </c>
      <c r="M5257" s="2">
        <v>43672.941111111111</v>
      </c>
      <c r="N5257" s="2">
        <v>43672.941111111111</v>
      </c>
      <c r="O5257" s="1">
        <f>ROUND(N5257-M5257,1)</f>
        <v>0</v>
      </c>
    </row>
    <row r="5258" spans="1:15">
      <c r="A5258" s="1">
        <v>7690</v>
      </c>
      <c r="B5258" s="1" t="s">
        <v>10146</v>
      </c>
      <c r="C5258" s="1">
        <v>26068442</v>
      </c>
      <c r="D5258" s="1">
        <v>97</v>
      </c>
      <c r="E5258" s="1">
        <v>0</v>
      </c>
      <c r="F5258" s="1">
        <v>0</v>
      </c>
      <c r="G5258" s="1">
        <v>0</v>
      </c>
      <c r="H5258" s="1">
        <v>0</v>
      </c>
      <c r="J5258" s="1">
        <v>1</v>
      </c>
      <c r="K5258" s="1">
        <v>0</v>
      </c>
      <c r="M5258" s="2">
        <v>43672.940891203703</v>
      </c>
      <c r="N5258" s="2">
        <v>43672.940891203703</v>
      </c>
      <c r="O5258" s="1">
        <f>ROUND(N5258-M5258,1)</f>
        <v>0</v>
      </c>
    </row>
    <row r="5259" spans="1:15">
      <c r="A5259" s="1">
        <v>7689</v>
      </c>
      <c r="B5259" s="1" t="s">
        <v>10139</v>
      </c>
      <c r="C5259" s="1">
        <v>4796764</v>
      </c>
      <c r="D5259" s="1">
        <v>0</v>
      </c>
      <c r="E5259" s="1">
        <v>0</v>
      </c>
      <c r="F5259" s="1">
        <v>0</v>
      </c>
      <c r="G5259" s="1">
        <v>0</v>
      </c>
      <c r="H5259" s="1">
        <v>0</v>
      </c>
      <c r="J5259" s="1">
        <v>0</v>
      </c>
      <c r="K5259" s="1">
        <v>0</v>
      </c>
      <c r="M5259" s="2">
        <v>43672.939375000002</v>
      </c>
      <c r="N5259" s="2">
        <v>43672.939375000002</v>
      </c>
      <c r="O5259" s="1">
        <f>ROUND(N5259-M5259,1)</f>
        <v>0</v>
      </c>
    </row>
    <row r="5260" spans="1:15">
      <c r="A5260" s="1">
        <v>7688</v>
      </c>
      <c r="B5260" s="1" t="s">
        <v>4768</v>
      </c>
      <c r="C5260" s="1">
        <v>6686712</v>
      </c>
      <c r="D5260" s="1">
        <v>148</v>
      </c>
      <c r="E5260" s="1">
        <v>6</v>
      </c>
      <c r="F5260" s="1">
        <v>0</v>
      </c>
      <c r="G5260" s="1">
        <v>6</v>
      </c>
      <c r="H5260" s="1">
        <v>0</v>
      </c>
      <c r="J5260" s="1">
        <v>3</v>
      </c>
      <c r="K5260" s="1">
        <v>3</v>
      </c>
      <c r="L5260" s="1" t="s">
        <v>5</v>
      </c>
      <c r="M5260" s="2">
        <v>43672.937291666669</v>
      </c>
      <c r="N5260" s="2">
        <v>43672.937291666669</v>
      </c>
      <c r="O5260" s="1">
        <f>ROUND(N5260-M5260,1)</f>
        <v>0</v>
      </c>
    </row>
    <row r="5261" spans="1:15">
      <c r="A5261" s="1">
        <v>7687</v>
      </c>
      <c r="B5261" s="1" t="s">
        <v>4761</v>
      </c>
      <c r="C5261" s="1">
        <v>7154310</v>
      </c>
      <c r="D5261" s="1">
        <v>4</v>
      </c>
      <c r="E5261" s="1">
        <v>6</v>
      </c>
      <c r="F5261" s="1">
        <v>0</v>
      </c>
      <c r="G5261" s="1">
        <v>6</v>
      </c>
      <c r="H5261" s="1">
        <v>0</v>
      </c>
      <c r="J5261" s="1">
        <v>3</v>
      </c>
      <c r="K5261" s="1">
        <v>3</v>
      </c>
      <c r="L5261" s="1" t="s">
        <v>5</v>
      </c>
      <c r="M5261" s="2">
        <v>43672.936736111114</v>
      </c>
      <c r="N5261" s="2">
        <v>43672.936736111114</v>
      </c>
      <c r="O5261" s="1">
        <f>ROUND(N5261-M5261,1)</f>
        <v>0</v>
      </c>
    </row>
    <row r="5262" spans="1:15">
      <c r="A5262" s="1">
        <v>7686</v>
      </c>
      <c r="B5262" s="1" t="s">
        <v>7347</v>
      </c>
      <c r="C5262" s="1">
        <v>9896986</v>
      </c>
      <c r="D5262" s="1">
        <v>0</v>
      </c>
      <c r="E5262" s="1">
        <v>1</v>
      </c>
      <c r="F5262" s="1">
        <v>0</v>
      </c>
      <c r="G5262" s="1">
        <v>1</v>
      </c>
      <c r="H5262" s="1">
        <v>0</v>
      </c>
      <c r="J5262" s="1">
        <v>2</v>
      </c>
      <c r="K5262" s="1">
        <v>2</v>
      </c>
      <c r="L5262" s="1" t="s">
        <v>4932</v>
      </c>
      <c r="M5262" s="2">
        <v>43672.936574074076</v>
      </c>
      <c r="N5262" s="2">
        <v>43672.936574074076</v>
      </c>
      <c r="O5262" s="1">
        <f>ROUND(N5262-M5262,1)</f>
        <v>0</v>
      </c>
    </row>
    <row r="5263" spans="1:15">
      <c r="A5263" s="1">
        <v>7685</v>
      </c>
      <c r="B5263" s="1" t="s">
        <v>10107</v>
      </c>
      <c r="C5263" s="1">
        <v>592760</v>
      </c>
      <c r="D5263" s="1">
        <v>42</v>
      </c>
      <c r="E5263" s="1">
        <v>3</v>
      </c>
      <c r="F5263" s="1">
        <v>0</v>
      </c>
      <c r="G5263" s="1">
        <v>3</v>
      </c>
      <c r="H5263" s="1">
        <v>0</v>
      </c>
      <c r="J5263" s="1">
        <v>1</v>
      </c>
      <c r="K5263" s="1">
        <v>0</v>
      </c>
      <c r="L5263" s="1" t="s">
        <v>123</v>
      </c>
      <c r="M5263" s="2">
        <v>43672.936006944445</v>
      </c>
      <c r="N5263" s="2">
        <v>43672.936006944445</v>
      </c>
      <c r="O5263" s="1">
        <f>ROUND(N5263-M5263,1)</f>
        <v>0</v>
      </c>
    </row>
    <row r="5264" spans="1:15">
      <c r="A5264" s="1">
        <v>7684</v>
      </c>
      <c r="B5264" s="1" t="s">
        <v>4733</v>
      </c>
      <c r="C5264" s="1">
        <v>10483654</v>
      </c>
      <c r="D5264" s="1">
        <v>269</v>
      </c>
      <c r="E5264" s="1">
        <v>6</v>
      </c>
      <c r="F5264" s="1">
        <v>0</v>
      </c>
      <c r="G5264" s="1">
        <v>6</v>
      </c>
      <c r="H5264" s="1">
        <v>0</v>
      </c>
      <c r="J5264" s="1">
        <v>3</v>
      </c>
      <c r="K5264" s="1">
        <v>3</v>
      </c>
      <c r="L5264" s="1" t="s">
        <v>5</v>
      </c>
      <c r="M5264" s="2">
        <v>43672.935266203705</v>
      </c>
      <c r="N5264" s="2">
        <v>43672.937060185184</v>
      </c>
      <c r="O5264" s="1">
        <f>ROUND(N5264-M5264,1)</f>
        <v>0</v>
      </c>
    </row>
    <row r="5265" spans="1:15">
      <c r="A5265" s="1">
        <v>7682</v>
      </c>
      <c r="B5265" s="1" t="s">
        <v>3095</v>
      </c>
      <c r="C5265" s="1">
        <v>43721897</v>
      </c>
      <c r="D5265" s="1">
        <v>1111</v>
      </c>
      <c r="E5265" s="1">
        <v>6</v>
      </c>
      <c r="F5265" s="1">
        <v>0</v>
      </c>
      <c r="G5265" s="1">
        <v>6</v>
      </c>
      <c r="H5265" s="1">
        <v>0</v>
      </c>
      <c r="J5265" s="1">
        <v>4</v>
      </c>
      <c r="K5265" s="1">
        <v>4</v>
      </c>
      <c r="L5265" s="1" t="s">
        <v>5</v>
      </c>
      <c r="M5265" s="2">
        <v>43672.934247685182</v>
      </c>
      <c r="N5265" s="2">
        <v>43672.934247685182</v>
      </c>
      <c r="O5265" s="1">
        <f>ROUND(N5265-M5265,1)</f>
        <v>0</v>
      </c>
    </row>
    <row r="5266" spans="1:15">
      <c r="A5266" s="1">
        <v>7681</v>
      </c>
      <c r="B5266" s="1" t="s">
        <v>4702</v>
      </c>
      <c r="C5266" s="1">
        <v>5406734</v>
      </c>
      <c r="D5266" s="1">
        <v>91</v>
      </c>
      <c r="E5266" s="1">
        <v>8</v>
      </c>
      <c r="F5266" s="1">
        <v>0</v>
      </c>
      <c r="G5266" s="1">
        <v>8</v>
      </c>
      <c r="H5266" s="1">
        <v>0</v>
      </c>
      <c r="J5266" s="1">
        <v>3</v>
      </c>
      <c r="K5266" s="1">
        <v>3</v>
      </c>
      <c r="L5266" s="1" t="s">
        <v>3112</v>
      </c>
      <c r="M5266" s="2">
        <v>43672.933182870373</v>
      </c>
      <c r="N5266" s="2">
        <v>43672.933182870373</v>
      </c>
      <c r="O5266" s="1">
        <f>ROUND(N5266-M5266,1)</f>
        <v>0</v>
      </c>
    </row>
    <row r="5267" spans="1:15">
      <c r="A5267" s="1">
        <v>7680</v>
      </c>
      <c r="B5267" s="1" t="s">
        <v>7269</v>
      </c>
      <c r="C5267" s="1">
        <v>166666</v>
      </c>
      <c r="D5267" s="1">
        <v>616</v>
      </c>
      <c r="E5267" s="1">
        <v>6</v>
      </c>
      <c r="F5267" s="1">
        <v>0</v>
      </c>
      <c r="G5267" s="1">
        <v>6</v>
      </c>
      <c r="H5267" s="1">
        <v>0</v>
      </c>
      <c r="J5267" s="1">
        <v>2</v>
      </c>
      <c r="K5267" s="1">
        <v>2</v>
      </c>
      <c r="L5267" s="1" t="s">
        <v>5</v>
      </c>
      <c r="M5267" s="2">
        <v>43672.932743055557</v>
      </c>
      <c r="N5267" s="2">
        <v>43672.932743055557</v>
      </c>
      <c r="O5267" s="1">
        <f>ROUND(N5267-M5267,1)</f>
        <v>0</v>
      </c>
    </row>
    <row r="5268" spans="1:15">
      <c r="A5268" s="1">
        <v>7679</v>
      </c>
      <c r="B5268" s="1" t="s">
        <v>10055</v>
      </c>
      <c r="C5268" s="1">
        <v>19799877</v>
      </c>
      <c r="D5268" s="1">
        <v>119</v>
      </c>
      <c r="E5268" s="1">
        <v>3</v>
      </c>
      <c r="F5268" s="1">
        <v>0</v>
      </c>
      <c r="G5268" s="1">
        <v>3</v>
      </c>
      <c r="H5268" s="1">
        <v>0</v>
      </c>
      <c r="J5268" s="1">
        <v>2</v>
      </c>
      <c r="K5268" s="1">
        <v>2</v>
      </c>
      <c r="L5268" s="1">
        <v>15</v>
      </c>
      <c r="M5268" s="2">
        <v>43672.932256944441</v>
      </c>
      <c r="N5268" s="2">
        <v>43672.932256944441</v>
      </c>
      <c r="O5268" s="1">
        <f>ROUND(N5268-M5268,1)</f>
        <v>0</v>
      </c>
    </row>
    <row r="5269" spans="1:15">
      <c r="A5269" s="1">
        <v>7678</v>
      </c>
      <c r="B5269" s="1" t="s">
        <v>10045</v>
      </c>
      <c r="C5269" s="1">
        <v>2616578</v>
      </c>
      <c r="D5269" s="1">
        <v>110</v>
      </c>
      <c r="E5269" s="1">
        <v>6</v>
      </c>
      <c r="F5269" s="1">
        <v>0</v>
      </c>
      <c r="G5269" s="1">
        <v>6</v>
      </c>
      <c r="H5269" s="1">
        <v>0</v>
      </c>
      <c r="J5269" s="1">
        <v>2</v>
      </c>
      <c r="K5269" s="1">
        <v>2</v>
      </c>
      <c r="L5269" s="1" t="s">
        <v>5</v>
      </c>
      <c r="M5269" s="2">
        <v>43672.930428240739</v>
      </c>
      <c r="N5269" s="2">
        <v>43672.930428240739</v>
      </c>
      <c r="O5269" s="1">
        <f>ROUND(N5269-M5269,1)</f>
        <v>0</v>
      </c>
    </row>
    <row r="5270" spans="1:15">
      <c r="A5270" s="1">
        <v>7676</v>
      </c>
      <c r="B5270" s="1" t="s">
        <v>12245</v>
      </c>
      <c r="C5270" s="1">
        <v>1953734</v>
      </c>
      <c r="D5270" s="1">
        <v>0</v>
      </c>
      <c r="E5270" s="1">
        <v>0</v>
      </c>
      <c r="F5270" s="1">
        <v>0</v>
      </c>
      <c r="G5270" s="1">
        <v>0</v>
      </c>
      <c r="H5270" s="1">
        <v>0</v>
      </c>
      <c r="J5270" s="1">
        <v>0</v>
      </c>
      <c r="K5270" s="1">
        <v>0</v>
      </c>
      <c r="M5270" s="2">
        <v>43672.924618055556</v>
      </c>
      <c r="N5270" s="2">
        <v>43672.924618055556</v>
      </c>
      <c r="O5270" s="1">
        <f>ROUND(N5270-M5270,1)</f>
        <v>0</v>
      </c>
    </row>
    <row r="5271" spans="1:15">
      <c r="A5271" s="1">
        <v>7675</v>
      </c>
      <c r="B5271" s="1" t="s">
        <v>10008</v>
      </c>
      <c r="C5271" s="1">
        <v>2637754</v>
      </c>
      <c r="D5271" s="1">
        <v>44</v>
      </c>
      <c r="E5271" s="1">
        <v>0</v>
      </c>
      <c r="F5271" s="1">
        <v>0</v>
      </c>
      <c r="G5271" s="1">
        <v>0</v>
      </c>
      <c r="H5271" s="1">
        <v>0</v>
      </c>
      <c r="J5271" s="1">
        <v>2</v>
      </c>
      <c r="K5271" s="1">
        <v>2</v>
      </c>
      <c r="M5271" s="2">
        <v>43672.924571759257</v>
      </c>
      <c r="N5271" s="2">
        <v>43672.924571759257</v>
      </c>
      <c r="O5271" s="1">
        <f>ROUND(N5271-M5271,1)</f>
        <v>0</v>
      </c>
    </row>
    <row r="5272" spans="1:15">
      <c r="A5272" s="1">
        <v>7673</v>
      </c>
      <c r="B5272" s="1" t="s">
        <v>7195</v>
      </c>
      <c r="C5272" s="1">
        <v>2633991</v>
      </c>
      <c r="D5272" s="1">
        <v>206</v>
      </c>
      <c r="E5272" s="1">
        <v>6</v>
      </c>
      <c r="F5272" s="1">
        <v>0</v>
      </c>
      <c r="G5272" s="1">
        <v>6</v>
      </c>
      <c r="H5272" s="1">
        <v>0</v>
      </c>
      <c r="J5272" s="1">
        <v>3</v>
      </c>
      <c r="K5272" s="1">
        <v>3</v>
      </c>
      <c r="L5272" s="1" t="s">
        <v>5</v>
      </c>
      <c r="M5272" s="2">
        <v>43672.920682870368</v>
      </c>
      <c r="N5272" s="2">
        <v>43672.920682870368</v>
      </c>
      <c r="O5272" s="1">
        <f>ROUND(N5272-M5272,1)</f>
        <v>0</v>
      </c>
    </row>
    <row r="5273" spans="1:15">
      <c r="A5273" s="1">
        <v>7672</v>
      </c>
      <c r="B5273" s="1" t="s">
        <v>7184</v>
      </c>
      <c r="C5273" s="1">
        <v>43785425</v>
      </c>
      <c r="D5273" s="1">
        <v>185</v>
      </c>
      <c r="E5273" s="1">
        <v>6</v>
      </c>
      <c r="F5273" s="1">
        <v>0</v>
      </c>
      <c r="G5273" s="1">
        <v>6</v>
      </c>
      <c r="H5273" s="1">
        <v>0</v>
      </c>
      <c r="J5273" s="1">
        <v>3</v>
      </c>
      <c r="K5273" s="1">
        <v>3</v>
      </c>
      <c r="L5273" s="1" t="s">
        <v>5</v>
      </c>
      <c r="M5273" s="2">
        <v>43672.916192129633</v>
      </c>
      <c r="N5273" s="2">
        <v>43672.916192129633</v>
      </c>
      <c r="O5273" s="1">
        <f>ROUND(N5273-M5273,1)</f>
        <v>0</v>
      </c>
    </row>
    <row r="5274" spans="1:15">
      <c r="A5274" s="1">
        <v>7671</v>
      </c>
      <c r="B5274" s="1" t="s">
        <v>3054</v>
      </c>
      <c r="C5274" s="1">
        <v>31665692</v>
      </c>
      <c r="D5274" s="1">
        <v>1</v>
      </c>
      <c r="E5274" s="1">
        <v>11</v>
      </c>
      <c r="F5274" s="1">
        <v>0</v>
      </c>
      <c r="G5274" s="1">
        <v>11</v>
      </c>
      <c r="H5274" s="1">
        <v>0</v>
      </c>
      <c r="J5274" s="1">
        <v>5</v>
      </c>
      <c r="K5274" s="1">
        <v>5</v>
      </c>
      <c r="L5274" s="1" t="s">
        <v>2757</v>
      </c>
      <c r="M5274" s="2">
        <v>43672.913113425922</v>
      </c>
      <c r="N5274" s="2">
        <v>43672.913113425922</v>
      </c>
      <c r="O5274" s="1">
        <f>ROUND(N5274-M5274,1)</f>
        <v>0</v>
      </c>
    </row>
    <row r="5275" spans="1:15">
      <c r="A5275" s="1">
        <v>7669</v>
      </c>
      <c r="B5275" s="1" t="s">
        <v>7153</v>
      </c>
      <c r="C5275" s="1">
        <v>43219829</v>
      </c>
      <c r="D5275" s="1">
        <v>1357</v>
      </c>
      <c r="E5275" s="1">
        <v>7</v>
      </c>
      <c r="F5275" s="1">
        <v>0</v>
      </c>
      <c r="G5275" s="1">
        <v>7</v>
      </c>
      <c r="H5275" s="1">
        <v>0</v>
      </c>
      <c r="J5275" s="1">
        <v>3</v>
      </c>
      <c r="K5275" s="1">
        <v>3</v>
      </c>
      <c r="L5275" s="1" t="s">
        <v>259</v>
      </c>
      <c r="M5275" s="2">
        <v>43672.911956018521</v>
      </c>
      <c r="N5275" s="2">
        <v>43672.911956018521</v>
      </c>
      <c r="O5275" s="1">
        <f>ROUND(N5275-M5275,1)</f>
        <v>0</v>
      </c>
    </row>
    <row r="5276" spans="1:15">
      <c r="A5276" s="1">
        <v>7668</v>
      </c>
      <c r="B5276" s="1" t="s">
        <v>12180</v>
      </c>
      <c r="C5276" s="1">
        <v>42792306</v>
      </c>
      <c r="D5276" s="1">
        <v>183</v>
      </c>
      <c r="E5276" s="1">
        <v>0</v>
      </c>
      <c r="F5276" s="1">
        <v>0</v>
      </c>
      <c r="G5276" s="1">
        <v>0</v>
      </c>
      <c r="H5276" s="1">
        <v>0</v>
      </c>
      <c r="J5276" s="1">
        <v>1</v>
      </c>
      <c r="K5276" s="1">
        <v>0</v>
      </c>
      <c r="M5276" s="2">
        <v>43672.908946759257</v>
      </c>
      <c r="N5276" s="2">
        <v>43672.908946759257</v>
      </c>
      <c r="O5276" s="1">
        <f>ROUND(N5276-M5276,1)</f>
        <v>0</v>
      </c>
    </row>
    <row r="5277" spans="1:15">
      <c r="A5277" s="1">
        <v>7667</v>
      </c>
      <c r="B5277" s="1" t="s">
        <v>12166</v>
      </c>
      <c r="C5277" s="1">
        <v>6250198</v>
      </c>
      <c r="D5277" s="1">
        <v>281</v>
      </c>
      <c r="E5277" s="1">
        <v>0</v>
      </c>
      <c r="F5277" s="1">
        <v>0</v>
      </c>
      <c r="G5277" s="1">
        <v>0</v>
      </c>
      <c r="H5277" s="1">
        <v>0</v>
      </c>
      <c r="J5277" s="1">
        <v>1</v>
      </c>
      <c r="K5277" s="1">
        <v>0</v>
      </c>
      <c r="M5277" s="2">
        <v>43672.908877314818</v>
      </c>
      <c r="N5277" s="2">
        <v>43672.908877314818</v>
      </c>
      <c r="O5277" s="1">
        <f>ROUND(N5277-M5277,1)</f>
        <v>0</v>
      </c>
    </row>
    <row r="5278" spans="1:15">
      <c r="A5278" s="1">
        <v>7666</v>
      </c>
      <c r="B5278" s="1" t="s">
        <v>4603</v>
      </c>
      <c r="C5278" s="1">
        <v>3550759</v>
      </c>
      <c r="D5278" s="1">
        <v>228</v>
      </c>
      <c r="E5278" s="1">
        <v>8</v>
      </c>
      <c r="F5278" s="1">
        <v>0</v>
      </c>
      <c r="G5278" s="1">
        <v>8</v>
      </c>
      <c r="H5278" s="1">
        <v>0</v>
      </c>
      <c r="J5278" s="1">
        <v>4</v>
      </c>
      <c r="K5278" s="1">
        <v>4</v>
      </c>
      <c r="L5278" s="1" t="s">
        <v>877</v>
      </c>
      <c r="M5278" s="2">
        <v>43672.907141203701</v>
      </c>
      <c r="N5278" s="2">
        <v>43672.907141203701</v>
      </c>
      <c r="O5278" s="1">
        <f>ROUND(N5278-M5278,1)</f>
        <v>0</v>
      </c>
    </row>
    <row r="5279" spans="1:15">
      <c r="A5279" s="1">
        <v>7665</v>
      </c>
      <c r="B5279" s="1" t="s">
        <v>4591</v>
      </c>
      <c r="C5279" s="1">
        <v>5893088</v>
      </c>
      <c r="D5279" s="1">
        <v>445</v>
      </c>
      <c r="E5279" s="1">
        <v>0</v>
      </c>
      <c r="F5279" s="1">
        <v>0</v>
      </c>
      <c r="G5279" s="1">
        <v>0</v>
      </c>
      <c r="H5279" s="1">
        <v>0</v>
      </c>
      <c r="J5279" s="1">
        <v>4</v>
      </c>
      <c r="K5279" s="1">
        <v>4</v>
      </c>
      <c r="M5279" s="2">
        <v>43672.906921296293</v>
      </c>
      <c r="N5279" s="2">
        <v>43672.906921296293</v>
      </c>
      <c r="O5279" s="1">
        <f>ROUND(N5279-M5279,1)</f>
        <v>0</v>
      </c>
    </row>
    <row r="5280" spans="1:15">
      <c r="A5280" s="1">
        <v>7664</v>
      </c>
      <c r="B5280" s="1" t="s">
        <v>9905</v>
      </c>
      <c r="C5280" s="1">
        <v>1156583</v>
      </c>
      <c r="D5280" s="1">
        <v>1192</v>
      </c>
      <c r="E5280" s="1">
        <v>4</v>
      </c>
      <c r="F5280" s="1">
        <v>0</v>
      </c>
      <c r="G5280" s="1">
        <v>4</v>
      </c>
      <c r="H5280" s="1">
        <v>0</v>
      </c>
      <c r="J5280" s="1">
        <v>2</v>
      </c>
      <c r="K5280" s="1">
        <v>2</v>
      </c>
      <c r="L5280" s="1" t="s">
        <v>123</v>
      </c>
      <c r="M5280" s="2">
        <v>43672.906863425924</v>
      </c>
      <c r="N5280" s="2">
        <v>43672.906863425924</v>
      </c>
      <c r="O5280" s="1">
        <f>ROUND(N5280-M5280,1)</f>
        <v>0</v>
      </c>
    </row>
    <row r="5281" spans="1:15">
      <c r="A5281" s="1">
        <v>7663</v>
      </c>
      <c r="B5281" s="1" t="s">
        <v>3024</v>
      </c>
      <c r="C5281" s="1">
        <v>376238</v>
      </c>
      <c r="D5281" s="1">
        <v>396</v>
      </c>
      <c r="E5281" s="1">
        <v>5</v>
      </c>
      <c r="F5281" s="1">
        <v>0</v>
      </c>
      <c r="G5281" s="1">
        <v>5</v>
      </c>
      <c r="H5281" s="1">
        <v>0</v>
      </c>
      <c r="J5281" s="1">
        <v>5</v>
      </c>
      <c r="K5281" s="1">
        <v>5</v>
      </c>
      <c r="L5281" s="1" t="s">
        <v>3025</v>
      </c>
      <c r="M5281" s="2">
        <v>43672.906145833331</v>
      </c>
      <c r="N5281" s="2">
        <v>43672.906145833331</v>
      </c>
      <c r="O5281" s="1">
        <f>ROUND(N5281-M5281,1)</f>
        <v>0</v>
      </c>
    </row>
    <row r="5282" spans="1:15">
      <c r="A5282" s="1">
        <v>7662</v>
      </c>
      <c r="B5282" s="1" t="s">
        <v>9882</v>
      </c>
      <c r="C5282" s="1">
        <v>2140612</v>
      </c>
      <c r="D5282" s="1">
        <v>772</v>
      </c>
      <c r="E5282" s="1">
        <v>3</v>
      </c>
      <c r="F5282" s="1">
        <v>0</v>
      </c>
      <c r="G5282" s="1">
        <v>3</v>
      </c>
      <c r="H5282" s="1">
        <v>0</v>
      </c>
      <c r="J5282" s="1">
        <v>2</v>
      </c>
      <c r="K5282" s="1">
        <v>2</v>
      </c>
      <c r="L5282" s="1">
        <v>15</v>
      </c>
      <c r="M5282" s="2">
        <v>43672.905740740738</v>
      </c>
      <c r="N5282" s="2">
        <v>43672.905740740738</v>
      </c>
      <c r="O5282" s="1">
        <f>ROUND(N5282-M5282,1)</f>
        <v>0</v>
      </c>
    </row>
    <row r="5283" spans="1:15">
      <c r="A5283" s="1">
        <v>7661</v>
      </c>
      <c r="B5283" s="1" t="s">
        <v>4561</v>
      </c>
      <c r="C5283" s="1">
        <v>8341199</v>
      </c>
      <c r="D5283" s="1">
        <v>385</v>
      </c>
      <c r="E5283" s="1">
        <v>3</v>
      </c>
      <c r="F5283" s="1">
        <v>0</v>
      </c>
      <c r="G5283" s="1">
        <v>3</v>
      </c>
      <c r="H5283" s="1">
        <v>0</v>
      </c>
      <c r="J5283" s="1">
        <v>4</v>
      </c>
      <c r="K5283" s="1">
        <v>4</v>
      </c>
      <c r="L5283" s="1">
        <v>16</v>
      </c>
      <c r="M5283" s="2">
        <v>43672.905694444446</v>
      </c>
      <c r="N5283" s="2">
        <v>43672.905694444446</v>
      </c>
      <c r="O5283" s="1">
        <f>ROUND(N5283-M5283,1)</f>
        <v>0</v>
      </c>
    </row>
    <row r="5284" spans="1:15">
      <c r="A5284" s="1">
        <v>7660</v>
      </c>
      <c r="B5284" s="1" t="s">
        <v>12111</v>
      </c>
      <c r="C5284" s="1">
        <v>4666942</v>
      </c>
      <c r="D5284" s="1">
        <v>217</v>
      </c>
      <c r="E5284" s="1">
        <v>0</v>
      </c>
      <c r="F5284" s="1">
        <v>0</v>
      </c>
      <c r="G5284" s="1">
        <v>0</v>
      </c>
      <c r="H5284" s="1">
        <v>0</v>
      </c>
      <c r="J5284" s="1">
        <v>1</v>
      </c>
      <c r="K5284" s="1">
        <v>0</v>
      </c>
      <c r="L5284" s="1">
        <v>15</v>
      </c>
      <c r="M5284" s="2">
        <v>43672.905381944445</v>
      </c>
      <c r="N5284" s="2">
        <v>43672.905381944445</v>
      </c>
      <c r="O5284" s="1">
        <f>ROUND(N5284-M5284,1)</f>
        <v>0</v>
      </c>
    </row>
    <row r="5285" spans="1:15">
      <c r="A5285" s="1">
        <v>7657</v>
      </c>
      <c r="B5285" s="1" t="s">
        <v>9830</v>
      </c>
      <c r="C5285" s="1">
        <v>39376373</v>
      </c>
      <c r="D5285" s="1">
        <v>1192</v>
      </c>
      <c r="E5285" s="1">
        <v>4</v>
      </c>
      <c r="F5285" s="1">
        <v>0</v>
      </c>
      <c r="G5285" s="1">
        <v>4</v>
      </c>
      <c r="H5285" s="1">
        <v>0</v>
      </c>
      <c r="J5285" s="1">
        <v>2</v>
      </c>
      <c r="K5285" s="1">
        <v>2</v>
      </c>
      <c r="L5285" s="1" t="s">
        <v>123</v>
      </c>
      <c r="M5285" s="2">
        <v>43672.903935185182</v>
      </c>
      <c r="N5285" s="2">
        <v>43672.903935185182</v>
      </c>
      <c r="O5285" s="1">
        <f>ROUND(N5285-M5285,1)</f>
        <v>0</v>
      </c>
    </row>
    <row r="5286" spans="1:15">
      <c r="A5286" s="1">
        <v>7656</v>
      </c>
      <c r="B5286" s="1" t="s">
        <v>12069</v>
      </c>
      <c r="C5286" s="1">
        <v>10209369</v>
      </c>
      <c r="D5286" s="1">
        <v>0</v>
      </c>
      <c r="E5286" s="1">
        <v>0</v>
      </c>
      <c r="F5286" s="1">
        <v>0</v>
      </c>
      <c r="G5286" s="1">
        <v>0</v>
      </c>
      <c r="H5286" s="1">
        <v>0</v>
      </c>
      <c r="J5286" s="1">
        <v>0</v>
      </c>
      <c r="K5286" s="1">
        <v>0</v>
      </c>
      <c r="M5286" s="2">
        <v>43672.903182870374</v>
      </c>
      <c r="N5286" s="2">
        <v>43672.903182870374</v>
      </c>
      <c r="O5286" s="1">
        <f>ROUND(N5286-M5286,1)</f>
        <v>0</v>
      </c>
    </row>
    <row r="5287" spans="1:15">
      <c r="A5287" s="1">
        <v>7655</v>
      </c>
      <c r="B5287" s="1" t="s">
        <v>12060</v>
      </c>
      <c r="C5287" s="1">
        <v>13149063</v>
      </c>
      <c r="D5287" s="1">
        <v>0</v>
      </c>
      <c r="E5287" s="1">
        <v>0</v>
      </c>
      <c r="F5287" s="1">
        <v>0</v>
      </c>
      <c r="G5287" s="1">
        <v>0</v>
      </c>
      <c r="H5287" s="1">
        <v>0</v>
      </c>
      <c r="J5287" s="1">
        <v>0</v>
      </c>
      <c r="K5287" s="1">
        <v>0</v>
      </c>
      <c r="M5287" s="2">
        <v>43672.903148148151</v>
      </c>
      <c r="N5287" s="2">
        <v>43672.903148148151</v>
      </c>
      <c r="O5287" s="1">
        <f>ROUND(N5287-M5287,1)</f>
        <v>0</v>
      </c>
    </row>
    <row r="5288" spans="1:15">
      <c r="A5288" s="1">
        <v>7654</v>
      </c>
      <c r="B5288" s="1" t="s">
        <v>4518</v>
      </c>
      <c r="C5288" s="1">
        <v>4073080</v>
      </c>
      <c r="D5288" s="1">
        <v>7</v>
      </c>
      <c r="E5288" s="1">
        <v>3</v>
      </c>
      <c r="F5288" s="1">
        <v>0</v>
      </c>
      <c r="G5288" s="1">
        <v>3</v>
      </c>
      <c r="H5288" s="1">
        <v>0</v>
      </c>
      <c r="J5288" s="1">
        <v>3</v>
      </c>
      <c r="K5288" s="1">
        <v>4</v>
      </c>
      <c r="L5288" s="1">
        <v>16</v>
      </c>
      <c r="M5288" s="2">
        <v>43672.902962962966</v>
      </c>
      <c r="N5288" s="2">
        <v>43672.902962962966</v>
      </c>
      <c r="O5288" s="1">
        <f>ROUND(N5288-M5288,1)</f>
        <v>0</v>
      </c>
    </row>
    <row r="5289" spans="1:15">
      <c r="A5289" s="1">
        <v>7652</v>
      </c>
      <c r="B5289" s="1" t="s">
        <v>12034</v>
      </c>
      <c r="C5289" s="1">
        <v>182386</v>
      </c>
      <c r="D5289" s="1">
        <v>261</v>
      </c>
      <c r="E5289" s="1">
        <v>0</v>
      </c>
      <c r="F5289" s="1">
        <v>0</v>
      </c>
      <c r="G5289" s="1">
        <v>0</v>
      </c>
      <c r="H5289" s="1">
        <v>0</v>
      </c>
      <c r="J5289" s="1">
        <v>1</v>
      </c>
      <c r="K5289" s="1">
        <v>0</v>
      </c>
      <c r="M5289" s="2">
        <v>43672.901099537034</v>
      </c>
      <c r="N5289" s="2">
        <v>43672.901099537034</v>
      </c>
      <c r="O5289" s="1">
        <f>ROUND(N5289-M5289,1)</f>
        <v>0</v>
      </c>
    </row>
    <row r="5290" spans="1:15">
      <c r="A5290" s="1">
        <v>7651</v>
      </c>
      <c r="B5290" s="1" t="s">
        <v>4498</v>
      </c>
      <c r="C5290" s="1">
        <v>8508199</v>
      </c>
      <c r="D5290" s="1">
        <v>91</v>
      </c>
      <c r="E5290" s="1">
        <v>1</v>
      </c>
      <c r="F5290" s="1">
        <v>0</v>
      </c>
      <c r="G5290" s="1">
        <v>11</v>
      </c>
      <c r="H5290" s="1">
        <v>10</v>
      </c>
      <c r="J5290" s="1">
        <v>4</v>
      </c>
      <c r="K5290" s="1">
        <v>4</v>
      </c>
      <c r="L5290" s="1" t="s">
        <v>896</v>
      </c>
      <c r="M5290" s="2">
        <v>43672.90016203704</v>
      </c>
      <c r="N5290" s="2">
        <v>43672.90016203704</v>
      </c>
      <c r="O5290" s="1">
        <f>ROUND(N5290-M5290,1)</f>
        <v>0</v>
      </c>
    </row>
    <row r="5291" spans="1:15">
      <c r="A5291" s="1">
        <v>7650</v>
      </c>
      <c r="B5291" s="1" t="s">
        <v>6974</v>
      </c>
      <c r="C5291" s="1">
        <v>129200</v>
      </c>
      <c r="D5291" s="1">
        <v>738</v>
      </c>
      <c r="E5291" s="1">
        <v>2</v>
      </c>
      <c r="F5291" s="1">
        <v>0</v>
      </c>
      <c r="G5291" s="1">
        <v>2</v>
      </c>
      <c r="H5291" s="1">
        <v>0</v>
      </c>
      <c r="J5291" s="1">
        <v>3</v>
      </c>
      <c r="K5291" s="1">
        <v>3</v>
      </c>
      <c r="L5291" s="1" t="s">
        <v>1968</v>
      </c>
      <c r="M5291" s="2">
        <v>43672.899421296293</v>
      </c>
      <c r="N5291" s="2">
        <v>43672.899421296293</v>
      </c>
      <c r="O5291" s="1">
        <f>ROUND(N5291-M5291,1)</f>
        <v>0</v>
      </c>
    </row>
    <row r="5292" spans="1:15">
      <c r="A5292" s="1">
        <v>7649</v>
      </c>
      <c r="B5292" s="1" t="s">
        <v>4485</v>
      </c>
      <c r="C5292" s="1">
        <v>188198</v>
      </c>
      <c r="D5292" s="1">
        <v>31</v>
      </c>
      <c r="E5292" s="1">
        <v>8</v>
      </c>
      <c r="F5292" s="1">
        <v>0</v>
      </c>
      <c r="G5292" s="1">
        <v>8</v>
      </c>
      <c r="H5292" s="1">
        <v>0</v>
      </c>
      <c r="J5292" s="1">
        <v>3</v>
      </c>
      <c r="K5292" s="1">
        <v>4</v>
      </c>
      <c r="L5292" s="1" t="s">
        <v>896</v>
      </c>
      <c r="M5292" s="2">
        <v>43672.8983912037</v>
      </c>
      <c r="N5292" s="2">
        <v>43672.8983912037</v>
      </c>
      <c r="O5292" s="1">
        <f>ROUND(N5292-M5292,1)</f>
        <v>0</v>
      </c>
    </row>
    <row r="5293" spans="1:15">
      <c r="A5293" s="1">
        <v>7648</v>
      </c>
      <c r="B5293" s="1" t="s">
        <v>6959</v>
      </c>
      <c r="C5293" s="1">
        <v>8328675</v>
      </c>
      <c r="D5293" s="1">
        <v>751</v>
      </c>
      <c r="E5293" s="1">
        <v>6</v>
      </c>
      <c r="F5293" s="1">
        <v>0</v>
      </c>
      <c r="G5293" s="1">
        <v>6</v>
      </c>
      <c r="H5293" s="1">
        <v>0</v>
      </c>
      <c r="J5293" s="1">
        <v>3</v>
      </c>
      <c r="K5293" s="1">
        <v>3</v>
      </c>
      <c r="L5293" s="1" t="s">
        <v>5</v>
      </c>
      <c r="M5293" s="2">
        <v>43672.895462962966</v>
      </c>
      <c r="N5293" s="2">
        <v>43672.895462962966</v>
      </c>
      <c r="O5293" s="1">
        <f>ROUND(N5293-M5293,1)</f>
        <v>0</v>
      </c>
    </row>
    <row r="5294" spans="1:15">
      <c r="A5294" s="1">
        <v>7647</v>
      </c>
      <c r="B5294" s="1" t="s">
        <v>11984</v>
      </c>
      <c r="C5294" s="1">
        <v>41337207</v>
      </c>
      <c r="D5294" s="1">
        <v>0</v>
      </c>
      <c r="E5294" s="1">
        <v>0</v>
      </c>
      <c r="F5294" s="1">
        <v>0</v>
      </c>
      <c r="G5294" s="1">
        <v>0</v>
      </c>
      <c r="H5294" s="1">
        <v>0</v>
      </c>
      <c r="J5294" s="1">
        <v>0</v>
      </c>
      <c r="K5294" s="1">
        <v>0</v>
      </c>
      <c r="M5294" s="2">
        <v>43672.893263888887</v>
      </c>
      <c r="N5294" s="2">
        <v>43672.893263888887</v>
      </c>
      <c r="O5294" s="1">
        <f>ROUND(N5294-M5294,1)</f>
        <v>0</v>
      </c>
    </row>
    <row r="5295" spans="1:15">
      <c r="A5295" s="1">
        <v>7646</v>
      </c>
      <c r="B5295" s="1" t="s">
        <v>6942</v>
      </c>
      <c r="C5295" s="1">
        <v>36578929</v>
      </c>
      <c r="D5295" s="1">
        <v>77</v>
      </c>
      <c r="E5295" s="1">
        <v>6</v>
      </c>
      <c r="F5295" s="1">
        <v>0</v>
      </c>
      <c r="G5295" s="1">
        <v>6</v>
      </c>
      <c r="H5295" s="1">
        <v>0</v>
      </c>
      <c r="J5295" s="1">
        <v>3</v>
      </c>
      <c r="K5295" s="1">
        <v>3</v>
      </c>
      <c r="L5295" s="1" t="s">
        <v>5</v>
      </c>
      <c r="M5295" s="2">
        <v>43672.887731481482</v>
      </c>
      <c r="N5295" s="2">
        <v>43672.887731481482</v>
      </c>
      <c r="O5295" s="1">
        <f>ROUND(N5295-M5295,1)</f>
        <v>0</v>
      </c>
    </row>
    <row r="5296" spans="1:15">
      <c r="A5296" s="1">
        <v>7645</v>
      </c>
      <c r="B5296" s="1" t="s">
        <v>9701</v>
      </c>
      <c r="C5296" s="1">
        <v>10020849</v>
      </c>
      <c r="D5296" s="1">
        <v>257</v>
      </c>
      <c r="E5296" s="1">
        <v>3</v>
      </c>
      <c r="F5296" s="1">
        <v>0</v>
      </c>
      <c r="G5296" s="1">
        <v>3</v>
      </c>
      <c r="H5296" s="1">
        <v>0</v>
      </c>
      <c r="J5296" s="1">
        <v>2</v>
      </c>
      <c r="K5296" s="1">
        <v>2</v>
      </c>
      <c r="L5296" s="1">
        <v>15</v>
      </c>
      <c r="M5296" s="2">
        <v>43672.885810185187</v>
      </c>
      <c r="N5296" s="2">
        <v>43672.885810185187</v>
      </c>
      <c r="O5296" s="1">
        <f>ROUND(N5296-M5296,1)</f>
        <v>0</v>
      </c>
    </row>
    <row r="5297" spans="1:15">
      <c r="A5297" s="1">
        <v>7644</v>
      </c>
      <c r="B5297" s="1" t="s">
        <v>2959</v>
      </c>
      <c r="C5297" s="1">
        <v>21819144</v>
      </c>
      <c r="D5297" s="1">
        <v>994</v>
      </c>
      <c r="E5297" s="1">
        <v>9</v>
      </c>
      <c r="F5297" s="1">
        <v>0</v>
      </c>
      <c r="G5297" s="1">
        <v>19</v>
      </c>
      <c r="H5297" s="1">
        <v>10</v>
      </c>
      <c r="J5297" s="1">
        <v>5</v>
      </c>
      <c r="K5297" s="1">
        <v>5</v>
      </c>
      <c r="L5297" s="1" t="s">
        <v>2960</v>
      </c>
      <c r="M5297" s="2">
        <v>43672.884340277778</v>
      </c>
      <c r="N5297" s="2">
        <v>43672.884340277778</v>
      </c>
      <c r="O5297" s="1">
        <f>ROUND(N5297-M5297,1)</f>
        <v>0</v>
      </c>
    </row>
    <row r="5298" spans="1:15">
      <c r="A5298" s="1">
        <v>7643</v>
      </c>
      <c r="B5298" s="1" t="s">
        <v>9683</v>
      </c>
      <c r="C5298" s="1">
        <v>4142353</v>
      </c>
      <c r="D5298" s="1">
        <v>193</v>
      </c>
      <c r="E5298" s="1">
        <v>3</v>
      </c>
      <c r="F5298" s="1">
        <v>0</v>
      </c>
      <c r="G5298" s="1">
        <v>3</v>
      </c>
      <c r="H5298" s="1">
        <v>0</v>
      </c>
      <c r="J5298" s="1">
        <v>2</v>
      </c>
      <c r="K5298" s="1">
        <v>2</v>
      </c>
      <c r="L5298" s="1">
        <v>15</v>
      </c>
      <c r="M5298" s="2">
        <v>43672.884155092594</v>
      </c>
      <c r="N5298" s="2">
        <v>43672.884155092594</v>
      </c>
      <c r="O5298" s="1">
        <f>ROUND(N5298-M5298,1)</f>
        <v>0</v>
      </c>
    </row>
    <row r="5299" spans="1:15">
      <c r="A5299" s="1">
        <v>7642</v>
      </c>
      <c r="B5299" s="1" t="s">
        <v>11941</v>
      </c>
      <c r="C5299" s="1">
        <v>9165237</v>
      </c>
      <c r="D5299" s="1">
        <v>0</v>
      </c>
      <c r="E5299" s="1">
        <v>0</v>
      </c>
      <c r="F5299" s="1">
        <v>0</v>
      </c>
      <c r="G5299" s="1">
        <v>0</v>
      </c>
      <c r="H5299" s="1">
        <v>0</v>
      </c>
      <c r="J5299" s="1">
        <v>0</v>
      </c>
      <c r="K5299" s="1">
        <v>0</v>
      </c>
      <c r="M5299" s="2">
        <v>43672.883750000001</v>
      </c>
      <c r="N5299" s="2">
        <v>43672.883750000001</v>
      </c>
      <c r="O5299" s="1">
        <f>ROUND(N5299-M5299,1)</f>
        <v>0</v>
      </c>
    </row>
    <row r="5300" spans="1:15">
      <c r="A5300" s="1">
        <v>7641</v>
      </c>
      <c r="B5300" s="1" t="s">
        <v>2942</v>
      </c>
      <c r="C5300" s="1">
        <v>11229290</v>
      </c>
      <c r="D5300" s="1">
        <v>1257</v>
      </c>
      <c r="E5300" s="1">
        <v>14</v>
      </c>
      <c r="F5300" s="1">
        <v>0</v>
      </c>
      <c r="G5300" s="1">
        <v>14</v>
      </c>
      <c r="H5300" s="1">
        <v>0</v>
      </c>
      <c r="J5300" s="1">
        <v>5</v>
      </c>
      <c r="K5300" s="1">
        <v>5</v>
      </c>
      <c r="L5300" s="1" t="s">
        <v>2031</v>
      </c>
      <c r="M5300" s="2">
        <v>43672.873842592591</v>
      </c>
      <c r="N5300" s="2">
        <v>43672.873842592591</v>
      </c>
      <c r="O5300" s="1">
        <f>ROUND(N5300-M5300,1)</f>
        <v>0</v>
      </c>
    </row>
    <row r="5301" spans="1:15">
      <c r="A5301" s="1">
        <v>7640</v>
      </c>
      <c r="B5301" s="1" t="s">
        <v>9654</v>
      </c>
      <c r="C5301" s="1">
        <v>54778</v>
      </c>
      <c r="D5301" s="1">
        <v>768</v>
      </c>
      <c r="E5301" s="1">
        <v>0</v>
      </c>
      <c r="F5301" s="1">
        <v>0</v>
      </c>
      <c r="G5301" s="1">
        <v>0</v>
      </c>
      <c r="H5301" s="1">
        <v>0</v>
      </c>
      <c r="J5301" s="1">
        <v>2</v>
      </c>
      <c r="K5301" s="1">
        <v>2</v>
      </c>
      <c r="M5301" s="2">
        <v>43672.873807870368</v>
      </c>
      <c r="N5301" s="2">
        <v>43672.873807870368</v>
      </c>
      <c r="O5301" s="1">
        <f>ROUND(N5301-M5301,1)</f>
        <v>0</v>
      </c>
    </row>
    <row r="5302" spans="1:15">
      <c r="A5302" s="1">
        <v>7638</v>
      </c>
      <c r="B5302" s="1" t="s">
        <v>4413</v>
      </c>
      <c r="C5302" s="1">
        <v>8621873</v>
      </c>
      <c r="D5302" s="1">
        <v>285</v>
      </c>
      <c r="E5302" s="1">
        <v>6</v>
      </c>
      <c r="F5302" s="1">
        <v>0</v>
      </c>
      <c r="G5302" s="1">
        <v>6</v>
      </c>
      <c r="H5302" s="1">
        <v>0</v>
      </c>
      <c r="J5302" s="1">
        <v>4</v>
      </c>
      <c r="K5302" s="1">
        <v>4</v>
      </c>
      <c r="L5302" s="1" t="s">
        <v>255</v>
      </c>
      <c r="M5302" s="2">
        <v>43672.860925925925</v>
      </c>
      <c r="N5302" s="2">
        <v>43672.860925925925</v>
      </c>
      <c r="O5302" s="1">
        <f>ROUND(N5302-M5302,1)</f>
        <v>0</v>
      </c>
    </row>
    <row r="5303" spans="1:15">
      <c r="A5303" s="1">
        <v>7637</v>
      </c>
      <c r="B5303" s="1" t="s">
        <v>11888</v>
      </c>
      <c r="C5303" s="1">
        <v>3939759</v>
      </c>
      <c r="D5303" s="1">
        <v>272</v>
      </c>
      <c r="E5303" s="1">
        <v>0</v>
      </c>
      <c r="F5303" s="1">
        <v>0</v>
      </c>
      <c r="G5303" s="1">
        <v>0</v>
      </c>
      <c r="H5303" s="1">
        <v>0</v>
      </c>
      <c r="J5303" s="1">
        <v>1</v>
      </c>
      <c r="K5303" s="1">
        <v>0</v>
      </c>
      <c r="M5303" s="2">
        <v>43672.860011574077</v>
      </c>
      <c r="N5303" s="2">
        <v>43672.860011574077</v>
      </c>
      <c r="O5303" s="1">
        <f>ROUND(N5303-M5303,1)</f>
        <v>0</v>
      </c>
    </row>
    <row r="5304" spans="1:15">
      <c r="A5304" s="1">
        <v>7636</v>
      </c>
      <c r="B5304" s="1" t="s">
        <v>11875</v>
      </c>
      <c r="C5304" s="1">
        <v>40939982</v>
      </c>
      <c r="D5304" s="1">
        <v>156</v>
      </c>
      <c r="E5304" s="1">
        <v>0</v>
      </c>
      <c r="F5304" s="1">
        <v>0</v>
      </c>
      <c r="G5304" s="1">
        <v>0</v>
      </c>
      <c r="H5304" s="1">
        <v>0</v>
      </c>
      <c r="J5304" s="1">
        <v>1</v>
      </c>
      <c r="K5304" s="1">
        <v>0</v>
      </c>
      <c r="M5304" s="2">
        <v>43672.859699074077</v>
      </c>
      <c r="N5304" s="2">
        <v>43672.859699074077</v>
      </c>
      <c r="O5304" s="1">
        <f>ROUND(N5304-M5304,1)</f>
        <v>0</v>
      </c>
    </row>
    <row r="5305" spans="1:15">
      <c r="A5305" s="1">
        <v>7635</v>
      </c>
      <c r="B5305" s="1" t="s">
        <v>11866</v>
      </c>
      <c r="C5305" s="1">
        <v>7966826</v>
      </c>
      <c r="D5305" s="1">
        <v>0</v>
      </c>
      <c r="E5305" s="1">
        <v>0</v>
      </c>
      <c r="F5305" s="1">
        <v>0</v>
      </c>
      <c r="G5305" s="1">
        <v>0</v>
      </c>
      <c r="H5305" s="1">
        <v>0</v>
      </c>
      <c r="J5305" s="1">
        <v>0</v>
      </c>
      <c r="K5305" s="1">
        <v>0</v>
      </c>
      <c r="M5305" s="2">
        <v>43672.855717592596</v>
      </c>
      <c r="N5305" s="2">
        <v>43672.855717592596</v>
      </c>
      <c r="O5305" s="1">
        <f>ROUND(N5305-M5305,1)</f>
        <v>0</v>
      </c>
    </row>
    <row r="5306" spans="1:15">
      <c r="A5306" s="1">
        <v>7634</v>
      </c>
      <c r="B5306" s="1" t="s">
        <v>11857</v>
      </c>
      <c r="C5306" s="1">
        <v>40262303</v>
      </c>
      <c r="D5306" s="1">
        <v>233</v>
      </c>
      <c r="E5306" s="1">
        <v>0</v>
      </c>
      <c r="F5306" s="1">
        <v>0</v>
      </c>
      <c r="G5306" s="1">
        <v>3</v>
      </c>
      <c r="H5306" s="1">
        <v>0</v>
      </c>
      <c r="J5306" s="1">
        <v>1</v>
      </c>
      <c r="K5306" s="1">
        <v>0</v>
      </c>
      <c r="L5306" s="1">
        <v>15</v>
      </c>
      <c r="M5306" s="2">
        <v>43672.854942129627</v>
      </c>
      <c r="N5306" s="2">
        <v>43672.854942129627</v>
      </c>
      <c r="O5306" s="1">
        <f>ROUND(N5306-M5306,1)</f>
        <v>0</v>
      </c>
    </row>
    <row r="5307" spans="1:15">
      <c r="A5307" s="1">
        <v>7633</v>
      </c>
      <c r="B5307" s="1" t="s">
        <v>11849</v>
      </c>
      <c r="C5307" s="1">
        <v>6395777</v>
      </c>
      <c r="D5307" s="1">
        <v>0</v>
      </c>
      <c r="E5307" s="1">
        <v>0</v>
      </c>
      <c r="F5307" s="1">
        <v>0</v>
      </c>
      <c r="G5307" s="1">
        <v>0</v>
      </c>
      <c r="H5307" s="1">
        <v>0</v>
      </c>
      <c r="J5307" s="1">
        <v>0</v>
      </c>
      <c r="K5307" s="1">
        <v>0</v>
      </c>
      <c r="M5307" s="2">
        <v>43672.853449074071</v>
      </c>
      <c r="N5307" s="2">
        <v>43672.853449074071</v>
      </c>
      <c r="O5307" s="1">
        <f>ROUND(N5307-M5307,1)</f>
        <v>0</v>
      </c>
    </row>
    <row r="5308" spans="1:15">
      <c r="A5308" s="1">
        <v>7632</v>
      </c>
      <c r="B5308" s="1" t="s">
        <v>9566</v>
      </c>
      <c r="C5308" s="1">
        <v>2811273</v>
      </c>
      <c r="D5308" s="1">
        <v>668</v>
      </c>
      <c r="E5308" s="1">
        <v>3</v>
      </c>
      <c r="F5308" s="1">
        <v>0</v>
      </c>
      <c r="G5308" s="1">
        <v>3</v>
      </c>
      <c r="H5308" s="1">
        <v>0</v>
      </c>
      <c r="J5308" s="1">
        <v>2</v>
      </c>
      <c r="K5308" s="1">
        <v>2</v>
      </c>
      <c r="L5308" s="1">
        <v>15</v>
      </c>
      <c r="M5308" s="2">
        <v>43672.851377314815</v>
      </c>
      <c r="N5308" s="2">
        <v>43672.851377314815</v>
      </c>
      <c r="O5308" s="1">
        <f>ROUND(N5308-M5308,1)</f>
        <v>0</v>
      </c>
    </row>
    <row r="5309" spans="1:15">
      <c r="A5309" s="1">
        <v>7630</v>
      </c>
      <c r="B5309" s="1" t="s">
        <v>4370</v>
      </c>
      <c r="C5309" s="1">
        <v>9441466</v>
      </c>
      <c r="D5309" s="1">
        <v>1212</v>
      </c>
      <c r="E5309" s="1">
        <v>9</v>
      </c>
      <c r="F5309" s="1">
        <v>0</v>
      </c>
      <c r="G5309" s="1">
        <v>9</v>
      </c>
      <c r="H5309" s="1">
        <v>0</v>
      </c>
      <c r="J5309" s="1">
        <v>4</v>
      </c>
      <c r="K5309" s="1">
        <v>4</v>
      </c>
      <c r="L5309" s="1" t="s">
        <v>255</v>
      </c>
      <c r="M5309" s="2">
        <v>43672.850081018521</v>
      </c>
      <c r="N5309" s="2">
        <v>43672.850081018521</v>
      </c>
      <c r="O5309" s="1">
        <f>ROUND(N5309-M5309,1)</f>
        <v>0</v>
      </c>
    </row>
    <row r="5310" spans="1:15">
      <c r="A5310" s="1">
        <v>7629</v>
      </c>
      <c r="B5310" s="1" t="s">
        <v>2889</v>
      </c>
      <c r="C5310" s="1">
        <v>10245509</v>
      </c>
      <c r="D5310" s="1">
        <v>659</v>
      </c>
      <c r="E5310" s="1">
        <v>10</v>
      </c>
      <c r="F5310" s="1">
        <v>0</v>
      </c>
      <c r="G5310" s="1">
        <v>10</v>
      </c>
      <c r="H5310" s="1">
        <v>0</v>
      </c>
      <c r="J5310" s="1">
        <v>5</v>
      </c>
      <c r="K5310" s="1">
        <v>5</v>
      </c>
      <c r="L5310" s="1" t="s">
        <v>255</v>
      </c>
      <c r="M5310" s="2">
        <v>43672.848796296297</v>
      </c>
      <c r="N5310" s="2">
        <v>43672.848796296297</v>
      </c>
      <c r="O5310" s="1">
        <f>ROUND(N5310-M5310,1)</f>
        <v>0</v>
      </c>
    </row>
    <row r="5311" spans="1:15">
      <c r="A5311" s="1">
        <v>7628</v>
      </c>
      <c r="B5311" s="1" t="s">
        <v>11808</v>
      </c>
      <c r="C5311" s="1">
        <v>22690445</v>
      </c>
      <c r="D5311" s="1">
        <v>0</v>
      </c>
      <c r="E5311" s="1">
        <v>0</v>
      </c>
      <c r="F5311" s="1">
        <v>0</v>
      </c>
      <c r="G5311" s="1">
        <v>0</v>
      </c>
      <c r="H5311" s="1">
        <v>0</v>
      </c>
      <c r="J5311" s="1">
        <v>0</v>
      </c>
      <c r="K5311" s="1">
        <v>0</v>
      </c>
      <c r="M5311" s="2">
        <v>43672.847141203703</v>
      </c>
      <c r="N5311" s="2">
        <v>43672.847141203703</v>
      </c>
      <c r="O5311" s="1">
        <f>ROUND(N5311-M5311,1)</f>
        <v>0</v>
      </c>
    </row>
    <row r="5312" spans="1:15">
      <c r="A5312" s="1">
        <v>7627</v>
      </c>
      <c r="B5312" s="1" t="s">
        <v>9513</v>
      </c>
      <c r="C5312" s="1">
        <v>5919553</v>
      </c>
      <c r="D5312" s="1">
        <v>925</v>
      </c>
      <c r="E5312" s="1">
        <v>3</v>
      </c>
      <c r="F5312" s="1">
        <v>0</v>
      </c>
      <c r="G5312" s="1">
        <v>3</v>
      </c>
      <c r="H5312" s="1">
        <v>0</v>
      </c>
      <c r="J5312" s="1">
        <v>2</v>
      </c>
      <c r="K5312" s="1">
        <v>2</v>
      </c>
      <c r="L5312" s="1">
        <v>15</v>
      </c>
      <c r="M5312" s="2">
        <v>43672.845752314817</v>
      </c>
      <c r="N5312" s="2">
        <v>43672.845752314817</v>
      </c>
      <c r="O5312" s="1">
        <f>ROUND(N5312-M5312,1)</f>
        <v>0</v>
      </c>
    </row>
    <row r="5313" spans="1:15">
      <c r="A5313" s="1">
        <v>7626</v>
      </c>
      <c r="B5313" s="1" t="s">
        <v>9503</v>
      </c>
      <c r="C5313" s="1">
        <v>20235714</v>
      </c>
      <c r="D5313" s="1">
        <v>31</v>
      </c>
      <c r="E5313" s="1">
        <v>3</v>
      </c>
      <c r="F5313" s="1">
        <v>0</v>
      </c>
      <c r="G5313" s="1">
        <v>3</v>
      </c>
      <c r="H5313" s="1">
        <v>0</v>
      </c>
      <c r="J5313" s="1">
        <v>2</v>
      </c>
      <c r="K5313" s="1">
        <v>2</v>
      </c>
      <c r="L5313" s="1" t="s">
        <v>5</v>
      </c>
      <c r="M5313" s="2">
        <v>43672.844155092593</v>
      </c>
      <c r="N5313" s="2">
        <v>43672.844155092593</v>
      </c>
      <c r="O5313" s="1">
        <f>ROUND(N5313-M5313,1)</f>
        <v>0</v>
      </c>
    </row>
    <row r="5314" spans="1:15">
      <c r="A5314" s="1">
        <v>7625</v>
      </c>
      <c r="B5314" s="1" t="s">
        <v>2867</v>
      </c>
      <c r="C5314" s="1">
        <v>2381041</v>
      </c>
      <c r="D5314" s="1">
        <v>996</v>
      </c>
      <c r="E5314" s="1">
        <v>3</v>
      </c>
      <c r="F5314" s="1">
        <v>0</v>
      </c>
      <c r="G5314" s="1">
        <v>13</v>
      </c>
      <c r="H5314" s="1">
        <v>10</v>
      </c>
      <c r="J5314" s="1">
        <v>5</v>
      </c>
      <c r="K5314" s="1">
        <v>5</v>
      </c>
      <c r="L5314" s="1" t="s">
        <v>69</v>
      </c>
      <c r="M5314" s="2">
        <v>43672.843912037039</v>
      </c>
      <c r="N5314" s="2">
        <v>43672.843912037039</v>
      </c>
      <c r="O5314" s="1">
        <f>ROUND(N5314-M5314,1)</f>
        <v>0</v>
      </c>
    </row>
    <row r="5315" spans="1:15">
      <c r="A5315" s="1">
        <v>7624</v>
      </c>
      <c r="B5315" s="1" t="s">
        <v>9481</v>
      </c>
      <c r="C5315" s="1">
        <v>2103185</v>
      </c>
      <c r="D5315" s="1">
        <v>195</v>
      </c>
      <c r="E5315" s="1">
        <v>4</v>
      </c>
      <c r="F5315" s="1">
        <v>0</v>
      </c>
      <c r="G5315" s="1">
        <v>4</v>
      </c>
      <c r="H5315" s="1">
        <v>0</v>
      </c>
      <c r="J5315" s="1">
        <v>2</v>
      </c>
      <c r="K5315" s="1">
        <v>2</v>
      </c>
      <c r="L5315" s="1" t="s">
        <v>123</v>
      </c>
      <c r="M5315" s="2">
        <v>43672.842592592591</v>
      </c>
      <c r="N5315" s="2">
        <v>43672.842592592591</v>
      </c>
      <c r="O5315" s="1">
        <f>ROUND(N5315-M5315,1)</f>
        <v>0</v>
      </c>
    </row>
    <row r="5316" spans="1:15">
      <c r="A5316" s="1">
        <v>7623</v>
      </c>
      <c r="B5316" s="1" t="s">
        <v>9469</v>
      </c>
      <c r="C5316" s="1">
        <v>745378</v>
      </c>
      <c r="D5316" s="1">
        <v>267</v>
      </c>
      <c r="E5316" s="1">
        <v>0</v>
      </c>
      <c r="F5316" s="1">
        <v>0</v>
      </c>
      <c r="G5316" s="1">
        <v>3</v>
      </c>
      <c r="H5316" s="1">
        <v>3</v>
      </c>
      <c r="J5316" s="1">
        <v>2</v>
      </c>
      <c r="K5316" s="1">
        <v>2</v>
      </c>
      <c r="L5316" s="1">
        <v>15</v>
      </c>
      <c r="M5316" s="2">
        <v>43672.837569444448</v>
      </c>
      <c r="N5316" s="2">
        <v>43672.837569444448</v>
      </c>
      <c r="O5316" s="1">
        <f>ROUND(N5316-M5316,1)</f>
        <v>0</v>
      </c>
    </row>
    <row r="5317" spans="1:15">
      <c r="A5317" s="1">
        <v>7622</v>
      </c>
      <c r="B5317" s="1" t="s">
        <v>6729</v>
      </c>
      <c r="C5317" s="1">
        <v>37265485</v>
      </c>
      <c r="D5317" s="1">
        <v>65</v>
      </c>
      <c r="E5317" s="1">
        <v>6</v>
      </c>
      <c r="F5317" s="1">
        <v>0</v>
      </c>
      <c r="G5317" s="1">
        <v>6</v>
      </c>
      <c r="H5317" s="1">
        <v>0</v>
      </c>
      <c r="J5317" s="1">
        <v>3</v>
      </c>
      <c r="K5317" s="1">
        <v>3</v>
      </c>
      <c r="L5317" s="1" t="s">
        <v>5</v>
      </c>
      <c r="M5317" s="2">
        <v>43672.837453703702</v>
      </c>
      <c r="N5317" s="2">
        <v>43672.837453703702</v>
      </c>
      <c r="O5317" s="1">
        <f>ROUND(N5317-M5317,1)</f>
        <v>0</v>
      </c>
    </row>
    <row r="5318" spans="1:15">
      <c r="A5318" s="1">
        <v>7621</v>
      </c>
      <c r="B5318" s="1" t="s">
        <v>6721</v>
      </c>
      <c r="C5318" s="1">
        <v>2243535</v>
      </c>
      <c r="D5318" s="1">
        <v>613</v>
      </c>
      <c r="E5318" s="1">
        <v>6</v>
      </c>
      <c r="F5318" s="1">
        <v>0</v>
      </c>
      <c r="G5318" s="1">
        <v>6</v>
      </c>
      <c r="H5318" s="1">
        <v>0</v>
      </c>
      <c r="J5318" s="1">
        <v>3</v>
      </c>
      <c r="K5318" s="1">
        <v>3</v>
      </c>
      <c r="L5318" s="1" t="s">
        <v>5</v>
      </c>
      <c r="M5318" s="2">
        <v>43672.83697916667</v>
      </c>
      <c r="N5318" s="2">
        <v>43672.83697916667</v>
      </c>
      <c r="O5318" s="1">
        <f>ROUND(N5318-M5318,1)</f>
        <v>0</v>
      </c>
    </row>
    <row r="5319" spans="1:15">
      <c r="A5319" s="1">
        <v>7620</v>
      </c>
      <c r="B5319" s="1" t="s">
        <v>9435</v>
      </c>
      <c r="C5319" s="1">
        <v>39527582</v>
      </c>
      <c r="D5319" s="1">
        <v>1403</v>
      </c>
      <c r="E5319" s="1">
        <v>6</v>
      </c>
      <c r="F5319" s="1">
        <v>0</v>
      </c>
      <c r="G5319" s="1">
        <v>6</v>
      </c>
      <c r="H5319" s="1">
        <v>0</v>
      </c>
      <c r="J5319" s="1">
        <v>2</v>
      </c>
      <c r="K5319" s="1">
        <v>2</v>
      </c>
      <c r="L5319" s="1" t="s">
        <v>5</v>
      </c>
      <c r="M5319" s="2">
        <v>43672.835324074076</v>
      </c>
      <c r="N5319" s="2">
        <v>43672.835324074076</v>
      </c>
      <c r="O5319" s="1">
        <f>ROUND(N5319-M5319,1)</f>
        <v>0</v>
      </c>
    </row>
    <row r="5320" spans="1:15">
      <c r="A5320" s="1">
        <v>7619</v>
      </c>
      <c r="B5320" s="1" t="s">
        <v>4290</v>
      </c>
      <c r="C5320" s="1">
        <v>33067939</v>
      </c>
      <c r="D5320" s="1">
        <v>174</v>
      </c>
      <c r="E5320" s="1">
        <v>3</v>
      </c>
      <c r="F5320" s="1">
        <v>0</v>
      </c>
      <c r="G5320" s="1">
        <v>3</v>
      </c>
      <c r="H5320" s="1">
        <v>0</v>
      </c>
      <c r="J5320" s="1">
        <v>4</v>
      </c>
      <c r="K5320" s="1">
        <v>4</v>
      </c>
      <c r="L5320" s="1" t="s">
        <v>253</v>
      </c>
      <c r="M5320" s="2">
        <v>43672.834768518522</v>
      </c>
      <c r="N5320" s="2">
        <v>43672.834768518522</v>
      </c>
      <c r="O5320" s="1">
        <f>ROUND(N5320-M5320,1)</f>
        <v>0</v>
      </c>
    </row>
    <row r="5321" spans="1:15">
      <c r="A5321" s="1">
        <v>7618</v>
      </c>
      <c r="B5321" s="1" t="s">
        <v>6687</v>
      </c>
      <c r="C5321" s="1">
        <v>16760152</v>
      </c>
      <c r="D5321" s="1">
        <v>257</v>
      </c>
      <c r="E5321" s="1">
        <v>3</v>
      </c>
      <c r="F5321" s="1">
        <v>0</v>
      </c>
      <c r="G5321" s="1">
        <v>3</v>
      </c>
      <c r="H5321" s="1">
        <v>0</v>
      </c>
      <c r="J5321" s="1">
        <v>3</v>
      </c>
      <c r="K5321" s="1">
        <v>3</v>
      </c>
      <c r="L5321" s="1">
        <v>15</v>
      </c>
      <c r="M5321" s="2">
        <v>43672.831504629627</v>
      </c>
      <c r="N5321" s="2">
        <v>43672.831504629627</v>
      </c>
      <c r="O5321" s="1">
        <f>ROUND(N5321-M5321,1)</f>
        <v>0</v>
      </c>
    </row>
    <row r="5322" spans="1:15">
      <c r="A5322" s="1">
        <v>7617</v>
      </c>
      <c r="B5322" s="1" t="s">
        <v>6681</v>
      </c>
      <c r="C5322" s="1">
        <v>5004326</v>
      </c>
      <c r="D5322" s="1">
        <v>478</v>
      </c>
      <c r="E5322" s="1">
        <v>6</v>
      </c>
      <c r="F5322" s="1">
        <v>0</v>
      </c>
      <c r="G5322" s="1">
        <v>6</v>
      </c>
      <c r="H5322" s="1">
        <v>0</v>
      </c>
      <c r="J5322" s="1">
        <v>3</v>
      </c>
      <c r="K5322" s="1">
        <v>3</v>
      </c>
      <c r="L5322" s="1" t="s">
        <v>5</v>
      </c>
      <c r="M5322" s="2">
        <v>43672.831238425926</v>
      </c>
      <c r="N5322" s="2">
        <v>43672.831238425926</v>
      </c>
      <c r="O5322" s="1">
        <f>ROUND(N5322-M5322,1)</f>
        <v>0</v>
      </c>
    </row>
    <row r="5323" spans="1:15">
      <c r="A5323" s="1">
        <v>7616</v>
      </c>
      <c r="B5323" s="1" t="s">
        <v>11714</v>
      </c>
      <c r="C5323" s="1">
        <v>5696211</v>
      </c>
      <c r="D5323" s="1">
        <v>0</v>
      </c>
      <c r="E5323" s="1">
        <v>0</v>
      </c>
      <c r="F5323" s="1">
        <v>0</v>
      </c>
      <c r="G5323" s="1">
        <v>0</v>
      </c>
      <c r="H5323" s="1">
        <v>0</v>
      </c>
      <c r="J5323" s="1">
        <v>0</v>
      </c>
      <c r="K5323" s="1">
        <v>0</v>
      </c>
      <c r="M5323" s="2">
        <v>43672.829305555555</v>
      </c>
      <c r="N5323" s="2">
        <v>43672.829305555555</v>
      </c>
      <c r="O5323" s="1">
        <f>ROUND(N5323-M5323,1)</f>
        <v>0</v>
      </c>
    </row>
    <row r="5324" spans="1:15">
      <c r="A5324" s="1">
        <v>7615</v>
      </c>
      <c r="B5324" s="1" t="s">
        <v>9380</v>
      </c>
      <c r="C5324" s="1">
        <v>2934169</v>
      </c>
      <c r="D5324" s="1">
        <v>4</v>
      </c>
      <c r="E5324" s="1">
        <v>3</v>
      </c>
      <c r="F5324" s="1">
        <v>0</v>
      </c>
      <c r="G5324" s="1">
        <v>3</v>
      </c>
      <c r="H5324" s="1">
        <v>0</v>
      </c>
      <c r="J5324" s="1">
        <v>2</v>
      </c>
      <c r="K5324" s="1">
        <v>2</v>
      </c>
      <c r="L5324" s="1">
        <v>15</v>
      </c>
      <c r="M5324" s="2">
        <v>43672.826284722221</v>
      </c>
      <c r="N5324" s="2">
        <v>43672.826284722221</v>
      </c>
      <c r="O5324" s="1">
        <f>ROUND(N5324-M5324,1)</f>
        <v>0</v>
      </c>
    </row>
    <row r="5325" spans="1:15">
      <c r="A5325" s="1">
        <v>7610</v>
      </c>
      <c r="B5325" s="1" t="s">
        <v>11667</v>
      </c>
      <c r="C5325" s="1">
        <v>2402583</v>
      </c>
      <c r="D5325" s="1">
        <v>151</v>
      </c>
      <c r="E5325" s="1">
        <v>0</v>
      </c>
      <c r="F5325" s="1">
        <v>0</v>
      </c>
      <c r="G5325" s="1">
        <v>0</v>
      </c>
      <c r="H5325" s="1">
        <v>0</v>
      </c>
      <c r="J5325" s="1">
        <v>1</v>
      </c>
      <c r="K5325" s="1">
        <v>0</v>
      </c>
      <c r="M5325" s="2">
        <v>43672.812777777777</v>
      </c>
      <c r="N5325" s="2">
        <v>43672.812777777777</v>
      </c>
      <c r="O5325" s="1">
        <f>ROUND(N5325-M5325,1)</f>
        <v>0</v>
      </c>
    </row>
    <row r="5326" spans="1:15">
      <c r="A5326" s="1">
        <v>7609</v>
      </c>
      <c r="B5326" s="1" t="s">
        <v>6589</v>
      </c>
      <c r="C5326" s="1">
        <v>21265323</v>
      </c>
      <c r="D5326" s="1">
        <v>82</v>
      </c>
      <c r="E5326" s="1">
        <v>3</v>
      </c>
      <c r="F5326" s="1">
        <v>0</v>
      </c>
      <c r="G5326" s="1">
        <v>3</v>
      </c>
      <c r="H5326" s="1">
        <v>0</v>
      </c>
      <c r="J5326" s="1">
        <v>3</v>
      </c>
      <c r="K5326" s="1">
        <v>3</v>
      </c>
      <c r="L5326" s="1">
        <v>16</v>
      </c>
      <c r="M5326" s="2">
        <v>43672.810057870367</v>
      </c>
      <c r="N5326" s="2">
        <v>43672.810057870367</v>
      </c>
      <c r="O5326" s="1">
        <f>ROUND(N5326-M5326,1)</f>
        <v>0</v>
      </c>
    </row>
    <row r="5327" spans="1:15">
      <c r="A5327" s="1">
        <v>7608</v>
      </c>
      <c r="B5327" s="1" t="s">
        <v>9290</v>
      </c>
      <c r="C5327" s="1">
        <v>21601181</v>
      </c>
      <c r="D5327" s="1">
        <v>1003</v>
      </c>
      <c r="E5327" s="1">
        <v>3</v>
      </c>
      <c r="F5327" s="1">
        <v>0</v>
      </c>
      <c r="G5327" s="1">
        <v>3</v>
      </c>
      <c r="H5327" s="1">
        <v>0</v>
      </c>
      <c r="J5327" s="1">
        <v>2</v>
      </c>
      <c r="K5327" s="1">
        <v>2</v>
      </c>
      <c r="L5327" s="1">
        <v>15</v>
      </c>
      <c r="M5327" s="2">
        <v>43672.807719907411</v>
      </c>
      <c r="N5327" s="2">
        <v>43672.807719907411</v>
      </c>
      <c r="O5327" s="1">
        <f>ROUND(N5327-M5327,1)</f>
        <v>0</v>
      </c>
    </row>
    <row r="5328" spans="1:15">
      <c r="A5328" s="1">
        <v>7607</v>
      </c>
      <c r="B5328" s="1" t="s">
        <v>6565</v>
      </c>
      <c r="C5328" s="1">
        <v>1253208</v>
      </c>
      <c r="D5328" s="1">
        <v>261</v>
      </c>
      <c r="E5328" s="1">
        <v>6</v>
      </c>
      <c r="F5328" s="1">
        <v>0</v>
      </c>
      <c r="G5328" s="1">
        <v>6</v>
      </c>
      <c r="H5328" s="1">
        <v>0</v>
      </c>
      <c r="J5328" s="1">
        <v>3</v>
      </c>
      <c r="K5328" s="1">
        <v>3</v>
      </c>
      <c r="L5328" s="1" t="s">
        <v>5</v>
      </c>
      <c r="M5328" s="2">
        <v>43672.805717592593</v>
      </c>
      <c r="N5328" s="2">
        <v>43672.805717592593</v>
      </c>
      <c r="O5328" s="1">
        <f>ROUND(N5328-M5328,1)</f>
        <v>0</v>
      </c>
    </row>
    <row r="5329" spans="1:15">
      <c r="A5329" s="1">
        <v>7606</v>
      </c>
      <c r="B5329" s="1" t="s">
        <v>2797</v>
      </c>
      <c r="C5329" s="1">
        <v>4035773</v>
      </c>
      <c r="D5329" s="1">
        <v>767</v>
      </c>
      <c r="E5329" s="1">
        <v>1</v>
      </c>
      <c r="F5329" s="1">
        <v>0</v>
      </c>
      <c r="G5329" s="1">
        <v>11</v>
      </c>
      <c r="H5329" s="1">
        <v>10</v>
      </c>
      <c r="J5329" s="1">
        <v>5</v>
      </c>
      <c r="K5329" s="1">
        <v>5</v>
      </c>
      <c r="L5329" s="1" t="s">
        <v>56</v>
      </c>
      <c r="M5329" s="2">
        <v>43672.804143518515</v>
      </c>
      <c r="N5329" s="2">
        <v>43672.829259259262</v>
      </c>
      <c r="O5329" s="1">
        <f>ROUND(N5329-M5329,1)</f>
        <v>0</v>
      </c>
    </row>
    <row r="5330" spans="1:15">
      <c r="A5330" s="1">
        <v>7605</v>
      </c>
      <c r="B5330" s="1" t="s">
        <v>4206</v>
      </c>
      <c r="C5330" s="1">
        <v>805500</v>
      </c>
      <c r="D5330" s="1">
        <v>521</v>
      </c>
      <c r="E5330" s="1">
        <v>9</v>
      </c>
      <c r="F5330" s="1">
        <v>0</v>
      </c>
      <c r="G5330" s="1">
        <v>9</v>
      </c>
      <c r="H5330" s="1">
        <v>0</v>
      </c>
      <c r="J5330" s="1">
        <v>4</v>
      </c>
      <c r="K5330" s="1">
        <v>4</v>
      </c>
      <c r="L5330" s="1" t="s">
        <v>255</v>
      </c>
      <c r="M5330" s="2">
        <v>43672.803993055553</v>
      </c>
      <c r="N5330" s="2">
        <v>43672.803993055553</v>
      </c>
      <c r="O5330" s="1">
        <f>ROUND(N5330-M5330,1)</f>
        <v>0</v>
      </c>
    </row>
    <row r="5331" spans="1:15">
      <c r="A5331" s="1">
        <v>7602</v>
      </c>
      <c r="B5331" s="1" t="s">
        <v>11606</v>
      </c>
      <c r="C5331" s="1">
        <v>13361098</v>
      </c>
      <c r="D5331" s="1">
        <v>0</v>
      </c>
      <c r="E5331" s="1">
        <v>0</v>
      </c>
      <c r="F5331" s="1">
        <v>0</v>
      </c>
      <c r="G5331" s="1">
        <v>0</v>
      </c>
      <c r="H5331" s="1">
        <v>0</v>
      </c>
      <c r="J5331" s="1">
        <v>0</v>
      </c>
      <c r="K5331" s="1">
        <v>0</v>
      </c>
      <c r="M5331" s="2">
        <v>43672.798877314817</v>
      </c>
      <c r="N5331" s="2">
        <v>43672.798877314817</v>
      </c>
      <c r="O5331" s="1">
        <f>ROUND(N5331-M5331,1)</f>
        <v>0</v>
      </c>
    </row>
    <row r="5332" spans="1:15">
      <c r="A5332" s="1">
        <v>7600</v>
      </c>
      <c r="B5332" s="1" t="s">
        <v>4183</v>
      </c>
      <c r="C5332" s="1">
        <v>5649558</v>
      </c>
      <c r="D5332" s="1">
        <v>1136</v>
      </c>
      <c r="E5332" s="1">
        <v>10</v>
      </c>
      <c r="F5332" s="1">
        <v>0</v>
      </c>
      <c r="G5332" s="1">
        <v>10</v>
      </c>
      <c r="H5332" s="1">
        <v>0</v>
      </c>
      <c r="J5332" s="1">
        <v>4</v>
      </c>
      <c r="K5332" s="1">
        <v>4</v>
      </c>
      <c r="L5332" s="1" t="s">
        <v>1231</v>
      </c>
      <c r="M5332" s="2">
        <v>43672.797407407408</v>
      </c>
      <c r="N5332" s="2">
        <v>43672.797407407408</v>
      </c>
      <c r="O5332" s="1">
        <f>ROUND(N5332-M5332,1)</f>
        <v>0</v>
      </c>
    </row>
    <row r="5333" spans="1:15">
      <c r="A5333" s="1">
        <v>7599</v>
      </c>
      <c r="B5333" s="1" t="s">
        <v>9185</v>
      </c>
      <c r="C5333" s="1">
        <v>31794051</v>
      </c>
      <c r="D5333" s="1">
        <v>578</v>
      </c>
      <c r="E5333" s="1">
        <v>3</v>
      </c>
      <c r="F5333" s="1">
        <v>0</v>
      </c>
      <c r="G5333" s="1">
        <v>3</v>
      </c>
      <c r="H5333" s="1">
        <v>0</v>
      </c>
      <c r="J5333" s="1">
        <v>2</v>
      </c>
      <c r="K5333" s="1">
        <v>2</v>
      </c>
      <c r="L5333" s="1">
        <v>15</v>
      </c>
      <c r="M5333" s="2">
        <v>43672.795347222222</v>
      </c>
      <c r="N5333" s="2">
        <v>43672.795347222222</v>
      </c>
      <c r="O5333" s="1">
        <f>ROUND(N5333-M5333,1)</f>
        <v>0</v>
      </c>
    </row>
    <row r="5334" spans="1:15">
      <c r="A5334" s="1">
        <v>7598</v>
      </c>
      <c r="B5334" s="1" t="s">
        <v>6461</v>
      </c>
      <c r="C5334" s="1">
        <v>25370523</v>
      </c>
      <c r="D5334" s="1">
        <v>469</v>
      </c>
      <c r="E5334" s="1">
        <v>6</v>
      </c>
      <c r="F5334" s="1">
        <v>0</v>
      </c>
      <c r="G5334" s="1">
        <v>6</v>
      </c>
      <c r="H5334" s="1">
        <v>0</v>
      </c>
      <c r="J5334" s="1">
        <v>3</v>
      </c>
      <c r="K5334" s="1">
        <v>3</v>
      </c>
      <c r="L5334" s="1" t="s">
        <v>5</v>
      </c>
      <c r="M5334" s="2">
        <v>43672.794953703706</v>
      </c>
      <c r="N5334" s="2">
        <v>43672.794953703706</v>
      </c>
      <c r="O5334" s="1">
        <f>ROUND(N5334-M5334,1)</f>
        <v>0</v>
      </c>
    </row>
    <row r="5335" spans="1:15">
      <c r="A5335" s="1">
        <v>7596</v>
      </c>
      <c r="B5335" s="1" t="s">
        <v>9146</v>
      </c>
      <c r="C5335" s="1">
        <v>4171138</v>
      </c>
      <c r="D5335" s="1">
        <v>521</v>
      </c>
      <c r="E5335" s="1">
        <v>4</v>
      </c>
      <c r="F5335" s="1">
        <v>0</v>
      </c>
      <c r="G5335" s="1">
        <v>4</v>
      </c>
      <c r="H5335" s="1">
        <v>0</v>
      </c>
      <c r="J5335" s="1">
        <v>2</v>
      </c>
      <c r="K5335" s="1">
        <v>2</v>
      </c>
      <c r="L5335" s="1" t="s">
        <v>123</v>
      </c>
      <c r="M5335" s="2">
        <v>43672.793229166666</v>
      </c>
      <c r="N5335" s="2">
        <v>43672.793229166666</v>
      </c>
      <c r="O5335" s="1">
        <f>ROUND(N5335-M5335,1)</f>
        <v>0</v>
      </c>
    </row>
    <row r="5336" spans="1:15">
      <c r="A5336" s="1">
        <v>7595</v>
      </c>
      <c r="B5336" s="1" t="s">
        <v>6431</v>
      </c>
      <c r="C5336" s="1">
        <v>1966977</v>
      </c>
      <c r="D5336" s="1">
        <v>1319</v>
      </c>
      <c r="E5336" s="1">
        <v>9</v>
      </c>
      <c r="F5336" s="1">
        <v>0</v>
      </c>
      <c r="G5336" s="1">
        <v>9</v>
      </c>
      <c r="H5336" s="1">
        <v>0</v>
      </c>
      <c r="J5336" s="1">
        <v>3</v>
      </c>
      <c r="K5336" s="1">
        <v>3</v>
      </c>
      <c r="L5336" s="1" t="s">
        <v>5097</v>
      </c>
      <c r="M5336" s="2">
        <v>43672.790335648147</v>
      </c>
      <c r="N5336" s="2">
        <v>43672.790335648147</v>
      </c>
      <c r="O5336" s="1">
        <f>ROUND(N5336-M5336,1)</f>
        <v>0</v>
      </c>
    </row>
    <row r="5337" spans="1:15">
      <c r="A5337" s="1">
        <v>7592</v>
      </c>
      <c r="B5337" s="1" t="s">
        <v>2740</v>
      </c>
      <c r="C5337" s="1">
        <v>36737999</v>
      </c>
      <c r="D5337" s="1">
        <v>2030</v>
      </c>
      <c r="E5337" s="1">
        <v>9</v>
      </c>
      <c r="F5337" s="1">
        <v>0</v>
      </c>
      <c r="G5337" s="1">
        <v>9</v>
      </c>
      <c r="H5337" s="1">
        <v>0</v>
      </c>
      <c r="J5337" s="1">
        <v>5</v>
      </c>
      <c r="K5337" s="1">
        <v>5</v>
      </c>
      <c r="L5337" s="1" t="s">
        <v>56</v>
      </c>
      <c r="M5337" s="2">
        <v>43672.787534722222</v>
      </c>
      <c r="N5337" s="2">
        <v>43672.787534722222</v>
      </c>
      <c r="O5337" s="1">
        <f>ROUND(N5337-M5337,1)</f>
        <v>0</v>
      </c>
    </row>
    <row r="5338" spans="1:15">
      <c r="A5338" s="1">
        <v>7591</v>
      </c>
      <c r="B5338" s="1" t="s">
        <v>9107</v>
      </c>
      <c r="C5338" s="1">
        <v>28491716</v>
      </c>
      <c r="D5338" s="1">
        <v>906</v>
      </c>
      <c r="E5338" s="1">
        <v>3</v>
      </c>
      <c r="F5338" s="1">
        <v>0</v>
      </c>
      <c r="G5338" s="1">
        <v>3</v>
      </c>
      <c r="H5338" s="1">
        <v>0</v>
      </c>
      <c r="J5338" s="1">
        <v>2</v>
      </c>
      <c r="K5338" s="1">
        <v>2</v>
      </c>
      <c r="L5338" s="1">
        <v>15</v>
      </c>
      <c r="M5338" s="2">
        <v>43672.786747685182</v>
      </c>
      <c r="N5338" s="2">
        <v>43672.786747685182</v>
      </c>
      <c r="O5338" s="1">
        <f>ROUND(N5338-M5338,1)</f>
        <v>0</v>
      </c>
    </row>
    <row r="5339" spans="1:15">
      <c r="A5339" s="1">
        <v>7590</v>
      </c>
      <c r="B5339" s="1" t="s">
        <v>11508</v>
      </c>
      <c r="C5339" s="1">
        <v>9629028</v>
      </c>
      <c r="D5339" s="1">
        <v>0</v>
      </c>
      <c r="E5339" s="1">
        <v>0</v>
      </c>
      <c r="F5339" s="1">
        <v>0</v>
      </c>
      <c r="G5339" s="1">
        <v>0</v>
      </c>
      <c r="H5339" s="1">
        <v>0</v>
      </c>
      <c r="J5339" s="1">
        <v>0</v>
      </c>
      <c r="K5339" s="1">
        <v>0</v>
      </c>
      <c r="M5339" s="2">
        <v>43672.786481481482</v>
      </c>
      <c r="N5339" s="2">
        <v>43672.786481481482</v>
      </c>
      <c r="O5339" s="1">
        <f>ROUND(N5339-M5339,1)</f>
        <v>0</v>
      </c>
    </row>
    <row r="5340" spans="1:15">
      <c r="A5340" s="1">
        <v>7589</v>
      </c>
      <c r="B5340" s="1" t="s">
        <v>11499</v>
      </c>
      <c r="C5340" s="1">
        <v>23718185</v>
      </c>
      <c r="D5340" s="1">
        <v>100</v>
      </c>
      <c r="E5340" s="1">
        <v>0</v>
      </c>
      <c r="F5340" s="1">
        <v>0</v>
      </c>
      <c r="G5340" s="1">
        <v>0</v>
      </c>
      <c r="H5340" s="1">
        <v>0</v>
      </c>
      <c r="J5340" s="1">
        <v>1</v>
      </c>
      <c r="K5340" s="1">
        <v>0</v>
      </c>
      <c r="M5340" s="2">
        <v>43672.785277777781</v>
      </c>
      <c r="N5340" s="2">
        <v>43672.785277777781</v>
      </c>
      <c r="O5340" s="1">
        <f>ROUND(N5340-M5340,1)</f>
        <v>0</v>
      </c>
    </row>
    <row r="5341" spans="1:15">
      <c r="A5341" s="1">
        <v>7588</v>
      </c>
      <c r="B5341" s="1" t="s">
        <v>6362</v>
      </c>
      <c r="C5341" s="1">
        <v>3738869</v>
      </c>
      <c r="D5341" s="1">
        <v>60</v>
      </c>
      <c r="E5341" s="1">
        <v>7</v>
      </c>
      <c r="F5341" s="1">
        <v>0</v>
      </c>
      <c r="G5341" s="1">
        <v>7</v>
      </c>
      <c r="H5341" s="1">
        <v>0</v>
      </c>
      <c r="J5341" s="1">
        <v>3</v>
      </c>
      <c r="K5341" s="1">
        <v>3</v>
      </c>
      <c r="L5341" s="1" t="s">
        <v>4755</v>
      </c>
      <c r="M5341" s="2">
        <v>43672.784548611111</v>
      </c>
      <c r="N5341" s="2">
        <v>43672.784548611111</v>
      </c>
      <c r="O5341" s="1">
        <f>ROUND(N5341-M5341,1)</f>
        <v>0</v>
      </c>
    </row>
    <row r="5342" spans="1:15">
      <c r="A5342" s="1">
        <v>7586</v>
      </c>
      <c r="B5342" s="1" t="s">
        <v>9045</v>
      </c>
      <c r="C5342" s="1">
        <v>880870</v>
      </c>
      <c r="D5342" s="1">
        <v>332</v>
      </c>
      <c r="E5342" s="1">
        <v>4</v>
      </c>
      <c r="F5342" s="1">
        <v>0</v>
      </c>
      <c r="G5342" s="1">
        <v>4</v>
      </c>
      <c r="H5342" s="1">
        <v>0</v>
      </c>
      <c r="J5342" s="1">
        <v>2</v>
      </c>
      <c r="K5342" s="1">
        <v>2</v>
      </c>
      <c r="L5342" s="1" t="s">
        <v>123</v>
      </c>
      <c r="M5342" s="2">
        <v>43672.784016203703</v>
      </c>
      <c r="N5342" s="2">
        <v>43672.784016203703</v>
      </c>
      <c r="O5342" s="1">
        <f>ROUND(N5342-M5342,1)</f>
        <v>0</v>
      </c>
    </row>
    <row r="5343" spans="1:15">
      <c r="A5343" s="1">
        <v>7584</v>
      </c>
      <c r="B5343" s="1" t="s">
        <v>9019</v>
      </c>
      <c r="C5343" s="1">
        <v>4450101</v>
      </c>
      <c r="D5343" s="1">
        <v>259</v>
      </c>
      <c r="E5343" s="1">
        <v>3</v>
      </c>
      <c r="F5343" s="1">
        <v>0</v>
      </c>
      <c r="G5343" s="1">
        <v>3</v>
      </c>
      <c r="H5343" s="1">
        <v>0</v>
      </c>
      <c r="J5343" s="1">
        <v>2</v>
      </c>
      <c r="K5343" s="1">
        <v>2</v>
      </c>
      <c r="L5343" s="1" t="s">
        <v>5</v>
      </c>
      <c r="M5343" s="2">
        <v>43672.781400462962</v>
      </c>
      <c r="N5343" s="2">
        <v>43672.781400462962</v>
      </c>
      <c r="O5343" s="1">
        <f>ROUND(N5343-M5343,1)</f>
        <v>0</v>
      </c>
    </row>
    <row r="5344" spans="1:15">
      <c r="A5344" s="1">
        <v>7582</v>
      </c>
      <c r="B5344" s="1" t="s">
        <v>8997</v>
      </c>
      <c r="C5344" s="1">
        <v>2746896</v>
      </c>
      <c r="D5344" s="1">
        <v>26</v>
      </c>
      <c r="E5344" s="1">
        <v>4</v>
      </c>
      <c r="F5344" s="1">
        <v>0</v>
      </c>
      <c r="G5344" s="1">
        <v>4</v>
      </c>
      <c r="H5344" s="1">
        <v>0</v>
      </c>
      <c r="J5344" s="1">
        <v>2</v>
      </c>
      <c r="K5344" s="1">
        <v>2</v>
      </c>
      <c r="L5344" s="1" t="s">
        <v>123</v>
      </c>
      <c r="M5344" s="2">
        <v>43672.778599537036</v>
      </c>
      <c r="N5344" s="2">
        <v>43672.778599537036</v>
      </c>
      <c r="O5344" s="1">
        <f>ROUND(N5344-M5344,1)</f>
        <v>0</v>
      </c>
    </row>
    <row r="5345" spans="1:15">
      <c r="A5345" s="1">
        <v>7580</v>
      </c>
      <c r="B5345" s="1" t="s">
        <v>11426</v>
      </c>
      <c r="C5345" s="1">
        <v>10094730</v>
      </c>
      <c r="D5345" s="1">
        <v>20</v>
      </c>
      <c r="E5345" s="1">
        <v>0</v>
      </c>
      <c r="F5345" s="1">
        <v>0</v>
      </c>
      <c r="G5345" s="1">
        <v>0</v>
      </c>
      <c r="H5345" s="1">
        <v>0</v>
      </c>
      <c r="J5345" s="1">
        <v>1</v>
      </c>
      <c r="K5345" s="1">
        <v>0</v>
      </c>
      <c r="L5345" s="1">
        <v>15</v>
      </c>
      <c r="M5345" s="2">
        <v>43672.777002314811</v>
      </c>
      <c r="N5345" s="2">
        <v>43672.777002314811</v>
      </c>
      <c r="O5345" s="1">
        <f>ROUND(N5345-M5345,1)</f>
        <v>0</v>
      </c>
    </row>
    <row r="5346" spans="1:15">
      <c r="A5346" s="1">
        <v>7579</v>
      </c>
      <c r="B5346" s="1" t="s">
        <v>8963</v>
      </c>
      <c r="C5346" s="1">
        <v>2160782</v>
      </c>
      <c r="D5346" s="1">
        <v>151</v>
      </c>
      <c r="E5346" s="1">
        <v>4</v>
      </c>
      <c r="F5346" s="1">
        <v>0</v>
      </c>
      <c r="G5346" s="1">
        <v>4</v>
      </c>
      <c r="H5346" s="1">
        <v>0</v>
      </c>
      <c r="J5346" s="1">
        <v>2</v>
      </c>
      <c r="K5346" s="1">
        <v>2</v>
      </c>
      <c r="L5346" s="1" t="s">
        <v>123</v>
      </c>
      <c r="M5346" s="2">
        <v>43672.776226851849</v>
      </c>
      <c r="N5346" s="2">
        <v>43672.776226851849</v>
      </c>
      <c r="O5346" s="1">
        <f>ROUND(N5346-M5346,1)</f>
        <v>0</v>
      </c>
    </row>
    <row r="5347" spans="1:15">
      <c r="A5347" s="1">
        <v>7578</v>
      </c>
      <c r="B5347" s="1" t="s">
        <v>11407</v>
      </c>
      <c r="C5347" s="1">
        <v>37147746</v>
      </c>
      <c r="D5347" s="1">
        <v>53</v>
      </c>
      <c r="E5347" s="1">
        <v>0</v>
      </c>
      <c r="F5347" s="1">
        <v>0</v>
      </c>
      <c r="G5347" s="1">
        <v>0</v>
      </c>
      <c r="H5347" s="1">
        <v>0</v>
      </c>
      <c r="J5347" s="1">
        <v>1</v>
      </c>
      <c r="K5347" s="1">
        <v>0</v>
      </c>
      <c r="M5347" s="2">
        <v>43672.775208333333</v>
      </c>
      <c r="N5347" s="2">
        <v>43672.775208333333</v>
      </c>
      <c r="O5347" s="1">
        <f>ROUND(N5347-M5347,1)</f>
        <v>0</v>
      </c>
    </row>
    <row r="5348" spans="1:15">
      <c r="A5348" s="1">
        <v>7577</v>
      </c>
      <c r="B5348" s="1" t="s">
        <v>8942</v>
      </c>
      <c r="C5348" s="1">
        <v>12672201</v>
      </c>
      <c r="D5348" s="1">
        <v>180</v>
      </c>
      <c r="E5348" s="1">
        <v>3</v>
      </c>
      <c r="F5348" s="1">
        <v>0</v>
      </c>
      <c r="G5348" s="1">
        <v>3</v>
      </c>
      <c r="H5348" s="1">
        <v>0</v>
      </c>
      <c r="J5348" s="1">
        <v>2</v>
      </c>
      <c r="K5348" s="1">
        <v>2</v>
      </c>
      <c r="L5348" s="1">
        <v>15</v>
      </c>
      <c r="M5348" s="2">
        <v>43672.77103009259</v>
      </c>
      <c r="N5348" s="2">
        <v>43672.77103009259</v>
      </c>
      <c r="O5348" s="1">
        <f>ROUND(N5348-M5348,1)</f>
        <v>0</v>
      </c>
    </row>
    <row r="5349" spans="1:15">
      <c r="A5349" s="1">
        <v>7575</v>
      </c>
      <c r="B5349" s="1" t="s">
        <v>11374</v>
      </c>
      <c r="C5349" s="1">
        <v>1900229</v>
      </c>
      <c r="D5349" s="1">
        <v>275</v>
      </c>
      <c r="E5349" s="1">
        <v>0</v>
      </c>
      <c r="F5349" s="1">
        <v>0</v>
      </c>
      <c r="G5349" s="1">
        <v>0</v>
      </c>
      <c r="H5349" s="1">
        <v>0</v>
      </c>
      <c r="J5349" s="1">
        <v>1</v>
      </c>
      <c r="K5349" s="1">
        <v>0</v>
      </c>
      <c r="M5349" s="2">
        <v>43672.766851851855</v>
      </c>
      <c r="N5349" s="2">
        <v>43672.766851851855</v>
      </c>
      <c r="O5349" s="1">
        <f>ROUND(N5349-M5349,1)</f>
        <v>0</v>
      </c>
    </row>
    <row r="5350" spans="1:15">
      <c r="A5350" s="1">
        <v>7574</v>
      </c>
      <c r="B5350" s="1" t="s">
        <v>11365</v>
      </c>
      <c r="C5350" s="1">
        <v>11595851</v>
      </c>
      <c r="D5350" s="1">
        <v>0</v>
      </c>
      <c r="E5350" s="1">
        <v>0</v>
      </c>
      <c r="F5350" s="1">
        <v>0</v>
      </c>
      <c r="G5350" s="1">
        <v>0</v>
      </c>
      <c r="H5350" s="1">
        <v>0</v>
      </c>
      <c r="J5350" s="1">
        <v>0</v>
      </c>
      <c r="K5350" s="1">
        <v>0</v>
      </c>
      <c r="M5350" s="2">
        <v>43672.765532407408</v>
      </c>
      <c r="N5350" s="2">
        <v>43672.765532407408</v>
      </c>
      <c r="O5350" s="1">
        <f>ROUND(N5350-M5350,1)</f>
        <v>0</v>
      </c>
    </row>
    <row r="5351" spans="1:15">
      <c r="A5351" s="1">
        <v>7573</v>
      </c>
      <c r="B5351" s="1" t="s">
        <v>8900</v>
      </c>
      <c r="C5351" s="1">
        <v>34998695</v>
      </c>
      <c r="D5351" s="1">
        <v>353</v>
      </c>
      <c r="E5351" s="1">
        <v>0</v>
      </c>
      <c r="F5351" s="1">
        <v>0</v>
      </c>
      <c r="G5351" s="1">
        <v>0</v>
      </c>
      <c r="H5351" s="1">
        <v>0</v>
      </c>
      <c r="J5351" s="1">
        <v>2</v>
      </c>
      <c r="K5351" s="1">
        <v>2</v>
      </c>
      <c r="M5351" s="2">
        <v>43672.7653125</v>
      </c>
      <c r="N5351" s="2">
        <v>43672.7653125</v>
      </c>
      <c r="O5351" s="1">
        <f>ROUND(N5351-M5351,1)</f>
        <v>0</v>
      </c>
    </row>
    <row r="5352" spans="1:15">
      <c r="A5352" s="1">
        <v>7572</v>
      </c>
      <c r="B5352" s="1" t="s">
        <v>11348</v>
      </c>
      <c r="C5352" s="1">
        <v>12477130</v>
      </c>
      <c r="D5352" s="1">
        <v>291</v>
      </c>
      <c r="E5352" s="1">
        <v>0</v>
      </c>
      <c r="F5352" s="1">
        <v>0</v>
      </c>
      <c r="G5352" s="1">
        <v>0</v>
      </c>
      <c r="H5352" s="1">
        <v>0</v>
      </c>
      <c r="J5352" s="1">
        <v>1</v>
      </c>
      <c r="K5352" s="1">
        <v>0</v>
      </c>
      <c r="M5352" s="2">
        <v>43672.765046296299</v>
      </c>
      <c r="N5352" s="2">
        <v>43672.765046296299</v>
      </c>
      <c r="O5352" s="1">
        <f>ROUND(N5352-M5352,1)</f>
        <v>0</v>
      </c>
    </row>
    <row r="5353" spans="1:15">
      <c r="A5353" s="1">
        <v>7571</v>
      </c>
      <c r="B5353" s="1" t="s">
        <v>4017</v>
      </c>
      <c r="C5353" s="1">
        <v>40086427</v>
      </c>
      <c r="D5353" s="1">
        <v>19</v>
      </c>
      <c r="E5353" s="1">
        <v>6</v>
      </c>
      <c r="F5353" s="1">
        <v>0</v>
      </c>
      <c r="G5353" s="1">
        <v>6</v>
      </c>
      <c r="H5353" s="1">
        <v>0</v>
      </c>
      <c r="J5353" s="1">
        <v>4</v>
      </c>
      <c r="K5353" s="1">
        <v>4</v>
      </c>
      <c r="L5353" s="1" t="s">
        <v>78</v>
      </c>
      <c r="M5353" s="2">
        <v>43672.764687499999</v>
      </c>
      <c r="N5353" s="2">
        <v>43672.764687499999</v>
      </c>
      <c r="O5353" s="1">
        <f>ROUND(N5353-M5353,1)</f>
        <v>0</v>
      </c>
    </row>
    <row r="5354" spans="1:15">
      <c r="A5354" s="1">
        <v>7570</v>
      </c>
      <c r="B5354" s="1" t="s">
        <v>6162</v>
      </c>
      <c r="C5354" s="1">
        <v>7073044</v>
      </c>
      <c r="D5354" s="1">
        <v>180</v>
      </c>
      <c r="E5354" s="1">
        <v>6</v>
      </c>
      <c r="F5354" s="1">
        <v>0</v>
      </c>
      <c r="G5354" s="1">
        <v>6</v>
      </c>
      <c r="H5354" s="1">
        <v>0</v>
      </c>
      <c r="J5354" s="1">
        <v>3</v>
      </c>
      <c r="K5354" s="1">
        <v>3</v>
      </c>
      <c r="L5354" s="1" t="s">
        <v>5</v>
      </c>
      <c r="M5354" s="2">
        <v>43672.764097222222</v>
      </c>
      <c r="N5354" s="2">
        <v>43672.764097222222</v>
      </c>
      <c r="O5354" s="1">
        <f>ROUND(N5354-M5354,1)</f>
        <v>0</v>
      </c>
    </row>
    <row r="5355" spans="1:15">
      <c r="A5355" s="1">
        <v>7569</v>
      </c>
      <c r="B5355" s="1" t="s">
        <v>11329</v>
      </c>
      <c r="C5355" s="1">
        <v>5967520</v>
      </c>
      <c r="D5355" s="1">
        <v>0</v>
      </c>
      <c r="E5355" s="1">
        <v>0</v>
      </c>
      <c r="F5355" s="1">
        <v>0</v>
      </c>
      <c r="G5355" s="1">
        <v>0</v>
      </c>
      <c r="H5355" s="1">
        <v>0</v>
      </c>
      <c r="J5355" s="1">
        <v>0</v>
      </c>
      <c r="K5355" s="1">
        <v>0</v>
      </c>
      <c r="M5355" s="2">
        <v>43672.763622685183</v>
      </c>
      <c r="N5355" s="2">
        <v>43672.763622685183</v>
      </c>
      <c r="O5355" s="1">
        <f>ROUND(N5355-M5355,1)</f>
        <v>0</v>
      </c>
    </row>
    <row r="5356" spans="1:15">
      <c r="A5356" s="1">
        <v>7568</v>
      </c>
      <c r="B5356" s="1" t="s">
        <v>730</v>
      </c>
      <c r="C5356" s="1">
        <v>39224741</v>
      </c>
      <c r="D5356" s="1">
        <v>82</v>
      </c>
      <c r="E5356" s="1">
        <v>0</v>
      </c>
      <c r="F5356" s="1">
        <v>0</v>
      </c>
      <c r="G5356" s="1">
        <v>0</v>
      </c>
      <c r="H5356" s="1">
        <v>0</v>
      </c>
      <c r="J5356" s="1">
        <v>8</v>
      </c>
      <c r="K5356" s="1">
        <v>8</v>
      </c>
      <c r="M5356" s="2">
        <v>43672.762731481482</v>
      </c>
      <c r="N5356" s="2">
        <v>43672.762731481482</v>
      </c>
      <c r="O5356" s="1">
        <f>ROUND(N5356-M5356,1)</f>
        <v>0</v>
      </c>
    </row>
    <row r="5357" spans="1:15">
      <c r="A5357" s="1">
        <v>7567</v>
      </c>
      <c r="B5357" s="1" t="s">
        <v>3996</v>
      </c>
      <c r="C5357" s="1">
        <v>38620079</v>
      </c>
      <c r="D5357" s="1">
        <v>139</v>
      </c>
      <c r="E5357" s="1">
        <v>7</v>
      </c>
      <c r="F5357" s="1">
        <v>0</v>
      </c>
      <c r="G5357" s="1">
        <v>7</v>
      </c>
      <c r="H5357" s="1">
        <v>0</v>
      </c>
      <c r="J5357" s="1">
        <v>4</v>
      </c>
      <c r="K5357" s="1">
        <v>4</v>
      </c>
      <c r="L5357" s="1" t="s">
        <v>3338</v>
      </c>
      <c r="M5357" s="2">
        <v>43672.762256944443</v>
      </c>
      <c r="N5357" s="2">
        <v>43672.762256944443</v>
      </c>
      <c r="O5357" s="1">
        <f>ROUND(N5357-M5357,1)</f>
        <v>0</v>
      </c>
    </row>
    <row r="5358" spans="1:15">
      <c r="A5358" s="1">
        <v>7566</v>
      </c>
      <c r="B5358" s="1" t="s">
        <v>11301</v>
      </c>
      <c r="C5358" s="1">
        <v>43784704</v>
      </c>
      <c r="D5358" s="1">
        <v>0</v>
      </c>
      <c r="E5358" s="1">
        <v>0</v>
      </c>
      <c r="F5358" s="1">
        <v>0</v>
      </c>
      <c r="G5358" s="1">
        <v>0</v>
      </c>
      <c r="H5358" s="1">
        <v>0</v>
      </c>
      <c r="J5358" s="1">
        <v>0</v>
      </c>
      <c r="K5358" s="1">
        <v>0</v>
      </c>
      <c r="M5358" s="2">
        <v>43672.761759259258</v>
      </c>
      <c r="N5358" s="2">
        <v>43672.761759259258</v>
      </c>
      <c r="O5358" s="1">
        <f>ROUND(N5358-M5358,1)</f>
        <v>0</v>
      </c>
    </row>
    <row r="5359" spans="1:15">
      <c r="A5359" s="1">
        <v>7565</v>
      </c>
      <c r="B5359" s="1" t="s">
        <v>11292</v>
      </c>
      <c r="C5359" s="1">
        <v>8696761</v>
      </c>
      <c r="D5359" s="1">
        <v>241</v>
      </c>
      <c r="E5359" s="1">
        <v>0</v>
      </c>
      <c r="F5359" s="1">
        <v>0</v>
      </c>
      <c r="G5359" s="1">
        <v>0</v>
      </c>
      <c r="H5359" s="1">
        <v>0</v>
      </c>
      <c r="J5359" s="1">
        <v>1</v>
      </c>
      <c r="K5359" s="1">
        <v>0</v>
      </c>
      <c r="M5359" s="2">
        <v>43672.758171296293</v>
      </c>
      <c r="N5359" s="2">
        <v>43672.758171296293</v>
      </c>
      <c r="O5359" s="1">
        <f>ROUND(N5359-M5359,1)</f>
        <v>0</v>
      </c>
    </row>
    <row r="5360" spans="1:15">
      <c r="A5360" s="1">
        <v>7564</v>
      </c>
      <c r="B5360" s="1" t="s">
        <v>3980</v>
      </c>
      <c r="C5360" s="1">
        <v>3732268</v>
      </c>
      <c r="D5360" s="1">
        <v>378</v>
      </c>
      <c r="E5360" s="1">
        <v>9</v>
      </c>
      <c r="F5360" s="1">
        <v>0</v>
      </c>
      <c r="G5360" s="1">
        <v>9</v>
      </c>
      <c r="H5360" s="1">
        <v>0</v>
      </c>
      <c r="J5360" s="1">
        <v>4</v>
      </c>
      <c r="K5360" s="1">
        <v>4</v>
      </c>
      <c r="L5360" s="1" t="s">
        <v>255</v>
      </c>
      <c r="M5360" s="2">
        <v>43672.756273148145</v>
      </c>
      <c r="N5360" s="2">
        <v>43672.756273148145</v>
      </c>
      <c r="O5360" s="1">
        <f>ROUND(N5360-M5360,1)</f>
        <v>0</v>
      </c>
    </row>
    <row r="5361" spans="1:15">
      <c r="A5361" s="1">
        <v>7563</v>
      </c>
      <c r="B5361" s="1" t="s">
        <v>11275</v>
      </c>
      <c r="C5361" s="1">
        <v>9496650</v>
      </c>
      <c r="D5361" s="1">
        <v>0</v>
      </c>
      <c r="E5361" s="1">
        <v>0</v>
      </c>
      <c r="F5361" s="1">
        <v>0</v>
      </c>
      <c r="G5361" s="1">
        <v>0</v>
      </c>
      <c r="H5361" s="1">
        <v>0</v>
      </c>
      <c r="J5361" s="1">
        <v>0</v>
      </c>
      <c r="K5361" s="1">
        <v>0</v>
      </c>
      <c r="M5361" s="2">
        <v>43672.755555555559</v>
      </c>
      <c r="N5361" s="2">
        <v>43672.755555555559</v>
      </c>
      <c r="O5361" s="1">
        <f>ROUND(N5361-M5361,1)</f>
        <v>0</v>
      </c>
    </row>
    <row r="5362" spans="1:15">
      <c r="A5362" s="1">
        <v>7562</v>
      </c>
      <c r="B5362" s="1" t="s">
        <v>3966</v>
      </c>
      <c r="C5362" s="1">
        <v>10042386</v>
      </c>
      <c r="D5362" s="1">
        <v>799</v>
      </c>
      <c r="E5362" s="1">
        <v>9</v>
      </c>
      <c r="F5362" s="1">
        <v>0</v>
      </c>
      <c r="G5362" s="1">
        <v>9</v>
      </c>
      <c r="H5362" s="1">
        <v>0</v>
      </c>
      <c r="J5362" s="1">
        <v>4</v>
      </c>
      <c r="K5362" s="1">
        <v>4</v>
      </c>
      <c r="L5362" s="1" t="s">
        <v>255</v>
      </c>
      <c r="M5362" s="2">
        <v>43672.755439814813</v>
      </c>
      <c r="N5362" s="2">
        <v>43672.755439814813</v>
      </c>
      <c r="O5362" s="1">
        <f>ROUND(N5362-M5362,1)</f>
        <v>0</v>
      </c>
    </row>
    <row r="5363" spans="1:15">
      <c r="A5363" s="1">
        <v>7559</v>
      </c>
      <c r="B5363" s="1" t="s">
        <v>1039</v>
      </c>
      <c r="C5363" s="1">
        <v>37731675</v>
      </c>
      <c r="D5363" s="1">
        <v>466</v>
      </c>
      <c r="E5363" s="1">
        <v>7</v>
      </c>
      <c r="F5363" s="1">
        <v>0</v>
      </c>
      <c r="G5363" s="1">
        <v>14</v>
      </c>
      <c r="H5363" s="1">
        <v>7</v>
      </c>
      <c r="J5363" s="1">
        <v>7</v>
      </c>
      <c r="K5363" s="1">
        <v>7</v>
      </c>
      <c r="L5363" s="1" t="s">
        <v>1040</v>
      </c>
      <c r="M5363" s="2">
        <v>43672.747083333335</v>
      </c>
      <c r="N5363" s="2">
        <v>43672.747083333335</v>
      </c>
      <c r="O5363" s="1">
        <f>ROUND(N5363-M5363,1)</f>
        <v>0</v>
      </c>
    </row>
    <row r="5364" spans="1:15">
      <c r="A5364" s="1">
        <v>7557</v>
      </c>
      <c r="B5364" s="1" t="s">
        <v>6016</v>
      </c>
      <c r="C5364" s="1">
        <v>21535407</v>
      </c>
      <c r="D5364" s="1">
        <v>1774</v>
      </c>
      <c r="E5364" s="1">
        <v>7</v>
      </c>
      <c r="F5364" s="1">
        <v>0</v>
      </c>
      <c r="G5364" s="1">
        <v>7</v>
      </c>
      <c r="H5364" s="1">
        <v>0</v>
      </c>
      <c r="J5364" s="1">
        <v>3</v>
      </c>
      <c r="K5364" s="1">
        <v>3</v>
      </c>
      <c r="L5364" s="1" t="s">
        <v>259</v>
      </c>
      <c r="M5364" s="2">
        <v>43672.743263888886</v>
      </c>
      <c r="N5364" s="2">
        <v>43672.743263888886</v>
      </c>
      <c r="O5364" s="1">
        <f>ROUND(N5364-M5364,1)</f>
        <v>0</v>
      </c>
    </row>
    <row r="5365" spans="1:15">
      <c r="A5365" s="1">
        <v>7556</v>
      </c>
      <c r="B5365" s="1" t="s">
        <v>3932</v>
      </c>
      <c r="C5365" s="1">
        <v>28208836</v>
      </c>
      <c r="D5365" s="1">
        <v>382</v>
      </c>
      <c r="E5365" s="1">
        <v>3</v>
      </c>
      <c r="F5365" s="1">
        <v>0</v>
      </c>
      <c r="G5365" s="1">
        <v>10</v>
      </c>
      <c r="H5365" s="1">
        <v>7</v>
      </c>
      <c r="J5365" s="1">
        <v>4</v>
      </c>
      <c r="K5365" s="1">
        <v>4</v>
      </c>
      <c r="L5365" s="1" t="s">
        <v>265</v>
      </c>
      <c r="M5365" s="2">
        <v>43672.741365740738</v>
      </c>
      <c r="N5365" s="2">
        <v>43672.741365740738</v>
      </c>
      <c r="O5365" s="1">
        <f>ROUND(N5365-M5365,1)</f>
        <v>0</v>
      </c>
    </row>
    <row r="5366" spans="1:15">
      <c r="A5366" s="1">
        <v>7555</v>
      </c>
      <c r="B5366" s="1" t="s">
        <v>5996</v>
      </c>
      <c r="C5366" s="1">
        <v>298842</v>
      </c>
      <c r="D5366" s="1">
        <v>538</v>
      </c>
      <c r="E5366" s="1">
        <v>7</v>
      </c>
      <c r="F5366" s="1">
        <v>0</v>
      </c>
      <c r="G5366" s="1">
        <v>7</v>
      </c>
      <c r="H5366" s="1">
        <v>0</v>
      </c>
      <c r="J5366" s="1">
        <v>3</v>
      </c>
      <c r="K5366" s="1">
        <v>3</v>
      </c>
      <c r="L5366" s="1" t="s">
        <v>259</v>
      </c>
      <c r="M5366" s="2">
        <v>43672.740231481483</v>
      </c>
      <c r="N5366" s="2">
        <v>43672.740231481483</v>
      </c>
      <c r="O5366" s="1">
        <f>ROUND(N5366-M5366,1)</f>
        <v>0</v>
      </c>
    </row>
    <row r="5367" spans="1:15">
      <c r="A5367" s="1">
        <v>7554</v>
      </c>
      <c r="B5367" s="1" t="s">
        <v>8695</v>
      </c>
      <c r="C5367" s="1">
        <v>42573792</v>
      </c>
      <c r="D5367" s="1">
        <v>52</v>
      </c>
      <c r="E5367" s="1">
        <v>3</v>
      </c>
      <c r="F5367" s="1">
        <v>0</v>
      </c>
      <c r="G5367" s="1">
        <v>3</v>
      </c>
      <c r="H5367" s="1">
        <v>0</v>
      </c>
      <c r="J5367" s="1">
        <v>2</v>
      </c>
      <c r="K5367" s="1">
        <v>2</v>
      </c>
      <c r="L5367" s="1">
        <v>15</v>
      </c>
      <c r="M5367" s="2">
        <v>43672.737662037034</v>
      </c>
      <c r="N5367" s="2">
        <v>43672.737662037034</v>
      </c>
      <c r="O5367" s="1">
        <f>ROUND(N5367-M5367,1)</f>
        <v>0</v>
      </c>
    </row>
    <row r="5368" spans="1:15">
      <c r="A5368" s="1">
        <v>7553</v>
      </c>
      <c r="B5368" s="1" t="s">
        <v>8687</v>
      </c>
      <c r="C5368" s="1">
        <v>23954056</v>
      </c>
      <c r="D5368" s="1">
        <v>51</v>
      </c>
      <c r="E5368" s="1">
        <v>6</v>
      </c>
      <c r="F5368" s="1">
        <v>0</v>
      </c>
      <c r="G5368" s="1">
        <v>6</v>
      </c>
      <c r="H5368" s="1">
        <v>0</v>
      </c>
      <c r="J5368" s="1">
        <v>2</v>
      </c>
      <c r="K5368" s="1">
        <v>2</v>
      </c>
      <c r="L5368" s="1" t="s">
        <v>5</v>
      </c>
      <c r="M5368" s="2">
        <v>43672.737256944441</v>
      </c>
      <c r="N5368" s="2">
        <v>43672.737256944441</v>
      </c>
      <c r="O5368" s="1">
        <f>ROUND(N5368-M5368,1)</f>
        <v>0</v>
      </c>
    </row>
    <row r="5369" spans="1:15">
      <c r="A5369" s="1">
        <v>7551</v>
      </c>
      <c r="B5369" s="1" t="s">
        <v>2563</v>
      </c>
      <c r="C5369" s="1">
        <v>35639033</v>
      </c>
      <c r="D5369" s="1">
        <v>31</v>
      </c>
      <c r="E5369" s="1">
        <v>3</v>
      </c>
      <c r="F5369" s="1">
        <v>0</v>
      </c>
      <c r="G5369" s="1">
        <v>13</v>
      </c>
      <c r="H5369" s="1">
        <v>10</v>
      </c>
      <c r="J5369" s="1">
        <v>5</v>
      </c>
      <c r="K5369" s="1">
        <v>5</v>
      </c>
      <c r="L5369" s="1" t="s">
        <v>69</v>
      </c>
      <c r="M5369" s="2">
        <v>43672.734814814816</v>
      </c>
      <c r="N5369" s="2">
        <v>43672.734814814816</v>
      </c>
      <c r="O5369" s="1">
        <f>ROUND(N5369-M5369,1)</f>
        <v>0</v>
      </c>
    </row>
    <row r="5370" spans="1:15">
      <c r="A5370" s="1">
        <v>7550</v>
      </c>
      <c r="B5370" s="1" t="s">
        <v>11171</v>
      </c>
      <c r="C5370" s="1">
        <v>10805121</v>
      </c>
      <c r="D5370" s="1">
        <v>215</v>
      </c>
      <c r="E5370" s="1">
        <v>0</v>
      </c>
      <c r="F5370" s="1">
        <v>0</v>
      </c>
      <c r="G5370" s="1">
        <v>0</v>
      </c>
      <c r="H5370" s="1">
        <v>0</v>
      </c>
      <c r="J5370" s="1">
        <v>1</v>
      </c>
      <c r="K5370" s="1">
        <v>0</v>
      </c>
      <c r="L5370" s="1">
        <v>15</v>
      </c>
      <c r="M5370" s="2">
        <v>43672.733877314815</v>
      </c>
      <c r="N5370" s="2">
        <v>43672.733877314815</v>
      </c>
      <c r="O5370" s="1">
        <f>ROUND(N5370-M5370,1)</f>
        <v>0</v>
      </c>
    </row>
    <row r="5371" spans="1:15">
      <c r="A5371" s="1">
        <v>7549</v>
      </c>
      <c r="B5371" s="1" t="s">
        <v>8635</v>
      </c>
      <c r="C5371" s="1">
        <v>11701315</v>
      </c>
      <c r="D5371" s="1">
        <v>174</v>
      </c>
      <c r="E5371" s="1">
        <v>3</v>
      </c>
      <c r="F5371" s="1">
        <v>0</v>
      </c>
      <c r="G5371" s="1">
        <v>3</v>
      </c>
      <c r="H5371" s="1">
        <v>0</v>
      </c>
      <c r="J5371" s="1">
        <v>2</v>
      </c>
      <c r="K5371" s="1">
        <v>2</v>
      </c>
      <c r="L5371" s="1">
        <v>15</v>
      </c>
      <c r="M5371" s="2">
        <v>43672.733437499999</v>
      </c>
      <c r="N5371" s="2">
        <v>43672.733437499999</v>
      </c>
      <c r="O5371" s="1">
        <f>ROUND(N5371-M5371,1)</f>
        <v>0</v>
      </c>
    </row>
    <row r="5372" spans="1:15">
      <c r="A5372" s="1">
        <v>7548</v>
      </c>
      <c r="B5372" s="1" t="s">
        <v>706</v>
      </c>
      <c r="C5372" s="1">
        <v>2435638</v>
      </c>
      <c r="D5372" s="1">
        <v>1050</v>
      </c>
      <c r="E5372" s="1">
        <v>0</v>
      </c>
      <c r="F5372" s="1">
        <v>0</v>
      </c>
      <c r="G5372" s="1">
        <v>0</v>
      </c>
      <c r="H5372" s="1">
        <v>0</v>
      </c>
      <c r="J5372" s="1">
        <v>8</v>
      </c>
      <c r="K5372" s="1">
        <v>8</v>
      </c>
      <c r="M5372" s="2">
        <v>43672.732233796298</v>
      </c>
      <c r="N5372" s="2">
        <v>43672.732233796298</v>
      </c>
      <c r="O5372" s="1">
        <f>ROUND(N5372-M5372,1)</f>
        <v>0</v>
      </c>
    </row>
    <row r="5373" spans="1:15">
      <c r="A5373" s="1">
        <v>7546</v>
      </c>
      <c r="B5373" s="1" t="s">
        <v>1603</v>
      </c>
      <c r="C5373" s="1">
        <v>6470016</v>
      </c>
      <c r="D5373" s="1">
        <v>580</v>
      </c>
      <c r="E5373" s="1">
        <v>9</v>
      </c>
      <c r="F5373" s="1">
        <v>0</v>
      </c>
      <c r="G5373" s="1">
        <v>19</v>
      </c>
      <c r="H5373" s="1">
        <v>10</v>
      </c>
      <c r="J5373" s="1">
        <v>6</v>
      </c>
      <c r="K5373" s="1">
        <v>6</v>
      </c>
      <c r="L5373" s="1" t="s">
        <v>1604</v>
      </c>
      <c r="M5373" s="2">
        <v>43672.727002314816</v>
      </c>
      <c r="N5373" s="2">
        <v>43672.727002314816</v>
      </c>
      <c r="O5373" s="1">
        <f>ROUND(N5373-M5373,1)</f>
        <v>0</v>
      </c>
    </row>
    <row r="5374" spans="1:15">
      <c r="A5374" s="1">
        <v>7545</v>
      </c>
      <c r="B5374" s="1" t="s">
        <v>3855</v>
      </c>
      <c r="C5374" s="1">
        <v>13639049</v>
      </c>
      <c r="D5374" s="1">
        <v>701</v>
      </c>
      <c r="E5374" s="1">
        <v>1</v>
      </c>
      <c r="F5374" s="1">
        <v>0</v>
      </c>
      <c r="G5374" s="1">
        <v>11</v>
      </c>
      <c r="H5374" s="1">
        <v>10</v>
      </c>
      <c r="J5374" s="1">
        <v>4</v>
      </c>
      <c r="K5374" s="1">
        <v>4</v>
      </c>
      <c r="L5374" s="1" t="s">
        <v>2125</v>
      </c>
      <c r="M5374" s="2">
        <v>43672.726967592593</v>
      </c>
      <c r="N5374" s="2">
        <v>43672.726967592593</v>
      </c>
      <c r="O5374" s="1">
        <f>ROUND(N5374-M5374,1)</f>
        <v>0</v>
      </c>
    </row>
    <row r="5375" spans="1:15">
      <c r="A5375" s="1">
        <v>7544</v>
      </c>
      <c r="B5375" s="1" t="s">
        <v>3845</v>
      </c>
      <c r="C5375" s="1">
        <v>6253673</v>
      </c>
      <c r="D5375" s="1">
        <v>363</v>
      </c>
      <c r="E5375" s="1">
        <v>7</v>
      </c>
      <c r="F5375" s="1">
        <v>0</v>
      </c>
      <c r="G5375" s="1">
        <v>7</v>
      </c>
      <c r="H5375" s="1">
        <v>0</v>
      </c>
      <c r="J5375" s="1">
        <v>4</v>
      </c>
      <c r="K5375" s="1">
        <v>4</v>
      </c>
      <c r="L5375" s="1" t="s">
        <v>2241</v>
      </c>
      <c r="M5375" s="2">
        <v>43672.725138888891</v>
      </c>
      <c r="N5375" s="2">
        <v>43672.725138888891</v>
      </c>
      <c r="O5375" s="1">
        <f>ROUND(N5375-M5375,1)</f>
        <v>0</v>
      </c>
    </row>
    <row r="5376" spans="1:15">
      <c r="A5376" s="1">
        <v>7543</v>
      </c>
      <c r="B5376" s="1" t="s">
        <v>8572</v>
      </c>
      <c r="C5376" s="1">
        <v>26585562</v>
      </c>
      <c r="D5376" s="1">
        <v>356</v>
      </c>
      <c r="E5376" s="1">
        <v>3</v>
      </c>
      <c r="F5376" s="1">
        <v>0</v>
      </c>
      <c r="G5376" s="1">
        <v>3</v>
      </c>
      <c r="H5376" s="1">
        <v>0</v>
      </c>
      <c r="J5376" s="1">
        <v>2</v>
      </c>
      <c r="K5376" s="1">
        <v>2</v>
      </c>
      <c r="L5376" s="1">
        <v>15</v>
      </c>
      <c r="M5376" s="2">
        <v>43672.724699074075</v>
      </c>
      <c r="N5376" s="2">
        <v>43672.724699074075</v>
      </c>
      <c r="O5376" s="1">
        <f>ROUND(N5376-M5376,1)</f>
        <v>0</v>
      </c>
    </row>
    <row r="5377" spans="1:15">
      <c r="A5377" s="1">
        <v>7542</v>
      </c>
      <c r="B5377" s="1" t="s">
        <v>5872</v>
      </c>
      <c r="C5377" s="1">
        <v>3949903</v>
      </c>
      <c r="D5377" s="1">
        <v>726</v>
      </c>
      <c r="E5377" s="1">
        <v>7</v>
      </c>
      <c r="F5377" s="1">
        <v>0</v>
      </c>
      <c r="G5377" s="1">
        <v>7</v>
      </c>
      <c r="H5377" s="1">
        <v>0</v>
      </c>
      <c r="J5377" s="1">
        <v>3</v>
      </c>
      <c r="K5377" s="1">
        <v>3</v>
      </c>
      <c r="L5377" s="1" t="s">
        <v>5873</v>
      </c>
      <c r="M5377" s="2">
        <v>43672.723692129628</v>
      </c>
      <c r="N5377" s="2">
        <v>43672.723692129628</v>
      </c>
      <c r="O5377" s="1">
        <f>ROUND(N5377-M5377,1)</f>
        <v>0</v>
      </c>
    </row>
    <row r="5378" spans="1:15">
      <c r="A5378" s="1">
        <v>7541</v>
      </c>
      <c r="B5378" s="1" t="s">
        <v>1592</v>
      </c>
      <c r="C5378" s="1">
        <v>12157747</v>
      </c>
      <c r="D5378" s="1">
        <v>995</v>
      </c>
      <c r="E5378" s="1">
        <v>3</v>
      </c>
      <c r="F5378" s="1">
        <v>0</v>
      </c>
      <c r="G5378" s="1">
        <v>13</v>
      </c>
      <c r="H5378" s="1">
        <v>10</v>
      </c>
      <c r="J5378" s="1">
        <v>6</v>
      </c>
      <c r="K5378" s="1">
        <v>6</v>
      </c>
      <c r="L5378" s="1" t="s">
        <v>647</v>
      </c>
      <c r="M5378" s="2">
        <v>43672.714803240742</v>
      </c>
      <c r="N5378" s="2">
        <v>43672.714803240742</v>
      </c>
      <c r="O5378" s="1">
        <f>ROUND(N5378-M5378,1)</f>
        <v>0</v>
      </c>
    </row>
    <row r="5379" spans="1:15">
      <c r="A5379" s="1">
        <v>7540</v>
      </c>
      <c r="B5379" s="1" t="s">
        <v>5845</v>
      </c>
      <c r="C5379" s="1">
        <v>32453310</v>
      </c>
      <c r="D5379" s="1">
        <v>86</v>
      </c>
      <c r="E5379" s="1">
        <v>0</v>
      </c>
      <c r="F5379" s="1">
        <v>0</v>
      </c>
      <c r="G5379" s="1">
        <v>0</v>
      </c>
      <c r="H5379" s="1">
        <v>0</v>
      </c>
      <c r="J5379" s="1">
        <v>3</v>
      </c>
      <c r="K5379" s="1">
        <v>3</v>
      </c>
      <c r="M5379" s="2">
        <v>43672.712766203702</v>
      </c>
      <c r="N5379" s="2">
        <v>43672.712766203702</v>
      </c>
      <c r="O5379" s="1">
        <f>ROUND(N5379-M5379,1)</f>
        <v>0</v>
      </c>
    </row>
    <row r="5380" spans="1:15">
      <c r="A5380" s="1">
        <v>7539</v>
      </c>
      <c r="B5380" s="1" t="s">
        <v>8533</v>
      </c>
      <c r="C5380" s="1">
        <v>5019296</v>
      </c>
      <c r="D5380" s="1">
        <v>90</v>
      </c>
      <c r="E5380" s="1">
        <v>3</v>
      </c>
      <c r="F5380" s="1">
        <v>0</v>
      </c>
      <c r="G5380" s="1">
        <v>3</v>
      </c>
      <c r="H5380" s="1">
        <v>0</v>
      </c>
      <c r="J5380" s="1">
        <v>2</v>
      </c>
      <c r="K5380" s="1">
        <v>2</v>
      </c>
      <c r="L5380" s="1">
        <v>15</v>
      </c>
      <c r="M5380" s="2">
        <v>43672.712546296294</v>
      </c>
      <c r="N5380" s="2">
        <v>43672.712546296294</v>
      </c>
      <c r="O5380" s="1">
        <f>ROUND(N5380-M5380,1)</f>
        <v>0</v>
      </c>
    </row>
    <row r="5381" spans="1:15">
      <c r="A5381" s="1">
        <v>7538</v>
      </c>
      <c r="B5381" s="1" t="s">
        <v>8523</v>
      </c>
      <c r="C5381" s="1">
        <v>255856</v>
      </c>
      <c r="D5381" s="1">
        <v>235</v>
      </c>
      <c r="E5381" s="1">
        <v>3</v>
      </c>
      <c r="F5381" s="1">
        <v>0</v>
      </c>
      <c r="G5381" s="1">
        <v>3</v>
      </c>
      <c r="H5381" s="1">
        <v>0</v>
      </c>
      <c r="J5381" s="1">
        <v>2</v>
      </c>
      <c r="K5381" s="1">
        <v>2</v>
      </c>
      <c r="L5381" s="1">
        <v>15</v>
      </c>
      <c r="M5381" s="2">
        <v>43672.711597222224</v>
      </c>
      <c r="N5381" s="2">
        <v>43672.711597222224</v>
      </c>
      <c r="O5381" s="1">
        <f>ROUND(N5381-M5381,1)</f>
        <v>0</v>
      </c>
    </row>
    <row r="5382" spans="1:15">
      <c r="A5382" s="1">
        <v>7536</v>
      </c>
      <c r="B5382" s="1" t="s">
        <v>5810</v>
      </c>
      <c r="C5382" s="1">
        <v>4070044</v>
      </c>
      <c r="D5382" s="1">
        <v>228</v>
      </c>
      <c r="E5382" s="1">
        <v>8</v>
      </c>
      <c r="F5382" s="1">
        <v>0</v>
      </c>
      <c r="G5382" s="1">
        <v>8</v>
      </c>
      <c r="H5382" s="1">
        <v>0</v>
      </c>
      <c r="J5382" s="1">
        <v>3</v>
      </c>
      <c r="K5382" s="1">
        <v>3</v>
      </c>
      <c r="L5382" s="1" t="s">
        <v>1968</v>
      </c>
      <c r="M5382" s="2">
        <v>43672.709687499999</v>
      </c>
      <c r="N5382" s="2">
        <v>43672.709687499999</v>
      </c>
      <c r="O5382" s="1">
        <f>ROUND(N5382-M5382,1)</f>
        <v>0</v>
      </c>
    </row>
    <row r="5383" spans="1:15">
      <c r="A5383" s="1">
        <v>7534</v>
      </c>
      <c r="B5383" s="1" t="s">
        <v>3790</v>
      </c>
      <c r="C5383" s="1">
        <v>769529</v>
      </c>
      <c r="D5383" s="1">
        <v>583</v>
      </c>
      <c r="E5383" s="1">
        <v>0</v>
      </c>
      <c r="F5383" s="1">
        <v>0</v>
      </c>
      <c r="G5383" s="1">
        <v>10</v>
      </c>
      <c r="H5383" s="1">
        <v>10</v>
      </c>
      <c r="J5383" s="1">
        <v>4</v>
      </c>
      <c r="K5383" s="1">
        <v>4</v>
      </c>
      <c r="L5383" s="1" t="s">
        <v>1269</v>
      </c>
      <c r="M5383" s="2">
        <v>43672.703506944446</v>
      </c>
      <c r="N5383" s="2">
        <v>43672.703506944446</v>
      </c>
      <c r="O5383" s="1">
        <f>ROUND(N5383-M5383,1)</f>
        <v>0</v>
      </c>
    </row>
    <row r="5384" spans="1:15">
      <c r="A5384" s="1">
        <v>7530</v>
      </c>
      <c r="B5384" s="1" t="s">
        <v>5750</v>
      </c>
      <c r="C5384" s="1">
        <v>40243590</v>
      </c>
      <c r="D5384" s="1">
        <v>120</v>
      </c>
      <c r="E5384" s="1">
        <v>7</v>
      </c>
      <c r="F5384" s="1">
        <v>0</v>
      </c>
      <c r="G5384" s="1">
        <v>7</v>
      </c>
      <c r="H5384" s="1">
        <v>0</v>
      </c>
      <c r="J5384" s="1">
        <v>3</v>
      </c>
      <c r="K5384" s="1">
        <v>3</v>
      </c>
      <c r="L5384" s="1" t="s">
        <v>1001</v>
      </c>
      <c r="M5384" s="2">
        <v>43672.700532407405</v>
      </c>
      <c r="N5384" s="2">
        <v>43672.700532407405</v>
      </c>
      <c r="O5384" s="1">
        <f>ROUND(N5384-M5384,1)</f>
        <v>0</v>
      </c>
    </row>
    <row r="5385" spans="1:15">
      <c r="A5385" s="1">
        <v>7529</v>
      </c>
      <c r="B5385" s="1" t="s">
        <v>5733</v>
      </c>
      <c r="C5385" s="1">
        <v>37740233</v>
      </c>
      <c r="D5385" s="1">
        <v>417</v>
      </c>
      <c r="E5385" s="1">
        <v>3</v>
      </c>
      <c r="F5385" s="1">
        <v>0</v>
      </c>
      <c r="G5385" s="1">
        <v>3</v>
      </c>
      <c r="H5385" s="1">
        <v>0</v>
      </c>
      <c r="J5385" s="1">
        <v>3</v>
      </c>
      <c r="K5385" s="1">
        <v>3</v>
      </c>
      <c r="L5385" s="1">
        <v>15</v>
      </c>
      <c r="M5385" s="2">
        <v>43672.699861111112</v>
      </c>
      <c r="N5385" s="2">
        <v>43672.699861111112</v>
      </c>
      <c r="O5385" s="1">
        <f>ROUND(N5385-M5385,1)</f>
        <v>0</v>
      </c>
    </row>
    <row r="5386" spans="1:15">
      <c r="A5386" s="1">
        <v>7528</v>
      </c>
      <c r="B5386" s="1" t="s">
        <v>5720</v>
      </c>
      <c r="C5386" s="1">
        <v>32300661</v>
      </c>
      <c r="D5386" s="1">
        <v>3910</v>
      </c>
      <c r="E5386" s="1">
        <v>11</v>
      </c>
      <c r="F5386" s="1">
        <v>0</v>
      </c>
      <c r="G5386" s="1">
        <v>11</v>
      </c>
      <c r="H5386" s="1">
        <v>0</v>
      </c>
      <c r="J5386" s="1">
        <v>3</v>
      </c>
      <c r="K5386" s="1">
        <v>3</v>
      </c>
      <c r="L5386" s="1" t="s">
        <v>5721</v>
      </c>
      <c r="M5386" s="2">
        <v>43672.698634259257</v>
      </c>
      <c r="N5386" s="2">
        <v>43672.698634259257</v>
      </c>
      <c r="O5386" s="1">
        <f>ROUND(N5386-M5386,1)</f>
        <v>0</v>
      </c>
    </row>
    <row r="5387" spans="1:15">
      <c r="A5387" s="1">
        <v>7527</v>
      </c>
      <c r="B5387" s="1" t="s">
        <v>3751</v>
      </c>
      <c r="C5387" s="1">
        <v>248186</v>
      </c>
      <c r="D5387" s="1">
        <v>20</v>
      </c>
      <c r="E5387" s="1">
        <v>8</v>
      </c>
      <c r="F5387" s="1">
        <v>0</v>
      </c>
      <c r="G5387" s="1">
        <v>8</v>
      </c>
      <c r="H5387" s="1">
        <v>0</v>
      </c>
      <c r="J5387" s="1">
        <v>4</v>
      </c>
      <c r="K5387" s="1">
        <v>4</v>
      </c>
      <c r="L5387" s="1" t="s">
        <v>3162</v>
      </c>
      <c r="M5387" s="2">
        <v>43672.695960648147</v>
      </c>
      <c r="N5387" s="2">
        <v>43672.695960648147</v>
      </c>
      <c r="O5387" s="1">
        <f>ROUND(N5387-M5387,1)</f>
        <v>0</v>
      </c>
    </row>
    <row r="5388" spans="1:15">
      <c r="A5388" s="1">
        <v>7526</v>
      </c>
      <c r="B5388" s="1" t="s">
        <v>5703</v>
      </c>
      <c r="C5388" s="1">
        <v>2055636</v>
      </c>
      <c r="D5388" s="1">
        <v>1319</v>
      </c>
      <c r="E5388" s="1">
        <v>6</v>
      </c>
      <c r="F5388" s="1">
        <v>0</v>
      </c>
      <c r="G5388" s="1">
        <v>6</v>
      </c>
      <c r="H5388" s="1">
        <v>0</v>
      </c>
      <c r="J5388" s="1">
        <v>3</v>
      </c>
      <c r="K5388" s="1">
        <v>3</v>
      </c>
      <c r="L5388" s="1" t="s">
        <v>5</v>
      </c>
      <c r="M5388" s="2">
        <v>43672.695925925924</v>
      </c>
      <c r="N5388" s="2">
        <v>43672.695925925924</v>
      </c>
      <c r="O5388" s="1">
        <f>ROUND(N5388-M5388,1)</f>
        <v>0</v>
      </c>
    </row>
    <row r="5389" spans="1:15">
      <c r="A5389" s="1">
        <v>7523</v>
      </c>
      <c r="B5389" s="1" t="s">
        <v>10945</v>
      </c>
      <c r="C5389" s="1">
        <v>1492555</v>
      </c>
      <c r="D5389" s="1">
        <v>0</v>
      </c>
      <c r="E5389" s="1">
        <v>0</v>
      </c>
      <c r="F5389" s="1">
        <v>0</v>
      </c>
      <c r="G5389" s="1">
        <v>0</v>
      </c>
      <c r="H5389" s="1">
        <v>0</v>
      </c>
      <c r="J5389" s="1">
        <v>0</v>
      </c>
      <c r="K5389" s="1">
        <v>0</v>
      </c>
      <c r="M5389" s="2">
        <v>43672.689444444448</v>
      </c>
      <c r="N5389" s="2">
        <v>43672.689444444448</v>
      </c>
      <c r="O5389" s="1">
        <f>ROUND(N5389-M5389,1)</f>
        <v>0</v>
      </c>
    </row>
    <row r="5390" spans="1:15">
      <c r="A5390" s="1">
        <v>7521</v>
      </c>
      <c r="B5390" s="1" t="s">
        <v>5642</v>
      </c>
      <c r="C5390" s="1">
        <v>19088136</v>
      </c>
      <c r="D5390" s="1">
        <v>467</v>
      </c>
      <c r="E5390" s="1">
        <v>6</v>
      </c>
      <c r="F5390" s="1">
        <v>0</v>
      </c>
      <c r="G5390" s="1">
        <v>6</v>
      </c>
      <c r="H5390" s="1">
        <v>0</v>
      </c>
      <c r="J5390" s="1">
        <v>3</v>
      </c>
      <c r="K5390" s="1">
        <v>3</v>
      </c>
      <c r="L5390" s="1" t="s">
        <v>5</v>
      </c>
      <c r="M5390" s="2">
        <v>43672.688263888886</v>
      </c>
      <c r="N5390" s="2">
        <v>43672.688263888886</v>
      </c>
      <c r="O5390" s="1">
        <f>ROUND(N5390-M5390,1)</f>
        <v>0</v>
      </c>
    </row>
    <row r="5391" spans="1:15">
      <c r="A5391" s="1">
        <v>7520</v>
      </c>
      <c r="B5391" s="1" t="s">
        <v>8328</v>
      </c>
      <c r="C5391" s="1">
        <v>821231</v>
      </c>
      <c r="D5391" s="1">
        <v>525</v>
      </c>
      <c r="E5391" s="1">
        <v>3</v>
      </c>
      <c r="F5391" s="1">
        <v>0</v>
      </c>
      <c r="G5391" s="1">
        <v>3</v>
      </c>
      <c r="H5391" s="1">
        <v>0</v>
      </c>
      <c r="J5391" s="1">
        <v>2</v>
      </c>
      <c r="K5391" s="1">
        <v>2</v>
      </c>
      <c r="L5391" s="1">
        <v>15</v>
      </c>
      <c r="M5391" s="2">
        <v>43672.686574074076</v>
      </c>
      <c r="N5391" s="2">
        <v>43672.686574074076</v>
      </c>
      <c r="O5391" s="1">
        <f>ROUND(N5391-M5391,1)</f>
        <v>0</v>
      </c>
    </row>
    <row r="5392" spans="1:15">
      <c r="A5392" s="1">
        <v>7518</v>
      </c>
      <c r="B5392" s="1" t="s">
        <v>8301</v>
      </c>
      <c r="C5392" s="1">
        <v>4607528</v>
      </c>
      <c r="D5392" s="1">
        <v>246</v>
      </c>
      <c r="E5392" s="1">
        <v>3</v>
      </c>
      <c r="F5392" s="1">
        <v>0</v>
      </c>
      <c r="G5392" s="1">
        <v>3</v>
      </c>
      <c r="H5392" s="1">
        <v>0</v>
      </c>
      <c r="J5392" s="1">
        <v>2</v>
      </c>
      <c r="K5392" s="1">
        <v>2</v>
      </c>
      <c r="L5392" s="1">
        <v>15</v>
      </c>
      <c r="M5392" s="2">
        <v>43672.675509259258</v>
      </c>
      <c r="N5392" s="2">
        <v>43672.675509259258</v>
      </c>
      <c r="O5392" s="1">
        <f>ROUND(N5392-M5392,1)</f>
        <v>0</v>
      </c>
    </row>
    <row r="5393" spans="1:15">
      <c r="A5393" s="1">
        <v>7517</v>
      </c>
      <c r="B5393" s="1" t="s">
        <v>2435</v>
      </c>
      <c r="C5393" s="1">
        <v>4450507</v>
      </c>
      <c r="D5393" s="1">
        <v>1744</v>
      </c>
      <c r="E5393" s="1">
        <v>7</v>
      </c>
      <c r="F5393" s="1">
        <v>0</v>
      </c>
      <c r="G5393" s="1">
        <v>7</v>
      </c>
      <c r="H5393" s="1">
        <v>0</v>
      </c>
      <c r="J5393" s="1">
        <v>5</v>
      </c>
      <c r="K5393" s="1">
        <v>5</v>
      </c>
      <c r="L5393" s="1" t="s">
        <v>896</v>
      </c>
      <c r="M5393" s="2">
        <v>43672.674618055556</v>
      </c>
      <c r="N5393" s="2">
        <v>43672.674618055556</v>
      </c>
      <c r="O5393" s="1">
        <f>ROUND(N5393-M5393,1)</f>
        <v>0</v>
      </c>
    </row>
    <row r="5394" spans="1:15">
      <c r="A5394" s="1">
        <v>7516</v>
      </c>
      <c r="B5394" s="1" t="s">
        <v>8285</v>
      </c>
      <c r="C5394" s="1">
        <v>43589048</v>
      </c>
      <c r="D5394" s="1">
        <v>111</v>
      </c>
      <c r="E5394" s="1">
        <v>3</v>
      </c>
      <c r="F5394" s="1">
        <v>0</v>
      </c>
      <c r="G5394" s="1">
        <v>3</v>
      </c>
      <c r="H5394" s="1">
        <v>0</v>
      </c>
      <c r="J5394" s="1">
        <v>2</v>
      </c>
      <c r="K5394" s="1">
        <v>2</v>
      </c>
      <c r="L5394" s="1">
        <v>15</v>
      </c>
      <c r="M5394" s="2">
        <v>43672.673587962963</v>
      </c>
      <c r="N5394" s="2">
        <v>43672.673587962963</v>
      </c>
      <c r="O5394" s="1">
        <f>ROUND(N5394-M5394,1)</f>
        <v>0</v>
      </c>
    </row>
    <row r="5395" spans="1:15">
      <c r="A5395" s="1">
        <v>7515</v>
      </c>
      <c r="B5395" s="1" t="s">
        <v>10880</v>
      </c>
      <c r="C5395" s="1">
        <v>1776415</v>
      </c>
      <c r="D5395" s="1">
        <v>110</v>
      </c>
      <c r="E5395" s="1">
        <v>0</v>
      </c>
      <c r="F5395" s="1">
        <v>0</v>
      </c>
      <c r="G5395" s="1">
        <v>0</v>
      </c>
      <c r="H5395" s="1">
        <v>0</v>
      </c>
      <c r="J5395" s="1">
        <v>1</v>
      </c>
      <c r="K5395" s="1">
        <v>0</v>
      </c>
      <c r="M5395" s="2">
        <v>43672.667534722219</v>
      </c>
      <c r="N5395" s="2">
        <v>43672.671157407407</v>
      </c>
      <c r="O5395" s="1">
        <f>ROUND(N5395-M5395,1)</f>
        <v>0</v>
      </c>
    </row>
    <row r="5396" spans="1:15">
      <c r="A5396" s="1">
        <v>7514</v>
      </c>
      <c r="B5396" s="1" t="s">
        <v>8259</v>
      </c>
      <c r="C5396" s="1">
        <v>24338662</v>
      </c>
      <c r="D5396" s="1">
        <v>97</v>
      </c>
      <c r="E5396" s="1">
        <v>3</v>
      </c>
      <c r="F5396" s="1">
        <v>0</v>
      </c>
      <c r="G5396" s="1">
        <v>3</v>
      </c>
      <c r="H5396" s="1">
        <v>0</v>
      </c>
      <c r="J5396" s="1">
        <v>2</v>
      </c>
      <c r="K5396" s="1">
        <v>2</v>
      </c>
      <c r="L5396" s="1">
        <v>15</v>
      </c>
      <c r="M5396" s="2">
        <v>43672.666365740741</v>
      </c>
      <c r="N5396" s="2">
        <v>43672.666365740741</v>
      </c>
      <c r="O5396" s="1">
        <f>ROUND(N5396-M5396,1)</f>
        <v>0</v>
      </c>
    </row>
    <row r="5397" spans="1:15">
      <c r="A5397" s="1">
        <v>7513</v>
      </c>
      <c r="B5397" s="1" t="s">
        <v>8246</v>
      </c>
      <c r="C5397" s="1">
        <v>28705470</v>
      </c>
      <c r="D5397" s="1">
        <v>235</v>
      </c>
      <c r="E5397" s="1">
        <v>3</v>
      </c>
      <c r="F5397" s="1">
        <v>0</v>
      </c>
      <c r="G5397" s="1">
        <v>3</v>
      </c>
      <c r="H5397" s="1">
        <v>0</v>
      </c>
      <c r="J5397" s="1">
        <v>2</v>
      </c>
      <c r="K5397" s="1">
        <v>2</v>
      </c>
      <c r="L5397" s="1">
        <v>15</v>
      </c>
      <c r="M5397" s="2">
        <v>43672.665347222224</v>
      </c>
      <c r="N5397" s="2">
        <v>43672.665347222224</v>
      </c>
      <c r="O5397" s="1">
        <f>ROUND(N5397-M5397,1)</f>
        <v>0</v>
      </c>
    </row>
    <row r="5398" spans="1:15">
      <c r="A5398" s="1">
        <v>7512</v>
      </c>
      <c r="B5398" s="1" t="s">
        <v>8236</v>
      </c>
      <c r="C5398" s="1">
        <v>178408</v>
      </c>
      <c r="D5398" s="1">
        <v>610</v>
      </c>
      <c r="E5398" s="1">
        <v>0</v>
      </c>
      <c r="F5398" s="1">
        <v>0</v>
      </c>
      <c r="G5398" s="1">
        <v>0</v>
      </c>
      <c r="H5398" s="1">
        <v>0</v>
      </c>
      <c r="J5398" s="1">
        <v>2</v>
      </c>
      <c r="K5398" s="1">
        <v>2</v>
      </c>
      <c r="M5398" s="2">
        <v>43672.664525462962</v>
      </c>
      <c r="N5398" s="2">
        <v>43672.664525462962</v>
      </c>
      <c r="O5398" s="1">
        <f>ROUND(N5398-M5398,1)</f>
        <v>0</v>
      </c>
    </row>
    <row r="5399" spans="1:15">
      <c r="A5399" s="1">
        <v>7511</v>
      </c>
      <c r="B5399" s="1" t="s">
        <v>3645</v>
      </c>
      <c r="C5399" s="1">
        <v>5646621</v>
      </c>
      <c r="D5399" s="1">
        <v>4</v>
      </c>
      <c r="E5399" s="1">
        <v>9</v>
      </c>
      <c r="F5399" s="1">
        <v>0</v>
      </c>
      <c r="G5399" s="1">
        <v>9</v>
      </c>
      <c r="H5399" s="1">
        <v>0</v>
      </c>
      <c r="J5399" s="1">
        <v>4</v>
      </c>
      <c r="K5399" s="1">
        <v>4</v>
      </c>
      <c r="L5399" s="1" t="s">
        <v>255</v>
      </c>
      <c r="M5399" s="2">
        <v>43672.664085648146</v>
      </c>
      <c r="N5399" s="2">
        <v>43672.664085648146</v>
      </c>
      <c r="O5399" s="1">
        <f>ROUND(N5399-M5399,1)</f>
        <v>0</v>
      </c>
    </row>
    <row r="5400" spans="1:15">
      <c r="A5400" s="1">
        <v>7510</v>
      </c>
      <c r="B5400" s="1" t="s">
        <v>5533</v>
      </c>
      <c r="C5400" s="1">
        <v>43656860</v>
      </c>
      <c r="D5400" s="1">
        <v>219</v>
      </c>
      <c r="E5400" s="1">
        <v>6</v>
      </c>
      <c r="F5400" s="1">
        <v>0</v>
      </c>
      <c r="G5400" s="1">
        <v>6</v>
      </c>
      <c r="H5400" s="1">
        <v>0</v>
      </c>
      <c r="J5400" s="1">
        <v>3</v>
      </c>
      <c r="K5400" s="1">
        <v>3</v>
      </c>
      <c r="L5400" s="1" t="s">
        <v>5</v>
      </c>
      <c r="M5400" s="2">
        <v>43672.663275462961</v>
      </c>
      <c r="N5400" s="2">
        <v>43672.663275462961</v>
      </c>
      <c r="O5400" s="1">
        <f>ROUND(N5400-M5400,1)</f>
        <v>0</v>
      </c>
    </row>
    <row r="5401" spans="1:15">
      <c r="A5401" s="1">
        <v>7508</v>
      </c>
      <c r="B5401" s="1" t="s">
        <v>5511</v>
      </c>
      <c r="C5401" s="1">
        <v>7425092</v>
      </c>
      <c r="D5401" s="1">
        <v>47</v>
      </c>
      <c r="E5401" s="1">
        <v>0</v>
      </c>
      <c r="F5401" s="1">
        <v>0</v>
      </c>
      <c r="G5401" s="1">
        <v>10</v>
      </c>
      <c r="H5401" s="1">
        <v>10</v>
      </c>
      <c r="J5401" s="1">
        <v>3</v>
      </c>
      <c r="K5401" s="1">
        <v>3</v>
      </c>
      <c r="L5401" s="1" t="s">
        <v>5512</v>
      </c>
      <c r="M5401" s="2">
        <v>43672.661354166667</v>
      </c>
      <c r="N5401" s="2">
        <v>43672.661354166667</v>
      </c>
      <c r="O5401" s="1">
        <f>ROUND(N5401-M5401,1)</f>
        <v>0</v>
      </c>
    </row>
    <row r="5402" spans="1:15">
      <c r="A5402" s="1">
        <v>7507</v>
      </c>
      <c r="B5402" s="1" t="s">
        <v>10802</v>
      </c>
      <c r="C5402" s="1">
        <v>1343283</v>
      </c>
      <c r="D5402" s="1">
        <v>0</v>
      </c>
      <c r="E5402" s="1">
        <v>0</v>
      </c>
      <c r="F5402" s="1">
        <v>0</v>
      </c>
      <c r="G5402" s="1">
        <v>0</v>
      </c>
      <c r="H5402" s="1">
        <v>0</v>
      </c>
      <c r="J5402" s="1">
        <v>0</v>
      </c>
      <c r="K5402" s="1">
        <v>0</v>
      </c>
      <c r="M5402" s="2">
        <v>43672.65996527778</v>
      </c>
      <c r="N5402" s="2">
        <v>43672.65996527778</v>
      </c>
      <c r="O5402" s="1">
        <f>ROUND(N5402-M5402,1)</f>
        <v>0</v>
      </c>
    </row>
    <row r="5403" spans="1:15">
      <c r="A5403" s="1">
        <v>7506</v>
      </c>
      <c r="B5403" s="1" t="s">
        <v>10794</v>
      </c>
      <c r="C5403" s="1">
        <v>5741055</v>
      </c>
      <c r="D5403" s="1">
        <v>152</v>
      </c>
      <c r="E5403" s="1">
        <v>0</v>
      </c>
      <c r="F5403" s="1">
        <v>0</v>
      </c>
      <c r="G5403" s="1">
        <v>0</v>
      </c>
      <c r="H5403" s="1">
        <v>0</v>
      </c>
      <c r="J5403" s="1">
        <v>1</v>
      </c>
      <c r="K5403" s="1">
        <v>0</v>
      </c>
      <c r="M5403" s="2">
        <v>43672.652557870373</v>
      </c>
      <c r="N5403" s="2">
        <v>43672.652557870373</v>
      </c>
      <c r="O5403" s="1">
        <f>ROUND(N5403-M5403,1)</f>
        <v>0</v>
      </c>
    </row>
    <row r="5404" spans="1:15">
      <c r="A5404" s="1">
        <v>7505</v>
      </c>
      <c r="B5404" s="1" t="s">
        <v>8159</v>
      </c>
      <c r="C5404" s="1">
        <v>37021517</v>
      </c>
      <c r="D5404" s="1">
        <v>35</v>
      </c>
      <c r="E5404" s="1">
        <v>3</v>
      </c>
      <c r="F5404" s="1">
        <v>0</v>
      </c>
      <c r="G5404" s="1">
        <v>3</v>
      </c>
      <c r="H5404" s="1">
        <v>0</v>
      </c>
      <c r="J5404" s="1">
        <v>2</v>
      </c>
      <c r="K5404" s="1">
        <v>2</v>
      </c>
      <c r="L5404" s="1">
        <v>15</v>
      </c>
      <c r="M5404" s="2">
        <v>43672.652314814812</v>
      </c>
      <c r="N5404" s="2">
        <v>43672.652314814812</v>
      </c>
      <c r="O5404" s="1">
        <f>ROUND(N5404-M5404,1)</f>
        <v>0</v>
      </c>
    </row>
    <row r="5405" spans="1:15">
      <c r="A5405" s="1">
        <v>7504</v>
      </c>
      <c r="B5405" s="1" t="s">
        <v>5474</v>
      </c>
      <c r="C5405" s="1">
        <v>40841496</v>
      </c>
      <c r="D5405" s="1">
        <v>825</v>
      </c>
      <c r="E5405" s="1">
        <v>4</v>
      </c>
      <c r="F5405" s="1">
        <v>0</v>
      </c>
      <c r="G5405" s="1">
        <v>4</v>
      </c>
      <c r="H5405" s="1">
        <v>0</v>
      </c>
      <c r="J5405" s="1">
        <v>3</v>
      </c>
      <c r="K5405" s="1">
        <v>3</v>
      </c>
      <c r="L5405" s="1" t="s">
        <v>1001</v>
      </c>
      <c r="M5405" s="2">
        <v>43672.63857638889</v>
      </c>
      <c r="N5405" s="2">
        <v>43672.63857638889</v>
      </c>
      <c r="O5405" s="1">
        <f>ROUND(N5405-M5405,1)</f>
        <v>0</v>
      </c>
    </row>
    <row r="5406" spans="1:15">
      <c r="A5406" s="1">
        <v>7503</v>
      </c>
      <c r="B5406" s="1" t="s">
        <v>10770</v>
      </c>
      <c r="C5406" s="1">
        <v>4256601</v>
      </c>
      <c r="D5406" s="1">
        <v>0</v>
      </c>
      <c r="E5406" s="1">
        <v>0</v>
      </c>
      <c r="F5406" s="1">
        <v>0</v>
      </c>
      <c r="G5406" s="1">
        <v>0</v>
      </c>
      <c r="H5406" s="1">
        <v>0</v>
      </c>
      <c r="J5406" s="1">
        <v>0</v>
      </c>
      <c r="K5406" s="1">
        <v>0</v>
      </c>
      <c r="M5406" s="2">
        <v>43672.638240740744</v>
      </c>
      <c r="N5406" s="2">
        <v>43672.638240740744</v>
      </c>
      <c r="O5406" s="1">
        <f>ROUND(N5406-M5406,1)</f>
        <v>0</v>
      </c>
    </row>
    <row r="5407" spans="1:15">
      <c r="A5407" s="1">
        <v>7502</v>
      </c>
      <c r="B5407" s="1" t="s">
        <v>5457</v>
      </c>
      <c r="C5407" s="1">
        <v>20795218</v>
      </c>
      <c r="D5407" s="1">
        <v>882</v>
      </c>
      <c r="E5407" s="1">
        <v>6</v>
      </c>
      <c r="F5407" s="1">
        <v>0</v>
      </c>
      <c r="G5407" s="1">
        <v>6</v>
      </c>
      <c r="H5407" s="1">
        <v>0</v>
      </c>
      <c r="J5407" s="1">
        <v>3</v>
      </c>
      <c r="K5407" s="1">
        <v>3</v>
      </c>
      <c r="L5407" s="1" t="s">
        <v>5</v>
      </c>
      <c r="M5407" s="2">
        <v>43672.636736111112</v>
      </c>
      <c r="N5407" s="2">
        <v>43672.636736111112</v>
      </c>
      <c r="O5407" s="1">
        <f>ROUND(N5407-M5407,1)</f>
        <v>0</v>
      </c>
    </row>
    <row r="5408" spans="1:15">
      <c r="A5408" s="1">
        <v>7501</v>
      </c>
      <c r="B5408" s="1" t="s">
        <v>10756</v>
      </c>
      <c r="C5408" s="1">
        <v>1195879</v>
      </c>
      <c r="D5408" s="1">
        <v>120</v>
      </c>
      <c r="E5408" s="1">
        <v>0</v>
      </c>
      <c r="F5408" s="1">
        <v>0</v>
      </c>
      <c r="G5408" s="1">
        <v>3</v>
      </c>
      <c r="H5408" s="1">
        <v>0</v>
      </c>
      <c r="J5408" s="1">
        <v>1</v>
      </c>
      <c r="K5408" s="1">
        <v>0</v>
      </c>
      <c r="L5408" s="1">
        <v>15</v>
      </c>
      <c r="M5408" s="2">
        <v>43672.622858796298</v>
      </c>
      <c r="N5408" s="2">
        <v>43672.6250462963</v>
      </c>
      <c r="O5408" s="1">
        <f>ROUND(N5408-M5408,1)</f>
        <v>0</v>
      </c>
    </row>
    <row r="5409" spans="1:15">
      <c r="A5409" s="1">
        <v>7499</v>
      </c>
      <c r="B5409" s="1" t="s">
        <v>10736</v>
      </c>
      <c r="C5409" s="1">
        <v>4106409</v>
      </c>
      <c r="D5409" s="1">
        <v>0</v>
      </c>
      <c r="E5409" s="1">
        <v>0</v>
      </c>
      <c r="F5409" s="1">
        <v>0</v>
      </c>
      <c r="G5409" s="1">
        <v>0</v>
      </c>
      <c r="H5409" s="1">
        <v>0</v>
      </c>
      <c r="J5409" s="1">
        <v>0</v>
      </c>
      <c r="K5409" s="1">
        <v>0</v>
      </c>
      <c r="M5409" s="2">
        <v>43672.616759259261</v>
      </c>
      <c r="N5409" s="2">
        <v>43672.616759259261</v>
      </c>
      <c r="O5409" s="1">
        <f>ROUND(N5409-M5409,1)</f>
        <v>0</v>
      </c>
    </row>
    <row r="5410" spans="1:15">
      <c r="A5410" s="1">
        <v>7498</v>
      </c>
      <c r="B5410" s="1" t="s">
        <v>10723</v>
      </c>
      <c r="C5410" s="1">
        <v>21879950</v>
      </c>
      <c r="D5410" s="1">
        <v>0</v>
      </c>
      <c r="E5410" s="1">
        <v>0</v>
      </c>
      <c r="F5410" s="1">
        <v>0</v>
      </c>
      <c r="G5410" s="1">
        <v>0</v>
      </c>
      <c r="H5410" s="1">
        <v>0</v>
      </c>
      <c r="J5410" s="1">
        <v>0</v>
      </c>
      <c r="K5410" s="1">
        <v>0</v>
      </c>
      <c r="M5410" s="2">
        <v>43672.612199074072</v>
      </c>
      <c r="N5410" s="2">
        <v>43672.612199074072</v>
      </c>
      <c r="O5410" s="1">
        <f>ROUND(N5410-M5410,1)</f>
        <v>0</v>
      </c>
    </row>
    <row r="5411" spans="1:15">
      <c r="A5411" s="1">
        <v>7497</v>
      </c>
      <c r="B5411" s="1" t="s">
        <v>8069</v>
      </c>
      <c r="C5411" s="1">
        <v>27708311</v>
      </c>
      <c r="D5411" s="1">
        <v>68</v>
      </c>
      <c r="E5411" s="1">
        <v>4</v>
      </c>
      <c r="F5411" s="1">
        <v>0</v>
      </c>
      <c r="G5411" s="1">
        <v>4</v>
      </c>
      <c r="H5411" s="1">
        <v>0</v>
      </c>
      <c r="J5411" s="1">
        <v>2</v>
      </c>
      <c r="K5411" s="1">
        <v>2</v>
      </c>
      <c r="L5411" s="1" t="s">
        <v>123</v>
      </c>
      <c r="M5411" s="2">
        <v>43672.609456018516</v>
      </c>
      <c r="N5411" s="2">
        <v>43672.609976851854</v>
      </c>
      <c r="O5411" s="1">
        <f>ROUND(N5411-M5411,1)</f>
        <v>0</v>
      </c>
    </row>
    <row r="5412" spans="1:15">
      <c r="A5412" s="1">
        <v>7496</v>
      </c>
      <c r="B5412" s="1" t="s">
        <v>8059</v>
      </c>
      <c r="C5412" s="1">
        <v>2080693</v>
      </c>
      <c r="D5412" s="1">
        <v>634</v>
      </c>
      <c r="E5412" s="1">
        <v>3</v>
      </c>
      <c r="F5412" s="1">
        <v>0</v>
      </c>
      <c r="G5412" s="1">
        <v>3</v>
      </c>
      <c r="H5412" s="1">
        <v>0</v>
      </c>
      <c r="J5412" s="1">
        <v>2</v>
      </c>
      <c r="K5412" s="1">
        <v>2</v>
      </c>
      <c r="L5412" s="1">
        <v>15</v>
      </c>
      <c r="M5412" s="2">
        <v>43672.608124999999</v>
      </c>
      <c r="N5412" s="2">
        <v>43672.608124999999</v>
      </c>
      <c r="O5412" s="1">
        <f>ROUND(N5412-M5412,1)</f>
        <v>0</v>
      </c>
    </row>
    <row r="5413" spans="1:15">
      <c r="A5413" s="1">
        <v>7495</v>
      </c>
      <c r="B5413" s="1" t="s">
        <v>8049</v>
      </c>
      <c r="C5413" s="1">
        <v>222403</v>
      </c>
      <c r="D5413" s="1">
        <v>191</v>
      </c>
      <c r="E5413" s="1">
        <v>3</v>
      </c>
      <c r="F5413" s="1">
        <v>0</v>
      </c>
      <c r="G5413" s="1">
        <v>3</v>
      </c>
      <c r="H5413" s="1">
        <v>0</v>
      </c>
      <c r="J5413" s="1">
        <v>2</v>
      </c>
      <c r="K5413" s="1">
        <v>2</v>
      </c>
      <c r="L5413" s="1">
        <v>15</v>
      </c>
      <c r="M5413" s="2">
        <v>43672.606874999998</v>
      </c>
      <c r="N5413" s="2">
        <v>43672.606874999998</v>
      </c>
      <c r="O5413" s="1">
        <f>ROUND(N5413-M5413,1)</f>
        <v>0</v>
      </c>
    </row>
    <row r="5414" spans="1:15">
      <c r="A5414" s="1">
        <v>7494</v>
      </c>
      <c r="B5414" s="1" t="s">
        <v>8036</v>
      </c>
      <c r="C5414" s="1">
        <v>3473841</v>
      </c>
      <c r="D5414" s="1">
        <v>191</v>
      </c>
      <c r="E5414" s="1">
        <v>3</v>
      </c>
      <c r="F5414" s="1">
        <v>0</v>
      </c>
      <c r="G5414" s="1">
        <v>3</v>
      </c>
      <c r="H5414" s="1">
        <v>0</v>
      </c>
      <c r="J5414" s="1">
        <v>2</v>
      </c>
      <c r="K5414" s="1">
        <v>2</v>
      </c>
      <c r="L5414" s="1" t="s">
        <v>5</v>
      </c>
      <c r="M5414" s="2">
        <v>43672.599652777775</v>
      </c>
      <c r="N5414" s="2">
        <v>43672.599652777775</v>
      </c>
      <c r="O5414" s="1">
        <f>ROUND(N5414-M5414,1)</f>
        <v>0</v>
      </c>
    </row>
    <row r="5415" spans="1:15">
      <c r="A5415" s="1">
        <v>7493</v>
      </c>
      <c r="B5415" s="1" t="s">
        <v>5380</v>
      </c>
      <c r="C5415" s="1">
        <v>5543926</v>
      </c>
      <c r="D5415" s="1">
        <v>195</v>
      </c>
      <c r="E5415" s="1">
        <v>8</v>
      </c>
      <c r="F5415" s="1">
        <v>0</v>
      </c>
      <c r="G5415" s="1">
        <v>8</v>
      </c>
      <c r="H5415" s="1">
        <v>0</v>
      </c>
      <c r="J5415" s="1">
        <v>3</v>
      </c>
      <c r="K5415" s="1">
        <v>3</v>
      </c>
      <c r="L5415" s="1" t="s">
        <v>2433</v>
      </c>
      <c r="M5415" s="2">
        <v>43672.59447916667</v>
      </c>
      <c r="N5415" s="2">
        <v>43672.59447916667</v>
      </c>
      <c r="O5415" s="1">
        <f>ROUND(N5415-M5415,1)</f>
        <v>0</v>
      </c>
    </row>
    <row r="5416" spans="1:15">
      <c r="A5416" s="1">
        <v>7492</v>
      </c>
      <c r="B5416" s="1" t="s">
        <v>5362</v>
      </c>
      <c r="C5416" s="1">
        <v>43758653</v>
      </c>
      <c r="D5416" s="1">
        <v>66</v>
      </c>
      <c r="E5416" s="1">
        <v>3</v>
      </c>
      <c r="F5416" s="1">
        <v>0</v>
      </c>
      <c r="G5416" s="1">
        <v>3</v>
      </c>
      <c r="H5416" s="1">
        <v>0</v>
      </c>
      <c r="J5416" s="1">
        <v>3</v>
      </c>
      <c r="K5416" s="1">
        <v>3</v>
      </c>
      <c r="L5416" s="1">
        <v>16</v>
      </c>
      <c r="M5416" s="2">
        <v>43672.593055555553</v>
      </c>
      <c r="N5416" s="2">
        <v>43672.593055555553</v>
      </c>
      <c r="O5416" s="1">
        <f>ROUND(N5416-M5416,1)</f>
        <v>0</v>
      </c>
    </row>
    <row r="5417" spans="1:15">
      <c r="A5417" s="1">
        <v>7491</v>
      </c>
      <c r="B5417" s="1" t="s">
        <v>5355</v>
      </c>
      <c r="C5417" s="1">
        <v>22825861</v>
      </c>
      <c r="D5417" s="1">
        <v>159</v>
      </c>
      <c r="E5417" s="1">
        <v>0</v>
      </c>
      <c r="F5417" s="1">
        <v>0</v>
      </c>
      <c r="G5417" s="1">
        <v>0</v>
      </c>
      <c r="H5417" s="1">
        <v>0</v>
      </c>
      <c r="J5417" s="1">
        <v>3</v>
      </c>
      <c r="K5417" s="1">
        <v>3</v>
      </c>
      <c r="M5417" s="2">
        <v>43672.585381944446</v>
      </c>
      <c r="N5417" s="2">
        <v>43672.585381944446</v>
      </c>
      <c r="O5417" s="1">
        <f>ROUND(N5417-M5417,1)</f>
        <v>0</v>
      </c>
    </row>
    <row r="5418" spans="1:15">
      <c r="A5418" s="1">
        <v>7490</v>
      </c>
      <c r="B5418" s="1" t="s">
        <v>2325</v>
      </c>
      <c r="C5418" s="1">
        <v>278443</v>
      </c>
      <c r="D5418" s="1">
        <v>582</v>
      </c>
      <c r="E5418" s="1">
        <v>3</v>
      </c>
      <c r="F5418" s="1">
        <v>0</v>
      </c>
      <c r="G5418" s="1">
        <v>13</v>
      </c>
      <c r="H5418" s="1">
        <v>10</v>
      </c>
      <c r="J5418" s="1">
        <v>5</v>
      </c>
      <c r="K5418" s="1">
        <v>5</v>
      </c>
      <c r="L5418" s="1" t="s">
        <v>69</v>
      </c>
      <c r="M5418" s="2">
        <v>43672.574803240743</v>
      </c>
      <c r="N5418" s="2">
        <v>43672.574803240743</v>
      </c>
      <c r="O5418" s="1">
        <f>ROUND(N5418-M5418,1)</f>
        <v>0</v>
      </c>
    </row>
    <row r="5419" spans="1:15">
      <c r="A5419" s="1">
        <v>7489</v>
      </c>
      <c r="B5419" s="1" t="s">
        <v>7983</v>
      </c>
      <c r="C5419" s="1">
        <v>4143231</v>
      </c>
      <c r="D5419" s="1">
        <v>217</v>
      </c>
      <c r="E5419" s="1">
        <v>3</v>
      </c>
      <c r="F5419" s="1">
        <v>0</v>
      </c>
      <c r="G5419" s="1">
        <v>3</v>
      </c>
      <c r="H5419" s="1">
        <v>0</v>
      </c>
      <c r="J5419" s="1">
        <v>2</v>
      </c>
      <c r="K5419" s="1">
        <v>2</v>
      </c>
      <c r="L5419" s="1">
        <v>15</v>
      </c>
      <c r="M5419" s="2">
        <v>43672.572800925926</v>
      </c>
      <c r="N5419" s="2">
        <v>43672.572800925926</v>
      </c>
      <c r="O5419" s="1">
        <f>ROUND(N5419-M5419,1)</f>
        <v>0</v>
      </c>
    </row>
    <row r="5420" spans="1:15">
      <c r="A5420" s="1">
        <v>7488</v>
      </c>
      <c r="B5420" s="1" t="s">
        <v>5319</v>
      </c>
      <c r="C5420" s="1">
        <v>25645407</v>
      </c>
      <c r="D5420" s="1">
        <v>159</v>
      </c>
      <c r="E5420" s="1">
        <v>0</v>
      </c>
      <c r="F5420" s="1">
        <v>0</v>
      </c>
      <c r="G5420" s="1">
        <v>0</v>
      </c>
      <c r="H5420" s="1">
        <v>0</v>
      </c>
      <c r="J5420" s="1">
        <v>3</v>
      </c>
      <c r="K5420" s="1">
        <v>3</v>
      </c>
      <c r="M5420" s="2">
        <v>43672.572592592594</v>
      </c>
      <c r="N5420" s="2">
        <v>43672.572592592594</v>
      </c>
      <c r="O5420" s="1">
        <f>ROUND(N5420-M5420,1)</f>
        <v>0</v>
      </c>
    </row>
    <row r="5421" spans="1:15">
      <c r="A5421" s="1">
        <v>7486</v>
      </c>
      <c r="B5421" s="1" t="s">
        <v>10622</v>
      </c>
      <c r="C5421" s="1">
        <v>1882041</v>
      </c>
      <c r="D5421" s="1">
        <v>123</v>
      </c>
      <c r="E5421" s="1">
        <v>0</v>
      </c>
      <c r="F5421" s="1">
        <v>0</v>
      </c>
      <c r="G5421" s="1">
        <v>0</v>
      </c>
      <c r="H5421" s="1">
        <v>0</v>
      </c>
      <c r="J5421" s="1">
        <v>1</v>
      </c>
      <c r="K5421" s="1">
        <v>0</v>
      </c>
      <c r="M5421" s="2">
        <v>43672.56931712963</v>
      </c>
      <c r="N5421" s="2">
        <v>43672.56931712963</v>
      </c>
      <c r="O5421" s="1">
        <f>ROUND(N5421-M5421,1)</f>
        <v>0</v>
      </c>
    </row>
    <row r="5422" spans="1:15">
      <c r="A5422" s="1">
        <v>7483</v>
      </c>
      <c r="B5422" s="1" t="s">
        <v>7912</v>
      </c>
      <c r="C5422" s="1">
        <v>27212719</v>
      </c>
      <c r="D5422" s="1">
        <v>650</v>
      </c>
      <c r="E5422" s="1">
        <v>3</v>
      </c>
      <c r="F5422" s="1">
        <v>0</v>
      </c>
      <c r="G5422" s="1">
        <v>3</v>
      </c>
      <c r="H5422" s="1">
        <v>0</v>
      </c>
      <c r="J5422" s="1">
        <v>2</v>
      </c>
      <c r="K5422" s="1">
        <v>2</v>
      </c>
      <c r="L5422" s="1">
        <v>15</v>
      </c>
      <c r="M5422" s="2">
        <v>43672.560104166667</v>
      </c>
      <c r="N5422" s="2">
        <v>43672.560104166667</v>
      </c>
      <c r="O5422" s="1">
        <f>ROUND(N5422-M5422,1)</f>
        <v>0</v>
      </c>
    </row>
    <row r="5423" spans="1:15">
      <c r="A5423" s="1">
        <v>7480</v>
      </c>
      <c r="B5423" s="1" t="s">
        <v>5250</v>
      </c>
      <c r="C5423" s="1">
        <v>21394843</v>
      </c>
      <c r="D5423" s="1">
        <v>436</v>
      </c>
      <c r="E5423" s="1">
        <v>3</v>
      </c>
      <c r="F5423" s="1">
        <v>0</v>
      </c>
      <c r="G5423" s="1">
        <v>6</v>
      </c>
      <c r="H5423" s="1">
        <v>3</v>
      </c>
      <c r="J5423" s="1">
        <v>3</v>
      </c>
      <c r="K5423" s="1">
        <v>3</v>
      </c>
      <c r="L5423" s="1" t="s">
        <v>5</v>
      </c>
      <c r="M5423" s="2">
        <v>43672.544976851852</v>
      </c>
      <c r="N5423" s="2">
        <v>43672.544976851852</v>
      </c>
      <c r="O5423" s="1">
        <f>ROUND(N5423-M5423,1)</f>
        <v>0</v>
      </c>
    </row>
    <row r="5424" spans="1:15">
      <c r="A5424" s="1">
        <v>7479</v>
      </c>
      <c r="B5424" s="1" t="s">
        <v>5232</v>
      </c>
      <c r="C5424" s="1">
        <v>35038360</v>
      </c>
      <c r="D5424" s="1">
        <v>61</v>
      </c>
      <c r="E5424" s="1">
        <v>6</v>
      </c>
      <c r="F5424" s="1">
        <v>0</v>
      </c>
      <c r="G5424" s="1">
        <v>6</v>
      </c>
      <c r="H5424" s="1">
        <v>0</v>
      </c>
      <c r="J5424" s="1">
        <v>3</v>
      </c>
      <c r="K5424" s="1">
        <v>3</v>
      </c>
      <c r="L5424" s="1" t="s">
        <v>5</v>
      </c>
      <c r="M5424" s="2">
        <v>43672.543842592589</v>
      </c>
      <c r="N5424" s="2">
        <v>43672.543842592589</v>
      </c>
      <c r="O5424" s="1">
        <f>ROUND(N5424-M5424,1)</f>
        <v>0</v>
      </c>
    </row>
    <row r="5425" spans="1:15">
      <c r="A5425" s="1">
        <v>7478</v>
      </c>
      <c r="B5425" s="1" t="s">
        <v>3434</v>
      </c>
      <c r="C5425" s="1">
        <v>22825583</v>
      </c>
      <c r="D5425" s="1">
        <v>1133</v>
      </c>
      <c r="E5425" s="1">
        <v>3</v>
      </c>
      <c r="F5425" s="1">
        <v>0</v>
      </c>
      <c r="G5425" s="1">
        <v>13</v>
      </c>
      <c r="H5425" s="1">
        <v>10</v>
      </c>
      <c r="J5425" s="1">
        <v>4</v>
      </c>
      <c r="K5425" s="1">
        <v>4</v>
      </c>
      <c r="L5425" s="1" t="s">
        <v>187</v>
      </c>
      <c r="M5425" s="2">
        <v>43672.539560185185</v>
      </c>
      <c r="N5425" s="2">
        <v>43672.539560185185</v>
      </c>
      <c r="O5425" s="1">
        <f>ROUND(N5425-M5425,1)</f>
        <v>0</v>
      </c>
    </row>
    <row r="5426" spans="1:15">
      <c r="A5426" s="1">
        <v>7477</v>
      </c>
      <c r="B5426" s="1" t="s">
        <v>2257</v>
      </c>
      <c r="C5426" s="1">
        <v>32605016</v>
      </c>
      <c r="D5426" s="1">
        <v>319</v>
      </c>
      <c r="E5426" s="1">
        <v>2</v>
      </c>
      <c r="F5426" s="1">
        <v>0</v>
      </c>
      <c r="G5426" s="1">
        <v>12</v>
      </c>
      <c r="H5426" s="1">
        <v>10</v>
      </c>
      <c r="J5426" s="1">
        <v>5</v>
      </c>
      <c r="K5426" s="1">
        <v>5</v>
      </c>
      <c r="L5426" s="1" t="s">
        <v>32</v>
      </c>
      <c r="M5426" s="2">
        <v>43672.538611111115</v>
      </c>
      <c r="N5426" s="2">
        <v>43672.538611111115</v>
      </c>
      <c r="O5426" s="1">
        <f>ROUND(N5426-M5426,1)</f>
        <v>0</v>
      </c>
    </row>
    <row r="5427" spans="1:15">
      <c r="A5427" s="1">
        <v>7476</v>
      </c>
      <c r="B5427" s="1" t="s">
        <v>7838</v>
      </c>
      <c r="C5427" s="1">
        <v>7418110</v>
      </c>
      <c r="D5427" s="1">
        <v>378</v>
      </c>
      <c r="E5427" s="1">
        <v>1</v>
      </c>
      <c r="F5427" s="1">
        <v>0</v>
      </c>
      <c r="G5427" s="1">
        <v>1</v>
      </c>
      <c r="H5427" s="1">
        <v>0</v>
      </c>
      <c r="J5427" s="1">
        <v>2</v>
      </c>
      <c r="K5427" s="1">
        <v>2</v>
      </c>
      <c r="L5427" s="1" t="s">
        <v>123</v>
      </c>
      <c r="M5427" s="2">
        <v>43672.538449074076</v>
      </c>
      <c r="N5427" s="2">
        <v>43672.538449074076</v>
      </c>
      <c r="O5427" s="1">
        <f>ROUND(N5427-M5427,1)</f>
        <v>0</v>
      </c>
    </row>
    <row r="5428" spans="1:15">
      <c r="A5428" s="1">
        <v>7475</v>
      </c>
      <c r="B5428" s="1" t="s">
        <v>10517</v>
      </c>
      <c r="C5428" s="1">
        <v>519478</v>
      </c>
      <c r="D5428" s="1">
        <v>0</v>
      </c>
      <c r="E5428" s="1">
        <v>0</v>
      </c>
      <c r="F5428" s="1">
        <v>0</v>
      </c>
      <c r="G5428" s="1">
        <v>0</v>
      </c>
      <c r="H5428" s="1">
        <v>0</v>
      </c>
      <c r="J5428" s="1">
        <v>0</v>
      </c>
      <c r="K5428" s="1">
        <v>0</v>
      </c>
      <c r="M5428" s="2">
        <v>43672.537407407406</v>
      </c>
      <c r="N5428" s="2">
        <v>43672.537407407406</v>
      </c>
      <c r="O5428" s="1">
        <f>ROUND(N5428-M5428,1)</f>
        <v>0</v>
      </c>
    </row>
    <row r="5429" spans="1:15">
      <c r="A5429" s="1">
        <v>7474</v>
      </c>
      <c r="B5429" s="1" t="s">
        <v>10510</v>
      </c>
      <c r="C5429" s="1">
        <v>23488046</v>
      </c>
      <c r="D5429" s="1">
        <v>0</v>
      </c>
      <c r="E5429" s="1">
        <v>0</v>
      </c>
      <c r="F5429" s="1">
        <v>0</v>
      </c>
      <c r="G5429" s="1">
        <v>0</v>
      </c>
      <c r="H5429" s="1">
        <v>0</v>
      </c>
      <c r="J5429" s="1">
        <v>0</v>
      </c>
      <c r="K5429" s="1">
        <v>0</v>
      </c>
      <c r="M5429" s="2">
        <v>43672.536203703705</v>
      </c>
      <c r="N5429" s="2">
        <v>43672.536203703705</v>
      </c>
      <c r="O5429" s="1">
        <f>ROUND(N5429-M5429,1)</f>
        <v>0</v>
      </c>
    </row>
    <row r="5430" spans="1:15">
      <c r="A5430" s="1">
        <v>7473</v>
      </c>
      <c r="B5430" s="1" t="s">
        <v>3403</v>
      </c>
      <c r="C5430" s="1">
        <v>3914504</v>
      </c>
      <c r="D5430" s="1">
        <v>13</v>
      </c>
      <c r="E5430" s="1">
        <v>10</v>
      </c>
      <c r="F5430" s="1">
        <v>0</v>
      </c>
      <c r="G5430" s="1">
        <v>10</v>
      </c>
      <c r="H5430" s="1">
        <v>0</v>
      </c>
      <c r="J5430" s="1">
        <v>4</v>
      </c>
      <c r="K5430" s="1">
        <v>4</v>
      </c>
      <c r="L5430" s="1" t="s">
        <v>265</v>
      </c>
      <c r="M5430" s="2">
        <v>43672.534872685188</v>
      </c>
      <c r="N5430" s="2">
        <v>43672.534872685188</v>
      </c>
      <c r="O5430" s="1">
        <f>ROUND(N5430-M5430,1)</f>
        <v>0</v>
      </c>
    </row>
    <row r="5431" spans="1:15">
      <c r="A5431" s="1">
        <v>7471</v>
      </c>
      <c r="B5431" s="1" t="s">
        <v>2226</v>
      </c>
      <c r="C5431" s="1">
        <v>20946094</v>
      </c>
      <c r="D5431" s="1">
        <v>1</v>
      </c>
      <c r="E5431" s="1">
        <v>2</v>
      </c>
      <c r="F5431" s="1">
        <v>0</v>
      </c>
      <c r="G5431" s="1">
        <v>12</v>
      </c>
      <c r="H5431" s="1">
        <v>10</v>
      </c>
      <c r="J5431" s="1">
        <v>5</v>
      </c>
      <c r="K5431" s="1">
        <v>5</v>
      </c>
      <c r="L5431" s="1" t="s">
        <v>32</v>
      </c>
      <c r="M5431" s="2">
        <v>43672.529803240737</v>
      </c>
      <c r="N5431" s="2">
        <v>43672.529803240737</v>
      </c>
      <c r="O5431" s="1">
        <f>ROUND(N5431-M5431,1)</f>
        <v>0</v>
      </c>
    </row>
    <row r="5432" spans="1:15">
      <c r="A5432" s="1">
        <v>7469</v>
      </c>
      <c r="B5432" s="1" t="s">
        <v>7766</v>
      </c>
      <c r="C5432" s="1">
        <v>29198924</v>
      </c>
      <c r="D5432" s="1">
        <v>189</v>
      </c>
      <c r="E5432" s="1">
        <v>0</v>
      </c>
      <c r="F5432" s="1">
        <v>0</v>
      </c>
      <c r="G5432" s="1">
        <v>0</v>
      </c>
      <c r="H5432" s="1">
        <v>0</v>
      </c>
      <c r="J5432" s="1">
        <v>2</v>
      </c>
      <c r="K5432" s="1">
        <v>2</v>
      </c>
      <c r="M5432" s="2">
        <v>43672.517789351848</v>
      </c>
      <c r="N5432" s="2">
        <v>43672.517789351848</v>
      </c>
      <c r="O5432" s="1">
        <f>ROUND(N5432-M5432,1)</f>
        <v>0</v>
      </c>
    </row>
    <row r="5433" spans="1:15">
      <c r="A5433" s="1">
        <v>7468</v>
      </c>
      <c r="B5433" s="1" t="s">
        <v>10451</v>
      </c>
      <c r="C5433" s="1">
        <v>13148190</v>
      </c>
      <c r="D5433" s="1">
        <v>0</v>
      </c>
      <c r="E5433" s="1">
        <v>0</v>
      </c>
      <c r="F5433" s="1">
        <v>0</v>
      </c>
      <c r="G5433" s="1">
        <v>0</v>
      </c>
      <c r="H5433" s="1">
        <v>0</v>
      </c>
      <c r="J5433" s="1">
        <v>0</v>
      </c>
      <c r="K5433" s="1">
        <v>0</v>
      </c>
      <c r="L5433" s="1">
        <v>15</v>
      </c>
      <c r="M5433" s="2">
        <v>43672.517604166664</v>
      </c>
      <c r="N5433" s="2">
        <v>43672.517604166664</v>
      </c>
      <c r="O5433" s="1">
        <f>ROUND(N5433-M5433,1)</f>
        <v>0</v>
      </c>
    </row>
    <row r="5434" spans="1:15">
      <c r="A5434" s="1">
        <v>7467</v>
      </c>
      <c r="B5434" s="1" t="s">
        <v>2210</v>
      </c>
      <c r="C5434" s="1">
        <v>11287093</v>
      </c>
      <c r="D5434" s="1">
        <v>1291</v>
      </c>
      <c r="E5434" s="1">
        <v>4</v>
      </c>
      <c r="F5434" s="1">
        <v>0</v>
      </c>
      <c r="G5434" s="1">
        <v>4</v>
      </c>
      <c r="H5434" s="1">
        <v>0</v>
      </c>
      <c r="J5434" s="1">
        <v>4</v>
      </c>
      <c r="K5434" s="1">
        <v>5</v>
      </c>
      <c r="L5434" s="1" t="s">
        <v>786</v>
      </c>
      <c r="M5434" s="2">
        <v>43672.515983796293</v>
      </c>
      <c r="N5434" s="2">
        <v>43672.515983796293</v>
      </c>
      <c r="O5434" s="1">
        <f>ROUND(N5434-M5434,1)</f>
        <v>0</v>
      </c>
    </row>
    <row r="5435" spans="1:15">
      <c r="A5435" s="1">
        <v>7466</v>
      </c>
      <c r="B5435" s="1" t="s">
        <v>2206</v>
      </c>
      <c r="C5435" s="1">
        <v>3560084</v>
      </c>
      <c r="D5435" s="1">
        <v>91</v>
      </c>
      <c r="E5435" s="1">
        <v>0</v>
      </c>
      <c r="F5435" s="1">
        <v>0</v>
      </c>
      <c r="G5435" s="1">
        <v>10</v>
      </c>
      <c r="H5435" s="1">
        <v>10</v>
      </c>
      <c r="J5435" s="1">
        <v>5</v>
      </c>
      <c r="K5435" s="1">
        <v>5</v>
      </c>
      <c r="L5435" s="1" t="s">
        <v>1231</v>
      </c>
      <c r="M5435" s="2">
        <v>43672.513495370367</v>
      </c>
      <c r="N5435" s="2">
        <v>43672.513495370367</v>
      </c>
      <c r="O5435" s="1">
        <f>ROUND(N5435-M5435,1)</f>
        <v>0</v>
      </c>
    </row>
    <row r="5436" spans="1:15">
      <c r="A5436" s="1">
        <v>7465</v>
      </c>
      <c r="B5436" s="1" t="s">
        <v>7720</v>
      </c>
      <c r="C5436" s="1">
        <v>37643970</v>
      </c>
      <c r="D5436" s="1">
        <v>97</v>
      </c>
      <c r="E5436" s="1">
        <v>4</v>
      </c>
      <c r="F5436" s="1">
        <v>0</v>
      </c>
      <c r="G5436" s="1">
        <v>4</v>
      </c>
      <c r="H5436" s="1">
        <v>0</v>
      </c>
      <c r="J5436" s="1">
        <v>2</v>
      </c>
      <c r="K5436" s="1">
        <v>2</v>
      </c>
      <c r="L5436" s="1" t="s">
        <v>123</v>
      </c>
      <c r="M5436" s="2">
        <v>43672.512557870374</v>
      </c>
      <c r="N5436" s="2">
        <v>43672.512557870374</v>
      </c>
      <c r="O5436" s="1">
        <f>ROUND(N5436-M5436,1)</f>
        <v>0</v>
      </c>
    </row>
    <row r="5437" spans="1:15">
      <c r="A5437" s="1">
        <v>7463</v>
      </c>
      <c r="B5437" s="1" t="s">
        <v>5055</v>
      </c>
      <c r="C5437" s="1">
        <v>312370</v>
      </c>
      <c r="D5437" s="1">
        <v>1290</v>
      </c>
      <c r="E5437" s="1">
        <v>0</v>
      </c>
      <c r="F5437" s="1">
        <v>0</v>
      </c>
      <c r="G5437" s="1">
        <v>10</v>
      </c>
      <c r="H5437" s="1">
        <v>10</v>
      </c>
      <c r="J5437" s="1">
        <v>3</v>
      </c>
      <c r="K5437" s="1">
        <v>3</v>
      </c>
      <c r="L5437" s="1" t="s">
        <v>1429</v>
      </c>
      <c r="M5437" s="2">
        <v>43672.504178240742</v>
      </c>
      <c r="N5437" s="2">
        <v>43672.504178240742</v>
      </c>
      <c r="O5437" s="1">
        <f>ROUND(N5437-M5437,1)</f>
        <v>0</v>
      </c>
    </row>
    <row r="5438" spans="1:15">
      <c r="A5438" s="1">
        <v>7462</v>
      </c>
      <c r="B5438" s="1" t="s">
        <v>7691</v>
      </c>
      <c r="C5438" s="1">
        <v>3593955</v>
      </c>
      <c r="D5438" s="1">
        <v>407</v>
      </c>
      <c r="E5438" s="1">
        <v>6</v>
      </c>
      <c r="F5438" s="1">
        <v>0</v>
      </c>
      <c r="G5438" s="1">
        <v>6</v>
      </c>
      <c r="H5438" s="1">
        <v>0</v>
      </c>
      <c r="J5438" s="1">
        <v>2</v>
      </c>
      <c r="K5438" s="1">
        <v>2</v>
      </c>
      <c r="L5438" s="1" t="s">
        <v>5</v>
      </c>
      <c r="M5438" s="2">
        <v>43672.502442129633</v>
      </c>
      <c r="N5438" s="2">
        <v>43672.502442129633</v>
      </c>
      <c r="O5438" s="1">
        <f>ROUND(N5438-M5438,1)</f>
        <v>0</v>
      </c>
    </row>
    <row r="5439" spans="1:15">
      <c r="A5439" s="1">
        <v>7461</v>
      </c>
      <c r="B5439" s="1" t="s">
        <v>5037</v>
      </c>
      <c r="C5439" s="1">
        <v>388949</v>
      </c>
      <c r="D5439" s="1">
        <v>944</v>
      </c>
      <c r="E5439" s="1">
        <v>3</v>
      </c>
      <c r="F5439" s="1">
        <v>0</v>
      </c>
      <c r="G5439" s="1">
        <v>3</v>
      </c>
      <c r="H5439" s="1">
        <v>0</v>
      </c>
      <c r="J5439" s="1">
        <v>3</v>
      </c>
      <c r="K5439" s="1">
        <v>3</v>
      </c>
      <c r="L5439" s="1">
        <v>16</v>
      </c>
      <c r="M5439" s="2">
        <v>43672.499502314815</v>
      </c>
      <c r="N5439" s="2">
        <v>43672.499502314815</v>
      </c>
      <c r="O5439" s="1">
        <f>ROUND(N5439-M5439,1)</f>
        <v>0</v>
      </c>
    </row>
    <row r="5440" spans="1:15">
      <c r="A5440" s="1">
        <v>7460</v>
      </c>
      <c r="B5440" s="1">
        <v>37011</v>
      </c>
      <c r="C5440" s="1">
        <v>33444789</v>
      </c>
      <c r="D5440" s="1">
        <v>117</v>
      </c>
      <c r="E5440" s="1">
        <v>0</v>
      </c>
      <c r="F5440" s="1">
        <v>0</v>
      </c>
      <c r="G5440" s="1">
        <v>0</v>
      </c>
      <c r="H5440" s="1">
        <v>0</v>
      </c>
      <c r="J5440" s="1">
        <v>1</v>
      </c>
      <c r="K5440" s="1">
        <v>0</v>
      </c>
      <c r="M5440" s="2">
        <v>43672.498657407406</v>
      </c>
      <c r="N5440" s="2">
        <v>43672.498657407406</v>
      </c>
      <c r="O5440" s="1">
        <f>ROUND(N5440-M5440,1)</f>
        <v>0</v>
      </c>
    </row>
    <row r="5441" spans="1:15">
      <c r="A5441" s="1">
        <v>7458</v>
      </c>
      <c r="B5441" s="1" t="s">
        <v>3300</v>
      </c>
      <c r="C5441" s="1">
        <v>3113104</v>
      </c>
      <c r="D5441" s="1">
        <v>2327</v>
      </c>
      <c r="E5441" s="1">
        <v>1</v>
      </c>
      <c r="F5441" s="1">
        <v>0</v>
      </c>
      <c r="G5441" s="1">
        <v>11</v>
      </c>
      <c r="H5441" s="1">
        <v>10</v>
      </c>
      <c r="J5441" s="1">
        <v>4</v>
      </c>
      <c r="K5441" s="1">
        <v>4</v>
      </c>
      <c r="L5441" s="1" t="s">
        <v>3301</v>
      </c>
      <c r="M5441" s="2">
        <v>43672.491273148145</v>
      </c>
      <c r="N5441" s="2">
        <v>43672.491273148145</v>
      </c>
      <c r="O5441" s="1">
        <f>ROUND(N5441-M5441,1)</f>
        <v>0</v>
      </c>
    </row>
    <row r="5442" spans="1:15">
      <c r="A5442" s="1">
        <v>7457</v>
      </c>
      <c r="B5442" s="1" t="s">
        <v>7642</v>
      </c>
      <c r="C5442" s="1">
        <v>3068771</v>
      </c>
      <c r="D5442" s="1">
        <v>960</v>
      </c>
      <c r="E5442" s="1">
        <v>6</v>
      </c>
      <c r="F5442" s="1">
        <v>0</v>
      </c>
      <c r="G5442" s="1">
        <v>6</v>
      </c>
      <c r="H5442" s="1">
        <v>0</v>
      </c>
      <c r="J5442" s="1">
        <v>1</v>
      </c>
      <c r="K5442" s="1">
        <v>2</v>
      </c>
      <c r="L5442" s="1" t="s">
        <v>4773</v>
      </c>
      <c r="M5442" s="2">
        <v>43672.490717592591</v>
      </c>
      <c r="N5442" s="2">
        <v>43672.490717592591</v>
      </c>
      <c r="O5442" s="1">
        <f>ROUND(N5442-M5442,1)</f>
        <v>0</v>
      </c>
    </row>
    <row r="5443" spans="1:15">
      <c r="A5443" s="1">
        <v>7456</v>
      </c>
      <c r="B5443" s="1" t="s">
        <v>4993</v>
      </c>
      <c r="C5443" s="1">
        <v>426158</v>
      </c>
      <c r="D5443" s="1">
        <v>75</v>
      </c>
      <c r="E5443" s="1">
        <v>6</v>
      </c>
      <c r="F5443" s="1">
        <v>0</v>
      </c>
      <c r="G5443" s="1">
        <v>6</v>
      </c>
      <c r="H5443" s="1">
        <v>0</v>
      </c>
      <c r="J5443" s="1">
        <v>3</v>
      </c>
      <c r="K5443" s="1">
        <v>3</v>
      </c>
      <c r="L5443" s="1" t="s">
        <v>5</v>
      </c>
      <c r="M5443" s="2">
        <v>43672.48715277778</v>
      </c>
      <c r="N5443" s="2">
        <v>43672.48715277778</v>
      </c>
      <c r="O5443" s="1">
        <f>ROUND(N5443-M5443,1)</f>
        <v>0</v>
      </c>
    </row>
    <row r="5444" spans="1:15">
      <c r="A5444" s="1">
        <v>7455</v>
      </c>
      <c r="B5444" s="1" t="s">
        <v>4985</v>
      </c>
      <c r="C5444" s="1">
        <v>12730910</v>
      </c>
      <c r="D5444" s="1">
        <v>166</v>
      </c>
      <c r="E5444" s="1">
        <v>0</v>
      </c>
      <c r="F5444" s="1">
        <v>0</v>
      </c>
      <c r="G5444" s="1">
        <v>0</v>
      </c>
      <c r="H5444" s="1">
        <v>0</v>
      </c>
      <c r="J5444" s="1">
        <v>3</v>
      </c>
      <c r="K5444" s="1">
        <v>3</v>
      </c>
      <c r="M5444" s="2">
        <v>43672.48704861111</v>
      </c>
      <c r="N5444" s="2">
        <v>43672.48704861111</v>
      </c>
      <c r="O5444" s="1">
        <f>ROUND(N5444-M5444,1)</f>
        <v>0</v>
      </c>
    </row>
    <row r="5445" spans="1:15">
      <c r="A5445" s="1">
        <v>7454</v>
      </c>
      <c r="B5445" s="1" t="s">
        <v>3279</v>
      </c>
      <c r="C5445" s="1">
        <v>529790</v>
      </c>
      <c r="D5445" s="1">
        <v>908</v>
      </c>
      <c r="E5445" s="1">
        <v>7</v>
      </c>
      <c r="F5445" s="1">
        <v>0</v>
      </c>
      <c r="G5445" s="1">
        <v>7</v>
      </c>
      <c r="H5445" s="1">
        <v>0</v>
      </c>
      <c r="J5445" s="1">
        <v>4</v>
      </c>
      <c r="K5445" s="1">
        <v>4</v>
      </c>
      <c r="L5445" s="1" t="s">
        <v>2241</v>
      </c>
      <c r="M5445" s="2">
        <v>43672.486921296295</v>
      </c>
      <c r="N5445" s="2">
        <v>43672.486921296295</v>
      </c>
      <c r="O5445" s="1">
        <f>ROUND(N5445-M5445,1)</f>
        <v>0</v>
      </c>
    </row>
    <row r="5446" spans="1:15">
      <c r="A5446" s="1">
        <v>7452</v>
      </c>
      <c r="B5446" s="1" t="s">
        <v>10311</v>
      </c>
      <c r="C5446" s="1">
        <v>21856345</v>
      </c>
      <c r="D5446" s="1">
        <v>113</v>
      </c>
      <c r="E5446" s="1">
        <v>0</v>
      </c>
      <c r="F5446" s="1">
        <v>0</v>
      </c>
      <c r="G5446" s="1">
        <v>0</v>
      </c>
      <c r="H5446" s="1">
        <v>0</v>
      </c>
      <c r="J5446" s="1">
        <v>1</v>
      </c>
      <c r="K5446" s="1">
        <v>0</v>
      </c>
      <c r="M5446" s="2">
        <v>43672.480821759258</v>
      </c>
      <c r="N5446" s="2">
        <v>43672.480821759258</v>
      </c>
      <c r="O5446" s="1">
        <f>ROUND(N5446-M5446,1)</f>
        <v>0</v>
      </c>
    </row>
    <row r="5447" spans="1:15">
      <c r="A5447" s="1">
        <v>7451</v>
      </c>
      <c r="B5447" s="1" t="s">
        <v>4944</v>
      </c>
      <c r="C5447" s="1">
        <v>39509392</v>
      </c>
      <c r="D5447" s="1">
        <v>198</v>
      </c>
      <c r="E5447" s="1">
        <v>0</v>
      </c>
      <c r="F5447" s="1">
        <v>0</v>
      </c>
      <c r="G5447" s="1">
        <v>0</v>
      </c>
      <c r="H5447" s="1">
        <v>0</v>
      </c>
      <c r="J5447" s="1">
        <v>3</v>
      </c>
      <c r="K5447" s="1">
        <v>3</v>
      </c>
      <c r="M5447" s="2">
        <v>43672.471863425926</v>
      </c>
      <c r="N5447" s="2">
        <v>43672.471863425926</v>
      </c>
      <c r="O5447" s="1">
        <f>ROUND(N5447-M5447,1)</f>
        <v>0</v>
      </c>
    </row>
    <row r="5448" spans="1:15">
      <c r="A5448" s="1">
        <v>7450</v>
      </c>
      <c r="B5448" s="1" t="s">
        <v>879</v>
      </c>
      <c r="C5448" s="1">
        <v>6742526</v>
      </c>
      <c r="D5448" s="1">
        <v>2678</v>
      </c>
      <c r="E5448" s="1">
        <v>3</v>
      </c>
      <c r="F5448" s="1">
        <v>0</v>
      </c>
      <c r="G5448" s="1">
        <v>23</v>
      </c>
      <c r="H5448" s="1">
        <v>20</v>
      </c>
      <c r="J5448" s="1">
        <v>7</v>
      </c>
      <c r="K5448" s="1">
        <v>7</v>
      </c>
      <c r="L5448" s="1" t="s">
        <v>880</v>
      </c>
      <c r="M5448" s="2">
        <v>43672.470868055556</v>
      </c>
      <c r="N5448" s="2">
        <v>43672.470868055556</v>
      </c>
      <c r="O5448" s="1">
        <f>ROUND(N5448-M5448,1)</f>
        <v>0</v>
      </c>
    </row>
    <row r="5449" spans="1:15">
      <c r="A5449" s="1">
        <v>7449</v>
      </c>
      <c r="B5449" s="1" t="s">
        <v>10277</v>
      </c>
      <c r="C5449" s="1">
        <v>15664526</v>
      </c>
      <c r="D5449" s="1">
        <v>200</v>
      </c>
      <c r="E5449" s="1">
        <v>0</v>
      </c>
      <c r="F5449" s="1">
        <v>0</v>
      </c>
      <c r="G5449" s="1">
        <v>0</v>
      </c>
      <c r="H5449" s="1">
        <v>0</v>
      </c>
      <c r="J5449" s="1">
        <v>1</v>
      </c>
      <c r="K5449" s="1">
        <v>0</v>
      </c>
      <c r="M5449" s="2">
        <v>43672.468599537038</v>
      </c>
      <c r="N5449" s="2">
        <v>43672.468599537038</v>
      </c>
      <c r="O5449" s="1">
        <f>ROUND(N5449-M5449,1)</f>
        <v>0</v>
      </c>
    </row>
    <row r="5450" spans="1:15">
      <c r="A5450" s="1">
        <v>7447</v>
      </c>
      <c r="B5450" s="1" t="s">
        <v>3244</v>
      </c>
      <c r="C5450" s="1">
        <v>2823140</v>
      </c>
      <c r="D5450" s="1">
        <v>286</v>
      </c>
      <c r="E5450" s="1">
        <v>10</v>
      </c>
      <c r="F5450" s="1">
        <v>0</v>
      </c>
      <c r="G5450" s="1">
        <v>10</v>
      </c>
      <c r="H5450" s="1">
        <v>0</v>
      </c>
      <c r="J5450" s="1">
        <v>4</v>
      </c>
      <c r="K5450" s="1">
        <v>4</v>
      </c>
      <c r="L5450" s="1" t="s">
        <v>265</v>
      </c>
      <c r="M5450" s="2">
        <v>43672.46675925926</v>
      </c>
      <c r="N5450" s="2">
        <v>43672.46675925926</v>
      </c>
      <c r="O5450" s="1">
        <f>ROUND(N5450-M5450,1)</f>
        <v>0</v>
      </c>
    </row>
    <row r="5451" spans="1:15">
      <c r="A5451" s="1">
        <v>7446</v>
      </c>
      <c r="B5451" s="1" t="s">
        <v>3230</v>
      </c>
      <c r="C5451" s="1">
        <v>4262948</v>
      </c>
      <c r="D5451" s="1">
        <v>73</v>
      </c>
      <c r="E5451" s="1">
        <v>2</v>
      </c>
      <c r="F5451" s="1">
        <v>0</v>
      </c>
      <c r="G5451" s="1">
        <v>12</v>
      </c>
      <c r="H5451" s="1">
        <v>10</v>
      </c>
      <c r="J5451" s="1">
        <v>4</v>
      </c>
      <c r="K5451" s="1">
        <v>4</v>
      </c>
      <c r="L5451" s="1" t="s">
        <v>3231</v>
      </c>
      <c r="M5451" s="2">
        <v>43672.466319444444</v>
      </c>
      <c r="N5451" s="2">
        <v>43672.466319444444</v>
      </c>
      <c r="O5451" s="1">
        <f>ROUND(N5451-M5451,1)</f>
        <v>0</v>
      </c>
    </row>
    <row r="5452" spans="1:15">
      <c r="A5452" s="1">
        <v>7445</v>
      </c>
      <c r="B5452" s="1" t="s">
        <v>4890</v>
      </c>
      <c r="C5452" s="1">
        <v>43802377</v>
      </c>
      <c r="D5452" s="1">
        <v>754</v>
      </c>
      <c r="E5452" s="1">
        <v>0</v>
      </c>
      <c r="F5452" s="1">
        <v>0</v>
      </c>
      <c r="G5452" s="1">
        <v>0</v>
      </c>
      <c r="H5452" s="1">
        <v>0</v>
      </c>
      <c r="J5452" s="1">
        <v>3</v>
      </c>
      <c r="K5452" s="1">
        <v>3</v>
      </c>
      <c r="M5452" s="2">
        <v>43672.462083333332</v>
      </c>
      <c r="N5452" s="2">
        <v>43672.462083333332</v>
      </c>
      <c r="O5452" s="1">
        <f>ROUND(N5452-M5452,1)</f>
        <v>0</v>
      </c>
    </row>
    <row r="5453" spans="1:15">
      <c r="A5453" s="1">
        <v>7444</v>
      </c>
      <c r="B5453" s="1" t="s">
        <v>4883</v>
      </c>
      <c r="C5453" s="1">
        <v>28810943</v>
      </c>
      <c r="D5453" s="1">
        <v>222</v>
      </c>
      <c r="E5453" s="1">
        <v>4</v>
      </c>
      <c r="F5453" s="1">
        <v>0</v>
      </c>
      <c r="G5453" s="1">
        <v>4</v>
      </c>
      <c r="H5453" s="1">
        <v>0</v>
      </c>
      <c r="J5453" s="1">
        <v>3</v>
      </c>
      <c r="K5453" s="1">
        <v>3</v>
      </c>
      <c r="L5453" s="1" t="s">
        <v>1001</v>
      </c>
      <c r="M5453" s="2">
        <v>43672.458564814813</v>
      </c>
      <c r="N5453" s="2">
        <v>43672.458564814813</v>
      </c>
      <c r="O5453" s="1">
        <f>ROUND(N5453-M5453,1)</f>
        <v>0</v>
      </c>
    </row>
    <row r="5454" spans="1:15">
      <c r="A5454" s="1">
        <v>7443</v>
      </c>
      <c r="B5454" s="1" t="s">
        <v>4876</v>
      </c>
      <c r="C5454" s="1">
        <v>3253762</v>
      </c>
      <c r="D5454" s="1">
        <v>599</v>
      </c>
      <c r="E5454" s="1">
        <v>9</v>
      </c>
      <c r="F5454" s="1">
        <v>0</v>
      </c>
      <c r="G5454" s="1">
        <v>9</v>
      </c>
      <c r="H5454" s="1">
        <v>0</v>
      </c>
      <c r="J5454" s="1">
        <v>3</v>
      </c>
      <c r="K5454" s="1">
        <v>3</v>
      </c>
      <c r="L5454" s="1" t="s">
        <v>4877</v>
      </c>
      <c r="M5454" s="2">
        <v>43672.457962962966</v>
      </c>
      <c r="N5454" s="2">
        <v>43672.457962962966</v>
      </c>
      <c r="O5454" s="1">
        <f>ROUND(N5454-M5454,1)</f>
        <v>0</v>
      </c>
    </row>
    <row r="5455" spans="1:15">
      <c r="A5455" s="1">
        <v>7442</v>
      </c>
      <c r="B5455" s="1" t="s">
        <v>7468</v>
      </c>
      <c r="C5455" s="1">
        <v>4977846</v>
      </c>
      <c r="D5455" s="1">
        <v>342</v>
      </c>
      <c r="E5455" s="1">
        <v>3</v>
      </c>
      <c r="F5455" s="1">
        <v>0</v>
      </c>
      <c r="G5455" s="1">
        <v>3</v>
      </c>
      <c r="H5455" s="1">
        <v>0</v>
      </c>
      <c r="J5455" s="1">
        <v>2</v>
      </c>
      <c r="K5455" s="1">
        <v>2</v>
      </c>
      <c r="L5455" s="1">
        <v>15</v>
      </c>
      <c r="M5455" s="2">
        <v>43672.456273148149</v>
      </c>
      <c r="N5455" s="2">
        <v>43672.456273148149</v>
      </c>
      <c r="O5455" s="1">
        <f>ROUND(N5455-M5455,1)</f>
        <v>0</v>
      </c>
    </row>
    <row r="5456" spans="1:15">
      <c r="A5456" s="1">
        <v>7441</v>
      </c>
      <c r="B5456" s="1" t="s">
        <v>3202</v>
      </c>
      <c r="C5456" s="1">
        <v>3063614</v>
      </c>
      <c r="D5456" s="1">
        <v>815</v>
      </c>
      <c r="E5456" s="1">
        <v>9</v>
      </c>
      <c r="F5456" s="1">
        <v>0</v>
      </c>
      <c r="G5456" s="1">
        <v>9</v>
      </c>
      <c r="H5456" s="1">
        <v>0</v>
      </c>
      <c r="J5456" s="1">
        <v>4</v>
      </c>
      <c r="K5456" s="1">
        <v>4</v>
      </c>
      <c r="L5456" s="1" t="s">
        <v>255</v>
      </c>
      <c r="M5456" s="2">
        <v>43672.454212962963</v>
      </c>
      <c r="N5456" s="2">
        <v>43672.454212962963</v>
      </c>
      <c r="O5456" s="1">
        <f>ROUND(N5456-M5456,1)</f>
        <v>0</v>
      </c>
    </row>
    <row r="5457" spans="1:15">
      <c r="A5457" s="1">
        <v>7440</v>
      </c>
      <c r="B5457" s="1" t="s">
        <v>10199</v>
      </c>
      <c r="C5457" s="1">
        <v>10124387</v>
      </c>
      <c r="D5457" s="1">
        <v>0</v>
      </c>
      <c r="E5457" s="1">
        <v>0</v>
      </c>
      <c r="F5457" s="1">
        <v>0</v>
      </c>
      <c r="G5457" s="1">
        <v>0</v>
      </c>
      <c r="H5457" s="1">
        <v>0</v>
      </c>
      <c r="J5457" s="1">
        <v>0</v>
      </c>
      <c r="K5457" s="1">
        <v>0</v>
      </c>
      <c r="L5457" s="1">
        <v>15</v>
      </c>
      <c r="M5457" s="2">
        <v>43672.4528587963</v>
      </c>
      <c r="N5457" s="2">
        <v>43672.4528587963</v>
      </c>
      <c r="O5457" s="1">
        <f>ROUND(N5457-M5457,1)</f>
        <v>0</v>
      </c>
    </row>
    <row r="5458" spans="1:15">
      <c r="A5458" s="1">
        <v>7439</v>
      </c>
      <c r="B5458" s="1" t="s">
        <v>3183</v>
      </c>
      <c r="C5458" s="1">
        <v>108720</v>
      </c>
      <c r="D5458" s="1">
        <v>523</v>
      </c>
      <c r="E5458" s="1">
        <v>10</v>
      </c>
      <c r="F5458" s="1">
        <v>0</v>
      </c>
      <c r="G5458" s="1">
        <v>10</v>
      </c>
      <c r="H5458" s="1">
        <v>0</v>
      </c>
      <c r="J5458" s="1">
        <v>4</v>
      </c>
      <c r="K5458" s="1">
        <v>4</v>
      </c>
      <c r="L5458" s="1" t="s">
        <v>2698</v>
      </c>
      <c r="M5458" s="2">
        <v>43672.44599537037</v>
      </c>
      <c r="N5458" s="2">
        <v>43672.44599537037</v>
      </c>
      <c r="O5458" s="1">
        <f>ROUND(N5458-M5458,1)</f>
        <v>0</v>
      </c>
    </row>
    <row r="5459" spans="1:15">
      <c r="A5459" s="1">
        <v>7438</v>
      </c>
      <c r="B5459" s="1" t="s">
        <v>4825</v>
      </c>
      <c r="C5459" s="1">
        <v>41404350</v>
      </c>
      <c r="D5459" s="1">
        <v>643</v>
      </c>
      <c r="E5459" s="1">
        <v>7</v>
      </c>
      <c r="F5459" s="1">
        <v>0</v>
      </c>
      <c r="G5459" s="1">
        <v>17</v>
      </c>
      <c r="H5459" s="1">
        <v>10</v>
      </c>
      <c r="J5459" s="1">
        <v>3</v>
      </c>
      <c r="K5459" s="1">
        <v>3</v>
      </c>
      <c r="L5459" s="1" t="s">
        <v>4826</v>
      </c>
      <c r="M5459" s="2">
        <v>43672.444641203707</v>
      </c>
      <c r="N5459" s="2">
        <v>43672.444641203707</v>
      </c>
      <c r="O5459" s="1">
        <f>ROUND(N5459-M5459,1)</f>
        <v>0</v>
      </c>
    </row>
    <row r="5460" spans="1:15">
      <c r="A5460" s="1">
        <v>7437</v>
      </c>
      <c r="B5460" s="1" t="s">
        <v>3167</v>
      </c>
      <c r="C5460" s="1">
        <v>29103909</v>
      </c>
      <c r="D5460" s="1">
        <v>32</v>
      </c>
      <c r="E5460" s="1">
        <v>1</v>
      </c>
      <c r="F5460" s="1">
        <v>0</v>
      </c>
      <c r="G5460" s="1">
        <v>11</v>
      </c>
      <c r="H5460" s="1">
        <v>10</v>
      </c>
      <c r="J5460" s="1">
        <v>4</v>
      </c>
      <c r="K5460" s="1">
        <v>4</v>
      </c>
      <c r="L5460" s="1" t="s">
        <v>786</v>
      </c>
      <c r="M5460" s="2">
        <v>43672.444004629629</v>
      </c>
      <c r="N5460" s="2">
        <v>43672.444004629629</v>
      </c>
      <c r="O5460" s="1">
        <f>ROUND(N5460-M5460,1)</f>
        <v>0</v>
      </c>
    </row>
    <row r="5461" spans="1:15">
      <c r="A5461" s="1">
        <v>7436</v>
      </c>
      <c r="B5461" s="1" t="s">
        <v>1233</v>
      </c>
      <c r="C5461" s="1">
        <v>42246832</v>
      </c>
      <c r="D5461" s="1">
        <v>96</v>
      </c>
      <c r="E5461" s="1">
        <v>6</v>
      </c>
      <c r="F5461" s="1">
        <v>0</v>
      </c>
      <c r="G5461" s="1">
        <v>16</v>
      </c>
      <c r="H5461" s="1">
        <v>10</v>
      </c>
      <c r="J5461" s="1">
        <v>6</v>
      </c>
      <c r="K5461" s="1">
        <v>6</v>
      </c>
      <c r="L5461" s="1" t="s">
        <v>584</v>
      </c>
      <c r="M5461" s="2">
        <v>43672.440196759257</v>
      </c>
      <c r="N5461" s="2">
        <v>43672.440196759257</v>
      </c>
      <c r="O5461" s="1">
        <f>ROUND(N5461-M5461,1)</f>
        <v>0</v>
      </c>
    </row>
    <row r="5462" spans="1:15">
      <c r="A5462" s="1">
        <v>7435</v>
      </c>
      <c r="B5462" s="1" t="s">
        <v>10156</v>
      </c>
      <c r="C5462" s="1">
        <v>34507149</v>
      </c>
      <c r="D5462" s="1">
        <v>133</v>
      </c>
      <c r="E5462" s="1">
        <v>0</v>
      </c>
      <c r="F5462" s="1">
        <v>0</v>
      </c>
      <c r="G5462" s="1">
        <v>0</v>
      </c>
      <c r="H5462" s="1">
        <v>0</v>
      </c>
      <c r="J5462" s="1">
        <v>1</v>
      </c>
      <c r="K5462" s="1">
        <v>0</v>
      </c>
      <c r="M5462" s="2">
        <v>43672.439699074072</v>
      </c>
      <c r="N5462" s="2">
        <v>43672.439699074072</v>
      </c>
      <c r="O5462" s="1">
        <f>ROUND(N5462-M5462,1)</f>
        <v>0</v>
      </c>
    </row>
    <row r="5463" spans="1:15">
      <c r="A5463" s="1">
        <v>7434</v>
      </c>
      <c r="B5463" s="1" t="s">
        <v>7390</v>
      </c>
      <c r="C5463" s="1">
        <v>3012015</v>
      </c>
      <c r="D5463" s="1">
        <v>114</v>
      </c>
      <c r="E5463" s="1">
        <v>3</v>
      </c>
      <c r="F5463" s="1">
        <v>0</v>
      </c>
      <c r="G5463" s="1">
        <v>3</v>
      </c>
      <c r="H5463" s="1">
        <v>0</v>
      </c>
      <c r="J5463" s="1">
        <v>2</v>
      </c>
      <c r="K5463" s="1">
        <v>2</v>
      </c>
      <c r="L5463" s="1">
        <v>15</v>
      </c>
      <c r="M5463" s="2">
        <v>43672.434004629627</v>
      </c>
      <c r="N5463" s="2">
        <v>43672.434004629627</v>
      </c>
      <c r="O5463" s="1">
        <f>ROUND(N5463-M5463,1)</f>
        <v>0</v>
      </c>
    </row>
    <row r="5464" spans="1:15">
      <c r="A5464" s="1">
        <v>7433</v>
      </c>
      <c r="B5464" s="1" t="s">
        <v>4781</v>
      </c>
      <c r="C5464" s="1">
        <v>33445231</v>
      </c>
      <c r="D5464" s="1">
        <v>10</v>
      </c>
      <c r="E5464" s="1">
        <v>3</v>
      </c>
      <c r="F5464" s="1">
        <v>0</v>
      </c>
      <c r="G5464" s="1">
        <v>3</v>
      </c>
      <c r="H5464" s="1">
        <v>0</v>
      </c>
      <c r="J5464" s="1">
        <v>3</v>
      </c>
      <c r="K5464" s="1">
        <v>3</v>
      </c>
      <c r="L5464" s="1" t="s">
        <v>2078</v>
      </c>
      <c r="M5464" s="2">
        <v>43672.426585648151</v>
      </c>
      <c r="N5464" s="2">
        <v>43672.426585648151</v>
      </c>
      <c r="O5464" s="1">
        <f>ROUND(N5464-M5464,1)</f>
        <v>0</v>
      </c>
    </row>
    <row r="5465" spans="1:15">
      <c r="A5465" s="1">
        <v>7432</v>
      </c>
      <c r="B5465" s="1" t="s">
        <v>4767</v>
      </c>
      <c r="C5465" s="1">
        <v>855007</v>
      </c>
      <c r="D5465" s="1">
        <v>1590</v>
      </c>
      <c r="E5465" s="1">
        <v>4</v>
      </c>
      <c r="F5465" s="1">
        <v>0</v>
      </c>
      <c r="G5465" s="1">
        <v>4</v>
      </c>
      <c r="H5465" s="1">
        <v>0</v>
      </c>
      <c r="J5465" s="1">
        <v>3</v>
      </c>
      <c r="K5465" s="1">
        <v>3</v>
      </c>
      <c r="L5465" s="1" t="s">
        <v>265</v>
      </c>
      <c r="M5465" s="2">
        <v>43672.42324074074</v>
      </c>
      <c r="N5465" s="2">
        <v>43672.42324074074</v>
      </c>
      <c r="O5465" s="1">
        <f>ROUND(N5465-M5465,1)</f>
        <v>0</v>
      </c>
    </row>
    <row r="5466" spans="1:15">
      <c r="A5466" s="1">
        <v>7431</v>
      </c>
      <c r="B5466" s="1" t="s">
        <v>2054</v>
      </c>
      <c r="C5466" s="1">
        <v>11847688</v>
      </c>
      <c r="D5466" s="1">
        <v>233</v>
      </c>
      <c r="E5466" s="1">
        <v>2</v>
      </c>
      <c r="F5466" s="1">
        <v>0</v>
      </c>
      <c r="G5466" s="1">
        <v>12</v>
      </c>
      <c r="H5466" s="1">
        <v>10</v>
      </c>
      <c r="J5466" s="1">
        <v>5</v>
      </c>
      <c r="K5466" s="1">
        <v>5</v>
      </c>
      <c r="L5466" s="1" t="s">
        <v>32</v>
      </c>
      <c r="M5466" s="2">
        <v>43672.422268518516</v>
      </c>
      <c r="N5466" s="2">
        <v>43672.422268518516</v>
      </c>
      <c r="O5466" s="1">
        <f>ROUND(N5466-M5466,1)</f>
        <v>0</v>
      </c>
    </row>
    <row r="5467" spans="1:15">
      <c r="A5467" s="1">
        <v>7430</v>
      </c>
      <c r="B5467" s="1" t="s">
        <v>10115</v>
      </c>
      <c r="C5467" s="1">
        <v>7126621</v>
      </c>
      <c r="D5467" s="1">
        <v>0</v>
      </c>
      <c r="E5467" s="1">
        <v>0</v>
      </c>
      <c r="F5467" s="1">
        <v>0</v>
      </c>
      <c r="G5467" s="1">
        <v>0</v>
      </c>
      <c r="H5467" s="1">
        <v>0</v>
      </c>
      <c r="J5467" s="1">
        <v>0</v>
      </c>
      <c r="K5467" s="1">
        <v>0</v>
      </c>
      <c r="M5467" s="2">
        <v>43672.42150462963</v>
      </c>
      <c r="N5467" s="2">
        <v>43672.42150462963</v>
      </c>
      <c r="O5467" s="1">
        <f>ROUND(N5467-M5467,1)</f>
        <v>0</v>
      </c>
    </row>
    <row r="5468" spans="1:15">
      <c r="A5468" s="1">
        <v>7429</v>
      </c>
      <c r="B5468" s="1" t="s">
        <v>3117</v>
      </c>
      <c r="C5468" s="1">
        <v>9994669</v>
      </c>
      <c r="D5468" s="1">
        <v>445</v>
      </c>
      <c r="E5468" s="1">
        <v>8</v>
      </c>
      <c r="F5468" s="1">
        <v>0</v>
      </c>
      <c r="G5468" s="1">
        <v>8</v>
      </c>
      <c r="H5468" s="1">
        <v>0</v>
      </c>
      <c r="J5468" s="1">
        <v>4</v>
      </c>
      <c r="K5468" s="1">
        <v>4</v>
      </c>
      <c r="L5468" s="1" t="s">
        <v>2100</v>
      </c>
      <c r="M5468" s="2">
        <v>43672.420416666668</v>
      </c>
      <c r="N5468" s="2">
        <v>43672.420416666668</v>
      </c>
      <c r="O5468" s="1">
        <f>ROUND(N5468-M5468,1)</f>
        <v>0</v>
      </c>
    </row>
    <row r="5469" spans="1:15">
      <c r="A5469" s="1">
        <v>7428</v>
      </c>
      <c r="B5469" s="1" t="s">
        <v>7318</v>
      </c>
      <c r="C5469" s="1">
        <v>33909851</v>
      </c>
      <c r="D5469" s="1">
        <v>28</v>
      </c>
      <c r="E5469" s="1">
        <v>1</v>
      </c>
      <c r="F5469" s="1">
        <v>0</v>
      </c>
      <c r="G5469" s="1">
        <v>1</v>
      </c>
      <c r="H5469" s="1">
        <v>0</v>
      </c>
      <c r="J5469" s="1">
        <v>2</v>
      </c>
      <c r="K5469" s="1">
        <v>2</v>
      </c>
      <c r="L5469" s="1" t="s">
        <v>123</v>
      </c>
      <c r="M5469" s="2">
        <v>43672.419965277775</v>
      </c>
      <c r="N5469" s="2">
        <v>43672.419965277775</v>
      </c>
      <c r="O5469" s="1">
        <f>ROUND(N5469-M5469,1)</f>
        <v>0</v>
      </c>
    </row>
    <row r="5470" spans="1:15">
      <c r="A5470" s="1">
        <v>7427</v>
      </c>
      <c r="B5470" s="1" t="s">
        <v>10095</v>
      </c>
      <c r="C5470" s="1">
        <v>1780733</v>
      </c>
      <c r="D5470" s="1">
        <v>106</v>
      </c>
      <c r="E5470" s="1">
        <v>0</v>
      </c>
      <c r="F5470" s="1">
        <v>0</v>
      </c>
      <c r="G5470" s="1">
        <v>0</v>
      </c>
      <c r="H5470" s="1">
        <v>0</v>
      </c>
      <c r="J5470" s="1">
        <v>1</v>
      </c>
      <c r="K5470" s="1">
        <v>0</v>
      </c>
      <c r="M5470" s="2">
        <v>43672.419872685183</v>
      </c>
      <c r="N5470" s="2">
        <v>43672.419872685183</v>
      </c>
      <c r="O5470" s="1">
        <f>ROUND(N5470-M5470,1)</f>
        <v>0</v>
      </c>
    </row>
    <row r="5471" spans="1:15">
      <c r="A5471" s="1">
        <v>7426</v>
      </c>
      <c r="B5471" s="1" t="s">
        <v>4716</v>
      </c>
      <c r="C5471" s="1">
        <v>1216214</v>
      </c>
      <c r="D5471" s="1">
        <v>184</v>
      </c>
      <c r="E5471" s="1">
        <v>6</v>
      </c>
      <c r="F5471" s="1">
        <v>0</v>
      </c>
      <c r="G5471" s="1">
        <v>6</v>
      </c>
      <c r="H5471" s="1">
        <v>0</v>
      </c>
      <c r="J5471" s="1">
        <v>3</v>
      </c>
      <c r="K5471" s="1">
        <v>3</v>
      </c>
      <c r="L5471" s="1" t="s">
        <v>5</v>
      </c>
      <c r="M5471" s="2">
        <v>43672.419259259259</v>
      </c>
      <c r="N5471" s="2">
        <v>43672.419259259259</v>
      </c>
      <c r="O5471" s="1">
        <f>ROUND(N5471-M5471,1)</f>
        <v>0</v>
      </c>
    </row>
    <row r="5472" spans="1:15">
      <c r="A5472" s="1">
        <v>7425</v>
      </c>
      <c r="B5472" s="1" t="s">
        <v>4701</v>
      </c>
      <c r="C5472" s="1">
        <v>37861540</v>
      </c>
      <c r="D5472" s="1">
        <v>267</v>
      </c>
      <c r="E5472" s="1">
        <v>4</v>
      </c>
      <c r="F5472" s="1">
        <v>0</v>
      </c>
      <c r="G5472" s="1">
        <v>4</v>
      </c>
      <c r="H5472" s="1">
        <v>0</v>
      </c>
      <c r="J5472" s="1">
        <v>3</v>
      </c>
      <c r="K5472" s="1">
        <v>3</v>
      </c>
      <c r="L5472" s="1" t="s">
        <v>3866</v>
      </c>
      <c r="M5472" s="2">
        <v>43672.416979166665</v>
      </c>
      <c r="N5472" s="2">
        <v>43672.416979166665</v>
      </c>
      <c r="O5472" s="1">
        <f>ROUND(N5472-M5472,1)</f>
        <v>0</v>
      </c>
    </row>
    <row r="5473" spans="1:15">
      <c r="A5473" s="1">
        <v>7424</v>
      </c>
      <c r="B5473" s="1" t="s">
        <v>3080</v>
      </c>
      <c r="C5473" s="1">
        <v>18159443</v>
      </c>
      <c r="D5473" s="1">
        <v>2</v>
      </c>
      <c r="E5473" s="1">
        <v>7</v>
      </c>
      <c r="F5473" s="1">
        <v>0</v>
      </c>
      <c r="G5473" s="1">
        <v>7</v>
      </c>
      <c r="H5473" s="1">
        <v>0</v>
      </c>
      <c r="J5473" s="1">
        <v>4</v>
      </c>
      <c r="K5473" s="1">
        <v>4</v>
      </c>
      <c r="L5473" s="1" t="s">
        <v>1429</v>
      </c>
      <c r="M5473" s="2">
        <v>43672.41673611111</v>
      </c>
      <c r="N5473" s="2">
        <v>43672.41673611111</v>
      </c>
      <c r="O5473" s="1">
        <f>ROUND(N5473-M5473,1)</f>
        <v>0</v>
      </c>
    </row>
    <row r="5474" spans="1:15">
      <c r="A5474" s="1">
        <v>7423</v>
      </c>
      <c r="B5474" s="1" t="s">
        <v>12267</v>
      </c>
      <c r="C5474" s="1">
        <v>2213538</v>
      </c>
      <c r="D5474" s="1">
        <v>0</v>
      </c>
      <c r="E5474" s="1">
        <v>0</v>
      </c>
      <c r="F5474" s="1">
        <v>0</v>
      </c>
      <c r="G5474" s="1">
        <v>0</v>
      </c>
      <c r="H5474" s="1">
        <v>0</v>
      </c>
      <c r="J5474" s="1">
        <v>0</v>
      </c>
      <c r="K5474" s="1">
        <v>0</v>
      </c>
      <c r="M5474" s="2">
        <v>43672.4140625</v>
      </c>
      <c r="N5474" s="2">
        <v>43672.4140625</v>
      </c>
      <c r="O5474" s="1">
        <f>ROUND(N5474-M5474,1)</f>
        <v>0</v>
      </c>
    </row>
    <row r="5475" spans="1:15">
      <c r="A5475" s="1">
        <v>7422</v>
      </c>
      <c r="B5475" s="1" t="s">
        <v>12258</v>
      </c>
      <c r="C5475" s="1">
        <v>17770565</v>
      </c>
      <c r="D5475" s="1">
        <v>214</v>
      </c>
      <c r="E5475" s="1">
        <v>0</v>
      </c>
      <c r="F5475" s="1">
        <v>0</v>
      </c>
      <c r="G5475" s="1">
        <v>0</v>
      </c>
      <c r="H5475" s="1">
        <v>0</v>
      </c>
      <c r="J5475" s="1">
        <v>1</v>
      </c>
      <c r="K5475" s="1">
        <v>0</v>
      </c>
      <c r="L5475" s="1">
        <v>15</v>
      </c>
      <c r="M5475" s="2">
        <v>43672.412094907406</v>
      </c>
      <c r="N5475" s="2">
        <v>43672.412094907406</v>
      </c>
      <c r="O5475" s="1">
        <f>ROUND(N5475-M5475,1)</f>
        <v>0</v>
      </c>
    </row>
    <row r="5476" spans="1:15">
      <c r="A5476" s="1">
        <v>7421</v>
      </c>
      <c r="B5476" s="1" t="s">
        <v>3066</v>
      </c>
      <c r="C5476" s="1">
        <v>2419481</v>
      </c>
      <c r="D5476" s="1">
        <v>2030</v>
      </c>
      <c r="E5476" s="1">
        <v>1</v>
      </c>
      <c r="F5476" s="1">
        <v>0</v>
      </c>
      <c r="G5476" s="1">
        <v>11</v>
      </c>
      <c r="H5476" s="1">
        <v>10</v>
      </c>
      <c r="J5476" s="1">
        <v>5</v>
      </c>
      <c r="K5476" s="1">
        <v>5</v>
      </c>
      <c r="L5476" s="1" t="s">
        <v>3067</v>
      </c>
      <c r="M5476" s="2">
        <v>43672.408634259256</v>
      </c>
      <c r="N5476" s="2">
        <v>43672.408634259256</v>
      </c>
      <c r="O5476" s="1">
        <f>ROUND(N5476-M5476,1)</f>
        <v>0</v>
      </c>
    </row>
    <row r="5477" spans="1:15">
      <c r="A5477" s="1">
        <v>7420</v>
      </c>
      <c r="B5477" s="1" t="s">
        <v>10021</v>
      </c>
      <c r="C5477" s="1">
        <v>1403314</v>
      </c>
      <c r="D5477" s="1">
        <v>1205</v>
      </c>
      <c r="E5477" s="1">
        <v>4</v>
      </c>
      <c r="F5477" s="1">
        <v>0</v>
      </c>
      <c r="G5477" s="1">
        <v>4</v>
      </c>
      <c r="H5477" s="1">
        <v>0</v>
      </c>
      <c r="J5477" s="1">
        <v>2</v>
      </c>
      <c r="K5477" s="1">
        <v>2</v>
      </c>
      <c r="L5477" s="1" t="s">
        <v>123</v>
      </c>
      <c r="M5477" s="2">
        <v>43672.408136574071</v>
      </c>
      <c r="N5477" s="2">
        <v>43672.408136574071</v>
      </c>
      <c r="O5477" s="1">
        <f>ROUND(N5477-M5477,1)</f>
        <v>0</v>
      </c>
    </row>
    <row r="5478" spans="1:15">
      <c r="A5478" s="1">
        <v>7418</v>
      </c>
      <c r="B5478" s="1" t="s">
        <v>12227</v>
      </c>
      <c r="C5478" s="1">
        <v>21982620</v>
      </c>
      <c r="D5478" s="1">
        <v>173</v>
      </c>
      <c r="E5478" s="1">
        <v>0</v>
      </c>
      <c r="F5478" s="1">
        <v>0</v>
      </c>
      <c r="G5478" s="1">
        <v>0</v>
      </c>
      <c r="H5478" s="1">
        <v>0</v>
      </c>
      <c r="J5478" s="1">
        <v>1</v>
      </c>
      <c r="K5478" s="1">
        <v>0</v>
      </c>
      <c r="M5478" s="2">
        <v>43672.40351851852</v>
      </c>
      <c r="N5478" s="2">
        <v>43672.40351851852</v>
      </c>
      <c r="O5478" s="1">
        <f>ROUND(N5478-M5478,1)</f>
        <v>0</v>
      </c>
    </row>
    <row r="5479" spans="1:15">
      <c r="A5479" s="1">
        <v>7417</v>
      </c>
      <c r="B5479" s="1" t="s">
        <v>7194</v>
      </c>
      <c r="C5479" s="1">
        <v>22206123</v>
      </c>
      <c r="D5479" s="1">
        <v>354</v>
      </c>
      <c r="E5479" s="1">
        <v>5</v>
      </c>
      <c r="F5479" s="1">
        <v>0</v>
      </c>
      <c r="G5479" s="1">
        <v>5</v>
      </c>
      <c r="H5479" s="1">
        <v>0</v>
      </c>
      <c r="J5479" s="1">
        <v>3</v>
      </c>
      <c r="K5479" s="1">
        <v>3</v>
      </c>
      <c r="L5479" s="1" t="s">
        <v>3112</v>
      </c>
      <c r="M5479" s="2">
        <v>43672.402696759258</v>
      </c>
      <c r="N5479" s="2">
        <v>43672.402696759258</v>
      </c>
      <c r="O5479" s="1">
        <f>ROUND(N5479-M5479,1)</f>
        <v>0</v>
      </c>
    </row>
    <row r="5480" spans="1:15">
      <c r="A5480" s="1">
        <v>7416</v>
      </c>
      <c r="B5480" s="1" t="s">
        <v>7183</v>
      </c>
      <c r="C5480" s="1">
        <v>36918054</v>
      </c>
      <c r="D5480" s="1">
        <v>112</v>
      </c>
      <c r="E5480" s="1">
        <v>-20</v>
      </c>
      <c r="F5480" s="1">
        <v>20</v>
      </c>
      <c r="G5480" s="1">
        <v>0</v>
      </c>
      <c r="H5480" s="1">
        <v>40</v>
      </c>
      <c r="I5480" s="1" t="s">
        <v>7</v>
      </c>
      <c r="J5480" s="1">
        <v>3</v>
      </c>
      <c r="K5480" s="1">
        <v>3</v>
      </c>
      <c r="M5480" s="2">
        <v>43672.402673611112</v>
      </c>
      <c r="N5480" s="2">
        <v>43672.402673611112</v>
      </c>
      <c r="O5480" s="1">
        <f>ROUND(N5480-M5480,1)</f>
        <v>0</v>
      </c>
    </row>
    <row r="5481" spans="1:15">
      <c r="A5481" s="1">
        <v>7415</v>
      </c>
      <c r="B5481" s="1" t="s">
        <v>12196</v>
      </c>
      <c r="C5481" s="1">
        <v>39911573</v>
      </c>
      <c r="D5481" s="1">
        <v>0</v>
      </c>
      <c r="E5481" s="1">
        <v>0</v>
      </c>
      <c r="F5481" s="1">
        <v>0</v>
      </c>
      <c r="G5481" s="1">
        <v>0</v>
      </c>
      <c r="H5481" s="1">
        <v>0</v>
      </c>
      <c r="J5481" s="1">
        <v>0</v>
      </c>
      <c r="K5481" s="1">
        <v>0</v>
      </c>
      <c r="M5481" s="2">
        <v>43672.401956018519</v>
      </c>
      <c r="N5481" s="2">
        <v>43672.401956018519</v>
      </c>
      <c r="O5481" s="1">
        <f>ROUND(N5481-M5481,1)</f>
        <v>0</v>
      </c>
    </row>
    <row r="5482" spans="1:15">
      <c r="A5482" s="1">
        <v>7414</v>
      </c>
      <c r="B5482" s="1" t="s">
        <v>1993</v>
      </c>
      <c r="C5482" s="1">
        <v>11846100</v>
      </c>
      <c r="D5482" s="1">
        <v>516</v>
      </c>
      <c r="E5482" s="1">
        <v>9</v>
      </c>
      <c r="F5482" s="1">
        <v>0</v>
      </c>
      <c r="G5482" s="1">
        <v>9</v>
      </c>
      <c r="H5482" s="1">
        <v>0</v>
      </c>
      <c r="J5482" s="1">
        <v>6</v>
      </c>
      <c r="K5482" s="1">
        <v>6</v>
      </c>
      <c r="L5482" s="1" t="s">
        <v>38</v>
      </c>
      <c r="M5482" s="2">
        <v>43672.397789351853</v>
      </c>
      <c r="N5482" s="2">
        <v>43672.397789351853</v>
      </c>
      <c r="O5482" s="1">
        <f>ROUND(N5482-M5482,1)</f>
        <v>0</v>
      </c>
    </row>
    <row r="5483" spans="1:15">
      <c r="A5483" s="1">
        <v>7413</v>
      </c>
      <c r="B5483" s="1" t="s">
        <v>7152</v>
      </c>
      <c r="C5483" s="1">
        <v>1773970</v>
      </c>
      <c r="D5483" s="1">
        <v>309</v>
      </c>
      <c r="E5483" s="1">
        <v>6</v>
      </c>
      <c r="F5483" s="1">
        <v>0</v>
      </c>
      <c r="G5483" s="1">
        <v>6</v>
      </c>
      <c r="H5483" s="1">
        <v>0</v>
      </c>
      <c r="J5483" s="1">
        <v>3</v>
      </c>
      <c r="K5483" s="1">
        <v>3</v>
      </c>
      <c r="L5483" s="1" t="s">
        <v>5</v>
      </c>
      <c r="M5483" s="2">
        <v>43672.393611111111</v>
      </c>
      <c r="N5483" s="2">
        <v>43672.393611111111</v>
      </c>
      <c r="O5483" s="1">
        <f>ROUND(N5483-M5483,1)</f>
        <v>0</v>
      </c>
    </row>
    <row r="5484" spans="1:15">
      <c r="A5484" s="1">
        <v>7412</v>
      </c>
      <c r="B5484" s="1" t="s">
        <v>9944</v>
      </c>
      <c r="C5484" s="1">
        <v>1869074</v>
      </c>
      <c r="D5484" s="1">
        <v>244</v>
      </c>
      <c r="E5484" s="1">
        <v>3</v>
      </c>
      <c r="F5484" s="1">
        <v>0</v>
      </c>
      <c r="G5484" s="1">
        <v>3</v>
      </c>
      <c r="H5484" s="1">
        <v>0</v>
      </c>
      <c r="J5484" s="1">
        <v>2</v>
      </c>
      <c r="K5484" s="1">
        <v>2</v>
      </c>
      <c r="L5484" s="1">
        <v>15</v>
      </c>
      <c r="M5484" s="2">
        <v>43672.391527777778</v>
      </c>
      <c r="N5484" s="2">
        <v>43672.391527777778</v>
      </c>
      <c r="O5484" s="1">
        <f>ROUND(N5484-M5484,1)</f>
        <v>0</v>
      </c>
    </row>
    <row r="5485" spans="1:15">
      <c r="A5485" s="1">
        <v>7411</v>
      </c>
      <c r="B5485" s="1" t="s">
        <v>12165</v>
      </c>
      <c r="C5485" s="1">
        <v>35017073</v>
      </c>
      <c r="D5485" s="1">
        <v>40</v>
      </c>
      <c r="E5485" s="1">
        <v>0</v>
      </c>
      <c r="F5485" s="1">
        <v>0</v>
      </c>
      <c r="G5485" s="1">
        <v>0</v>
      </c>
      <c r="H5485" s="1">
        <v>0</v>
      </c>
      <c r="J5485" s="1">
        <v>1</v>
      </c>
      <c r="K5485" s="1">
        <v>0</v>
      </c>
      <c r="M5485" s="2">
        <v>43672.391319444447</v>
      </c>
      <c r="N5485" s="2">
        <v>43672.391319444447</v>
      </c>
      <c r="O5485" s="1">
        <f>ROUND(N5485-M5485,1)</f>
        <v>0</v>
      </c>
    </row>
    <row r="5486" spans="1:15">
      <c r="A5486" s="1">
        <v>7410</v>
      </c>
      <c r="B5486" s="1" t="s">
        <v>9926</v>
      </c>
      <c r="C5486" s="1">
        <v>37791052</v>
      </c>
      <c r="D5486" s="1">
        <v>855</v>
      </c>
      <c r="E5486" s="1">
        <v>3</v>
      </c>
      <c r="F5486" s="1">
        <v>0</v>
      </c>
      <c r="G5486" s="1">
        <v>3</v>
      </c>
      <c r="H5486" s="1">
        <v>0</v>
      </c>
      <c r="J5486" s="1">
        <v>2</v>
      </c>
      <c r="K5486" s="1">
        <v>2</v>
      </c>
      <c r="L5486" s="1">
        <v>15</v>
      </c>
      <c r="M5486" s="2">
        <v>43672.388252314813</v>
      </c>
      <c r="N5486" s="2">
        <v>43672.388252314813</v>
      </c>
      <c r="O5486" s="1">
        <f>ROUND(N5486-M5486,1)</f>
        <v>0</v>
      </c>
    </row>
    <row r="5487" spans="1:15">
      <c r="A5487" s="1">
        <v>7409</v>
      </c>
      <c r="B5487" s="1" t="s">
        <v>1176</v>
      </c>
      <c r="C5487" s="1">
        <v>899165</v>
      </c>
      <c r="D5487" s="1">
        <v>108</v>
      </c>
      <c r="E5487" s="1">
        <v>7</v>
      </c>
      <c r="F5487" s="1">
        <v>0</v>
      </c>
      <c r="G5487" s="1">
        <v>17</v>
      </c>
      <c r="H5487" s="1">
        <v>10</v>
      </c>
      <c r="J5487" s="1">
        <v>7</v>
      </c>
      <c r="K5487" s="1">
        <v>7</v>
      </c>
      <c r="L5487" s="1" t="s">
        <v>1177</v>
      </c>
      <c r="M5487" s="2">
        <v>43672.387766203705</v>
      </c>
      <c r="N5487" s="2">
        <v>43672.387766203705</v>
      </c>
      <c r="O5487" s="1">
        <f>ROUND(N5487-M5487,1)</f>
        <v>0</v>
      </c>
    </row>
    <row r="5488" spans="1:15">
      <c r="A5488" s="1">
        <v>7408</v>
      </c>
      <c r="B5488" s="1" t="s">
        <v>3031</v>
      </c>
      <c r="C5488" s="1">
        <v>5168362</v>
      </c>
      <c r="D5488" s="1">
        <v>585</v>
      </c>
      <c r="E5488" s="1">
        <v>8</v>
      </c>
      <c r="F5488" s="1">
        <v>0</v>
      </c>
      <c r="G5488" s="1">
        <v>9</v>
      </c>
      <c r="H5488" s="1">
        <v>1</v>
      </c>
      <c r="J5488" s="1">
        <v>5</v>
      </c>
      <c r="K5488" s="1">
        <v>5</v>
      </c>
      <c r="L5488" s="1" t="s">
        <v>1157</v>
      </c>
      <c r="M5488" s="2">
        <v>43672.382175925923</v>
      </c>
      <c r="N5488" s="2">
        <v>43672.382175925923</v>
      </c>
      <c r="O5488" s="1">
        <f>ROUND(N5488-M5488,1)</f>
        <v>0</v>
      </c>
    </row>
    <row r="5489" spans="1:15">
      <c r="A5489" s="1">
        <v>7407</v>
      </c>
      <c r="B5489" s="1" t="s">
        <v>9895</v>
      </c>
      <c r="C5489" s="1">
        <v>10439188</v>
      </c>
      <c r="D5489" s="1">
        <v>376</v>
      </c>
      <c r="E5489" s="1">
        <v>3</v>
      </c>
      <c r="F5489" s="1">
        <v>0</v>
      </c>
      <c r="G5489" s="1">
        <v>3</v>
      </c>
      <c r="H5489" s="1">
        <v>0</v>
      </c>
      <c r="J5489" s="1">
        <v>2</v>
      </c>
      <c r="K5489" s="1">
        <v>2</v>
      </c>
      <c r="L5489" s="1">
        <v>15</v>
      </c>
      <c r="M5489" s="2">
        <v>43672.380011574074</v>
      </c>
      <c r="N5489" s="2">
        <v>43672.380011574074</v>
      </c>
      <c r="O5489" s="1">
        <f>ROUND(N5489-M5489,1)</f>
        <v>0</v>
      </c>
    </row>
    <row r="5490" spans="1:15">
      <c r="A5490" s="1">
        <v>7405</v>
      </c>
      <c r="B5490" s="1" t="s">
        <v>4560</v>
      </c>
      <c r="C5490" s="1">
        <v>329544</v>
      </c>
      <c r="D5490" s="1">
        <v>1027</v>
      </c>
      <c r="E5490" s="1">
        <v>9</v>
      </c>
      <c r="F5490" s="1">
        <v>0</v>
      </c>
      <c r="G5490" s="1">
        <v>9</v>
      </c>
      <c r="H5490" s="1">
        <v>0</v>
      </c>
      <c r="J5490" s="1">
        <v>4</v>
      </c>
      <c r="K5490" s="1">
        <v>4</v>
      </c>
      <c r="L5490" s="1" t="s">
        <v>255</v>
      </c>
      <c r="M5490" s="2">
        <v>43672.378217592595</v>
      </c>
      <c r="N5490" s="2">
        <v>43672.378217592595</v>
      </c>
      <c r="O5490" s="1">
        <f>ROUND(N5490-M5490,1)</f>
        <v>0</v>
      </c>
    </row>
    <row r="5491" spans="1:15">
      <c r="A5491" s="1">
        <v>7404</v>
      </c>
      <c r="B5491" s="1" t="s">
        <v>4552</v>
      </c>
      <c r="C5491" s="1">
        <v>8651824</v>
      </c>
      <c r="D5491" s="1">
        <v>167</v>
      </c>
      <c r="E5491" s="1">
        <v>0</v>
      </c>
      <c r="F5491" s="1">
        <v>0</v>
      </c>
      <c r="G5491" s="1">
        <v>10</v>
      </c>
      <c r="H5491" s="1">
        <v>10</v>
      </c>
      <c r="J5491" s="1">
        <v>4</v>
      </c>
      <c r="K5491" s="1">
        <v>4</v>
      </c>
      <c r="L5491" s="1" t="s">
        <v>265</v>
      </c>
      <c r="M5491" s="2">
        <v>43672.376631944448</v>
      </c>
      <c r="N5491" s="2">
        <v>43672.376631944448</v>
      </c>
      <c r="O5491" s="1">
        <f>ROUND(N5491-M5491,1)</f>
        <v>0</v>
      </c>
    </row>
    <row r="5492" spans="1:15">
      <c r="A5492" s="1">
        <v>7403</v>
      </c>
      <c r="B5492" s="1" t="s">
        <v>7059</v>
      </c>
      <c r="C5492" s="1">
        <v>18056300</v>
      </c>
      <c r="D5492" s="1">
        <v>723</v>
      </c>
      <c r="E5492" s="1">
        <v>4</v>
      </c>
      <c r="F5492" s="1">
        <v>0</v>
      </c>
      <c r="G5492" s="1">
        <v>4</v>
      </c>
      <c r="H5492" s="1">
        <v>0</v>
      </c>
      <c r="J5492" s="1">
        <v>3</v>
      </c>
      <c r="K5492" s="1">
        <v>3</v>
      </c>
      <c r="L5492" s="1" t="s">
        <v>259</v>
      </c>
      <c r="M5492" s="2">
        <v>43672.374282407407</v>
      </c>
      <c r="N5492" s="2">
        <v>43672.375555555554</v>
      </c>
      <c r="O5492" s="1">
        <f>ROUND(N5492-M5492,1)</f>
        <v>0</v>
      </c>
    </row>
    <row r="5493" spans="1:15">
      <c r="A5493" s="1">
        <v>7401</v>
      </c>
      <c r="B5493" s="1" t="s">
        <v>12076</v>
      </c>
      <c r="C5493" s="1">
        <v>1259597</v>
      </c>
      <c r="D5493" s="1">
        <v>0</v>
      </c>
      <c r="E5493" s="1">
        <v>0</v>
      </c>
      <c r="F5493" s="1">
        <v>0</v>
      </c>
      <c r="G5493" s="1">
        <v>0</v>
      </c>
      <c r="H5493" s="1">
        <v>0</v>
      </c>
      <c r="J5493" s="1">
        <v>0</v>
      </c>
      <c r="K5493" s="1">
        <v>0</v>
      </c>
      <c r="M5493" s="2">
        <v>43672.371759259258</v>
      </c>
      <c r="N5493" s="2">
        <v>43672.371759259258</v>
      </c>
      <c r="O5493" s="1">
        <f>ROUND(N5493-M5493,1)</f>
        <v>0</v>
      </c>
    </row>
    <row r="5494" spans="1:15">
      <c r="A5494" s="1">
        <v>7399</v>
      </c>
      <c r="B5494" s="1" t="s">
        <v>7028</v>
      </c>
      <c r="C5494" s="1">
        <v>718513</v>
      </c>
      <c r="D5494" s="1">
        <v>50</v>
      </c>
      <c r="E5494" s="1">
        <v>4</v>
      </c>
      <c r="F5494" s="1">
        <v>0</v>
      </c>
      <c r="G5494" s="1">
        <v>4</v>
      </c>
      <c r="H5494" s="1">
        <v>0</v>
      </c>
      <c r="J5494" s="1">
        <v>3</v>
      </c>
      <c r="K5494" s="1">
        <v>3</v>
      </c>
      <c r="L5494" s="1" t="s">
        <v>259</v>
      </c>
      <c r="M5494" s="2">
        <v>43672.356064814812</v>
      </c>
      <c r="N5494" s="2">
        <v>43672.367118055554</v>
      </c>
      <c r="O5494" s="1">
        <f>ROUND(N5494-M5494,1)</f>
        <v>0</v>
      </c>
    </row>
    <row r="5495" spans="1:15">
      <c r="A5495" s="1">
        <v>7398</v>
      </c>
      <c r="B5495" s="1" t="s">
        <v>12052</v>
      </c>
      <c r="C5495" s="1">
        <v>43752229</v>
      </c>
      <c r="D5495" s="1">
        <v>166</v>
      </c>
      <c r="E5495" s="1">
        <v>0</v>
      </c>
      <c r="F5495" s="1">
        <v>0</v>
      </c>
      <c r="G5495" s="1">
        <v>0</v>
      </c>
      <c r="H5495" s="1">
        <v>0</v>
      </c>
      <c r="J5495" s="1">
        <v>1</v>
      </c>
      <c r="K5495" s="1">
        <v>0</v>
      </c>
      <c r="M5495" s="2">
        <v>43672.354895833334</v>
      </c>
      <c r="N5495" s="2">
        <v>43672.354895833334</v>
      </c>
      <c r="O5495" s="1">
        <f>ROUND(N5495-M5495,1)</f>
        <v>0</v>
      </c>
    </row>
    <row r="5496" spans="1:15">
      <c r="A5496" s="1">
        <v>7397</v>
      </c>
      <c r="B5496" s="1" t="s">
        <v>12044</v>
      </c>
      <c r="C5496" s="1">
        <v>1451547</v>
      </c>
      <c r="D5496" s="1">
        <v>387</v>
      </c>
      <c r="E5496" s="1">
        <v>3</v>
      </c>
      <c r="F5496" s="1">
        <v>0</v>
      </c>
      <c r="G5496" s="1">
        <v>3</v>
      </c>
      <c r="H5496" s="1">
        <v>0</v>
      </c>
      <c r="J5496" s="1">
        <v>1</v>
      </c>
      <c r="K5496" s="1">
        <v>0</v>
      </c>
      <c r="L5496" s="1">
        <v>15</v>
      </c>
      <c r="M5496" s="2">
        <v>43672.354062500002</v>
      </c>
      <c r="N5496" s="2">
        <v>43672.354062500002</v>
      </c>
      <c r="O5496" s="1">
        <f>ROUND(N5496-M5496,1)</f>
        <v>0</v>
      </c>
    </row>
    <row r="5497" spans="1:15">
      <c r="A5497" s="1">
        <v>7396</v>
      </c>
      <c r="B5497" s="1" t="s">
        <v>9778</v>
      </c>
      <c r="C5497" s="1">
        <v>6695965</v>
      </c>
      <c r="D5497" s="1">
        <v>2</v>
      </c>
      <c r="E5497" s="1">
        <v>3</v>
      </c>
      <c r="F5497" s="1">
        <v>0</v>
      </c>
      <c r="G5497" s="1">
        <v>3</v>
      </c>
      <c r="H5497" s="1">
        <v>0</v>
      </c>
      <c r="J5497" s="1">
        <v>2</v>
      </c>
      <c r="K5497" s="1">
        <v>2</v>
      </c>
      <c r="L5497" s="1">
        <v>15</v>
      </c>
      <c r="M5497" s="2">
        <v>43672.35359953704</v>
      </c>
      <c r="N5497" s="2">
        <v>43672.35359953704</v>
      </c>
      <c r="O5497" s="1">
        <f>ROUND(N5497-M5497,1)</f>
        <v>0</v>
      </c>
    </row>
    <row r="5498" spans="1:15">
      <c r="A5498" s="1">
        <v>7395</v>
      </c>
      <c r="B5498" s="1" t="s">
        <v>9767</v>
      </c>
      <c r="C5498" s="1">
        <v>17817602</v>
      </c>
      <c r="D5498" s="1">
        <v>243</v>
      </c>
      <c r="E5498" s="1">
        <v>3</v>
      </c>
      <c r="F5498" s="1">
        <v>0</v>
      </c>
      <c r="G5498" s="1">
        <v>3</v>
      </c>
      <c r="H5498" s="1">
        <v>0</v>
      </c>
      <c r="J5498" s="1">
        <v>2</v>
      </c>
      <c r="K5498" s="1">
        <v>2</v>
      </c>
      <c r="L5498" s="1">
        <v>15</v>
      </c>
      <c r="M5498" s="2">
        <v>43672.349479166667</v>
      </c>
      <c r="N5498" s="2">
        <v>43672.349479166667</v>
      </c>
      <c r="O5498" s="1">
        <f>ROUND(N5498-M5498,1)</f>
        <v>0</v>
      </c>
    </row>
    <row r="5499" spans="1:15">
      <c r="A5499" s="1">
        <v>7393</v>
      </c>
      <c r="B5499" s="1" t="s">
        <v>12001</v>
      </c>
      <c r="C5499" s="1">
        <v>42363596</v>
      </c>
      <c r="D5499" s="1">
        <v>0</v>
      </c>
      <c r="E5499" s="1">
        <v>0</v>
      </c>
      <c r="F5499" s="1">
        <v>0</v>
      </c>
      <c r="G5499" s="1">
        <v>0</v>
      </c>
      <c r="H5499" s="1">
        <v>0</v>
      </c>
      <c r="J5499" s="1">
        <v>0</v>
      </c>
      <c r="K5499" s="1">
        <v>0</v>
      </c>
      <c r="M5499" s="2">
        <v>43672.347048611111</v>
      </c>
      <c r="N5499" s="2">
        <v>43672.347048611111</v>
      </c>
      <c r="O5499" s="1">
        <f>ROUND(N5499-M5499,1)</f>
        <v>0</v>
      </c>
    </row>
    <row r="5500" spans="1:15">
      <c r="A5500" s="1">
        <v>7392</v>
      </c>
      <c r="B5500" s="1" t="s">
        <v>11995</v>
      </c>
      <c r="C5500" s="1">
        <v>630539</v>
      </c>
      <c r="D5500" s="1">
        <v>0</v>
      </c>
      <c r="E5500" s="1">
        <v>0</v>
      </c>
      <c r="F5500" s="1">
        <v>0</v>
      </c>
      <c r="G5500" s="1">
        <v>0</v>
      </c>
      <c r="H5500" s="1">
        <v>0</v>
      </c>
      <c r="J5500" s="1">
        <v>0</v>
      </c>
      <c r="K5500" s="1">
        <v>0</v>
      </c>
      <c r="M5500" s="2">
        <v>43672.347013888888</v>
      </c>
      <c r="N5500" s="2">
        <v>43672.347013888888</v>
      </c>
      <c r="O5500" s="1">
        <f>ROUND(N5500-M5500,1)</f>
        <v>0</v>
      </c>
    </row>
    <row r="5501" spans="1:15">
      <c r="A5501" s="1">
        <v>7389</v>
      </c>
      <c r="B5501" s="1" t="s">
        <v>9700</v>
      </c>
      <c r="C5501" s="1">
        <v>4756941</v>
      </c>
      <c r="D5501" s="1">
        <v>656</v>
      </c>
      <c r="E5501" s="1">
        <v>3</v>
      </c>
      <c r="F5501" s="1">
        <v>0</v>
      </c>
      <c r="G5501" s="1">
        <v>3</v>
      </c>
      <c r="H5501" s="1">
        <v>0</v>
      </c>
      <c r="J5501" s="1">
        <v>2</v>
      </c>
      <c r="K5501" s="1">
        <v>2</v>
      </c>
      <c r="L5501" s="1">
        <v>15</v>
      </c>
      <c r="M5501" s="2">
        <v>43672.344386574077</v>
      </c>
      <c r="N5501" s="2">
        <v>43672.344386574077</v>
      </c>
      <c r="O5501" s="1">
        <f>ROUND(N5501-M5501,1)</f>
        <v>0</v>
      </c>
    </row>
    <row r="5502" spans="1:15">
      <c r="A5502" s="1">
        <v>7388</v>
      </c>
      <c r="B5502" s="1" t="s">
        <v>4458</v>
      </c>
      <c r="C5502" s="1">
        <v>3429577</v>
      </c>
      <c r="D5502" s="1">
        <v>71</v>
      </c>
      <c r="E5502" s="1">
        <v>7</v>
      </c>
      <c r="F5502" s="1">
        <v>0</v>
      </c>
      <c r="G5502" s="1">
        <v>7</v>
      </c>
      <c r="H5502" s="1">
        <v>0</v>
      </c>
      <c r="J5502" s="1">
        <v>4</v>
      </c>
      <c r="K5502" s="1">
        <v>4</v>
      </c>
      <c r="L5502" s="1" t="s">
        <v>1429</v>
      </c>
      <c r="M5502" s="2">
        <v>43672.344270833331</v>
      </c>
      <c r="N5502" s="2">
        <v>43672.344270833331</v>
      </c>
      <c r="O5502" s="1">
        <f>ROUND(N5502-M5502,1)</f>
        <v>0</v>
      </c>
    </row>
    <row r="5503" spans="1:15">
      <c r="A5503" s="1">
        <v>7387</v>
      </c>
      <c r="B5503" s="1" t="s">
        <v>2949</v>
      </c>
      <c r="C5503" s="1">
        <v>2099089</v>
      </c>
      <c r="D5503" s="1">
        <v>419</v>
      </c>
      <c r="E5503" s="1">
        <v>7</v>
      </c>
      <c r="F5503" s="1">
        <v>0</v>
      </c>
      <c r="G5503" s="1">
        <v>7</v>
      </c>
      <c r="H5503" s="1">
        <v>0</v>
      </c>
      <c r="J5503" s="1">
        <v>5</v>
      </c>
      <c r="K5503" s="1">
        <v>5</v>
      </c>
      <c r="L5503" s="1" t="s">
        <v>265</v>
      </c>
      <c r="M5503" s="2">
        <v>43672.344039351854</v>
      </c>
      <c r="N5503" s="2">
        <v>43672.344039351854</v>
      </c>
      <c r="O5503" s="1">
        <f>ROUND(N5503-M5503,1)</f>
        <v>0</v>
      </c>
    </row>
    <row r="5504" spans="1:15">
      <c r="A5504" s="1">
        <v>7386</v>
      </c>
      <c r="B5504" s="1" t="s">
        <v>6911</v>
      </c>
      <c r="C5504" s="1">
        <v>6359886</v>
      </c>
      <c r="D5504" s="1">
        <v>7</v>
      </c>
      <c r="E5504" s="1">
        <v>6</v>
      </c>
      <c r="F5504" s="1">
        <v>0</v>
      </c>
      <c r="G5504" s="1">
        <v>6</v>
      </c>
      <c r="H5504" s="1">
        <v>0</v>
      </c>
      <c r="J5504" s="1">
        <v>3</v>
      </c>
      <c r="K5504" s="1">
        <v>3</v>
      </c>
      <c r="L5504" s="1" t="s">
        <v>5</v>
      </c>
      <c r="M5504" s="2">
        <v>43672.342997685184</v>
      </c>
      <c r="N5504" s="2">
        <v>43672.342997685184</v>
      </c>
      <c r="O5504" s="1">
        <f>ROUND(N5504-M5504,1)</f>
        <v>0</v>
      </c>
    </row>
    <row r="5505" spans="1:15">
      <c r="A5505" s="1">
        <v>7385</v>
      </c>
      <c r="B5505" s="1" t="s">
        <v>2941</v>
      </c>
      <c r="C5505" s="1">
        <v>31828702</v>
      </c>
      <c r="D5505" s="1">
        <v>2219</v>
      </c>
      <c r="E5505" s="1">
        <v>12</v>
      </c>
      <c r="F5505" s="1">
        <v>0</v>
      </c>
      <c r="G5505" s="1">
        <v>12</v>
      </c>
      <c r="H5505" s="1">
        <v>0</v>
      </c>
      <c r="J5505" s="1">
        <v>5</v>
      </c>
      <c r="K5505" s="1">
        <v>5</v>
      </c>
      <c r="L5505" s="1" t="s">
        <v>32</v>
      </c>
      <c r="M5505" s="2">
        <v>43672.342604166668</v>
      </c>
      <c r="N5505" s="2">
        <v>43672.342604166668</v>
      </c>
      <c r="O5505" s="1">
        <f>ROUND(N5505-M5505,1)</f>
        <v>0</v>
      </c>
    </row>
    <row r="5506" spans="1:15">
      <c r="A5506" s="1">
        <v>7384</v>
      </c>
      <c r="B5506" s="1" t="s">
        <v>4425</v>
      </c>
      <c r="C5506" s="1">
        <v>8918723</v>
      </c>
      <c r="D5506" s="1">
        <v>727</v>
      </c>
      <c r="E5506" s="1">
        <v>7</v>
      </c>
      <c r="F5506" s="1">
        <v>0</v>
      </c>
      <c r="G5506" s="1">
        <v>7</v>
      </c>
      <c r="H5506" s="1">
        <v>0</v>
      </c>
      <c r="J5506" s="1">
        <v>4</v>
      </c>
      <c r="K5506" s="1">
        <v>4</v>
      </c>
      <c r="L5506" s="1" t="s">
        <v>1269</v>
      </c>
      <c r="M5506" s="2">
        <v>43672.338368055556</v>
      </c>
      <c r="N5506" s="2">
        <v>43672.338368055556</v>
      </c>
      <c r="O5506" s="1">
        <f>ROUND(N5506-M5506,1)</f>
        <v>0</v>
      </c>
    </row>
    <row r="5507" spans="1:15">
      <c r="A5507" s="1">
        <v>7382</v>
      </c>
      <c r="B5507" s="1" t="s">
        <v>11903</v>
      </c>
      <c r="C5507" s="1">
        <v>25956391</v>
      </c>
      <c r="D5507" s="1">
        <v>87</v>
      </c>
      <c r="E5507" s="1">
        <v>0</v>
      </c>
      <c r="F5507" s="1">
        <v>0</v>
      </c>
      <c r="G5507" s="1">
        <v>0</v>
      </c>
      <c r="H5507" s="1">
        <v>0</v>
      </c>
      <c r="J5507" s="1">
        <v>1</v>
      </c>
      <c r="K5507" s="1">
        <v>0</v>
      </c>
      <c r="M5507" s="2">
        <v>43672.334328703706</v>
      </c>
      <c r="N5507" s="2">
        <v>43672.334328703706</v>
      </c>
      <c r="O5507" s="1">
        <f>ROUND(N5507-M5507,1)</f>
        <v>0</v>
      </c>
    </row>
    <row r="5508" spans="1:15">
      <c r="A5508" s="1">
        <v>7381</v>
      </c>
      <c r="B5508" s="1" t="s">
        <v>9618</v>
      </c>
      <c r="C5508" s="1">
        <v>2804518</v>
      </c>
      <c r="D5508" s="1">
        <v>369</v>
      </c>
      <c r="E5508" s="1">
        <v>4</v>
      </c>
      <c r="F5508" s="1">
        <v>0</v>
      </c>
      <c r="G5508" s="1">
        <v>4</v>
      </c>
      <c r="H5508" s="1">
        <v>0</v>
      </c>
      <c r="J5508" s="1">
        <v>2</v>
      </c>
      <c r="K5508" s="1">
        <v>2</v>
      </c>
      <c r="L5508" s="1" t="s">
        <v>123</v>
      </c>
      <c r="M5508" s="2">
        <v>43672.333854166667</v>
      </c>
      <c r="N5508" s="2">
        <v>43672.333854166667</v>
      </c>
      <c r="O5508" s="1">
        <f>ROUND(N5508-M5508,1)</f>
        <v>0</v>
      </c>
    </row>
    <row r="5509" spans="1:15">
      <c r="A5509" s="1">
        <v>7380</v>
      </c>
      <c r="B5509" s="1" t="s">
        <v>9610</v>
      </c>
      <c r="C5509" s="1">
        <v>214985</v>
      </c>
      <c r="D5509" s="1">
        <v>424</v>
      </c>
      <c r="E5509" s="1">
        <v>0</v>
      </c>
      <c r="F5509" s="1">
        <v>0</v>
      </c>
      <c r="G5509" s="1">
        <v>0</v>
      </c>
      <c r="H5509" s="1">
        <v>0</v>
      </c>
      <c r="J5509" s="1">
        <v>2</v>
      </c>
      <c r="K5509" s="1">
        <v>2</v>
      </c>
      <c r="M5509" s="2">
        <v>43672.333090277774</v>
      </c>
      <c r="N5509" s="2">
        <v>43672.333090277774</v>
      </c>
      <c r="O5509" s="1">
        <f>ROUND(N5509-M5509,1)</f>
        <v>0</v>
      </c>
    </row>
    <row r="5510" spans="1:15">
      <c r="A5510" s="1">
        <v>7379</v>
      </c>
      <c r="B5510" s="1" t="s">
        <v>4400</v>
      </c>
      <c r="C5510" s="1">
        <v>6340456</v>
      </c>
      <c r="D5510" s="1">
        <v>2296</v>
      </c>
      <c r="E5510" s="1">
        <v>12</v>
      </c>
      <c r="F5510" s="1">
        <v>0</v>
      </c>
      <c r="G5510" s="1">
        <v>12</v>
      </c>
      <c r="H5510" s="1">
        <v>0</v>
      </c>
      <c r="J5510" s="1">
        <v>4</v>
      </c>
      <c r="K5510" s="1">
        <v>4</v>
      </c>
      <c r="L5510" s="1" t="s">
        <v>222</v>
      </c>
      <c r="M5510" s="2">
        <v>43672.331331018519</v>
      </c>
      <c r="N5510" s="2">
        <v>43672.331331018519</v>
      </c>
      <c r="O5510" s="1">
        <f>ROUND(N5510-M5510,1)</f>
        <v>0</v>
      </c>
    </row>
    <row r="5511" spans="1:15">
      <c r="A5511" s="1">
        <v>7378</v>
      </c>
      <c r="B5511" s="1" t="s">
        <v>6839</v>
      </c>
      <c r="C5511" s="1">
        <v>43631466</v>
      </c>
      <c r="D5511" s="1">
        <v>21</v>
      </c>
      <c r="E5511" s="1">
        <v>6</v>
      </c>
      <c r="F5511" s="1">
        <v>0</v>
      </c>
      <c r="G5511" s="1">
        <v>6</v>
      </c>
      <c r="H5511" s="1">
        <v>0</v>
      </c>
      <c r="J5511" s="1">
        <v>3</v>
      </c>
      <c r="K5511" s="1">
        <v>3</v>
      </c>
      <c r="L5511" s="1" t="s">
        <v>5</v>
      </c>
      <c r="M5511" s="2">
        <v>43672.33053240741</v>
      </c>
      <c r="N5511" s="2">
        <v>43672.33053240741</v>
      </c>
      <c r="O5511" s="1">
        <f>ROUND(N5511-M5511,1)</f>
        <v>0</v>
      </c>
    </row>
    <row r="5512" spans="1:15">
      <c r="A5512" s="1">
        <v>7377</v>
      </c>
      <c r="B5512" s="1" t="s">
        <v>6829</v>
      </c>
      <c r="C5512" s="1">
        <v>15401656</v>
      </c>
      <c r="D5512" s="1">
        <v>17</v>
      </c>
      <c r="E5512" s="1">
        <v>6</v>
      </c>
      <c r="F5512" s="1">
        <v>0</v>
      </c>
      <c r="G5512" s="1">
        <v>6</v>
      </c>
      <c r="H5512" s="1">
        <v>0</v>
      </c>
      <c r="J5512" s="1">
        <v>3</v>
      </c>
      <c r="K5512" s="1">
        <v>3</v>
      </c>
      <c r="L5512" s="1" t="s">
        <v>5</v>
      </c>
      <c r="M5512" s="2">
        <v>43672.330428240741</v>
      </c>
      <c r="N5512" s="2">
        <v>43672.330428240741</v>
      </c>
      <c r="O5512" s="1">
        <f>ROUND(N5512-M5512,1)</f>
        <v>0</v>
      </c>
    </row>
    <row r="5513" spans="1:15">
      <c r="A5513" s="1">
        <v>7376</v>
      </c>
      <c r="B5513" s="1" t="s">
        <v>11838</v>
      </c>
      <c r="C5513" s="1">
        <v>40904785</v>
      </c>
      <c r="D5513" s="1">
        <v>0</v>
      </c>
      <c r="E5513" s="1">
        <v>0</v>
      </c>
      <c r="F5513" s="1">
        <v>0</v>
      </c>
      <c r="G5513" s="1">
        <v>0</v>
      </c>
      <c r="H5513" s="1">
        <v>0</v>
      </c>
      <c r="J5513" s="1">
        <v>0</v>
      </c>
      <c r="K5513" s="1">
        <v>0</v>
      </c>
      <c r="M5513" s="2">
        <v>43672.329212962963</v>
      </c>
      <c r="N5513" s="2">
        <v>43672.329212962963</v>
      </c>
      <c r="O5513" s="1">
        <f>ROUND(N5513-M5513,1)</f>
        <v>0</v>
      </c>
    </row>
    <row r="5514" spans="1:15">
      <c r="A5514" s="1">
        <v>7375</v>
      </c>
      <c r="B5514" s="1" t="s">
        <v>9557</v>
      </c>
      <c r="C5514" s="1">
        <v>14773320</v>
      </c>
      <c r="D5514" s="1">
        <v>249</v>
      </c>
      <c r="E5514" s="1">
        <v>0</v>
      </c>
      <c r="F5514" s="1">
        <v>0</v>
      </c>
      <c r="G5514" s="1">
        <v>0</v>
      </c>
      <c r="H5514" s="1">
        <v>0</v>
      </c>
      <c r="J5514" s="1">
        <v>2</v>
      </c>
      <c r="K5514" s="1">
        <v>2</v>
      </c>
      <c r="M5514" s="2">
        <v>43672.328472222223</v>
      </c>
      <c r="N5514" s="2">
        <v>43672.328472222223</v>
      </c>
      <c r="O5514" s="1">
        <f>ROUND(N5514-M5514,1)</f>
        <v>0</v>
      </c>
    </row>
    <row r="5515" spans="1:15">
      <c r="A5515" s="1">
        <v>7374</v>
      </c>
      <c r="B5515" s="1" t="s">
        <v>6803</v>
      </c>
      <c r="C5515" s="1">
        <v>387602</v>
      </c>
      <c r="D5515" s="1">
        <v>104</v>
      </c>
      <c r="E5515" s="1">
        <v>3</v>
      </c>
      <c r="F5515" s="1">
        <v>0</v>
      </c>
      <c r="G5515" s="1">
        <v>3</v>
      </c>
      <c r="H5515" s="1">
        <v>0</v>
      </c>
      <c r="J5515" s="1">
        <v>3</v>
      </c>
      <c r="K5515" s="1">
        <v>3</v>
      </c>
      <c r="L5515" s="1" t="s">
        <v>253</v>
      </c>
      <c r="M5515" s="2">
        <v>43672.325752314813</v>
      </c>
      <c r="N5515" s="2">
        <v>43672.375439814816</v>
      </c>
      <c r="O5515" s="1">
        <f>ROUND(N5515-M5515,1)</f>
        <v>0</v>
      </c>
    </row>
    <row r="5516" spans="1:15">
      <c r="A5516" s="1">
        <v>7373</v>
      </c>
      <c r="B5516" s="1" t="s">
        <v>1862</v>
      </c>
      <c r="C5516" s="1">
        <v>4443718</v>
      </c>
      <c r="D5516" s="1">
        <v>4921</v>
      </c>
      <c r="E5516" s="1">
        <v>14</v>
      </c>
      <c r="F5516" s="1">
        <v>0</v>
      </c>
      <c r="G5516" s="1">
        <v>14</v>
      </c>
      <c r="H5516" s="1">
        <v>0</v>
      </c>
      <c r="J5516" s="1">
        <v>5</v>
      </c>
      <c r="K5516" s="1">
        <v>6</v>
      </c>
      <c r="L5516" s="1" t="s">
        <v>1863</v>
      </c>
      <c r="M5516" s="2">
        <v>43672.32540509259</v>
      </c>
      <c r="N5516" s="2">
        <v>43672.329942129632</v>
      </c>
      <c r="O5516" s="1">
        <f>ROUND(N5516-M5516,1)</f>
        <v>0</v>
      </c>
    </row>
    <row r="5517" spans="1:15">
      <c r="A5517" s="1">
        <v>7372</v>
      </c>
      <c r="B5517" s="1" t="s">
        <v>9524</v>
      </c>
      <c r="C5517" s="1">
        <v>1132952</v>
      </c>
      <c r="D5517" s="1">
        <v>222</v>
      </c>
      <c r="E5517" s="1">
        <v>3</v>
      </c>
      <c r="F5517" s="1">
        <v>0</v>
      </c>
      <c r="G5517" s="1">
        <v>3</v>
      </c>
      <c r="H5517" s="1">
        <v>0</v>
      </c>
      <c r="J5517" s="1">
        <v>2</v>
      </c>
      <c r="K5517" s="1">
        <v>2</v>
      </c>
      <c r="L5517" s="1">
        <v>15</v>
      </c>
      <c r="M5517" s="2">
        <v>43672.323784722219</v>
      </c>
      <c r="N5517" s="2">
        <v>43672.323784722219</v>
      </c>
      <c r="O5517" s="1">
        <f>ROUND(N5517-M5517,1)</f>
        <v>0</v>
      </c>
    </row>
    <row r="5518" spans="1:15">
      <c r="A5518" s="1">
        <v>7371</v>
      </c>
      <c r="B5518" s="1" t="s">
        <v>9512</v>
      </c>
      <c r="C5518" s="1">
        <v>2663830</v>
      </c>
      <c r="D5518" s="1">
        <v>374</v>
      </c>
      <c r="E5518" s="1">
        <v>3</v>
      </c>
      <c r="F5518" s="1">
        <v>0</v>
      </c>
      <c r="G5518" s="1">
        <v>3</v>
      </c>
      <c r="H5518" s="1">
        <v>0</v>
      </c>
      <c r="J5518" s="1">
        <v>2</v>
      </c>
      <c r="K5518" s="1">
        <v>2</v>
      </c>
      <c r="L5518" s="1">
        <v>15</v>
      </c>
      <c r="M5518" s="2">
        <v>43672.323020833333</v>
      </c>
      <c r="N5518" s="2">
        <v>43672.323020833333</v>
      </c>
      <c r="O5518" s="1">
        <f>ROUND(N5518-M5518,1)</f>
        <v>0</v>
      </c>
    </row>
    <row r="5519" spans="1:15">
      <c r="A5519" s="1">
        <v>7370</v>
      </c>
      <c r="B5519" s="1" t="s">
        <v>11787</v>
      </c>
      <c r="C5519" s="1">
        <v>16694391</v>
      </c>
      <c r="D5519" s="1">
        <v>50</v>
      </c>
      <c r="E5519" s="1">
        <v>0</v>
      </c>
      <c r="F5519" s="1">
        <v>0</v>
      </c>
      <c r="G5519" s="1">
        <v>0</v>
      </c>
      <c r="H5519" s="1">
        <v>0</v>
      </c>
      <c r="J5519" s="1">
        <v>1</v>
      </c>
      <c r="K5519" s="1">
        <v>0</v>
      </c>
      <c r="M5519" s="2">
        <v>43672.316840277781</v>
      </c>
      <c r="N5519" s="2">
        <v>43672.316840277781</v>
      </c>
      <c r="O5519" s="1">
        <f>ROUND(N5519-M5519,1)</f>
        <v>0</v>
      </c>
    </row>
    <row r="5520" spans="1:15">
      <c r="A5520" s="1">
        <v>7369</v>
      </c>
      <c r="B5520" s="1" t="s">
        <v>6763</v>
      </c>
      <c r="C5520" s="1">
        <v>4253628</v>
      </c>
      <c r="D5520" s="1">
        <v>439</v>
      </c>
      <c r="E5520" s="1">
        <v>6</v>
      </c>
      <c r="F5520" s="1">
        <v>0</v>
      </c>
      <c r="G5520" s="1">
        <v>6</v>
      </c>
      <c r="H5520" s="1">
        <v>0</v>
      </c>
      <c r="J5520" s="1">
        <v>3</v>
      </c>
      <c r="K5520" s="1">
        <v>3</v>
      </c>
      <c r="L5520" s="1" t="s">
        <v>5</v>
      </c>
      <c r="M5520" s="2">
        <v>43672.316574074073</v>
      </c>
      <c r="N5520" s="2">
        <v>43672.323541666665</v>
      </c>
      <c r="O5520" s="1">
        <f>ROUND(N5520-M5520,1)</f>
        <v>0</v>
      </c>
    </row>
    <row r="5521" spans="1:15">
      <c r="A5521" s="1">
        <v>7368</v>
      </c>
      <c r="B5521" s="1" t="s">
        <v>9480</v>
      </c>
      <c r="C5521" s="1">
        <v>15862636</v>
      </c>
      <c r="D5521" s="1">
        <v>45</v>
      </c>
      <c r="E5521" s="1">
        <v>3</v>
      </c>
      <c r="F5521" s="1">
        <v>0</v>
      </c>
      <c r="G5521" s="1">
        <v>3</v>
      </c>
      <c r="H5521" s="1">
        <v>0</v>
      </c>
      <c r="J5521" s="1">
        <v>2</v>
      </c>
      <c r="K5521" s="1">
        <v>2</v>
      </c>
      <c r="L5521" s="1">
        <v>15</v>
      </c>
      <c r="M5521" s="2">
        <v>43672.316041666665</v>
      </c>
      <c r="N5521" s="2">
        <v>43672.316041666665</v>
      </c>
      <c r="O5521" s="1">
        <f>ROUND(N5521-M5521,1)</f>
        <v>0</v>
      </c>
    </row>
    <row r="5522" spans="1:15">
      <c r="A5522" s="1">
        <v>7367</v>
      </c>
      <c r="B5522" s="1" t="s">
        <v>9468</v>
      </c>
      <c r="C5522" s="1">
        <v>692121</v>
      </c>
      <c r="D5522" s="1">
        <v>436</v>
      </c>
      <c r="E5522" s="1">
        <v>3</v>
      </c>
      <c r="F5522" s="1">
        <v>0</v>
      </c>
      <c r="G5522" s="1">
        <v>3</v>
      </c>
      <c r="H5522" s="1">
        <v>0</v>
      </c>
      <c r="J5522" s="1">
        <v>2</v>
      </c>
      <c r="K5522" s="1">
        <v>2</v>
      </c>
      <c r="L5522" s="1">
        <v>15</v>
      </c>
      <c r="M5522" s="2">
        <v>43672.315648148149</v>
      </c>
      <c r="N5522" s="2">
        <v>43672.315648148149</v>
      </c>
      <c r="O5522" s="1">
        <f>ROUND(N5522-M5522,1)</f>
        <v>0</v>
      </c>
    </row>
    <row r="5523" spans="1:15">
      <c r="A5523" s="1">
        <v>7366</v>
      </c>
      <c r="B5523" s="1" t="s">
        <v>6728</v>
      </c>
      <c r="C5523" s="1">
        <v>2462578</v>
      </c>
      <c r="D5523" s="1">
        <v>367</v>
      </c>
      <c r="E5523" s="1">
        <v>9</v>
      </c>
      <c r="F5523" s="1">
        <v>0</v>
      </c>
      <c r="G5523" s="1">
        <v>9</v>
      </c>
      <c r="H5523" s="1">
        <v>0</v>
      </c>
      <c r="J5523" s="1">
        <v>3</v>
      </c>
      <c r="K5523" s="1">
        <v>3</v>
      </c>
      <c r="L5523" s="1" t="s">
        <v>5</v>
      </c>
      <c r="M5523" s="2">
        <v>43672.314814814818</v>
      </c>
      <c r="N5523" s="2">
        <v>43672.314814814818</v>
      </c>
      <c r="O5523" s="1">
        <f>ROUND(N5523-M5523,1)</f>
        <v>0</v>
      </c>
    </row>
    <row r="5524" spans="1:15">
      <c r="A5524" s="1">
        <v>7365</v>
      </c>
      <c r="B5524" s="1" t="s">
        <v>11760</v>
      </c>
      <c r="C5524" s="1">
        <v>407885</v>
      </c>
      <c r="D5524" s="1">
        <v>0</v>
      </c>
      <c r="E5524" s="1">
        <v>0</v>
      </c>
      <c r="F5524" s="1">
        <v>0</v>
      </c>
      <c r="G5524" s="1">
        <v>0</v>
      </c>
      <c r="H5524" s="1">
        <v>0</v>
      </c>
      <c r="J5524" s="1">
        <v>0</v>
      </c>
      <c r="K5524" s="1">
        <v>0</v>
      </c>
      <c r="M5524" s="2">
        <v>43672.314687500002</v>
      </c>
      <c r="N5524" s="2">
        <v>43672.314687500002</v>
      </c>
      <c r="O5524" s="1">
        <f>ROUND(N5524-M5524,1)</f>
        <v>0</v>
      </c>
    </row>
    <row r="5525" spans="1:15">
      <c r="A5525" s="1">
        <v>7362</v>
      </c>
      <c r="B5525" s="1" t="s">
        <v>11734</v>
      </c>
      <c r="C5525" s="1">
        <v>18769070</v>
      </c>
      <c r="D5525" s="1">
        <v>146</v>
      </c>
      <c r="E5525" s="1">
        <v>0</v>
      </c>
      <c r="F5525" s="1">
        <v>0</v>
      </c>
      <c r="G5525" s="1">
        <v>0</v>
      </c>
      <c r="H5525" s="1">
        <v>0</v>
      </c>
      <c r="J5525" s="1">
        <v>1</v>
      </c>
      <c r="K5525" s="1">
        <v>0</v>
      </c>
      <c r="M5525" s="2">
        <v>43672.310925925929</v>
      </c>
      <c r="N5525" s="2">
        <v>43672.310925925929</v>
      </c>
      <c r="O5525" s="1">
        <f>ROUND(N5525-M5525,1)</f>
        <v>0</v>
      </c>
    </row>
    <row r="5526" spans="1:15">
      <c r="A5526" s="1">
        <v>7360</v>
      </c>
      <c r="B5526" s="1" t="s">
        <v>9388</v>
      </c>
      <c r="C5526" s="1">
        <v>31484353</v>
      </c>
      <c r="D5526" s="1">
        <v>250</v>
      </c>
      <c r="E5526" s="1">
        <v>3</v>
      </c>
      <c r="F5526" s="1">
        <v>0</v>
      </c>
      <c r="G5526" s="1">
        <v>3</v>
      </c>
      <c r="H5526" s="1">
        <v>0</v>
      </c>
      <c r="J5526" s="1">
        <v>2</v>
      </c>
      <c r="K5526" s="1">
        <v>2</v>
      </c>
      <c r="L5526" s="1" t="s">
        <v>5</v>
      </c>
      <c r="M5526" s="2">
        <v>43672.30568287037</v>
      </c>
      <c r="N5526" s="2">
        <v>43672.30568287037</v>
      </c>
      <c r="O5526" s="1">
        <f>ROUND(N5526-M5526,1)</f>
        <v>0</v>
      </c>
    </row>
    <row r="5527" spans="1:15">
      <c r="A5527" s="1">
        <v>7359</v>
      </c>
      <c r="B5527" s="1" t="s">
        <v>4276</v>
      </c>
      <c r="C5527" s="1">
        <v>2172998</v>
      </c>
      <c r="D5527" s="1">
        <v>3043</v>
      </c>
      <c r="E5527" s="1">
        <v>10</v>
      </c>
      <c r="F5527" s="1">
        <v>0</v>
      </c>
      <c r="G5527" s="1">
        <v>10</v>
      </c>
      <c r="H5527" s="1">
        <v>0</v>
      </c>
      <c r="J5527" s="1">
        <v>4</v>
      </c>
      <c r="K5527" s="1">
        <v>4</v>
      </c>
      <c r="L5527" s="1" t="s">
        <v>1429</v>
      </c>
      <c r="M5527" s="2">
        <v>43672.30568287037</v>
      </c>
      <c r="N5527" s="2">
        <v>43672.30568287037</v>
      </c>
      <c r="O5527" s="1">
        <f>ROUND(N5527-M5527,1)</f>
        <v>0</v>
      </c>
    </row>
    <row r="5528" spans="1:15">
      <c r="A5528" s="1">
        <v>7358</v>
      </c>
      <c r="B5528" s="1" t="s">
        <v>9368</v>
      </c>
      <c r="C5528" s="1">
        <v>3997832</v>
      </c>
      <c r="D5528" s="1">
        <v>823</v>
      </c>
      <c r="E5528" s="1">
        <v>3</v>
      </c>
      <c r="F5528" s="1">
        <v>0</v>
      </c>
      <c r="G5528" s="1">
        <v>3</v>
      </c>
      <c r="H5528" s="1">
        <v>0</v>
      </c>
      <c r="J5528" s="1">
        <v>2</v>
      </c>
      <c r="K5528" s="1">
        <v>2</v>
      </c>
      <c r="L5528" s="1">
        <v>15</v>
      </c>
      <c r="M5528" s="2">
        <v>43672.304444444446</v>
      </c>
      <c r="N5528" s="2">
        <v>43672.304444444446</v>
      </c>
      <c r="O5528" s="1">
        <f>ROUND(N5528-M5528,1)</f>
        <v>0</v>
      </c>
    </row>
    <row r="5529" spans="1:15">
      <c r="A5529" s="1">
        <v>7357</v>
      </c>
      <c r="B5529" s="1" t="s">
        <v>2816</v>
      </c>
      <c r="C5529" s="1">
        <v>18564612</v>
      </c>
      <c r="D5529" s="1">
        <v>10674</v>
      </c>
      <c r="E5529" s="1">
        <v>18</v>
      </c>
      <c r="F5529" s="1">
        <v>0</v>
      </c>
      <c r="G5529" s="1">
        <v>18</v>
      </c>
      <c r="H5529" s="1">
        <v>0</v>
      </c>
      <c r="J5529" s="1">
        <v>5</v>
      </c>
      <c r="K5529" s="1">
        <v>5</v>
      </c>
      <c r="L5529" s="1" t="s">
        <v>2817</v>
      </c>
      <c r="M5529" s="2">
        <v>43672.303414351853</v>
      </c>
      <c r="N5529" s="2">
        <v>43672.330567129633</v>
      </c>
      <c r="O5529" s="1">
        <f>ROUND(N5529-M5529,1)</f>
        <v>0</v>
      </c>
    </row>
    <row r="5530" spans="1:15">
      <c r="A5530" s="1">
        <v>7356</v>
      </c>
      <c r="B5530" s="1" t="s">
        <v>6624</v>
      </c>
      <c r="C5530" s="1">
        <v>176435</v>
      </c>
      <c r="D5530" s="1">
        <v>139</v>
      </c>
      <c r="E5530" s="1">
        <v>6</v>
      </c>
      <c r="F5530" s="1">
        <v>0</v>
      </c>
      <c r="G5530" s="1">
        <v>6</v>
      </c>
      <c r="H5530" s="1">
        <v>0</v>
      </c>
      <c r="J5530" s="1">
        <v>3</v>
      </c>
      <c r="K5530" s="1">
        <v>3</v>
      </c>
      <c r="L5530" s="1" t="s">
        <v>5</v>
      </c>
      <c r="M5530" s="2">
        <v>43672.303368055553</v>
      </c>
      <c r="N5530" s="2">
        <v>43672.303368055553</v>
      </c>
      <c r="O5530" s="1">
        <f>ROUND(N5530-M5530,1)</f>
        <v>0</v>
      </c>
    </row>
    <row r="5531" spans="1:15">
      <c r="A5531" s="1">
        <v>7355</v>
      </c>
      <c r="B5531" s="1" t="s">
        <v>4250</v>
      </c>
      <c r="C5531" s="1">
        <v>519443</v>
      </c>
      <c r="D5531" s="1">
        <v>119</v>
      </c>
      <c r="E5531" s="1">
        <v>0</v>
      </c>
      <c r="F5531" s="1">
        <v>0</v>
      </c>
      <c r="G5531" s="1">
        <v>10</v>
      </c>
      <c r="H5531" s="1">
        <v>10</v>
      </c>
      <c r="J5531" s="1">
        <v>4</v>
      </c>
      <c r="K5531" s="1">
        <v>4</v>
      </c>
      <c r="L5531" s="1" t="s">
        <v>1429</v>
      </c>
      <c r="M5531" s="2">
        <v>43672.301527777781</v>
      </c>
      <c r="N5531" s="2">
        <v>43672.301527777781</v>
      </c>
      <c r="O5531" s="1">
        <f>ROUND(N5531-M5531,1)</f>
        <v>0</v>
      </c>
    </row>
    <row r="5532" spans="1:15">
      <c r="A5532" s="1">
        <v>7353</v>
      </c>
      <c r="B5532" s="1" t="s">
        <v>11660</v>
      </c>
      <c r="C5532" s="1">
        <v>9087742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J5532" s="1">
        <v>0</v>
      </c>
      <c r="K5532" s="1">
        <v>0</v>
      </c>
      <c r="M5532" s="2">
        <v>43672.298333333332</v>
      </c>
      <c r="N5532" s="2">
        <v>43672.298333333332</v>
      </c>
      <c r="O5532" s="1">
        <f>ROUND(N5532-M5532,1)</f>
        <v>0</v>
      </c>
    </row>
    <row r="5533" spans="1:15">
      <c r="A5533" s="1">
        <v>7352</v>
      </c>
      <c r="B5533" s="1" t="s">
        <v>11648</v>
      </c>
      <c r="C5533" s="1">
        <v>7682762</v>
      </c>
      <c r="D5533" s="1">
        <v>149</v>
      </c>
      <c r="E5533" s="1">
        <v>0</v>
      </c>
      <c r="F5533" s="1">
        <v>0</v>
      </c>
      <c r="G5533" s="1">
        <v>0</v>
      </c>
      <c r="H5533" s="1">
        <v>0</v>
      </c>
      <c r="J5533" s="1">
        <v>1</v>
      </c>
      <c r="K5533" s="1">
        <v>0</v>
      </c>
      <c r="M5533" s="2">
        <v>43672.298321759263</v>
      </c>
      <c r="N5533" s="2">
        <v>43672.298321759263</v>
      </c>
      <c r="O5533" s="1">
        <f>ROUND(N5533-M5533,1)</f>
        <v>0</v>
      </c>
    </row>
    <row r="5534" spans="1:15">
      <c r="A5534" s="1">
        <v>7351</v>
      </c>
      <c r="B5534" s="1" t="s">
        <v>9279</v>
      </c>
      <c r="C5534" s="1">
        <v>6091525</v>
      </c>
      <c r="D5534" s="1">
        <v>263</v>
      </c>
      <c r="E5534" s="1">
        <v>3</v>
      </c>
      <c r="F5534" s="1">
        <v>0</v>
      </c>
      <c r="G5534" s="1">
        <v>3</v>
      </c>
      <c r="H5534" s="1">
        <v>0</v>
      </c>
      <c r="J5534" s="1">
        <v>2</v>
      </c>
      <c r="K5534" s="1">
        <v>2</v>
      </c>
      <c r="L5534" s="1">
        <v>15</v>
      </c>
      <c r="M5534" s="2">
        <v>43672.296782407408</v>
      </c>
      <c r="N5534" s="2">
        <v>43672.296782407408</v>
      </c>
      <c r="O5534" s="1">
        <f>ROUND(N5534-M5534,1)</f>
        <v>0</v>
      </c>
    </row>
    <row r="5535" spans="1:15">
      <c r="A5535" s="1">
        <v>7349</v>
      </c>
      <c r="B5535" s="1" t="s">
        <v>11631</v>
      </c>
      <c r="C5535" s="1">
        <v>1822778</v>
      </c>
      <c r="D5535" s="1">
        <v>184</v>
      </c>
      <c r="E5535" s="1">
        <v>0</v>
      </c>
      <c r="F5535" s="1">
        <v>0</v>
      </c>
      <c r="G5535" s="1">
        <v>0</v>
      </c>
      <c r="H5535" s="1">
        <v>0</v>
      </c>
      <c r="J5535" s="1">
        <v>1</v>
      </c>
      <c r="K5535" s="1">
        <v>0</v>
      </c>
      <c r="M5535" s="2">
        <v>43672.294918981483</v>
      </c>
      <c r="N5535" s="2">
        <v>43672.294918981483</v>
      </c>
      <c r="O5535" s="1">
        <f>ROUND(N5535-M5535,1)</f>
        <v>0</v>
      </c>
    </row>
    <row r="5536" spans="1:15">
      <c r="A5536" s="1">
        <v>7348</v>
      </c>
      <c r="B5536" s="1" t="s">
        <v>9249</v>
      </c>
      <c r="C5536" s="1">
        <v>43775566</v>
      </c>
      <c r="D5536" s="1">
        <v>583</v>
      </c>
      <c r="E5536" s="1">
        <v>0</v>
      </c>
      <c r="F5536" s="1">
        <v>0</v>
      </c>
      <c r="G5536" s="1">
        <v>0</v>
      </c>
      <c r="H5536" s="1">
        <v>0</v>
      </c>
      <c r="J5536" s="1">
        <v>2</v>
      </c>
      <c r="K5536" s="1">
        <v>2</v>
      </c>
      <c r="M5536" s="2">
        <v>43672.294849537036</v>
      </c>
      <c r="N5536" s="2">
        <v>43672.294849537036</v>
      </c>
      <c r="O5536" s="1">
        <f>ROUND(N5536-M5536,1)</f>
        <v>0</v>
      </c>
    </row>
    <row r="5537" spans="1:15">
      <c r="A5537" s="1">
        <v>7346</v>
      </c>
      <c r="B5537" s="1" t="s">
        <v>11605</v>
      </c>
      <c r="C5537" s="1">
        <v>21172643</v>
      </c>
      <c r="D5537" s="1">
        <v>75</v>
      </c>
      <c r="E5537" s="1">
        <v>0</v>
      </c>
      <c r="F5537" s="1">
        <v>0</v>
      </c>
      <c r="G5537" s="1">
        <v>0</v>
      </c>
      <c r="H5537" s="1">
        <v>0</v>
      </c>
      <c r="J5537" s="1">
        <v>1</v>
      </c>
      <c r="K5537" s="1">
        <v>0</v>
      </c>
      <c r="M5537" s="2">
        <v>43672.294548611113</v>
      </c>
      <c r="N5537" s="2">
        <v>43672.294548611113</v>
      </c>
      <c r="O5537" s="1">
        <f>ROUND(N5537-M5537,1)</f>
        <v>0</v>
      </c>
    </row>
    <row r="5538" spans="1:15">
      <c r="A5538" s="1">
        <v>7345</v>
      </c>
      <c r="B5538" s="1" t="s">
        <v>9206</v>
      </c>
      <c r="C5538" s="1">
        <v>5519938</v>
      </c>
      <c r="D5538" s="1">
        <v>644</v>
      </c>
      <c r="E5538" s="1">
        <v>4</v>
      </c>
      <c r="F5538" s="1">
        <v>0</v>
      </c>
      <c r="G5538" s="1">
        <v>4</v>
      </c>
      <c r="H5538" s="1">
        <v>0</v>
      </c>
      <c r="J5538" s="1">
        <v>2</v>
      </c>
      <c r="K5538" s="1">
        <v>2</v>
      </c>
      <c r="L5538" s="1" t="s">
        <v>123</v>
      </c>
      <c r="M5538" s="2">
        <v>43672.294386574074</v>
      </c>
      <c r="N5538" s="2">
        <v>43672.294386574074</v>
      </c>
      <c r="O5538" s="1">
        <f>ROUND(N5538-M5538,1)</f>
        <v>0</v>
      </c>
    </row>
    <row r="5539" spans="1:15">
      <c r="A5539" s="1">
        <v>7344</v>
      </c>
      <c r="B5539" s="1" t="s">
        <v>9193</v>
      </c>
      <c r="C5539" s="1">
        <v>7436975</v>
      </c>
      <c r="D5539" s="1">
        <v>712</v>
      </c>
      <c r="E5539" s="1">
        <v>3</v>
      </c>
      <c r="F5539" s="1">
        <v>0</v>
      </c>
      <c r="G5539" s="1">
        <v>3</v>
      </c>
      <c r="H5539" s="1">
        <v>0</v>
      </c>
      <c r="J5539" s="1">
        <v>2</v>
      </c>
      <c r="K5539" s="1">
        <v>2</v>
      </c>
      <c r="L5539" s="1">
        <v>15</v>
      </c>
      <c r="M5539" s="2">
        <v>43672.292037037034</v>
      </c>
      <c r="N5539" s="2">
        <v>43672.292037037034</v>
      </c>
      <c r="O5539" s="1">
        <f>ROUND(N5539-M5539,1)</f>
        <v>0</v>
      </c>
    </row>
    <row r="5540" spans="1:15">
      <c r="A5540" s="1">
        <v>7342</v>
      </c>
      <c r="B5540" s="1" t="s">
        <v>2770</v>
      </c>
      <c r="C5540" s="1">
        <v>8884358</v>
      </c>
      <c r="D5540" s="1">
        <v>122</v>
      </c>
      <c r="E5540" s="1">
        <v>0</v>
      </c>
      <c r="F5540" s="1">
        <v>0</v>
      </c>
      <c r="G5540" s="1">
        <v>0</v>
      </c>
      <c r="H5540" s="1">
        <v>0</v>
      </c>
      <c r="J5540" s="1">
        <v>5</v>
      </c>
      <c r="K5540" s="1">
        <v>5</v>
      </c>
      <c r="M5540" s="2">
        <v>43672.289872685185</v>
      </c>
      <c r="N5540" s="2">
        <v>43672.289872685185</v>
      </c>
      <c r="O5540" s="1">
        <f>ROUND(N5540-M5540,1)</f>
        <v>0</v>
      </c>
    </row>
    <row r="5541" spans="1:15">
      <c r="A5541" s="1">
        <v>7341</v>
      </c>
      <c r="B5541" s="1" t="s">
        <v>11566</v>
      </c>
      <c r="C5541" s="1">
        <v>1187045</v>
      </c>
      <c r="D5541" s="1">
        <v>190</v>
      </c>
      <c r="E5541" s="1">
        <v>0</v>
      </c>
      <c r="F5541" s="1">
        <v>0</v>
      </c>
      <c r="G5541" s="1">
        <v>0</v>
      </c>
      <c r="H5541" s="1">
        <v>0</v>
      </c>
      <c r="J5541" s="1">
        <v>1</v>
      </c>
      <c r="K5541" s="1">
        <v>0</v>
      </c>
      <c r="M5541" s="2">
        <v>43672.289456018516</v>
      </c>
      <c r="N5541" s="2">
        <v>43672.289456018516</v>
      </c>
      <c r="O5541" s="1">
        <f>ROUND(N5541-M5541,1)</f>
        <v>0</v>
      </c>
    </row>
    <row r="5542" spans="1:15">
      <c r="A5542" s="1">
        <v>7340</v>
      </c>
      <c r="B5542" s="1" t="s">
        <v>11560</v>
      </c>
      <c r="C5542" s="1">
        <v>818070</v>
      </c>
      <c r="D5542" s="1">
        <v>110</v>
      </c>
      <c r="E5542" s="1">
        <v>0</v>
      </c>
      <c r="F5542" s="1">
        <v>0</v>
      </c>
      <c r="G5542" s="1">
        <v>0</v>
      </c>
      <c r="H5542" s="1">
        <v>0</v>
      </c>
      <c r="J5542" s="1">
        <v>1</v>
      </c>
      <c r="K5542" s="1">
        <v>0</v>
      </c>
      <c r="M5542" s="2">
        <v>43672.286805555559</v>
      </c>
      <c r="N5542" s="2">
        <v>43672.286805555559</v>
      </c>
      <c r="O5542" s="1">
        <f>ROUND(N5542-M5542,1)</f>
        <v>0</v>
      </c>
    </row>
    <row r="5543" spans="1:15">
      <c r="A5543" s="1">
        <v>7339</v>
      </c>
      <c r="B5543" s="1" t="s">
        <v>4147</v>
      </c>
      <c r="C5543" s="1">
        <v>8348373</v>
      </c>
      <c r="D5543" s="1">
        <v>573</v>
      </c>
      <c r="E5543" s="1">
        <v>9</v>
      </c>
      <c r="F5543" s="1">
        <v>0</v>
      </c>
      <c r="G5543" s="1">
        <v>9</v>
      </c>
      <c r="H5543" s="1">
        <v>0</v>
      </c>
      <c r="J5543" s="1">
        <v>4</v>
      </c>
      <c r="K5543" s="1">
        <v>4</v>
      </c>
      <c r="L5543" s="1" t="s">
        <v>255</v>
      </c>
      <c r="M5543" s="2">
        <v>43672.283425925925</v>
      </c>
      <c r="N5543" s="2">
        <v>43672.283425925925</v>
      </c>
      <c r="O5543" s="1">
        <f>ROUND(N5543-M5543,1)</f>
        <v>0</v>
      </c>
    </row>
    <row r="5544" spans="1:15">
      <c r="A5544" s="1">
        <v>7338</v>
      </c>
      <c r="B5544" s="1" t="s">
        <v>6418</v>
      </c>
      <c r="C5544" s="1">
        <v>238522</v>
      </c>
      <c r="D5544" s="1">
        <v>198</v>
      </c>
      <c r="E5544" s="1">
        <v>8</v>
      </c>
      <c r="F5544" s="1">
        <v>0</v>
      </c>
      <c r="G5544" s="1">
        <v>8</v>
      </c>
      <c r="H5544" s="1">
        <v>0</v>
      </c>
      <c r="J5544" s="1">
        <v>3</v>
      </c>
      <c r="K5544" s="1">
        <v>3</v>
      </c>
      <c r="L5544" s="1" t="s">
        <v>1968</v>
      </c>
      <c r="M5544" s="2">
        <v>43672.282777777778</v>
      </c>
      <c r="N5544" s="2">
        <v>43672.282777777778</v>
      </c>
      <c r="O5544" s="1">
        <f>ROUND(N5544-M5544,1)</f>
        <v>0</v>
      </c>
    </row>
    <row r="5545" spans="1:15">
      <c r="A5545" s="1">
        <v>7337</v>
      </c>
      <c r="B5545" s="1" t="s">
        <v>9121</v>
      </c>
      <c r="C5545" s="1">
        <v>239215</v>
      </c>
      <c r="D5545" s="1">
        <v>808</v>
      </c>
      <c r="E5545" s="1">
        <v>0</v>
      </c>
      <c r="F5545" s="1">
        <v>0</v>
      </c>
      <c r="G5545" s="1">
        <v>0</v>
      </c>
      <c r="H5545" s="1">
        <v>0</v>
      </c>
      <c r="J5545" s="1">
        <v>2</v>
      </c>
      <c r="K5545" s="1">
        <v>2</v>
      </c>
      <c r="M5545" s="2">
        <v>43672.281701388885</v>
      </c>
      <c r="N5545" s="2">
        <v>43672.281701388885</v>
      </c>
      <c r="O5545" s="1">
        <f>ROUND(N5545-M5545,1)</f>
        <v>0</v>
      </c>
    </row>
    <row r="5546" spans="1:15">
      <c r="A5546" s="1">
        <v>7336</v>
      </c>
      <c r="B5546" s="1" t="s">
        <v>6397</v>
      </c>
      <c r="C5546" s="1">
        <v>733209</v>
      </c>
      <c r="D5546" s="1">
        <v>65</v>
      </c>
      <c r="E5546" s="1">
        <v>4</v>
      </c>
      <c r="F5546" s="1">
        <v>0</v>
      </c>
      <c r="G5546" s="1">
        <v>4</v>
      </c>
      <c r="H5546" s="1">
        <v>0</v>
      </c>
      <c r="J5546" s="1">
        <v>3</v>
      </c>
      <c r="K5546" s="1">
        <v>3</v>
      </c>
      <c r="L5546" s="1" t="s">
        <v>259</v>
      </c>
      <c r="M5546" s="2">
        <v>43672.281180555554</v>
      </c>
      <c r="N5546" s="2">
        <v>43672.301145833335</v>
      </c>
      <c r="O5546" s="1">
        <f>ROUND(N5546-M5546,1)</f>
        <v>0</v>
      </c>
    </row>
    <row r="5547" spans="1:15">
      <c r="A5547" s="1">
        <v>7335</v>
      </c>
      <c r="B5547" s="1" t="s">
        <v>6385</v>
      </c>
      <c r="C5547" s="1">
        <v>32332383</v>
      </c>
      <c r="D5547" s="1">
        <v>37</v>
      </c>
      <c r="E5547" s="1">
        <v>6</v>
      </c>
      <c r="F5547" s="1">
        <v>0</v>
      </c>
      <c r="G5547" s="1">
        <v>6</v>
      </c>
      <c r="H5547" s="1">
        <v>0</v>
      </c>
      <c r="J5547" s="1">
        <v>3</v>
      </c>
      <c r="K5547" s="1">
        <v>3</v>
      </c>
      <c r="L5547" s="1" t="s">
        <v>5</v>
      </c>
      <c r="M5547" s="2">
        <v>43672.281076388892</v>
      </c>
      <c r="N5547" s="2">
        <v>43672.281076388892</v>
      </c>
      <c r="O5547" s="1">
        <f>ROUND(N5547-M5547,1)</f>
        <v>0</v>
      </c>
    </row>
    <row r="5548" spans="1:15">
      <c r="A5548" s="1">
        <v>7334</v>
      </c>
      <c r="B5548" s="1" t="s">
        <v>9092</v>
      </c>
      <c r="C5548" s="1">
        <v>43798810</v>
      </c>
      <c r="D5548" s="1">
        <v>272</v>
      </c>
      <c r="E5548" s="1">
        <v>0</v>
      </c>
      <c r="F5548" s="1">
        <v>0</v>
      </c>
      <c r="G5548" s="1">
        <v>0</v>
      </c>
      <c r="H5548" s="1">
        <v>0</v>
      </c>
      <c r="J5548" s="1">
        <v>2</v>
      </c>
      <c r="K5548" s="1">
        <v>2</v>
      </c>
      <c r="M5548" s="2">
        <v>43672.279490740744</v>
      </c>
      <c r="N5548" s="2">
        <v>43672.279490740744</v>
      </c>
      <c r="O5548" s="1">
        <f>ROUND(N5548-M5548,1)</f>
        <v>0</v>
      </c>
    </row>
    <row r="5549" spans="1:15">
      <c r="A5549" s="1">
        <v>7333</v>
      </c>
      <c r="B5549" s="1" t="s">
        <v>11498</v>
      </c>
      <c r="C5549" s="1">
        <v>37446322</v>
      </c>
      <c r="D5549" s="1">
        <v>0</v>
      </c>
      <c r="E5549" s="1">
        <v>0</v>
      </c>
      <c r="F5549" s="1">
        <v>0</v>
      </c>
      <c r="G5549" s="1">
        <v>0</v>
      </c>
      <c r="H5549" s="1">
        <v>0</v>
      </c>
      <c r="J5549" s="1">
        <v>0</v>
      </c>
      <c r="K5549" s="1">
        <v>0</v>
      </c>
      <c r="M5549" s="2">
        <v>43672.277037037034</v>
      </c>
      <c r="N5549" s="2">
        <v>43672.277037037034</v>
      </c>
      <c r="O5549" s="1">
        <f>ROUND(N5549-M5549,1)</f>
        <v>0</v>
      </c>
    </row>
    <row r="5550" spans="1:15">
      <c r="A5550" s="1">
        <v>7330</v>
      </c>
      <c r="B5550" s="1" t="s">
        <v>11478</v>
      </c>
      <c r="C5550" s="1">
        <v>9033563</v>
      </c>
      <c r="D5550" s="1">
        <v>0</v>
      </c>
      <c r="E5550" s="1">
        <v>0</v>
      </c>
      <c r="F5550" s="1">
        <v>0</v>
      </c>
      <c r="G5550" s="1">
        <v>0</v>
      </c>
      <c r="H5550" s="1">
        <v>0</v>
      </c>
      <c r="J5550" s="1">
        <v>0</v>
      </c>
      <c r="K5550" s="1">
        <v>0</v>
      </c>
      <c r="M5550" s="2">
        <v>43672.274652777778</v>
      </c>
      <c r="N5550" s="2">
        <v>43672.274652777778</v>
      </c>
      <c r="O5550" s="1">
        <f>ROUND(N5550-M5550,1)</f>
        <v>0</v>
      </c>
    </row>
    <row r="5551" spans="1:15">
      <c r="A5551" s="1">
        <v>7329</v>
      </c>
      <c r="B5551" s="1" t="s">
        <v>6328</v>
      </c>
      <c r="C5551" s="1">
        <v>25892278</v>
      </c>
      <c r="D5551" s="1">
        <v>183</v>
      </c>
      <c r="E5551" s="1">
        <v>6</v>
      </c>
      <c r="F5551" s="1">
        <v>0</v>
      </c>
      <c r="G5551" s="1">
        <v>6</v>
      </c>
      <c r="H5551" s="1">
        <v>0</v>
      </c>
      <c r="J5551" s="1">
        <v>3</v>
      </c>
      <c r="K5551" s="1">
        <v>3</v>
      </c>
      <c r="L5551" s="1" t="s">
        <v>5</v>
      </c>
      <c r="M5551" s="2">
        <v>43672.274351851855</v>
      </c>
      <c r="N5551" s="2">
        <v>43672.274351851855</v>
      </c>
      <c r="O5551" s="1">
        <f>ROUND(N5551-M5551,1)</f>
        <v>0</v>
      </c>
    </row>
    <row r="5552" spans="1:15">
      <c r="A5552" s="1">
        <v>7328</v>
      </c>
      <c r="B5552" s="1" t="s">
        <v>6317</v>
      </c>
      <c r="C5552" s="1">
        <v>33479536</v>
      </c>
      <c r="D5552" s="1">
        <v>724</v>
      </c>
      <c r="E5552" s="1">
        <v>6</v>
      </c>
      <c r="F5552" s="1">
        <v>0</v>
      </c>
      <c r="G5552" s="1">
        <v>6</v>
      </c>
      <c r="H5552" s="1">
        <v>0</v>
      </c>
      <c r="J5552" s="1">
        <v>3</v>
      </c>
      <c r="K5552" s="1">
        <v>3</v>
      </c>
      <c r="L5552" s="1" t="s">
        <v>5</v>
      </c>
      <c r="M5552" s="2">
        <v>43672.273819444446</v>
      </c>
      <c r="N5552" s="2">
        <v>43672.273819444446</v>
      </c>
      <c r="O5552" s="1">
        <f>ROUND(N5552-M5552,1)</f>
        <v>0</v>
      </c>
    </row>
    <row r="5553" spans="1:15">
      <c r="A5553" s="1">
        <v>7327</v>
      </c>
      <c r="B5553" s="1" t="s">
        <v>743</v>
      </c>
      <c r="C5553" s="1">
        <v>7408166</v>
      </c>
      <c r="D5553" s="1">
        <v>478</v>
      </c>
      <c r="E5553" s="1">
        <v>9</v>
      </c>
      <c r="F5553" s="1">
        <v>0</v>
      </c>
      <c r="G5553" s="1">
        <v>19</v>
      </c>
      <c r="H5553" s="1">
        <v>10</v>
      </c>
      <c r="J5553" s="1">
        <v>8</v>
      </c>
      <c r="K5553" s="1">
        <v>8</v>
      </c>
      <c r="L5553" s="1" t="s">
        <v>744</v>
      </c>
      <c r="M5553" s="2">
        <v>43672.273796296293</v>
      </c>
      <c r="N5553" s="2">
        <v>43672.273796296293</v>
      </c>
      <c r="O5553" s="1">
        <f>ROUND(N5553-M5553,1)</f>
        <v>0</v>
      </c>
    </row>
    <row r="5554" spans="1:15">
      <c r="A5554" s="1">
        <v>7325</v>
      </c>
      <c r="B5554" s="1" t="s">
        <v>6276</v>
      </c>
      <c r="C5554" s="1">
        <v>6714717</v>
      </c>
      <c r="D5554" s="1">
        <v>2313</v>
      </c>
      <c r="E5554" s="1">
        <v>8</v>
      </c>
      <c r="F5554" s="1">
        <v>0</v>
      </c>
      <c r="G5554" s="1">
        <v>8</v>
      </c>
      <c r="H5554" s="1">
        <v>0</v>
      </c>
      <c r="J5554" s="1">
        <v>3</v>
      </c>
      <c r="K5554" s="1">
        <v>3</v>
      </c>
      <c r="L5554" s="1" t="s">
        <v>2433</v>
      </c>
      <c r="M5554" s="2">
        <v>43672.272256944445</v>
      </c>
      <c r="N5554" s="2">
        <v>43672.272256944445</v>
      </c>
      <c r="O5554" s="1">
        <f>ROUND(N5554-M5554,1)</f>
        <v>0</v>
      </c>
    </row>
    <row r="5555" spans="1:15">
      <c r="A5555" s="1">
        <v>7323</v>
      </c>
      <c r="B5555" s="1" t="s">
        <v>11417</v>
      </c>
      <c r="C5555" s="1">
        <v>43306415</v>
      </c>
      <c r="D5555" s="1">
        <v>0</v>
      </c>
      <c r="E5555" s="1">
        <v>0</v>
      </c>
      <c r="F5555" s="1">
        <v>0</v>
      </c>
      <c r="G5555" s="1">
        <v>0</v>
      </c>
      <c r="H5555" s="1">
        <v>0</v>
      </c>
      <c r="J5555" s="1">
        <v>0</v>
      </c>
      <c r="K5555" s="1">
        <v>0</v>
      </c>
      <c r="M5555" s="2">
        <v>43672.272094907406</v>
      </c>
      <c r="N5555" s="2">
        <v>43672.272094907406</v>
      </c>
      <c r="O5555" s="1">
        <f>ROUND(N5555-M5555,1)</f>
        <v>0</v>
      </c>
    </row>
    <row r="5556" spans="1:15">
      <c r="A5556" s="1">
        <v>7322</v>
      </c>
      <c r="B5556" s="1" t="s">
        <v>11406</v>
      </c>
      <c r="C5556" s="1">
        <v>21341314</v>
      </c>
      <c r="D5556" s="1">
        <v>60</v>
      </c>
      <c r="E5556" s="1">
        <v>0</v>
      </c>
      <c r="F5556" s="1">
        <v>0</v>
      </c>
      <c r="G5556" s="1">
        <v>0</v>
      </c>
      <c r="H5556" s="1">
        <v>0</v>
      </c>
      <c r="J5556" s="1">
        <v>1</v>
      </c>
      <c r="K5556" s="1">
        <v>0</v>
      </c>
      <c r="L5556" s="1">
        <v>15</v>
      </c>
      <c r="M5556" s="2">
        <v>43672.268321759257</v>
      </c>
      <c r="N5556" s="2">
        <v>43672.268321759257</v>
      </c>
      <c r="O5556" s="1">
        <f>ROUND(N5556-M5556,1)</f>
        <v>0</v>
      </c>
    </row>
    <row r="5557" spans="1:15">
      <c r="A5557" s="1">
        <v>7320</v>
      </c>
      <c r="B5557" s="1" t="s">
        <v>11387</v>
      </c>
      <c r="C5557" s="1">
        <v>259971</v>
      </c>
      <c r="D5557" s="1">
        <v>20</v>
      </c>
      <c r="E5557" s="1">
        <v>0</v>
      </c>
      <c r="F5557" s="1">
        <v>0</v>
      </c>
      <c r="G5557" s="1">
        <v>0</v>
      </c>
      <c r="H5557" s="1">
        <v>0</v>
      </c>
      <c r="J5557" s="1">
        <v>1</v>
      </c>
      <c r="K5557" s="1">
        <v>0</v>
      </c>
      <c r="M5557" s="2">
        <v>43672.264166666668</v>
      </c>
      <c r="N5557" s="2">
        <v>43672.264166666668</v>
      </c>
      <c r="O5557" s="1">
        <f>ROUND(N5557-M5557,1)</f>
        <v>0</v>
      </c>
    </row>
    <row r="5558" spans="1:15">
      <c r="A5558" s="1">
        <v>7319</v>
      </c>
      <c r="B5558" s="1" t="s">
        <v>11373</v>
      </c>
      <c r="C5558" s="1">
        <v>29039508</v>
      </c>
      <c r="D5558" s="1">
        <v>75</v>
      </c>
      <c r="E5558" s="1">
        <v>0</v>
      </c>
      <c r="F5558" s="1">
        <v>0</v>
      </c>
      <c r="G5558" s="1">
        <v>0</v>
      </c>
      <c r="H5558" s="1">
        <v>0</v>
      </c>
      <c r="J5558" s="1">
        <v>1</v>
      </c>
      <c r="K5558" s="1">
        <v>0</v>
      </c>
      <c r="M5558" s="2">
        <v>43672.262488425928</v>
      </c>
      <c r="N5558" s="2">
        <v>43672.262488425928</v>
      </c>
      <c r="O5558" s="1">
        <f>ROUND(N5558-M5558,1)</f>
        <v>0</v>
      </c>
    </row>
    <row r="5559" spans="1:15">
      <c r="A5559" s="1">
        <v>7318</v>
      </c>
      <c r="B5559" s="1" t="s">
        <v>6208</v>
      </c>
      <c r="C5559" s="1">
        <v>26042129</v>
      </c>
      <c r="D5559" s="1">
        <v>95</v>
      </c>
      <c r="E5559" s="1">
        <v>6</v>
      </c>
      <c r="F5559" s="1">
        <v>0</v>
      </c>
      <c r="G5559" s="1">
        <v>6</v>
      </c>
      <c r="H5559" s="1">
        <v>0</v>
      </c>
      <c r="J5559" s="1">
        <v>3</v>
      </c>
      <c r="K5559" s="1">
        <v>3</v>
      </c>
      <c r="L5559" s="1" t="s">
        <v>5</v>
      </c>
      <c r="M5559" s="2">
        <v>43672.26221064815</v>
      </c>
      <c r="N5559" s="2">
        <v>43672.26221064815</v>
      </c>
      <c r="O5559" s="1">
        <f>ROUND(N5559-M5559,1)</f>
        <v>0</v>
      </c>
    </row>
    <row r="5560" spans="1:15">
      <c r="A5560" s="1">
        <v>7317</v>
      </c>
      <c r="B5560" s="1" t="s">
        <v>8899</v>
      </c>
      <c r="C5560" s="1">
        <v>753421</v>
      </c>
      <c r="D5560" s="1">
        <v>433</v>
      </c>
      <c r="E5560" s="1">
        <v>8</v>
      </c>
      <c r="F5560" s="1">
        <v>0</v>
      </c>
      <c r="G5560" s="1">
        <v>8</v>
      </c>
      <c r="H5560" s="1">
        <v>0</v>
      </c>
      <c r="J5560" s="1">
        <v>2</v>
      </c>
      <c r="K5560" s="1">
        <v>2</v>
      </c>
      <c r="L5560" s="1" t="s">
        <v>3112</v>
      </c>
      <c r="M5560" s="2">
        <v>43672.260763888888</v>
      </c>
      <c r="N5560" s="2">
        <v>43672.260763888888</v>
      </c>
      <c r="O5560" s="1">
        <f>ROUND(N5560-M5560,1)</f>
        <v>0</v>
      </c>
    </row>
    <row r="5561" spans="1:15">
      <c r="A5561" s="1">
        <v>7316</v>
      </c>
      <c r="B5561" s="1" t="s">
        <v>8884</v>
      </c>
      <c r="C5561" s="1">
        <v>10713921</v>
      </c>
      <c r="D5561" s="1">
        <v>395</v>
      </c>
      <c r="E5561" s="1">
        <v>3</v>
      </c>
      <c r="F5561" s="1">
        <v>0</v>
      </c>
      <c r="G5561" s="1">
        <v>3</v>
      </c>
      <c r="H5561" s="1">
        <v>0</v>
      </c>
      <c r="J5561" s="1">
        <v>2</v>
      </c>
      <c r="K5561" s="1">
        <v>2</v>
      </c>
      <c r="L5561" s="1">
        <v>15</v>
      </c>
      <c r="M5561" s="2">
        <v>43672.260416666664</v>
      </c>
      <c r="N5561" s="2">
        <v>43672.260416666664</v>
      </c>
      <c r="O5561" s="1">
        <f>ROUND(N5561-M5561,1)</f>
        <v>0</v>
      </c>
    </row>
    <row r="5562" spans="1:15">
      <c r="A5562" s="1">
        <v>7313</v>
      </c>
      <c r="B5562" s="1" t="s">
        <v>8856</v>
      </c>
      <c r="C5562" s="1">
        <v>17480212</v>
      </c>
      <c r="D5562" s="1">
        <v>637</v>
      </c>
      <c r="E5562" s="1">
        <v>0</v>
      </c>
      <c r="F5562" s="1">
        <v>0</v>
      </c>
      <c r="G5562" s="1">
        <v>0</v>
      </c>
      <c r="H5562" s="1">
        <v>0</v>
      </c>
      <c r="J5562" s="1">
        <v>2</v>
      </c>
      <c r="K5562" s="1">
        <v>2</v>
      </c>
      <c r="M5562" s="2">
        <v>43672.258333333331</v>
      </c>
      <c r="N5562" s="2">
        <v>43672.258333333331</v>
      </c>
      <c r="O5562" s="1">
        <f>ROUND(N5562-M5562,1)</f>
        <v>0</v>
      </c>
    </row>
    <row r="5563" spans="1:15">
      <c r="A5563" s="1">
        <v>7312</v>
      </c>
      <c r="B5563" s="1" t="s">
        <v>6138</v>
      </c>
      <c r="C5563" s="1">
        <v>12105878</v>
      </c>
      <c r="D5563" s="1">
        <v>10</v>
      </c>
      <c r="E5563" s="1">
        <v>0</v>
      </c>
      <c r="F5563" s="1">
        <v>0</v>
      </c>
      <c r="G5563" s="1">
        <v>0</v>
      </c>
      <c r="H5563" s="1">
        <v>0</v>
      </c>
      <c r="J5563" s="1">
        <v>3</v>
      </c>
      <c r="K5563" s="1">
        <v>3</v>
      </c>
      <c r="M5563" s="2">
        <v>43672.253298611111</v>
      </c>
      <c r="N5563" s="2">
        <v>43672.253298611111</v>
      </c>
      <c r="O5563" s="1">
        <f>ROUND(N5563-M5563,1)</f>
        <v>0</v>
      </c>
    </row>
    <row r="5564" spans="1:15">
      <c r="A5564" s="1">
        <v>7310</v>
      </c>
      <c r="B5564" s="1" t="s">
        <v>3993</v>
      </c>
      <c r="C5564" s="1">
        <v>480111</v>
      </c>
      <c r="D5564" s="1">
        <v>655</v>
      </c>
      <c r="E5564" s="1">
        <v>7</v>
      </c>
      <c r="F5564" s="1">
        <v>0</v>
      </c>
      <c r="G5564" s="1">
        <v>7</v>
      </c>
      <c r="H5564" s="1">
        <v>0</v>
      </c>
      <c r="J5564" s="1">
        <v>4</v>
      </c>
      <c r="K5564" s="1">
        <v>4</v>
      </c>
      <c r="L5564" s="1" t="s">
        <v>1269</v>
      </c>
      <c r="M5564" s="2">
        <v>43672.252337962964</v>
      </c>
      <c r="N5564" s="2">
        <v>43672.252337962964</v>
      </c>
      <c r="O5564" s="1">
        <f>ROUND(N5564-M5564,1)</f>
        <v>0</v>
      </c>
    </row>
    <row r="5565" spans="1:15">
      <c r="A5565" s="1">
        <v>7309</v>
      </c>
      <c r="B5565" s="1" t="s">
        <v>11291</v>
      </c>
      <c r="C5565" s="1">
        <v>5090896</v>
      </c>
      <c r="D5565" s="1">
        <v>245</v>
      </c>
      <c r="E5565" s="1">
        <v>0</v>
      </c>
      <c r="F5565" s="1">
        <v>0</v>
      </c>
      <c r="G5565" s="1">
        <v>0</v>
      </c>
      <c r="H5565" s="1">
        <v>0</v>
      </c>
      <c r="J5565" s="1">
        <v>1</v>
      </c>
      <c r="K5565" s="1">
        <v>0</v>
      </c>
      <c r="M5565" s="2">
        <v>43672.251516203702</v>
      </c>
      <c r="N5565" s="2">
        <v>43672.251516203702</v>
      </c>
      <c r="O5565" s="1">
        <f>ROUND(N5565-M5565,1)</f>
        <v>0</v>
      </c>
    </row>
    <row r="5566" spans="1:15">
      <c r="A5566" s="1">
        <v>7308</v>
      </c>
      <c r="B5566" s="1" t="s">
        <v>11285</v>
      </c>
      <c r="C5566" s="1">
        <v>22441817</v>
      </c>
      <c r="D5566" s="1">
        <v>4</v>
      </c>
      <c r="E5566" s="1">
        <v>0</v>
      </c>
      <c r="F5566" s="1">
        <v>0</v>
      </c>
      <c r="G5566" s="1">
        <v>0</v>
      </c>
      <c r="H5566" s="1">
        <v>0</v>
      </c>
      <c r="J5566" s="1">
        <v>1</v>
      </c>
      <c r="K5566" s="1">
        <v>0</v>
      </c>
      <c r="M5566" s="2">
        <v>43672.250497685185</v>
      </c>
      <c r="N5566" s="2">
        <v>43672.250497685185</v>
      </c>
      <c r="O5566" s="1">
        <f>ROUND(N5566-M5566,1)</f>
        <v>0</v>
      </c>
    </row>
    <row r="5567" spans="1:15">
      <c r="A5567" s="1">
        <v>7307</v>
      </c>
      <c r="B5567" s="1" t="s">
        <v>11274</v>
      </c>
      <c r="C5567" s="1">
        <v>6910661</v>
      </c>
      <c r="D5567" s="1">
        <v>0</v>
      </c>
      <c r="E5567" s="1">
        <v>0</v>
      </c>
      <c r="F5567" s="1">
        <v>0</v>
      </c>
      <c r="G5567" s="1">
        <v>0</v>
      </c>
      <c r="H5567" s="1">
        <v>0</v>
      </c>
      <c r="J5567" s="1">
        <v>0</v>
      </c>
      <c r="K5567" s="1">
        <v>0</v>
      </c>
      <c r="M5567" s="2">
        <v>43672.2497337963</v>
      </c>
      <c r="N5567" s="2">
        <v>43672.2497337963</v>
      </c>
      <c r="O5567" s="1">
        <f>ROUND(N5567-M5567,1)</f>
        <v>0</v>
      </c>
    </row>
    <row r="5568" spans="1:15">
      <c r="A5568" s="1">
        <v>7306</v>
      </c>
      <c r="B5568" s="1" t="s">
        <v>6071</v>
      </c>
      <c r="C5568" s="1">
        <v>21620574</v>
      </c>
      <c r="D5568" s="1">
        <v>365</v>
      </c>
      <c r="E5568" s="1">
        <v>7</v>
      </c>
      <c r="F5568" s="1">
        <v>0</v>
      </c>
      <c r="G5568" s="1">
        <v>7</v>
      </c>
      <c r="H5568" s="1">
        <v>0</v>
      </c>
      <c r="J5568" s="1">
        <v>3</v>
      </c>
      <c r="K5568" s="1">
        <v>3</v>
      </c>
      <c r="L5568" s="1" t="s">
        <v>1001</v>
      </c>
      <c r="M5568" s="2">
        <v>43672.247071759259</v>
      </c>
      <c r="N5568" s="2">
        <v>43672.247071759259</v>
      </c>
      <c r="O5568" s="1">
        <f>ROUND(N5568-M5568,1)</f>
        <v>0</v>
      </c>
    </row>
    <row r="5569" spans="1:15">
      <c r="A5569" s="1">
        <v>7305</v>
      </c>
      <c r="B5569" s="1" t="s">
        <v>6062</v>
      </c>
      <c r="C5569" s="1">
        <v>5736614</v>
      </c>
      <c r="D5569" s="1">
        <v>685</v>
      </c>
      <c r="E5569" s="1">
        <v>6</v>
      </c>
      <c r="F5569" s="1">
        <v>0</v>
      </c>
      <c r="G5569" s="1">
        <v>6</v>
      </c>
      <c r="H5569" s="1">
        <v>0</v>
      </c>
      <c r="J5569" s="1">
        <v>3</v>
      </c>
      <c r="K5569" s="1">
        <v>3</v>
      </c>
      <c r="L5569" s="1" t="s">
        <v>5</v>
      </c>
      <c r="M5569" s="2">
        <v>43672.240694444445</v>
      </c>
      <c r="N5569" s="2">
        <v>43672.240694444445</v>
      </c>
      <c r="O5569" s="1">
        <f>ROUND(N5569-M5569,1)</f>
        <v>0</v>
      </c>
    </row>
    <row r="5570" spans="1:15">
      <c r="A5570" s="1">
        <v>7304</v>
      </c>
      <c r="B5570" s="1" t="s">
        <v>11252</v>
      </c>
      <c r="C5570" s="1">
        <v>17753237</v>
      </c>
      <c r="D5570" s="1">
        <v>146</v>
      </c>
      <c r="E5570" s="1">
        <v>0</v>
      </c>
      <c r="F5570" s="1">
        <v>0</v>
      </c>
      <c r="G5570" s="1">
        <v>0</v>
      </c>
      <c r="H5570" s="1">
        <v>0</v>
      </c>
      <c r="J5570" s="1">
        <v>1</v>
      </c>
      <c r="K5570" s="1">
        <v>0</v>
      </c>
      <c r="M5570" s="2">
        <v>43672.240370370368</v>
      </c>
      <c r="N5570" s="2">
        <v>43672.240370370368</v>
      </c>
      <c r="O5570" s="1">
        <f>ROUND(N5570-M5570,1)</f>
        <v>0</v>
      </c>
    </row>
    <row r="5571" spans="1:15">
      <c r="A5571" s="1">
        <v>7303</v>
      </c>
      <c r="B5571" s="1" t="s">
        <v>3948</v>
      </c>
      <c r="C5571" s="1">
        <v>9608789</v>
      </c>
      <c r="D5571" s="1">
        <v>5871</v>
      </c>
      <c r="E5571" s="1">
        <v>11</v>
      </c>
      <c r="F5571" s="1">
        <v>0</v>
      </c>
      <c r="G5571" s="1">
        <v>11</v>
      </c>
      <c r="H5571" s="1">
        <v>0</v>
      </c>
      <c r="J5571" s="1">
        <v>4</v>
      </c>
      <c r="K5571" s="1">
        <v>4</v>
      </c>
      <c r="L5571" s="1" t="s">
        <v>786</v>
      </c>
      <c r="M5571" s="2">
        <v>43672.238680555558</v>
      </c>
      <c r="N5571" s="2">
        <v>43672.238680555558</v>
      </c>
      <c r="O5571" s="1">
        <f>ROUND(N5571-M5571,1)</f>
        <v>0</v>
      </c>
    </row>
    <row r="5572" spans="1:15">
      <c r="A5572" s="1">
        <v>7302</v>
      </c>
      <c r="B5572" s="1" t="s">
        <v>11237</v>
      </c>
      <c r="C5572" s="1">
        <v>19305675</v>
      </c>
      <c r="D5572" s="1">
        <v>88</v>
      </c>
      <c r="E5572" s="1">
        <v>0</v>
      </c>
      <c r="F5572" s="1">
        <v>0</v>
      </c>
      <c r="G5572" s="1">
        <v>0</v>
      </c>
      <c r="H5572" s="1">
        <v>0</v>
      </c>
      <c r="J5572" s="1">
        <v>1</v>
      </c>
      <c r="K5572" s="1">
        <v>0</v>
      </c>
      <c r="M5572" s="2">
        <v>43672.238425925927</v>
      </c>
      <c r="N5572" s="2">
        <v>43672.238425925927</v>
      </c>
      <c r="O5572" s="1">
        <f>ROUND(N5572-M5572,1)</f>
        <v>0</v>
      </c>
    </row>
    <row r="5573" spans="1:15">
      <c r="A5573" s="1">
        <v>7301</v>
      </c>
      <c r="B5573" s="1" t="s">
        <v>8729</v>
      </c>
      <c r="C5573" s="1">
        <v>1218146</v>
      </c>
      <c r="D5573" s="1">
        <v>230</v>
      </c>
      <c r="E5573" s="1">
        <v>3</v>
      </c>
      <c r="F5573" s="1">
        <v>0</v>
      </c>
      <c r="G5573" s="1">
        <v>3</v>
      </c>
      <c r="H5573" s="1">
        <v>0</v>
      </c>
      <c r="J5573" s="1">
        <v>2</v>
      </c>
      <c r="K5573" s="1">
        <v>2</v>
      </c>
      <c r="L5573" s="1">
        <v>15</v>
      </c>
      <c r="M5573" s="2">
        <v>43672.237013888887</v>
      </c>
      <c r="N5573" s="2">
        <v>43672.237013888887</v>
      </c>
      <c r="O5573" s="1">
        <f>ROUND(N5573-M5573,1)</f>
        <v>0</v>
      </c>
    </row>
    <row r="5574" spans="1:15">
      <c r="A5574" s="1">
        <v>7300</v>
      </c>
      <c r="B5574" s="1" t="s">
        <v>8716</v>
      </c>
      <c r="C5574" s="1">
        <v>41853890</v>
      </c>
      <c r="D5574" s="1">
        <v>550</v>
      </c>
      <c r="E5574" s="1">
        <v>0</v>
      </c>
      <c r="F5574" s="1">
        <v>0</v>
      </c>
      <c r="G5574" s="1">
        <v>0</v>
      </c>
      <c r="H5574" s="1">
        <v>0</v>
      </c>
      <c r="J5574" s="1">
        <v>2</v>
      </c>
      <c r="K5574" s="1">
        <v>2</v>
      </c>
      <c r="M5574" s="2">
        <v>43672.232928240737</v>
      </c>
      <c r="N5574" s="2">
        <v>43672.232928240737</v>
      </c>
      <c r="O5574" s="1">
        <f>ROUND(N5574-M5574,1)</f>
        <v>0</v>
      </c>
    </row>
    <row r="5575" spans="1:15">
      <c r="A5575" s="1">
        <v>7299</v>
      </c>
      <c r="B5575" s="1" t="s">
        <v>1630</v>
      </c>
      <c r="C5575" s="1">
        <v>10408914</v>
      </c>
      <c r="D5575" s="1">
        <v>116</v>
      </c>
      <c r="E5575" s="1">
        <v>5</v>
      </c>
      <c r="F5575" s="1">
        <v>0</v>
      </c>
      <c r="G5575" s="1">
        <v>15</v>
      </c>
      <c r="H5575" s="1">
        <v>10</v>
      </c>
      <c r="J5575" s="1">
        <v>6</v>
      </c>
      <c r="K5575" s="1">
        <v>6</v>
      </c>
      <c r="L5575" s="1" t="s">
        <v>595</v>
      </c>
      <c r="M5575" s="2">
        <v>43672.232800925929</v>
      </c>
      <c r="N5575" s="2">
        <v>43672.232800925929</v>
      </c>
      <c r="O5575" s="1">
        <f>ROUND(N5575-M5575,1)</f>
        <v>0</v>
      </c>
    </row>
    <row r="5576" spans="1:15">
      <c r="A5576" s="1">
        <v>7297</v>
      </c>
      <c r="B5576" s="1" t="s">
        <v>11201</v>
      </c>
      <c r="C5576" s="1">
        <v>9183074</v>
      </c>
      <c r="D5576" s="1">
        <v>0</v>
      </c>
      <c r="E5576" s="1">
        <v>0</v>
      </c>
      <c r="F5576" s="1">
        <v>0</v>
      </c>
      <c r="G5576" s="1">
        <v>0</v>
      </c>
      <c r="H5576" s="1">
        <v>0</v>
      </c>
      <c r="J5576" s="1">
        <v>0</v>
      </c>
      <c r="K5576" s="1">
        <v>0</v>
      </c>
      <c r="M5576" s="2">
        <v>43672.23064814815</v>
      </c>
      <c r="N5576" s="2">
        <v>43672.23064814815</v>
      </c>
      <c r="O5576" s="1">
        <f>ROUND(N5576-M5576,1)</f>
        <v>0</v>
      </c>
    </row>
    <row r="5577" spans="1:15">
      <c r="A5577" s="1">
        <v>7295</v>
      </c>
      <c r="B5577" s="1" t="s">
        <v>11179</v>
      </c>
      <c r="C5577" s="1">
        <v>2987307</v>
      </c>
      <c r="D5577" s="1">
        <v>269</v>
      </c>
      <c r="E5577" s="1">
        <v>0</v>
      </c>
      <c r="F5577" s="1">
        <v>0</v>
      </c>
      <c r="G5577" s="1">
        <v>0</v>
      </c>
      <c r="H5577" s="1">
        <v>0</v>
      </c>
      <c r="J5577" s="1">
        <v>1</v>
      </c>
      <c r="K5577" s="1">
        <v>0</v>
      </c>
      <c r="M5577" s="2">
        <v>43672.230555555558</v>
      </c>
      <c r="N5577" s="2">
        <v>43672.230555555558</v>
      </c>
      <c r="O5577" s="1">
        <f>ROUND(N5577-M5577,1)</f>
        <v>0</v>
      </c>
    </row>
    <row r="5578" spans="1:15">
      <c r="A5578" s="1">
        <v>7294</v>
      </c>
      <c r="B5578" s="1" t="s">
        <v>8650</v>
      </c>
      <c r="C5578" s="1">
        <v>26546435</v>
      </c>
      <c r="D5578" s="1">
        <v>206</v>
      </c>
      <c r="E5578" s="1">
        <v>3</v>
      </c>
      <c r="F5578" s="1">
        <v>0</v>
      </c>
      <c r="G5578" s="1">
        <v>3</v>
      </c>
      <c r="H5578" s="1">
        <v>0</v>
      </c>
      <c r="J5578" s="1">
        <v>2</v>
      </c>
      <c r="K5578" s="1">
        <v>2</v>
      </c>
      <c r="L5578" s="1">
        <v>15</v>
      </c>
      <c r="M5578" s="2">
        <v>43672.230300925927</v>
      </c>
      <c r="N5578" s="2">
        <v>43672.230300925927</v>
      </c>
      <c r="O5578" s="1">
        <f>ROUND(N5578-M5578,1)</f>
        <v>0</v>
      </c>
    </row>
    <row r="5579" spans="1:15">
      <c r="A5579" s="1">
        <v>7293</v>
      </c>
      <c r="B5579" s="1" t="s">
        <v>5941</v>
      </c>
      <c r="C5579" s="1">
        <v>154348</v>
      </c>
      <c r="D5579" s="1">
        <v>18</v>
      </c>
      <c r="E5579" s="1">
        <v>7</v>
      </c>
      <c r="F5579" s="1">
        <v>0</v>
      </c>
      <c r="G5579" s="1">
        <v>7</v>
      </c>
      <c r="H5579" s="1">
        <v>0</v>
      </c>
      <c r="J5579" s="1">
        <v>3</v>
      </c>
      <c r="K5579" s="1">
        <v>3</v>
      </c>
      <c r="L5579" s="1" t="s">
        <v>1001</v>
      </c>
      <c r="M5579" s="2">
        <v>43672.227280092593</v>
      </c>
      <c r="N5579" s="2">
        <v>43672.227280092593</v>
      </c>
      <c r="O5579" s="1">
        <f>ROUND(N5579-M5579,1)</f>
        <v>0</v>
      </c>
    </row>
    <row r="5580" spans="1:15">
      <c r="A5580" s="1">
        <v>7292</v>
      </c>
      <c r="B5580" s="1" t="s">
        <v>8619</v>
      </c>
      <c r="C5580" s="1">
        <v>584564</v>
      </c>
      <c r="D5580" s="1">
        <v>132</v>
      </c>
      <c r="E5580" s="1">
        <v>3</v>
      </c>
      <c r="F5580" s="1">
        <v>0</v>
      </c>
      <c r="G5580" s="1">
        <v>3</v>
      </c>
      <c r="H5580" s="1">
        <v>0</v>
      </c>
      <c r="J5580" s="1">
        <v>2</v>
      </c>
      <c r="K5580" s="1">
        <v>2</v>
      </c>
      <c r="L5580" s="1">
        <v>15</v>
      </c>
      <c r="M5580" s="2">
        <v>43672.226724537039</v>
      </c>
      <c r="N5580" s="2">
        <v>43672.226724537039</v>
      </c>
      <c r="O5580" s="1">
        <f>ROUND(N5580-M5580,1)</f>
        <v>0</v>
      </c>
    </row>
    <row r="5581" spans="1:15">
      <c r="A5581" s="1">
        <v>7291</v>
      </c>
      <c r="B5581" s="1" t="s">
        <v>3871</v>
      </c>
      <c r="C5581" s="1">
        <v>23712128</v>
      </c>
      <c r="D5581" s="1">
        <v>1199</v>
      </c>
      <c r="E5581" s="1">
        <v>10</v>
      </c>
      <c r="F5581" s="1">
        <v>0</v>
      </c>
      <c r="G5581" s="1">
        <v>10</v>
      </c>
      <c r="H5581" s="1">
        <v>0</v>
      </c>
      <c r="J5581" s="1">
        <v>4</v>
      </c>
      <c r="K5581" s="1">
        <v>4</v>
      </c>
      <c r="L5581" s="1" t="s">
        <v>265</v>
      </c>
      <c r="M5581" s="2">
        <v>43672.225127314814</v>
      </c>
      <c r="N5581" s="2">
        <v>43672.225127314814</v>
      </c>
      <c r="O5581" s="1">
        <f>ROUND(N5581-M5581,1)</f>
        <v>0</v>
      </c>
    </row>
    <row r="5582" spans="1:15">
      <c r="A5582" s="1">
        <v>7290</v>
      </c>
      <c r="B5582" s="1" t="s">
        <v>3860</v>
      </c>
      <c r="C5582" s="1">
        <v>134902</v>
      </c>
      <c r="D5582" s="1">
        <v>476</v>
      </c>
      <c r="E5582" s="1">
        <v>8</v>
      </c>
      <c r="F5582" s="1">
        <v>0</v>
      </c>
      <c r="G5582" s="1">
        <v>8</v>
      </c>
      <c r="H5582" s="1">
        <v>0</v>
      </c>
      <c r="J5582" s="1">
        <v>4</v>
      </c>
      <c r="K5582" s="1">
        <v>4</v>
      </c>
      <c r="L5582" s="1" t="s">
        <v>2127</v>
      </c>
      <c r="M5582" s="2">
        <v>43672.224606481483</v>
      </c>
      <c r="N5582" s="2">
        <v>43672.224606481483</v>
      </c>
      <c r="O5582" s="1">
        <f>ROUND(N5582-M5582,1)</f>
        <v>0</v>
      </c>
    </row>
    <row r="5583" spans="1:15">
      <c r="A5583" s="1">
        <v>7288</v>
      </c>
      <c r="B5583" s="1" t="s">
        <v>3844</v>
      </c>
      <c r="C5583" s="1">
        <v>11950538</v>
      </c>
      <c r="D5583" s="1">
        <v>1497</v>
      </c>
      <c r="E5583" s="1">
        <v>9</v>
      </c>
      <c r="F5583" s="1">
        <v>0</v>
      </c>
      <c r="G5583" s="1">
        <v>9</v>
      </c>
      <c r="H5583" s="1">
        <v>0</v>
      </c>
      <c r="J5583" s="1">
        <v>4</v>
      </c>
      <c r="K5583" s="1">
        <v>4</v>
      </c>
      <c r="L5583" s="1" t="s">
        <v>255</v>
      </c>
      <c r="M5583" s="2">
        <v>43672.223310185182</v>
      </c>
      <c r="N5583" s="2">
        <v>43672.223344907405</v>
      </c>
      <c r="O5583" s="1">
        <f>ROUND(N5583-M5583,1)</f>
        <v>0</v>
      </c>
    </row>
    <row r="5584" spans="1:15">
      <c r="A5584" s="1">
        <v>7287</v>
      </c>
      <c r="B5584" s="1" t="s">
        <v>11120</v>
      </c>
      <c r="C5584" s="1">
        <v>7470668</v>
      </c>
      <c r="D5584" s="1">
        <v>182</v>
      </c>
      <c r="E5584" s="1">
        <v>0</v>
      </c>
      <c r="F5584" s="1">
        <v>0</v>
      </c>
      <c r="G5584" s="1">
        <v>0</v>
      </c>
      <c r="H5584" s="1">
        <v>0</v>
      </c>
      <c r="J5584" s="1">
        <v>1</v>
      </c>
      <c r="K5584" s="1">
        <v>0</v>
      </c>
      <c r="M5584" s="2">
        <v>43672.222453703704</v>
      </c>
      <c r="N5584" s="2">
        <v>43672.222453703704</v>
      </c>
      <c r="O5584" s="1">
        <f>ROUND(N5584-M5584,1)</f>
        <v>0</v>
      </c>
    </row>
    <row r="5585" spans="1:15">
      <c r="A5585" s="1">
        <v>7285</v>
      </c>
      <c r="B5585" s="1" t="s">
        <v>5859</v>
      </c>
      <c r="C5585" s="1">
        <v>8172385</v>
      </c>
      <c r="D5585" s="1">
        <v>1164</v>
      </c>
      <c r="E5585" s="1">
        <v>8</v>
      </c>
      <c r="F5585" s="1">
        <v>0</v>
      </c>
      <c r="G5585" s="1">
        <v>8</v>
      </c>
      <c r="H5585" s="1">
        <v>0</v>
      </c>
      <c r="J5585" s="1">
        <v>3</v>
      </c>
      <c r="K5585" s="1">
        <v>3</v>
      </c>
      <c r="L5585" s="1" t="s">
        <v>1968</v>
      </c>
      <c r="M5585" s="2">
        <v>43672.221701388888</v>
      </c>
      <c r="N5585" s="2">
        <v>43672.221701388888</v>
      </c>
      <c r="O5585" s="1">
        <f>ROUND(N5585-M5585,1)</f>
        <v>0</v>
      </c>
    </row>
    <row r="5586" spans="1:15">
      <c r="A5586" s="1">
        <v>7284</v>
      </c>
      <c r="B5586" s="1" t="s">
        <v>3822</v>
      </c>
      <c r="C5586" s="1">
        <v>1234491</v>
      </c>
      <c r="D5586" s="1">
        <v>822</v>
      </c>
      <c r="E5586" s="1">
        <v>6</v>
      </c>
      <c r="F5586" s="1">
        <v>0</v>
      </c>
      <c r="G5586" s="1">
        <v>6</v>
      </c>
      <c r="H5586" s="1">
        <v>0</v>
      </c>
      <c r="J5586" s="1">
        <v>4</v>
      </c>
      <c r="K5586" s="1">
        <v>4</v>
      </c>
      <c r="L5586" s="1" t="s">
        <v>253</v>
      </c>
      <c r="M5586" s="2">
        <v>43672.220671296294</v>
      </c>
      <c r="N5586" s="2">
        <v>43672.220671296294</v>
      </c>
      <c r="O5586" s="1">
        <f>ROUND(N5586-M5586,1)</f>
        <v>0</v>
      </c>
    </row>
    <row r="5587" spans="1:15">
      <c r="A5587" s="1">
        <v>7283</v>
      </c>
      <c r="B5587" s="1" t="s">
        <v>8532</v>
      </c>
      <c r="C5587" s="1">
        <v>9848589</v>
      </c>
      <c r="D5587" s="1">
        <v>361</v>
      </c>
      <c r="E5587" s="1">
        <v>3</v>
      </c>
      <c r="F5587" s="1">
        <v>0</v>
      </c>
      <c r="G5587" s="1">
        <v>3</v>
      </c>
      <c r="H5587" s="1">
        <v>0</v>
      </c>
      <c r="J5587" s="1">
        <v>2</v>
      </c>
      <c r="K5587" s="1">
        <v>2</v>
      </c>
      <c r="L5587" s="1">
        <v>15</v>
      </c>
      <c r="M5587" s="2">
        <v>43672.219826388886</v>
      </c>
      <c r="N5587" s="2">
        <v>43672.219826388886</v>
      </c>
      <c r="O5587" s="1">
        <f>ROUND(N5587-M5587,1)</f>
        <v>0</v>
      </c>
    </row>
    <row r="5588" spans="1:15">
      <c r="A5588" s="1">
        <v>7282</v>
      </c>
      <c r="B5588" s="1" t="s">
        <v>3814</v>
      </c>
      <c r="C5588" s="1">
        <v>4795224</v>
      </c>
      <c r="D5588" s="1">
        <v>705</v>
      </c>
      <c r="E5588" s="1">
        <v>9</v>
      </c>
      <c r="F5588" s="1">
        <v>0</v>
      </c>
      <c r="G5588" s="1">
        <v>9</v>
      </c>
      <c r="H5588" s="1">
        <v>0</v>
      </c>
      <c r="J5588" s="1">
        <v>4</v>
      </c>
      <c r="K5588" s="1">
        <v>4</v>
      </c>
      <c r="L5588" s="1" t="s">
        <v>78</v>
      </c>
      <c r="M5588" s="2">
        <v>43672.219224537039</v>
      </c>
      <c r="N5588" s="2">
        <v>43672.224583333336</v>
      </c>
      <c r="O5588" s="1">
        <f>ROUND(N5588-M5588,1)</f>
        <v>0</v>
      </c>
    </row>
    <row r="5589" spans="1:15">
      <c r="A5589" s="1">
        <v>7281</v>
      </c>
      <c r="B5589" s="1" t="s">
        <v>8511</v>
      </c>
      <c r="C5589" s="1">
        <v>3026334</v>
      </c>
      <c r="D5589" s="1">
        <v>449</v>
      </c>
      <c r="E5589" s="1">
        <v>4</v>
      </c>
      <c r="F5589" s="1">
        <v>0</v>
      </c>
      <c r="G5589" s="1">
        <v>4</v>
      </c>
      <c r="H5589" s="1">
        <v>0</v>
      </c>
      <c r="J5589" s="1">
        <v>2</v>
      </c>
      <c r="K5589" s="1">
        <v>2</v>
      </c>
      <c r="L5589" s="1" t="s">
        <v>123</v>
      </c>
      <c r="M5589" s="2">
        <v>43672.218738425923</v>
      </c>
      <c r="N5589" s="2">
        <v>43672.218738425923</v>
      </c>
      <c r="O5589" s="1">
        <f>ROUND(N5589-M5589,1)</f>
        <v>0</v>
      </c>
    </row>
    <row r="5590" spans="1:15">
      <c r="A5590" s="1">
        <v>7280</v>
      </c>
      <c r="B5590" s="1" t="s">
        <v>2497</v>
      </c>
      <c r="C5590" s="1">
        <v>20196683</v>
      </c>
      <c r="D5590" s="1">
        <v>79</v>
      </c>
      <c r="E5590" s="1">
        <v>0</v>
      </c>
      <c r="F5590" s="1">
        <v>0</v>
      </c>
      <c r="G5590" s="1">
        <v>0</v>
      </c>
      <c r="H5590" s="1">
        <v>0</v>
      </c>
      <c r="J5590" s="1">
        <v>5</v>
      </c>
      <c r="K5590" s="1">
        <v>5</v>
      </c>
      <c r="M5590" s="2">
        <v>43672.218310185184</v>
      </c>
      <c r="N5590" s="2">
        <v>43672.218310185184</v>
      </c>
      <c r="O5590" s="1">
        <f>ROUND(N5590-M5590,1)</f>
        <v>0</v>
      </c>
    </row>
    <row r="5591" spans="1:15">
      <c r="A5591" s="1">
        <v>7278</v>
      </c>
      <c r="B5591" s="1" t="s">
        <v>2489</v>
      </c>
      <c r="C5591" s="1">
        <v>2238814</v>
      </c>
      <c r="D5591" s="1">
        <v>659</v>
      </c>
      <c r="E5591" s="1">
        <v>9</v>
      </c>
      <c r="F5591" s="1">
        <v>0</v>
      </c>
      <c r="G5591" s="1">
        <v>9</v>
      </c>
      <c r="H5591" s="1">
        <v>0</v>
      </c>
      <c r="J5591" s="1">
        <v>5</v>
      </c>
      <c r="K5591" s="1">
        <v>5</v>
      </c>
      <c r="L5591" s="1" t="s">
        <v>56</v>
      </c>
      <c r="M5591" s="2">
        <v>43672.215787037036</v>
      </c>
      <c r="N5591" s="2">
        <v>43672.215787037036</v>
      </c>
      <c r="O5591" s="1">
        <f>ROUND(N5591-M5591,1)</f>
        <v>0</v>
      </c>
    </row>
    <row r="5592" spans="1:15">
      <c r="A5592" s="1">
        <v>7277</v>
      </c>
      <c r="B5592" s="1" t="s">
        <v>11034</v>
      </c>
      <c r="C5592" s="1">
        <v>10434493</v>
      </c>
      <c r="D5592" s="1">
        <v>223</v>
      </c>
      <c r="E5592" s="1">
        <v>0</v>
      </c>
      <c r="F5592" s="1">
        <v>0</v>
      </c>
      <c r="G5592" s="1">
        <v>0</v>
      </c>
      <c r="H5592" s="1">
        <v>0</v>
      </c>
      <c r="J5592" s="1">
        <v>1</v>
      </c>
      <c r="K5592" s="1">
        <v>0</v>
      </c>
      <c r="M5592" s="2">
        <v>43672.213425925926</v>
      </c>
      <c r="N5592" s="2">
        <v>43672.213425925926</v>
      </c>
      <c r="O5592" s="1">
        <f>ROUND(N5592-M5592,1)</f>
        <v>0</v>
      </c>
    </row>
    <row r="5593" spans="1:15">
      <c r="A5593" s="1">
        <v>7276</v>
      </c>
      <c r="B5593" s="1" t="s">
        <v>691</v>
      </c>
      <c r="C5593" s="1">
        <v>19802054</v>
      </c>
      <c r="D5593" s="1">
        <v>363</v>
      </c>
      <c r="E5593" s="1">
        <v>2</v>
      </c>
      <c r="F5593" s="1">
        <v>0</v>
      </c>
      <c r="G5593" s="1">
        <v>22</v>
      </c>
      <c r="H5593" s="1">
        <v>20</v>
      </c>
      <c r="J5593" s="1">
        <v>8</v>
      </c>
      <c r="K5593" s="1">
        <v>8</v>
      </c>
      <c r="L5593" s="1" t="s">
        <v>692</v>
      </c>
      <c r="M5593" s="2">
        <v>43672.21130787037</v>
      </c>
      <c r="N5593" s="2">
        <v>43672.21130787037</v>
      </c>
      <c r="O5593" s="1">
        <f>ROUND(N5593-M5593,1)</f>
        <v>0</v>
      </c>
    </row>
    <row r="5594" spans="1:15">
      <c r="A5594" s="1">
        <v>7275</v>
      </c>
      <c r="B5594" s="1" t="s">
        <v>5760</v>
      </c>
      <c r="C5594" s="1">
        <v>4599608</v>
      </c>
      <c r="D5594" s="1">
        <v>135</v>
      </c>
      <c r="E5594" s="1">
        <v>9</v>
      </c>
      <c r="F5594" s="1">
        <v>0</v>
      </c>
      <c r="G5594" s="1">
        <v>9</v>
      </c>
      <c r="H5594" s="1">
        <v>0</v>
      </c>
      <c r="J5594" s="1">
        <v>2</v>
      </c>
      <c r="K5594" s="1">
        <v>3</v>
      </c>
      <c r="L5594" s="1" t="s">
        <v>255</v>
      </c>
      <c r="M5594" s="2">
        <v>43672.210787037038</v>
      </c>
      <c r="N5594" s="2">
        <v>43672.210787037038</v>
      </c>
      <c r="O5594" s="1">
        <f>ROUND(N5594-M5594,1)</f>
        <v>0</v>
      </c>
    </row>
    <row r="5595" spans="1:15">
      <c r="A5595" s="1">
        <v>7274</v>
      </c>
      <c r="B5595" s="1" t="s">
        <v>2470</v>
      </c>
      <c r="C5595" s="1">
        <v>33130317</v>
      </c>
      <c r="D5595" s="1">
        <v>188</v>
      </c>
      <c r="E5595" s="1">
        <v>0</v>
      </c>
      <c r="F5595" s="1">
        <v>0</v>
      </c>
      <c r="G5595" s="1">
        <v>0</v>
      </c>
      <c r="H5595" s="1">
        <v>0</v>
      </c>
      <c r="J5595" s="1">
        <v>5</v>
      </c>
      <c r="K5595" s="1">
        <v>5</v>
      </c>
      <c r="M5595" s="2">
        <v>43672.209652777776</v>
      </c>
      <c r="N5595" s="2">
        <v>43672.210613425923</v>
      </c>
      <c r="O5595" s="1">
        <f>ROUND(N5595-M5595,1)</f>
        <v>0</v>
      </c>
    </row>
    <row r="5596" spans="1:15">
      <c r="A5596" s="1">
        <v>7273</v>
      </c>
      <c r="B5596" s="1" t="s">
        <v>11002</v>
      </c>
      <c r="C5596" s="1">
        <v>10920062</v>
      </c>
      <c r="D5596" s="1">
        <v>53</v>
      </c>
      <c r="E5596" s="1">
        <v>0</v>
      </c>
      <c r="F5596" s="1">
        <v>0</v>
      </c>
      <c r="G5596" s="1">
        <v>0</v>
      </c>
      <c r="H5596" s="1">
        <v>0</v>
      </c>
      <c r="J5596" s="1">
        <v>1</v>
      </c>
      <c r="K5596" s="1">
        <v>0</v>
      </c>
      <c r="M5596" s="2">
        <v>43672.209629629629</v>
      </c>
      <c r="N5596" s="2">
        <v>43672.209629629629</v>
      </c>
      <c r="O5596" s="1">
        <f>ROUND(N5596-M5596,1)</f>
        <v>0</v>
      </c>
    </row>
    <row r="5597" spans="1:15">
      <c r="A5597" s="1">
        <v>7271</v>
      </c>
      <c r="B5597" s="1" t="s">
        <v>5710</v>
      </c>
      <c r="C5597" s="1">
        <v>2509837</v>
      </c>
      <c r="D5597" s="1">
        <v>244</v>
      </c>
      <c r="E5597" s="1">
        <v>6</v>
      </c>
      <c r="F5597" s="1">
        <v>0</v>
      </c>
      <c r="G5597" s="1">
        <v>6</v>
      </c>
      <c r="H5597" s="1">
        <v>0</v>
      </c>
      <c r="J5597" s="1">
        <v>3</v>
      </c>
      <c r="K5597" s="1">
        <v>3</v>
      </c>
      <c r="L5597" s="1" t="s">
        <v>255</v>
      </c>
      <c r="M5597" s="2">
        <v>43672.206770833334</v>
      </c>
      <c r="N5597" s="2">
        <v>43672.206770833334</v>
      </c>
      <c r="O5597" s="1">
        <f>ROUND(N5597-M5597,1)</f>
        <v>0</v>
      </c>
    </row>
    <row r="5598" spans="1:15">
      <c r="A5598" s="1">
        <v>7270</v>
      </c>
      <c r="B5598" s="1" t="s">
        <v>10968</v>
      </c>
      <c r="C5598" s="1">
        <v>28074884</v>
      </c>
      <c r="D5598" s="1">
        <v>0</v>
      </c>
      <c r="E5598" s="1">
        <v>0</v>
      </c>
      <c r="F5598" s="1">
        <v>0</v>
      </c>
      <c r="G5598" s="1">
        <v>0</v>
      </c>
      <c r="H5598" s="1">
        <v>0</v>
      </c>
      <c r="J5598" s="1">
        <v>0</v>
      </c>
      <c r="K5598" s="1">
        <v>0</v>
      </c>
      <c r="M5598" s="2">
        <v>43672.204328703701</v>
      </c>
      <c r="N5598" s="2">
        <v>43672.204328703701</v>
      </c>
      <c r="O5598" s="1">
        <f>ROUND(N5598-M5598,1)</f>
        <v>0</v>
      </c>
    </row>
    <row r="5599" spans="1:15">
      <c r="A5599" s="1">
        <v>7267</v>
      </c>
      <c r="B5599" s="1" t="s">
        <v>8364</v>
      </c>
      <c r="C5599" s="1">
        <v>3312398</v>
      </c>
      <c r="D5599" s="1">
        <v>223</v>
      </c>
      <c r="E5599" s="1">
        <v>3</v>
      </c>
      <c r="F5599" s="1">
        <v>0</v>
      </c>
      <c r="G5599" s="1">
        <v>3</v>
      </c>
      <c r="H5599" s="1">
        <v>0</v>
      </c>
      <c r="J5599" s="1">
        <v>2</v>
      </c>
      <c r="K5599" s="1">
        <v>2</v>
      </c>
      <c r="L5599" s="1">
        <v>15</v>
      </c>
      <c r="M5599" s="2">
        <v>43672.200567129628</v>
      </c>
      <c r="N5599" s="2">
        <v>43672.200567129628</v>
      </c>
      <c r="O5599" s="1">
        <f>ROUND(N5599-M5599,1)</f>
        <v>0</v>
      </c>
    </row>
    <row r="5600" spans="1:15">
      <c r="A5600" s="1">
        <v>7265</v>
      </c>
      <c r="B5600" s="1" t="s">
        <v>8340</v>
      </c>
      <c r="C5600" s="1">
        <v>27515585</v>
      </c>
      <c r="D5600" s="1">
        <v>583</v>
      </c>
      <c r="E5600" s="1">
        <v>0</v>
      </c>
      <c r="F5600" s="1">
        <v>0</v>
      </c>
      <c r="G5600" s="1">
        <v>0</v>
      </c>
      <c r="H5600" s="1">
        <v>0</v>
      </c>
      <c r="J5600" s="1">
        <v>2</v>
      </c>
      <c r="K5600" s="1">
        <v>2</v>
      </c>
      <c r="M5600" s="2">
        <v>43672.198078703703</v>
      </c>
      <c r="N5600" s="2">
        <v>43672.198078703703</v>
      </c>
      <c r="O5600" s="1">
        <f>ROUND(N5600-M5600,1)</f>
        <v>0</v>
      </c>
    </row>
    <row r="5601" spans="1:15">
      <c r="A5601" s="1">
        <v>7264</v>
      </c>
      <c r="B5601" s="1" t="s">
        <v>8327</v>
      </c>
      <c r="C5601" s="1">
        <v>3721449</v>
      </c>
      <c r="D5601" s="1">
        <v>69</v>
      </c>
      <c r="E5601" s="1">
        <v>2</v>
      </c>
      <c r="F5601" s="1">
        <v>0</v>
      </c>
      <c r="G5601" s="1">
        <v>2</v>
      </c>
      <c r="H5601" s="1">
        <v>0</v>
      </c>
      <c r="J5601" s="1">
        <v>2</v>
      </c>
      <c r="K5601" s="1">
        <v>2</v>
      </c>
      <c r="L5601" s="1" t="s">
        <v>1968</v>
      </c>
      <c r="M5601" s="2">
        <v>43672.198055555556</v>
      </c>
      <c r="N5601" s="2">
        <v>43672.198055555556</v>
      </c>
      <c r="O5601" s="1">
        <f>ROUND(N5601-M5601,1)</f>
        <v>0</v>
      </c>
    </row>
    <row r="5602" spans="1:15">
      <c r="A5602" s="1">
        <v>7263</v>
      </c>
      <c r="B5602" s="1" t="s">
        <v>10913</v>
      </c>
      <c r="C5602" s="1">
        <v>8736050</v>
      </c>
      <c r="D5602" s="1">
        <v>0</v>
      </c>
      <c r="E5602" s="1">
        <v>0</v>
      </c>
      <c r="F5602" s="1">
        <v>0</v>
      </c>
      <c r="G5602" s="1">
        <v>0</v>
      </c>
      <c r="H5602" s="1">
        <v>0</v>
      </c>
      <c r="J5602" s="1">
        <v>0</v>
      </c>
      <c r="K5602" s="1">
        <v>0</v>
      </c>
      <c r="M5602" s="2">
        <v>43672.186620370368</v>
      </c>
      <c r="N5602" s="2">
        <v>43672.186620370368</v>
      </c>
      <c r="O5602" s="1">
        <f>ROUND(N5602-M5602,1)</f>
        <v>0</v>
      </c>
    </row>
    <row r="5603" spans="1:15">
      <c r="A5603" s="1">
        <v>7261</v>
      </c>
      <c r="B5603" s="1" t="s">
        <v>10902</v>
      </c>
      <c r="C5603" s="1">
        <v>37986830</v>
      </c>
      <c r="D5603" s="1">
        <v>0</v>
      </c>
      <c r="E5603" s="1">
        <v>0</v>
      </c>
      <c r="F5603" s="1">
        <v>0</v>
      </c>
      <c r="G5603" s="1">
        <v>0</v>
      </c>
      <c r="H5603" s="1">
        <v>0</v>
      </c>
      <c r="J5603" s="1">
        <v>0</v>
      </c>
      <c r="K5603" s="1">
        <v>0</v>
      </c>
      <c r="M5603" s="2">
        <v>43672.186076388891</v>
      </c>
      <c r="N5603" s="2">
        <v>43672.186076388891</v>
      </c>
      <c r="O5603" s="1">
        <f>ROUND(N5603-M5603,1)</f>
        <v>0</v>
      </c>
    </row>
    <row r="5604" spans="1:15">
      <c r="A5604" s="1">
        <v>7260</v>
      </c>
      <c r="B5604" s="1" t="s">
        <v>10889</v>
      </c>
      <c r="C5604" s="1">
        <v>8778803</v>
      </c>
      <c r="D5604" s="1">
        <v>60</v>
      </c>
      <c r="E5604" s="1">
        <v>0</v>
      </c>
      <c r="F5604" s="1">
        <v>0</v>
      </c>
      <c r="G5604" s="1">
        <v>0</v>
      </c>
      <c r="H5604" s="1">
        <v>0</v>
      </c>
      <c r="J5604" s="1">
        <v>1</v>
      </c>
      <c r="K5604" s="1">
        <v>0</v>
      </c>
      <c r="M5604" s="2">
        <v>43672.184490740743</v>
      </c>
      <c r="N5604" s="2">
        <v>43672.184490740743</v>
      </c>
      <c r="O5604" s="1">
        <f>ROUND(N5604-M5604,1)</f>
        <v>0</v>
      </c>
    </row>
    <row r="5605" spans="1:15">
      <c r="A5605" s="1">
        <v>7259</v>
      </c>
      <c r="B5605" s="1" t="s">
        <v>5581</v>
      </c>
      <c r="C5605" s="1">
        <v>3665670</v>
      </c>
      <c r="D5605" s="1">
        <v>1012</v>
      </c>
      <c r="E5605" s="1">
        <v>4</v>
      </c>
      <c r="F5605" s="1">
        <v>0</v>
      </c>
      <c r="G5605" s="1">
        <v>4</v>
      </c>
      <c r="H5605" s="1">
        <v>0</v>
      </c>
      <c r="J5605" s="1">
        <v>3</v>
      </c>
      <c r="K5605" s="1">
        <v>3</v>
      </c>
      <c r="L5605" s="1" t="s">
        <v>259</v>
      </c>
      <c r="M5605" s="2">
        <v>43672.183206018519</v>
      </c>
      <c r="N5605" s="2">
        <v>43672.183206018519</v>
      </c>
      <c r="O5605" s="1">
        <f>ROUND(N5605-M5605,1)</f>
        <v>0</v>
      </c>
    </row>
    <row r="5606" spans="1:15">
      <c r="A5606" s="1">
        <v>7258</v>
      </c>
      <c r="B5606" s="1" t="s">
        <v>5572</v>
      </c>
      <c r="C5606" s="1">
        <v>7364587</v>
      </c>
      <c r="D5606" s="1">
        <v>51</v>
      </c>
      <c r="E5606" s="1">
        <v>0</v>
      </c>
      <c r="F5606" s="1">
        <v>0</v>
      </c>
      <c r="G5606" s="1">
        <v>0</v>
      </c>
      <c r="H5606" s="1">
        <v>0</v>
      </c>
      <c r="J5606" s="1">
        <v>3</v>
      </c>
      <c r="K5606" s="1">
        <v>3</v>
      </c>
      <c r="M5606" s="2">
        <v>43672.183148148149</v>
      </c>
      <c r="N5606" s="2">
        <v>43672.183148148149</v>
      </c>
      <c r="O5606" s="1">
        <f>ROUND(N5606-M5606,1)</f>
        <v>0</v>
      </c>
    </row>
    <row r="5607" spans="1:15">
      <c r="A5607" s="1">
        <v>7257</v>
      </c>
      <c r="B5607" s="1" t="s">
        <v>10863</v>
      </c>
      <c r="C5607" s="1">
        <v>2109854</v>
      </c>
      <c r="D5607" s="1">
        <v>0</v>
      </c>
      <c r="E5607" s="1">
        <v>0</v>
      </c>
      <c r="F5607" s="1">
        <v>0</v>
      </c>
      <c r="G5607" s="1">
        <v>0</v>
      </c>
      <c r="H5607" s="1">
        <v>0</v>
      </c>
      <c r="J5607" s="1">
        <v>0</v>
      </c>
      <c r="K5607" s="1">
        <v>0</v>
      </c>
      <c r="M5607" s="2">
        <v>43672.182685185187</v>
      </c>
      <c r="N5607" s="2">
        <v>43672.182685185187</v>
      </c>
      <c r="O5607" s="1">
        <f>ROUND(N5607-M5607,1)</f>
        <v>0</v>
      </c>
    </row>
    <row r="5608" spans="1:15">
      <c r="A5608" s="1">
        <v>7255</v>
      </c>
      <c r="B5608" s="1" t="s">
        <v>10839</v>
      </c>
      <c r="C5608" s="1">
        <v>18216639</v>
      </c>
      <c r="D5608" s="1">
        <v>0</v>
      </c>
      <c r="E5608" s="1">
        <v>0</v>
      </c>
      <c r="F5608" s="1">
        <v>0</v>
      </c>
      <c r="G5608" s="1">
        <v>0</v>
      </c>
      <c r="H5608" s="1">
        <v>0</v>
      </c>
      <c r="J5608" s="1">
        <v>0</v>
      </c>
      <c r="K5608" s="1">
        <v>0</v>
      </c>
      <c r="M5608" s="2">
        <v>43672.181527777779</v>
      </c>
      <c r="N5608" s="2">
        <v>43672.181527777779</v>
      </c>
      <c r="O5608" s="1">
        <f>ROUND(N5608-M5608,1)</f>
        <v>0</v>
      </c>
    </row>
    <row r="5609" spans="1:15">
      <c r="A5609" s="1">
        <v>7254</v>
      </c>
      <c r="B5609" s="1" t="s">
        <v>8215</v>
      </c>
      <c r="C5609" s="1">
        <v>40016000</v>
      </c>
      <c r="D5609" s="1">
        <v>491</v>
      </c>
      <c r="E5609" s="1">
        <v>5</v>
      </c>
      <c r="F5609" s="1">
        <v>0</v>
      </c>
      <c r="G5609" s="1">
        <v>5</v>
      </c>
      <c r="H5609" s="1">
        <v>0</v>
      </c>
      <c r="J5609" s="1">
        <v>2</v>
      </c>
      <c r="K5609" s="1">
        <v>2</v>
      </c>
      <c r="L5609" s="1" t="s">
        <v>2433</v>
      </c>
      <c r="M5609" s="2">
        <v>43672.180312500001</v>
      </c>
      <c r="N5609" s="2">
        <v>43672.180312500001</v>
      </c>
      <c r="O5609" s="1">
        <f>ROUND(N5609-M5609,1)</f>
        <v>0</v>
      </c>
    </row>
    <row r="5610" spans="1:15">
      <c r="A5610" s="1">
        <v>7253</v>
      </c>
      <c r="B5610" s="1" t="s">
        <v>8205</v>
      </c>
      <c r="C5610" s="1">
        <v>223839</v>
      </c>
      <c r="D5610" s="1">
        <v>28</v>
      </c>
      <c r="E5610" s="1">
        <v>1</v>
      </c>
      <c r="F5610" s="1">
        <v>0</v>
      </c>
      <c r="G5610" s="1">
        <v>1</v>
      </c>
      <c r="H5610" s="1">
        <v>0</v>
      </c>
      <c r="J5610" s="1">
        <v>2</v>
      </c>
      <c r="K5610" s="1">
        <v>2</v>
      </c>
      <c r="L5610" s="1" t="s">
        <v>123</v>
      </c>
      <c r="M5610" s="2">
        <v>43672.179826388892</v>
      </c>
      <c r="N5610" s="2">
        <v>43672.179826388892</v>
      </c>
      <c r="O5610" s="1">
        <f>ROUND(N5610-M5610,1)</f>
        <v>0</v>
      </c>
    </row>
    <row r="5611" spans="1:15">
      <c r="A5611" s="1">
        <v>7252</v>
      </c>
      <c r="B5611" s="1" t="s">
        <v>10813</v>
      </c>
      <c r="C5611" s="1">
        <v>20891494</v>
      </c>
      <c r="D5611" s="1">
        <v>0</v>
      </c>
      <c r="E5611" s="1">
        <v>0</v>
      </c>
      <c r="F5611" s="1">
        <v>0</v>
      </c>
      <c r="G5611" s="1">
        <v>0</v>
      </c>
      <c r="H5611" s="1">
        <v>0</v>
      </c>
      <c r="J5611" s="1">
        <v>0</v>
      </c>
      <c r="K5611" s="1">
        <v>0</v>
      </c>
      <c r="M5611" s="2">
        <v>43672.178923611114</v>
      </c>
      <c r="N5611" s="2">
        <v>43672.178923611114</v>
      </c>
      <c r="O5611" s="1">
        <f>ROUND(N5611-M5611,1)</f>
        <v>0</v>
      </c>
    </row>
    <row r="5612" spans="1:15">
      <c r="A5612" s="1">
        <v>7251</v>
      </c>
      <c r="B5612" s="1" t="s">
        <v>5503</v>
      </c>
      <c r="C5612" s="1">
        <v>844132</v>
      </c>
      <c r="D5612" s="1">
        <v>912</v>
      </c>
      <c r="E5612" s="1">
        <v>3</v>
      </c>
      <c r="F5612" s="1">
        <v>0</v>
      </c>
      <c r="G5612" s="1">
        <v>3</v>
      </c>
      <c r="H5612" s="1">
        <v>0</v>
      </c>
      <c r="J5612" s="1">
        <v>3</v>
      </c>
      <c r="K5612" s="1">
        <v>3</v>
      </c>
      <c r="L5612" s="1">
        <v>16</v>
      </c>
      <c r="M5612" s="2">
        <v>43672.178506944445</v>
      </c>
      <c r="N5612" s="2">
        <v>43672.178506944445</v>
      </c>
      <c r="O5612" s="1">
        <f>ROUND(N5612-M5612,1)</f>
        <v>0</v>
      </c>
    </row>
    <row r="5613" spans="1:15">
      <c r="A5613" s="1">
        <v>7250</v>
      </c>
      <c r="B5613" s="1" t="s">
        <v>8174</v>
      </c>
      <c r="C5613" s="1">
        <v>6746263</v>
      </c>
      <c r="D5613" s="1">
        <v>176</v>
      </c>
      <c r="E5613" s="1">
        <v>3</v>
      </c>
      <c r="F5613" s="1">
        <v>0</v>
      </c>
      <c r="G5613" s="1">
        <v>3</v>
      </c>
      <c r="H5613" s="1">
        <v>0</v>
      </c>
      <c r="J5613" s="1">
        <v>2</v>
      </c>
      <c r="K5613" s="1">
        <v>2</v>
      </c>
      <c r="L5613" s="1">
        <v>15</v>
      </c>
      <c r="M5613" s="2">
        <v>43672.178460648145</v>
      </c>
      <c r="N5613" s="2">
        <v>43672.178460648145</v>
      </c>
      <c r="O5613" s="1">
        <f>ROUND(N5613-M5613,1)</f>
        <v>0</v>
      </c>
    </row>
    <row r="5614" spans="1:15">
      <c r="A5614" s="1">
        <v>7248</v>
      </c>
      <c r="B5614" s="1" t="s">
        <v>5473</v>
      </c>
      <c r="C5614" s="1">
        <v>1569101</v>
      </c>
      <c r="D5614" s="1">
        <v>188</v>
      </c>
      <c r="E5614" s="1">
        <v>3</v>
      </c>
      <c r="F5614" s="1">
        <v>0</v>
      </c>
      <c r="G5614" s="1">
        <v>3</v>
      </c>
      <c r="H5614" s="1">
        <v>0</v>
      </c>
      <c r="J5614" s="1">
        <v>3</v>
      </c>
      <c r="K5614" s="1">
        <v>3</v>
      </c>
      <c r="L5614" s="1">
        <v>15</v>
      </c>
      <c r="M5614" s="2">
        <v>43672.17732638889</v>
      </c>
      <c r="N5614" s="2">
        <v>43672.17732638889</v>
      </c>
      <c r="O5614" s="1">
        <f>ROUND(N5614-M5614,1)</f>
        <v>0</v>
      </c>
    </row>
    <row r="5615" spans="1:15">
      <c r="A5615" s="1">
        <v>7246</v>
      </c>
      <c r="B5615" s="1" t="s">
        <v>5456</v>
      </c>
      <c r="C5615" s="1">
        <v>1647813</v>
      </c>
      <c r="D5615" s="1">
        <v>87</v>
      </c>
      <c r="E5615" s="1">
        <v>6</v>
      </c>
      <c r="F5615" s="1">
        <v>0</v>
      </c>
      <c r="G5615" s="1">
        <v>6</v>
      </c>
      <c r="H5615" s="1">
        <v>0</v>
      </c>
      <c r="J5615" s="1">
        <v>3</v>
      </c>
      <c r="K5615" s="1">
        <v>3</v>
      </c>
      <c r="L5615" s="1" t="s">
        <v>5</v>
      </c>
      <c r="M5615" s="2">
        <v>43672.174976851849</v>
      </c>
      <c r="N5615" s="2">
        <v>43672.174976851849</v>
      </c>
      <c r="O5615" s="1">
        <f>ROUND(N5615-M5615,1)</f>
        <v>0</v>
      </c>
    </row>
    <row r="5616" spans="1:15">
      <c r="A5616" s="1">
        <v>7245</v>
      </c>
      <c r="B5616" s="1" t="s">
        <v>8116</v>
      </c>
      <c r="C5616" s="1">
        <v>9498156</v>
      </c>
      <c r="D5616" s="1">
        <v>0</v>
      </c>
      <c r="E5616" s="1">
        <v>3</v>
      </c>
      <c r="F5616" s="1">
        <v>0</v>
      </c>
      <c r="G5616" s="1">
        <v>3</v>
      </c>
      <c r="H5616" s="1">
        <v>0</v>
      </c>
      <c r="J5616" s="1">
        <v>2</v>
      </c>
      <c r="K5616" s="1">
        <v>2</v>
      </c>
      <c r="L5616" s="1">
        <v>15</v>
      </c>
      <c r="M5616" s="2">
        <v>43672.174050925925</v>
      </c>
      <c r="N5616" s="2">
        <v>43672.174050925925</v>
      </c>
      <c r="O5616" s="1">
        <f>ROUND(N5616-M5616,1)</f>
        <v>0</v>
      </c>
    </row>
    <row r="5617" spans="1:15">
      <c r="A5617" s="1">
        <v>7244</v>
      </c>
      <c r="B5617" s="1" t="s">
        <v>2370</v>
      </c>
      <c r="C5617" s="1">
        <v>1874961</v>
      </c>
      <c r="D5617" s="1">
        <v>2815</v>
      </c>
      <c r="E5617" s="1">
        <v>12</v>
      </c>
      <c r="F5617" s="1">
        <v>0</v>
      </c>
      <c r="G5617" s="1">
        <v>12</v>
      </c>
      <c r="H5617" s="1">
        <v>0</v>
      </c>
      <c r="J5617" s="1">
        <v>5</v>
      </c>
      <c r="K5617" s="1">
        <v>5</v>
      </c>
      <c r="L5617" s="1" t="s">
        <v>32</v>
      </c>
      <c r="M5617" s="2">
        <v>43672.17391203704</v>
      </c>
      <c r="N5617" s="2">
        <v>43672.17391203704</v>
      </c>
      <c r="O5617" s="1">
        <f>ROUND(N5617-M5617,1)</f>
        <v>0</v>
      </c>
    </row>
    <row r="5618" spans="1:15">
      <c r="A5618" s="1">
        <v>7243</v>
      </c>
      <c r="B5618" s="1" t="s">
        <v>5426</v>
      </c>
      <c r="C5618" s="1">
        <v>12514629</v>
      </c>
      <c r="D5618" s="1">
        <v>254</v>
      </c>
      <c r="E5618" s="1">
        <v>4</v>
      </c>
      <c r="F5618" s="1">
        <v>0</v>
      </c>
      <c r="G5618" s="1">
        <v>4</v>
      </c>
      <c r="H5618" s="1">
        <v>0</v>
      </c>
      <c r="J5618" s="1">
        <v>3</v>
      </c>
      <c r="K5618" s="1">
        <v>3</v>
      </c>
      <c r="L5618" s="1" t="s">
        <v>1001</v>
      </c>
      <c r="M5618" s="2">
        <v>43672.172974537039</v>
      </c>
      <c r="N5618" s="2">
        <v>43672.172974537039</v>
      </c>
      <c r="O5618" s="1">
        <f>ROUND(N5618-M5618,1)</f>
        <v>0</v>
      </c>
    </row>
    <row r="5619" spans="1:15">
      <c r="A5619" s="1">
        <v>7242</v>
      </c>
      <c r="B5619" s="1" t="s">
        <v>10722</v>
      </c>
      <c r="C5619" s="1">
        <v>34620002</v>
      </c>
      <c r="D5619" s="1">
        <v>38</v>
      </c>
      <c r="E5619" s="1">
        <v>3</v>
      </c>
      <c r="F5619" s="1">
        <v>0</v>
      </c>
      <c r="G5619" s="1">
        <v>3</v>
      </c>
      <c r="H5619" s="1">
        <v>0</v>
      </c>
      <c r="J5619" s="1">
        <v>1</v>
      </c>
      <c r="K5619" s="1">
        <v>0</v>
      </c>
      <c r="L5619" s="1">
        <v>15</v>
      </c>
      <c r="M5619" s="2">
        <v>43672.172812500001</v>
      </c>
      <c r="N5619" s="2">
        <v>43672.172812500001</v>
      </c>
      <c r="O5619" s="1">
        <f>ROUND(N5619-M5619,1)</f>
        <v>0</v>
      </c>
    </row>
    <row r="5620" spans="1:15">
      <c r="A5620" s="1">
        <v>7241</v>
      </c>
      <c r="B5620" s="1" t="s">
        <v>8068</v>
      </c>
      <c r="C5620" s="1">
        <v>3276252</v>
      </c>
      <c r="D5620" s="1">
        <v>588</v>
      </c>
      <c r="E5620" s="1">
        <v>0</v>
      </c>
      <c r="F5620" s="1">
        <v>0</v>
      </c>
      <c r="G5620" s="1">
        <v>0</v>
      </c>
      <c r="H5620" s="1">
        <v>0</v>
      </c>
      <c r="J5620" s="1">
        <v>2</v>
      </c>
      <c r="K5620" s="1">
        <v>2</v>
      </c>
      <c r="M5620" s="2">
        <v>43672.172569444447</v>
      </c>
      <c r="N5620" s="2">
        <v>43672.172569444447</v>
      </c>
      <c r="O5620" s="1">
        <f>ROUND(N5620-M5620,1)</f>
        <v>0</v>
      </c>
    </row>
    <row r="5621" spans="1:15">
      <c r="A5621" s="1">
        <v>7239</v>
      </c>
      <c r="B5621" s="1" t="s">
        <v>5402</v>
      </c>
      <c r="C5621" s="1">
        <v>21958478</v>
      </c>
      <c r="D5621" s="1">
        <v>105</v>
      </c>
      <c r="E5621" s="1">
        <v>0</v>
      </c>
      <c r="F5621" s="1">
        <v>0</v>
      </c>
      <c r="G5621" s="1">
        <v>0</v>
      </c>
      <c r="H5621" s="1">
        <v>0</v>
      </c>
      <c r="J5621" s="1">
        <v>3</v>
      </c>
      <c r="K5621" s="1">
        <v>3</v>
      </c>
      <c r="M5621" s="2">
        <v>43672.171365740738</v>
      </c>
      <c r="N5621" s="2">
        <v>43672.171365740738</v>
      </c>
      <c r="O5621" s="1">
        <f>ROUND(N5621-M5621,1)</f>
        <v>0</v>
      </c>
    </row>
    <row r="5622" spans="1:15">
      <c r="A5622" s="1">
        <v>7238</v>
      </c>
      <c r="B5622" s="1" t="s">
        <v>10683</v>
      </c>
      <c r="C5622" s="1">
        <v>4461893</v>
      </c>
      <c r="D5622" s="1">
        <v>187</v>
      </c>
      <c r="E5622" s="1">
        <v>0</v>
      </c>
      <c r="F5622" s="1">
        <v>0</v>
      </c>
      <c r="G5622" s="1">
        <v>0</v>
      </c>
      <c r="H5622" s="1">
        <v>0</v>
      </c>
      <c r="J5622" s="1">
        <v>1</v>
      </c>
      <c r="K5622" s="1">
        <v>0</v>
      </c>
      <c r="M5622" s="2">
        <v>43672.170520833337</v>
      </c>
      <c r="N5622" s="2">
        <v>43672.170520833337</v>
      </c>
      <c r="O5622" s="1">
        <f>ROUND(N5622-M5622,1)</f>
        <v>0</v>
      </c>
    </row>
    <row r="5623" spans="1:15">
      <c r="A5623" s="1">
        <v>7237</v>
      </c>
      <c r="B5623" s="1" t="s">
        <v>8023</v>
      </c>
      <c r="C5623" s="1">
        <v>4818210</v>
      </c>
      <c r="D5623" s="1">
        <v>427</v>
      </c>
      <c r="E5623" s="1">
        <v>8</v>
      </c>
      <c r="F5623" s="1">
        <v>0</v>
      </c>
      <c r="G5623" s="1">
        <v>8</v>
      </c>
      <c r="H5623" s="1">
        <v>0</v>
      </c>
      <c r="J5623" s="1">
        <v>2</v>
      </c>
      <c r="K5623" s="1">
        <v>2</v>
      </c>
      <c r="L5623" s="1" t="s">
        <v>1968</v>
      </c>
      <c r="M5623" s="2">
        <v>43672.169641203705</v>
      </c>
      <c r="N5623" s="2">
        <v>43672.169641203705</v>
      </c>
      <c r="O5623" s="1">
        <f>ROUND(N5623-M5623,1)</f>
        <v>0</v>
      </c>
    </row>
    <row r="5624" spans="1:15">
      <c r="A5624" s="1">
        <v>7236</v>
      </c>
      <c r="B5624" s="1" t="s">
        <v>10669</v>
      </c>
      <c r="C5624" s="1">
        <v>8592501</v>
      </c>
      <c r="D5624" s="1">
        <v>0</v>
      </c>
      <c r="E5624" s="1">
        <v>0</v>
      </c>
      <c r="F5624" s="1">
        <v>0</v>
      </c>
      <c r="G5624" s="1">
        <v>0</v>
      </c>
      <c r="H5624" s="1">
        <v>0</v>
      </c>
      <c r="J5624" s="1">
        <v>0</v>
      </c>
      <c r="K5624" s="1">
        <v>0</v>
      </c>
      <c r="M5624" s="2">
        <v>43672.169398148151</v>
      </c>
      <c r="N5624" s="2">
        <v>43672.169398148151</v>
      </c>
      <c r="O5624" s="1">
        <f>ROUND(N5624-M5624,1)</f>
        <v>0</v>
      </c>
    </row>
    <row r="5625" spans="1:15">
      <c r="A5625" s="1">
        <v>7235</v>
      </c>
      <c r="B5625" s="1" t="s">
        <v>8005</v>
      </c>
      <c r="C5625" s="1">
        <v>10121454</v>
      </c>
      <c r="D5625" s="1">
        <v>8</v>
      </c>
      <c r="E5625" s="1">
        <v>4</v>
      </c>
      <c r="F5625" s="1">
        <v>0</v>
      </c>
      <c r="G5625" s="1">
        <v>4</v>
      </c>
      <c r="H5625" s="1">
        <v>0</v>
      </c>
      <c r="J5625" s="1">
        <v>2</v>
      </c>
      <c r="K5625" s="1">
        <v>2</v>
      </c>
      <c r="L5625" s="1" t="s">
        <v>123</v>
      </c>
      <c r="M5625" s="2">
        <v>43672.166979166665</v>
      </c>
      <c r="N5625" s="2">
        <v>43672.166979166665</v>
      </c>
      <c r="O5625" s="1">
        <f>ROUND(N5625-M5625,1)</f>
        <v>0</v>
      </c>
    </row>
    <row r="5626" spans="1:15">
      <c r="A5626" s="1">
        <v>7231</v>
      </c>
      <c r="B5626" s="1" t="s">
        <v>7962</v>
      </c>
      <c r="C5626" s="1">
        <v>2467627</v>
      </c>
      <c r="D5626" s="1">
        <v>651</v>
      </c>
      <c r="E5626" s="1">
        <v>0</v>
      </c>
      <c r="F5626" s="1">
        <v>0</v>
      </c>
      <c r="G5626" s="1">
        <v>0</v>
      </c>
      <c r="H5626" s="1">
        <v>0</v>
      </c>
      <c r="J5626" s="1">
        <v>2</v>
      </c>
      <c r="K5626" s="1">
        <v>2</v>
      </c>
      <c r="M5626" s="2">
        <v>43672.164537037039</v>
      </c>
      <c r="N5626" s="2">
        <v>43672.164537037039</v>
      </c>
      <c r="O5626" s="1">
        <f>ROUND(N5626-M5626,1)</f>
        <v>0</v>
      </c>
    </row>
    <row r="5627" spans="1:15">
      <c r="A5627" s="1">
        <v>7230</v>
      </c>
      <c r="B5627" s="1" t="s">
        <v>10621</v>
      </c>
      <c r="C5627" s="1">
        <v>12511652</v>
      </c>
      <c r="D5627" s="1">
        <v>0</v>
      </c>
      <c r="E5627" s="1">
        <v>0</v>
      </c>
      <c r="F5627" s="1">
        <v>0</v>
      </c>
      <c r="G5627" s="1">
        <v>0</v>
      </c>
      <c r="H5627" s="1">
        <v>0</v>
      </c>
      <c r="J5627" s="1">
        <v>0</v>
      </c>
      <c r="K5627" s="1">
        <v>0</v>
      </c>
      <c r="L5627" s="1">
        <v>15</v>
      </c>
      <c r="M5627" s="2">
        <v>43672.164375</v>
      </c>
      <c r="N5627" s="2">
        <v>43672.164375</v>
      </c>
      <c r="O5627" s="1">
        <f>ROUND(N5627-M5627,1)</f>
        <v>0</v>
      </c>
    </row>
    <row r="5628" spans="1:15">
      <c r="A5628" s="1">
        <v>7229</v>
      </c>
      <c r="B5628" s="1" t="s">
        <v>3478</v>
      </c>
      <c r="C5628" s="1">
        <v>1040505</v>
      </c>
      <c r="D5628" s="1">
        <v>378</v>
      </c>
      <c r="E5628" s="1">
        <v>9</v>
      </c>
      <c r="F5628" s="1">
        <v>0</v>
      </c>
      <c r="G5628" s="1">
        <v>9</v>
      </c>
      <c r="H5628" s="1">
        <v>0</v>
      </c>
      <c r="J5628" s="1">
        <v>4</v>
      </c>
      <c r="K5628" s="1">
        <v>4</v>
      </c>
      <c r="L5628" s="1" t="s">
        <v>255</v>
      </c>
      <c r="M5628" s="2">
        <v>43672.161990740744</v>
      </c>
      <c r="N5628" s="2">
        <v>43672.161990740744</v>
      </c>
      <c r="O5628" s="1">
        <f>ROUND(N5628-M5628,1)</f>
        <v>0</v>
      </c>
    </row>
    <row r="5629" spans="1:15">
      <c r="A5629" s="1">
        <v>7228</v>
      </c>
      <c r="B5629" s="1" t="s">
        <v>7925</v>
      </c>
      <c r="C5629" s="1">
        <v>29547647</v>
      </c>
      <c r="D5629" s="1">
        <v>4</v>
      </c>
      <c r="E5629" s="1">
        <v>3</v>
      </c>
      <c r="F5629" s="1">
        <v>0</v>
      </c>
      <c r="G5629" s="1">
        <v>3</v>
      </c>
      <c r="H5629" s="1">
        <v>0</v>
      </c>
      <c r="J5629" s="1">
        <v>2</v>
      </c>
      <c r="K5629" s="1">
        <v>2</v>
      </c>
      <c r="L5629" s="1">
        <v>15</v>
      </c>
      <c r="M5629" s="2">
        <v>43672.15996527778</v>
      </c>
      <c r="N5629" s="2">
        <v>43672.15996527778</v>
      </c>
      <c r="O5629" s="1">
        <f>ROUND(N5629-M5629,1)</f>
        <v>0</v>
      </c>
    </row>
    <row r="5630" spans="1:15">
      <c r="A5630" s="1">
        <v>7227</v>
      </c>
      <c r="B5630" s="1" t="s">
        <v>5273</v>
      </c>
      <c r="C5630" s="1">
        <v>4070898</v>
      </c>
      <c r="D5630" s="1">
        <v>1772</v>
      </c>
      <c r="E5630" s="1">
        <v>9</v>
      </c>
      <c r="F5630" s="1">
        <v>0</v>
      </c>
      <c r="G5630" s="1">
        <v>9</v>
      </c>
      <c r="H5630" s="1">
        <v>0</v>
      </c>
      <c r="J5630" s="1">
        <v>3</v>
      </c>
      <c r="K5630" s="1">
        <v>3</v>
      </c>
      <c r="L5630" s="1" t="s">
        <v>255</v>
      </c>
      <c r="M5630" s="2">
        <v>43672.159583333334</v>
      </c>
      <c r="N5630" s="2">
        <v>43672.159583333334</v>
      </c>
      <c r="O5630" s="1">
        <f>ROUND(N5630-M5630,1)</f>
        <v>0</v>
      </c>
    </row>
    <row r="5631" spans="1:15">
      <c r="A5631" s="1">
        <v>7226</v>
      </c>
      <c r="B5631" s="1" t="s">
        <v>7895</v>
      </c>
      <c r="C5631" s="1">
        <v>16862923</v>
      </c>
      <c r="D5631" s="1">
        <v>657</v>
      </c>
      <c r="E5631" s="1">
        <v>0</v>
      </c>
      <c r="F5631" s="1">
        <v>0</v>
      </c>
      <c r="G5631" s="1">
        <v>0</v>
      </c>
      <c r="H5631" s="1">
        <v>0</v>
      </c>
      <c r="J5631" s="1">
        <v>2</v>
      </c>
      <c r="K5631" s="1">
        <v>2</v>
      </c>
      <c r="M5631" s="2">
        <v>43672.159467592595</v>
      </c>
      <c r="N5631" s="2">
        <v>43672.159467592595</v>
      </c>
      <c r="O5631" s="1">
        <f>ROUND(N5631-M5631,1)</f>
        <v>0</v>
      </c>
    </row>
    <row r="5632" spans="1:15">
      <c r="A5632" s="1">
        <v>7225</v>
      </c>
      <c r="B5632" s="1" t="s">
        <v>3453</v>
      </c>
      <c r="C5632" s="1">
        <v>33637192</v>
      </c>
      <c r="D5632" s="1">
        <v>445</v>
      </c>
      <c r="E5632" s="1">
        <v>0</v>
      </c>
      <c r="F5632" s="1">
        <v>0</v>
      </c>
      <c r="G5632" s="1">
        <v>10</v>
      </c>
      <c r="H5632" s="1">
        <v>10</v>
      </c>
      <c r="J5632" s="1">
        <v>4</v>
      </c>
      <c r="K5632" s="1">
        <v>4</v>
      </c>
      <c r="L5632" s="1" t="s">
        <v>1269</v>
      </c>
      <c r="M5632" s="2">
        <v>43672.159224537034</v>
      </c>
      <c r="N5632" s="2">
        <v>43672.159224537034</v>
      </c>
      <c r="O5632" s="1">
        <f>ROUND(N5632-M5632,1)</f>
        <v>0</v>
      </c>
    </row>
    <row r="5633" spans="1:15">
      <c r="A5633" s="1">
        <v>7224</v>
      </c>
      <c r="B5633" s="1" t="s">
        <v>5248</v>
      </c>
      <c r="C5633" s="1">
        <v>8769389</v>
      </c>
      <c r="D5633" s="1">
        <v>191</v>
      </c>
      <c r="E5633" s="1">
        <v>1</v>
      </c>
      <c r="F5633" s="1">
        <v>0</v>
      </c>
      <c r="G5633" s="1">
        <v>11</v>
      </c>
      <c r="H5633" s="1">
        <v>10</v>
      </c>
      <c r="J5633" s="1">
        <v>2</v>
      </c>
      <c r="K5633" s="1">
        <v>3</v>
      </c>
      <c r="L5633" s="1" t="s">
        <v>5249</v>
      </c>
      <c r="M5633" s="2">
        <v>43672.159120370372</v>
      </c>
      <c r="N5633" s="2">
        <v>43672.159120370372</v>
      </c>
      <c r="O5633" s="1">
        <f>ROUND(N5633-M5633,1)</f>
        <v>0</v>
      </c>
    </row>
    <row r="5634" spans="1:15">
      <c r="A5634" s="1">
        <v>7223</v>
      </c>
      <c r="B5634" s="1" t="s">
        <v>10556</v>
      </c>
      <c r="C5634" s="1">
        <v>4625106</v>
      </c>
      <c r="D5634" s="1">
        <v>0</v>
      </c>
      <c r="E5634" s="1">
        <v>0</v>
      </c>
      <c r="F5634" s="1">
        <v>0</v>
      </c>
      <c r="G5634" s="1">
        <v>0</v>
      </c>
      <c r="H5634" s="1">
        <v>0</v>
      </c>
      <c r="J5634" s="1">
        <v>0</v>
      </c>
      <c r="K5634" s="1">
        <v>0</v>
      </c>
      <c r="M5634" s="2">
        <v>43672.156481481485</v>
      </c>
      <c r="N5634" s="2">
        <v>43672.156481481485</v>
      </c>
      <c r="O5634" s="1">
        <f>ROUND(N5634-M5634,1)</f>
        <v>0</v>
      </c>
    </row>
    <row r="5635" spans="1:15">
      <c r="A5635" s="1">
        <v>7221</v>
      </c>
      <c r="B5635" s="1" t="s">
        <v>10538</v>
      </c>
      <c r="C5635" s="1">
        <v>13839509</v>
      </c>
      <c r="D5635" s="1">
        <v>0</v>
      </c>
      <c r="E5635" s="1">
        <v>0</v>
      </c>
      <c r="F5635" s="1">
        <v>0</v>
      </c>
      <c r="G5635" s="1">
        <v>0</v>
      </c>
      <c r="H5635" s="1">
        <v>0</v>
      </c>
      <c r="J5635" s="1">
        <v>0</v>
      </c>
      <c r="K5635" s="1">
        <v>0</v>
      </c>
      <c r="M5635" s="2">
        <v>43672.153414351851</v>
      </c>
      <c r="N5635" s="2">
        <v>43672.153414351851</v>
      </c>
      <c r="O5635" s="1">
        <f>ROUND(N5635-M5635,1)</f>
        <v>0</v>
      </c>
    </row>
    <row r="5636" spans="1:15">
      <c r="A5636" s="1">
        <v>7220</v>
      </c>
      <c r="B5636" s="1" t="s">
        <v>2253</v>
      </c>
      <c r="C5636" s="1">
        <v>10238712</v>
      </c>
      <c r="D5636" s="1">
        <v>44</v>
      </c>
      <c r="E5636" s="1">
        <v>12</v>
      </c>
      <c r="F5636" s="1">
        <v>0</v>
      </c>
      <c r="G5636" s="1">
        <v>12</v>
      </c>
      <c r="H5636" s="1">
        <v>0</v>
      </c>
      <c r="J5636" s="1">
        <v>5</v>
      </c>
      <c r="K5636" s="1">
        <v>5</v>
      </c>
      <c r="L5636" s="1" t="s">
        <v>2254</v>
      </c>
      <c r="M5636" s="2">
        <v>43672.152326388888</v>
      </c>
      <c r="N5636" s="2">
        <v>43672.152326388888</v>
      </c>
      <c r="O5636" s="1">
        <f>ROUND(N5636-M5636,1)</f>
        <v>0</v>
      </c>
    </row>
    <row r="5637" spans="1:15">
      <c r="A5637" s="1">
        <v>7219</v>
      </c>
      <c r="B5637" s="1" t="s">
        <v>2249</v>
      </c>
      <c r="C5637" s="1">
        <v>9070750</v>
      </c>
      <c r="D5637" s="1">
        <v>103</v>
      </c>
      <c r="E5637" s="1">
        <v>0</v>
      </c>
      <c r="F5637" s="1">
        <v>0</v>
      </c>
      <c r="G5637" s="1">
        <v>0</v>
      </c>
      <c r="H5637" s="1">
        <v>0</v>
      </c>
      <c r="J5637" s="1">
        <v>5</v>
      </c>
      <c r="K5637" s="1">
        <v>5</v>
      </c>
      <c r="M5637" s="2">
        <v>43672.149247685185</v>
      </c>
      <c r="N5637" s="2">
        <v>43672.149247685185</v>
      </c>
      <c r="O5637" s="1">
        <f>ROUND(N5637-M5637,1)</f>
        <v>0</v>
      </c>
    </row>
    <row r="5638" spans="1:15">
      <c r="A5638" s="1">
        <v>7218</v>
      </c>
      <c r="B5638" s="1" t="s">
        <v>5174</v>
      </c>
      <c r="C5638" s="1">
        <v>21631479</v>
      </c>
      <c r="D5638" s="1">
        <v>19</v>
      </c>
      <c r="E5638" s="1">
        <v>0</v>
      </c>
      <c r="F5638" s="1">
        <v>0</v>
      </c>
      <c r="G5638" s="1">
        <v>0</v>
      </c>
      <c r="H5638" s="1">
        <v>0</v>
      </c>
      <c r="J5638" s="1">
        <v>3</v>
      </c>
      <c r="K5638" s="1">
        <v>3</v>
      </c>
      <c r="M5638" s="2">
        <v>43672.147847222222</v>
      </c>
      <c r="N5638" s="2">
        <v>43672.174409722225</v>
      </c>
      <c r="O5638" s="1">
        <f>ROUND(N5638-M5638,1)</f>
        <v>0</v>
      </c>
    </row>
    <row r="5639" spans="1:15">
      <c r="A5639" s="1">
        <v>7217</v>
      </c>
      <c r="B5639" s="1" t="s">
        <v>7807</v>
      </c>
      <c r="C5639" s="1">
        <v>1245413</v>
      </c>
      <c r="D5639" s="1">
        <v>350</v>
      </c>
      <c r="E5639" s="1">
        <v>6</v>
      </c>
      <c r="F5639" s="1">
        <v>0</v>
      </c>
      <c r="G5639" s="1">
        <v>6</v>
      </c>
      <c r="H5639" s="1">
        <v>0</v>
      </c>
      <c r="J5639" s="1">
        <v>2</v>
      </c>
      <c r="K5639" s="1">
        <v>2</v>
      </c>
      <c r="L5639" s="1" t="s">
        <v>5</v>
      </c>
      <c r="M5639" s="2">
        <v>43672.146840277775</v>
      </c>
      <c r="N5639" s="2">
        <v>43672.146840277775</v>
      </c>
      <c r="O5639" s="1">
        <f>ROUND(N5639-M5639,1)</f>
        <v>0</v>
      </c>
    </row>
    <row r="5640" spans="1:15">
      <c r="A5640" s="1">
        <v>7216</v>
      </c>
      <c r="B5640" s="1" t="s">
        <v>10492</v>
      </c>
      <c r="C5640" s="1">
        <v>7261312</v>
      </c>
      <c r="D5640" s="1">
        <v>357</v>
      </c>
      <c r="E5640" s="1">
        <v>0</v>
      </c>
      <c r="F5640" s="1">
        <v>0</v>
      </c>
      <c r="G5640" s="1">
        <v>0</v>
      </c>
      <c r="H5640" s="1">
        <v>0</v>
      </c>
      <c r="J5640" s="1">
        <v>1</v>
      </c>
      <c r="K5640" s="1">
        <v>0</v>
      </c>
      <c r="M5640" s="2">
        <v>43672.144907407404</v>
      </c>
      <c r="N5640" s="2">
        <v>43672.144907407404</v>
      </c>
      <c r="O5640" s="1">
        <f>ROUND(N5640-M5640,1)</f>
        <v>0</v>
      </c>
    </row>
    <row r="5641" spans="1:15">
      <c r="A5641" s="1">
        <v>7215</v>
      </c>
      <c r="B5641" s="1" t="s">
        <v>7791</v>
      </c>
      <c r="C5641" s="1">
        <v>25052156</v>
      </c>
      <c r="D5641" s="1">
        <v>596</v>
      </c>
      <c r="E5641" s="1">
        <v>0</v>
      </c>
      <c r="F5641" s="1">
        <v>0</v>
      </c>
      <c r="G5641" s="1">
        <v>0</v>
      </c>
      <c r="H5641" s="1">
        <v>0</v>
      </c>
      <c r="J5641" s="1">
        <v>2</v>
      </c>
      <c r="K5641" s="1">
        <v>2</v>
      </c>
      <c r="M5641" s="2">
        <v>43672.144756944443</v>
      </c>
      <c r="N5641" s="2">
        <v>43672.144756944443</v>
      </c>
      <c r="O5641" s="1">
        <f>ROUND(N5641-M5641,1)</f>
        <v>0</v>
      </c>
    </row>
    <row r="5642" spans="1:15">
      <c r="A5642" s="1">
        <v>7214</v>
      </c>
      <c r="B5642" s="1" t="s">
        <v>10473</v>
      </c>
      <c r="C5642" s="1">
        <v>512886</v>
      </c>
      <c r="D5642" s="1">
        <v>180</v>
      </c>
      <c r="E5642" s="1">
        <v>0</v>
      </c>
      <c r="F5642" s="1">
        <v>0</v>
      </c>
      <c r="G5642" s="1">
        <v>0</v>
      </c>
      <c r="H5642" s="1">
        <v>0</v>
      </c>
      <c r="J5642" s="1">
        <v>1</v>
      </c>
      <c r="K5642" s="1">
        <v>0</v>
      </c>
      <c r="M5642" s="2">
        <v>43672.144479166665</v>
      </c>
      <c r="N5642" s="2">
        <v>43672.144479166665</v>
      </c>
      <c r="O5642" s="1">
        <f>ROUND(N5642-M5642,1)</f>
        <v>0</v>
      </c>
    </row>
    <row r="5643" spans="1:15">
      <c r="A5643" s="1">
        <v>7213</v>
      </c>
      <c r="B5643" s="1" t="s">
        <v>3383</v>
      </c>
      <c r="C5643" s="1">
        <v>22384540</v>
      </c>
      <c r="D5643" s="1">
        <v>777</v>
      </c>
      <c r="E5643" s="1">
        <v>9</v>
      </c>
      <c r="F5643" s="1">
        <v>0</v>
      </c>
      <c r="G5643" s="1">
        <v>9</v>
      </c>
      <c r="H5643" s="1">
        <v>0</v>
      </c>
      <c r="J5643" s="1">
        <v>4</v>
      </c>
      <c r="K5643" s="1">
        <v>4</v>
      </c>
      <c r="L5643" s="1" t="s">
        <v>255</v>
      </c>
      <c r="M5643" s="2">
        <v>43672.14403935185</v>
      </c>
      <c r="N5643" s="2">
        <v>43672.14403935185</v>
      </c>
      <c r="O5643" s="1">
        <f>ROUND(N5643-M5643,1)</f>
        <v>0</v>
      </c>
    </row>
    <row r="5644" spans="1:15">
      <c r="A5644" s="1">
        <v>7212</v>
      </c>
      <c r="B5644" s="1" t="s">
        <v>7752</v>
      </c>
      <c r="C5644" s="1">
        <v>14796259</v>
      </c>
      <c r="D5644" s="1">
        <v>128</v>
      </c>
      <c r="E5644" s="1">
        <v>6</v>
      </c>
      <c r="F5644" s="1">
        <v>0</v>
      </c>
      <c r="G5644" s="1">
        <v>6</v>
      </c>
      <c r="H5644" s="1">
        <v>0</v>
      </c>
      <c r="J5644" s="1">
        <v>2</v>
      </c>
      <c r="K5644" s="1">
        <v>2</v>
      </c>
      <c r="L5644" s="1" t="s">
        <v>5</v>
      </c>
      <c r="M5644" s="2">
        <v>43672.142060185186</v>
      </c>
      <c r="N5644" s="2">
        <v>43672.142060185186</v>
      </c>
      <c r="O5644" s="1">
        <f>ROUND(N5644-M5644,1)</f>
        <v>0</v>
      </c>
    </row>
    <row r="5645" spans="1:15">
      <c r="A5645" s="1">
        <v>7211</v>
      </c>
      <c r="B5645" s="1" t="s">
        <v>7739</v>
      </c>
      <c r="C5645" s="1">
        <v>1347192</v>
      </c>
      <c r="D5645" s="1">
        <v>397</v>
      </c>
      <c r="E5645" s="1">
        <v>3</v>
      </c>
      <c r="F5645" s="1">
        <v>0</v>
      </c>
      <c r="G5645" s="1">
        <v>3</v>
      </c>
      <c r="H5645" s="1">
        <v>0</v>
      </c>
      <c r="J5645" s="1">
        <v>2</v>
      </c>
      <c r="K5645" s="1">
        <v>2</v>
      </c>
      <c r="L5645" s="1">
        <v>15</v>
      </c>
      <c r="M5645" s="2">
        <v>43672.14</v>
      </c>
      <c r="N5645" s="2">
        <v>43672.14</v>
      </c>
      <c r="O5645" s="1">
        <f>ROUND(N5645-M5645,1)</f>
        <v>0</v>
      </c>
    </row>
    <row r="5646" spans="1:15">
      <c r="A5646" s="1">
        <v>7210</v>
      </c>
      <c r="B5646" s="1" t="s">
        <v>7732</v>
      </c>
      <c r="C5646" s="1">
        <v>7615373</v>
      </c>
      <c r="D5646" s="1">
        <v>288</v>
      </c>
      <c r="E5646" s="1">
        <v>0</v>
      </c>
      <c r="F5646" s="1">
        <v>0</v>
      </c>
      <c r="G5646" s="1">
        <v>0</v>
      </c>
      <c r="H5646" s="1">
        <v>0</v>
      </c>
      <c r="J5646" s="1">
        <v>2</v>
      </c>
      <c r="K5646" s="1">
        <v>2</v>
      </c>
      <c r="M5646" s="2">
        <v>43672.138622685183</v>
      </c>
      <c r="N5646" s="2">
        <v>43672.138622685183</v>
      </c>
      <c r="O5646" s="1">
        <f>ROUND(N5646-M5646,1)</f>
        <v>0</v>
      </c>
    </row>
    <row r="5647" spans="1:15">
      <c r="A5647" s="1">
        <v>7209</v>
      </c>
      <c r="B5647" s="1" t="s">
        <v>5080</v>
      </c>
      <c r="C5647" s="1">
        <v>33680308</v>
      </c>
      <c r="D5647" s="1">
        <v>97</v>
      </c>
      <c r="E5647" s="1">
        <v>0</v>
      </c>
      <c r="F5647" s="1">
        <v>0</v>
      </c>
      <c r="G5647" s="1">
        <v>0</v>
      </c>
      <c r="H5647" s="1">
        <v>0</v>
      </c>
      <c r="J5647" s="1">
        <v>3</v>
      </c>
      <c r="K5647" s="1">
        <v>3</v>
      </c>
      <c r="M5647" s="2">
        <v>43672.13821759259</v>
      </c>
      <c r="N5647" s="2">
        <v>43672.13821759259</v>
      </c>
      <c r="O5647" s="1">
        <f>ROUND(N5647-M5647,1)</f>
        <v>0</v>
      </c>
    </row>
    <row r="5648" spans="1:15">
      <c r="A5648" s="1">
        <v>7208</v>
      </c>
      <c r="B5648" s="1" t="s">
        <v>10414</v>
      </c>
      <c r="C5648" s="1">
        <v>42094230</v>
      </c>
      <c r="D5648" s="1">
        <v>117</v>
      </c>
      <c r="E5648" s="1">
        <v>0</v>
      </c>
      <c r="F5648" s="1">
        <v>0</v>
      </c>
      <c r="G5648" s="1">
        <v>0</v>
      </c>
      <c r="H5648" s="1">
        <v>0</v>
      </c>
      <c r="J5648" s="1">
        <v>1</v>
      </c>
      <c r="K5648" s="1">
        <v>0</v>
      </c>
      <c r="M5648" s="2">
        <v>43672.13585648148</v>
      </c>
      <c r="N5648" s="2">
        <v>43672.13585648148</v>
      </c>
      <c r="O5648" s="1">
        <f>ROUND(N5648-M5648,1)</f>
        <v>0</v>
      </c>
    </row>
    <row r="5649" spans="1:15">
      <c r="A5649" s="1">
        <v>7206</v>
      </c>
      <c r="B5649" s="1" t="s">
        <v>7690</v>
      </c>
      <c r="C5649" s="1">
        <v>5743552</v>
      </c>
      <c r="D5649" s="1">
        <v>933</v>
      </c>
      <c r="E5649" s="1">
        <v>3</v>
      </c>
      <c r="F5649" s="1">
        <v>0</v>
      </c>
      <c r="G5649" s="1">
        <v>3</v>
      </c>
      <c r="H5649" s="1">
        <v>0</v>
      </c>
      <c r="J5649" s="1">
        <v>2</v>
      </c>
      <c r="K5649" s="1">
        <v>2</v>
      </c>
      <c r="L5649" s="1">
        <v>15</v>
      </c>
      <c r="M5649" s="2">
        <v>43672.126666666663</v>
      </c>
      <c r="N5649" s="2">
        <v>43672.130729166667</v>
      </c>
      <c r="O5649" s="1">
        <f>ROUND(N5649-M5649,1)</f>
        <v>0</v>
      </c>
    </row>
    <row r="5650" spans="1:15">
      <c r="A5650" s="1">
        <v>7205</v>
      </c>
      <c r="B5650" s="1" t="s">
        <v>10386</v>
      </c>
      <c r="C5650" s="1">
        <v>41538179</v>
      </c>
      <c r="D5650" s="1">
        <v>103</v>
      </c>
      <c r="E5650" s="1">
        <v>0</v>
      </c>
      <c r="F5650" s="1">
        <v>0</v>
      </c>
      <c r="G5650" s="1">
        <v>0</v>
      </c>
      <c r="H5650" s="1">
        <v>0</v>
      </c>
      <c r="J5650" s="1">
        <v>1</v>
      </c>
      <c r="K5650" s="1">
        <v>0</v>
      </c>
      <c r="M5650" s="2">
        <v>43672.1252662037</v>
      </c>
      <c r="N5650" s="2">
        <v>43672.1252662037</v>
      </c>
      <c r="O5650" s="1">
        <f>ROUND(N5650-M5650,1)</f>
        <v>0</v>
      </c>
    </row>
    <row r="5651" spans="1:15">
      <c r="A5651" s="1">
        <v>7204</v>
      </c>
      <c r="B5651" s="1" t="s">
        <v>3318</v>
      </c>
      <c r="C5651" s="1">
        <v>31783932</v>
      </c>
      <c r="D5651" s="1">
        <v>57</v>
      </c>
      <c r="E5651" s="1">
        <v>2</v>
      </c>
      <c r="F5651" s="1">
        <v>0</v>
      </c>
      <c r="G5651" s="1">
        <v>12</v>
      </c>
      <c r="H5651" s="1">
        <v>10</v>
      </c>
      <c r="J5651" s="1">
        <v>4</v>
      </c>
      <c r="K5651" s="1">
        <v>4</v>
      </c>
      <c r="L5651" s="1" t="s">
        <v>3265</v>
      </c>
      <c r="M5651" s="2">
        <v>43672.123055555552</v>
      </c>
      <c r="N5651" s="2">
        <v>43672.123055555552</v>
      </c>
      <c r="O5651" s="1">
        <f>ROUND(N5651-M5651,1)</f>
        <v>0</v>
      </c>
    </row>
    <row r="5652" spans="1:15">
      <c r="A5652" s="1">
        <v>7202</v>
      </c>
      <c r="B5652" s="1" t="s">
        <v>5016</v>
      </c>
      <c r="C5652" s="1">
        <v>6609650</v>
      </c>
      <c r="D5652" s="1">
        <v>328</v>
      </c>
      <c r="E5652" s="1">
        <v>7</v>
      </c>
      <c r="F5652" s="1">
        <v>0</v>
      </c>
      <c r="G5652" s="1">
        <v>7</v>
      </c>
      <c r="H5652" s="1">
        <v>0</v>
      </c>
      <c r="J5652" s="1">
        <v>3</v>
      </c>
      <c r="K5652" s="1">
        <v>3</v>
      </c>
      <c r="L5652" s="1" t="s">
        <v>1001</v>
      </c>
      <c r="M5652" s="2">
        <v>43672.120486111111</v>
      </c>
      <c r="N5652" s="2">
        <v>43672.120486111111</v>
      </c>
      <c r="O5652" s="1">
        <f>ROUND(N5652-M5652,1)</f>
        <v>0</v>
      </c>
    </row>
    <row r="5653" spans="1:15">
      <c r="A5653" s="1">
        <v>7200</v>
      </c>
      <c r="B5653" s="1" t="s">
        <v>10346</v>
      </c>
      <c r="C5653" s="1">
        <v>34306544</v>
      </c>
      <c r="D5653" s="1">
        <v>0</v>
      </c>
      <c r="E5653" s="1">
        <v>0</v>
      </c>
      <c r="F5653" s="1">
        <v>0</v>
      </c>
      <c r="G5653" s="1">
        <v>0</v>
      </c>
      <c r="H5653" s="1">
        <v>0</v>
      </c>
      <c r="J5653" s="1">
        <v>0</v>
      </c>
      <c r="K5653" s="1">
        <v>0</v>
      </c>
      <c r="M5653" s="2">
        <v>43672.115856481483</v>
      </c>
      <c r="N5653" s="2">
        <v>43672.115856481483</v>
      </c>
      <c r="O5653" s="1">
        <f>ROUND(N5653-M5653,1)</f>
        <v>0</v>
      </c>
    </row>
    <row r="5654" spans="1:15">
      <c r="A5654" s="1">
        <v>7197</v>
      </c>
      <c r="B5654" s="1" t="s">
        <v>10318</v>
      </c>
      <c r="C5654" s="1">
        <v>43272580</v>
      </c>
      <c r="D5654" s="1">
        <v>96</v>
      </c>
      <c r="E5654" s="1">
        <v>0</v>
      </c>
      <c r="F5654" s="1">
        <v>0</v>
      </c>
      <c r="G5654" s="1">
        <v>0</v>
      </c>
      <c r="H5654" s="1">
        <v>0</v>
      </c>
      <c r="J5654" s="1">
        <v>1</v>
      </c>
      <c r="K5654" s="1">
        <v>0</v>
      </c>
      <c r="M5654" s="2">
        <v>43672.105798611112</v>
      </c>
      <c r="N5654" s="2">
        <v>43672.105798611112</v>
      </c>
      <c r="O5654" s="1">
        <f>ROUND(N5654-M5654,1)</f>
        <v>0</v>
      </c>
    </row>
    <row r="5655" spans="1:15">
      <c r="A5655" s="1">
        <v>7196</v>
      </c>
      <c r="B5655" s="1" t="s">
        <v>4958</v>
      </c>
      <c r="C5655" s="1">
        <v>7488956</v>
      </c>
      <c r="D5655" s="1">
        <v>669</v>
      </c>
      <c r="E5655" s="1">
        <v>7</v>
      </c>
      <c r="F5655" s="1">
        <v>0</v>
      </c>
      <c r="G5655" s="1">
        <v>7</v>
      </c>
      <c r="H5655" s="1">
        <v>0</v>
      </c>
      <c r="J5655" s="1">
        <v>3</v>
      </c>
      <c r="K5655" s="1">
        <v>3</v>
      </c>
      <c r="L5655" s="1" t="s">
        <v>1001</v>
      </c>
      <c r="M5655" s="2">
        <v>43672.104456018518</v>
      </c>
      <c r="N5655" s="2">
        <v>43672.104456018518</v>
      </c>
      <c r="O5655" s="1">
        <f>ROUND(N5655-M5655,1)</f>
        <v>0</v>
      </c>
    </row>
    <row r="5656" spans="1:15">
      <c r="A5656" s="1">
        <v>7195</v>
      </c>
      <c r="B5656" s="1" t="s">
        <v>7581</v>
      </c>
      <c r="C5656" s="1">
        <v>37530951</v>
      </c>
      <c r="D5656" s="1">
        <v>74</v>
      </c>
      <c r="E5656" s="1">
        <v>3</v>
      </c>
      <c r="F5656" s="1">
        <v>0</v>
      </c>
      <c r="G5656" s="1">
        <v>3</v>
      </c>
      <c r="H5656" s="1">
        <v>0</v>
      </c>
      <c r="J5656" s="1">
        <v>2</v>
      </c>
      <c r="K5656" s="1">
        <v>2</v>
      </c>
      <c r="L5656" s="1" t="s">
        <v>5</v>
      </c>
      <c r="M5656" s="2">
        <v>43672.103206018517</v>
      </c>
      <c r="N5656" s="2">
        <v>43672.103206018517</v>
      </c>
      <c r="O5656" s="1">
        <f>ROUND(N5656-M5656,1)</f>
        <v>0</v>
      </c>
    </row>
    <row r="5657" spans="1:15">
      <c r="A5657" s="1">
        <v>7194</v>
      </c>
      <c r="B5657" s="1" t="s">
        <v>10292</v>
      </c>
      <c r="C5657" s="1">
        <v>1660826</v>
      </c>
      <c r="D5657" s="1">
        <v>188</v>
      </c>
      <c r="E5657" s="1">
        <v>0</v>
      </c>
      <c r="F5657" s="1">
        <v>0</v>
      </c>
      <c r="G5657" s="1">
        <v>0</v>
      </c>
      <c r="H5657" s="1">
        <v>0</v>
      </c>
      <c r="J5657" s="1">
        <v>1</v>
      </c>
      <c r="K5657" s="1">
        <v>0</v>
      </c>
      <c r="M5657" s="2">
        <v>43672.102916666663</v>
      </c>
      <c r="N5657" s="2">
        <v>43672.102916666663</v>
      </c>
      <c r="O5657" s="1">
        <f>ROUND(N5657-M5657,1)</f>
        <v>0</v>
      </c>
    </row>
    <row r="5658" spans="1:15">
      <c r="A5658" s="1">
        <v>7193</v>
      </c>
      <c r="B5658" s="1" t="s">
        <v>7558</v>
      </c>
      <c r="C5658" s="1">
        <v>39018594</v>
      </c>
      <c r="D5658" s="1">
        <v>420</v>
      </c>
      <c r="E5658" s="1">
        <v>3</v>
      </c>
      <c r="F5658" s="1">
        <v>0</v>
      </c>
      <c r="G5658" s="1">
        <v>3</v>
      </c>
      <c r="H5658" s="1">
        <v>0</v>
      </c>
      <c r="J5658" s="1">
        <v>2</v>
      </c>
      <c r="K5658" s="1">
        <v>2</v>
      </c>
      <c r="L5658" s="1">
        <v>15</v>
      </c>
      <c r="M5658" s="2">
        <v>43672.100173611114</v>
      </c>
      <c r="N5658" s="2">
        <v>43672.100173611114</v>
      </c>
      <c r="O5658" s="1">
        <f>ROUND(N5658-M5658,1)</f>
        <v>0</v>
      </c>
    </row>
    <row r="5659" spans="1:15">
      <c r="A5659" s="1">
        <v>7192</v>
      </c>
      <c r="B5659" s="1" t="s">
        <v>3248</v>
      </c>
      <c r="C5659" s="1">
        <v>4252132</v>
      </c>
      <c r="D5659" s="1">
        <v>87</v>
      </c>
      <c r="E5659" s="1">
        <v>0</v>
      </c>
      <c r="F5659" s="1">
        <v>0</v>
      </c>
      <c r="G5659" s="1">
        <v>0</v>
      </c>
      <c r="H5659" s="1">
        <v>0</v>
      </c>
      <c r="J5659" s="1">
        <v>4</v>
      </c>
      <c r="K5659" s="1">
        <v>4</v>
      </c>
      <c r="M5659" s="2">
        <v>43672.099826388891</v>
      </c>
      <c r="N5659" s="2">
        <v>43672.099826388891</v>
      </c>
      <c r="O5659" s="1">
        <f>ROUND(N5659-M5659,1)</f>
        <v>0</v>
      </c>
    </row>
    <row r="5660" spans="1:15">
      <c r="A5660" s="1">
        <v>7191</v>
      </c>
      <c r="B5660" s="1" t="s">
        <v>4912</v>
      </c>
      <c r="C5660" s="1">
        <v>1111231</v>
      </c>
      <c r="D5660" s="1">
        <v>53</v>
      </c>
      <c r="E5660" s="1">
        <v>6</v>
      </c>
      <c r="F5660" s="1">
        <v>0</v>
      </c>
      <c r="G5660" s="1">
        <v>6</v>
      </c>
      <c r="H5660" s="1">
        <v>0</v>
      </c>
      <c r="J5660" s="1">
        <v>3</v>
      </c>
      <c r="K5660" s="1">
        <v>3</v>
      </c>
      <c r="L5660" s="1" t="s">
        <v>5</v>
      </c>
      <c r="M5660" s="2">
        <v>43672.098333333335</v>
      </c>
      <c r="N5660" s="2">
        <v>43672.098333333335</v>
      </c>
      <c r="O5660" s="1">
        <f>ROUND(N5660-M5660,1)</f>
        <v>0</v>
      </c>
    </row>
    <row r="5661" spans="1:15">
      <c r="A5661" s="1">
        <v>7190</v>
      </c>
      <c r="B5661" s="1" t="s">
        <v>3229</v>
      </c>
      <c r="C5661" s="1">
        <v>29395816</v>
      </c>
      <c r="D5661" s="1">
        <v>661</v>
      </c>
      <c r="E5661" s="1">
        <v>8</v>
      </c>
      <c r="F5661" s="1">
        <v>0</v>
      </c>
      <c r="G5661" s="1">
        <v>8</v>
      </c>
      <c r="H5661" s="1">
        <v>0</v>
      </c>
      <c r="J5661" s="1">
        <v>4</v>
      </c>
      <c r="K5661" s="1">
        <v>4</v>
      </c>
      <c r="L5661" s="1" t="s">
        <v>1968</v>
      </c>
      <c r="M5661" s="2">
        <v>43672.097303240742</v>
      </c>
      <c r="N5661" s="2">
        <v>43672.097303240742</v>
      </c>
      <c r="O5661" s="1">
        <f>ROUND(N5661-M5661,1)</f>
        <v>0</v>
      </c>
    </row>
    <row r="5662" spans="1:15">
      <c r="A5662" s="1">
        <v>7189</v>
      </c>
      <c r="B5662" s="1" t="s">
        <v>10247</v>
      </c>
      <c r="C5662" s="1">
        <v>24038140</v>
      </c>
      <c r="D5662" s="1">
        <v>0</v>
      </c>
      <c r="E5662" s="1">
        <v>0</v>
      </c>
      <c r="F5662" s="1">
        <v>0</v>
      </c>
      <c r="G5662" s="1">
        <v>0</v>
      </c>
      <c r="H5662" s="1">
        <v>0</v>
      </c>
      <c r="J5662" s="1">
        <v>0</v>
      </c>
      <c r="K5662" s="1">
        <v>0</v>
      </c>
      <c r="L5662" s="1">
        <v>15</v>
      </c>
      <c r="M5662" s="2">
        <v>43672.094861111109</v>
      </c>
      <c r="N5662" s="2">
        <v>43672.094861111109</v>
      </c>
      <c r="O5662" s="1">
        <f>ROUND(N5662-M5662,1)</f>
        <v>0</v>
      </c>
    </row>
    <row r="5663" spans="1:15">
      <c r="A5663" s="1">
        <v>7187</v>
      </c>
      <c r="B5663" s="1" t="s">
        <v>7480</v>
      </c>
      <c r="C5663" s="1">
        <v>32243116</v>
      </c>
      <c r="D5663" s="1">
        <v>661</v>
      </c>
      <c r="E5663" s="1">
        <v>0</v>
      </c>
      <c r="F5663" s="1">
        <v>0</v>
      </c>
      <c r="G5663" s="1">
        <v>0</v>
      </c>
      <c r="H5663" s="1">
        <v>0</v>
      </c>
      <c r="J5663" s="1">
        <v>2</v>
      </c>
      <c r="K5663" s="1">
        <v>2</v>
      </c>
      <c r="M5663" s="2">
        <v>43672.08935185185</v>
      </c>
      <c r="N5663" s="2">
        <v>43672.08935185185</v>
      </c>
      <c r="O5663" s="1">
        <f>ROUND(N5663-M5663,1)</f>
        <v>0</v>
      </c>
    </row>
    <row r="5664" spans="1:15">
      <c r="A5664" s="1">
        <v>7186</v>
      </c>
      <c r="B5664" s="1" t="s">
        <v>7467</v>
      </c>
      <c r="C5664" s="1">
        <v>42336514</v>
      </c>
      <c r="D5664" s="1">
        <v>1185</v>
      </c>
      <c r="E5664" s="1">
        <v>7</v>
      </c>
      <c r="F5664" s="1">
        <v>0</v>
      </c>
      <c r="G5664" s="1">
        <v>7</v>
      </c>
      <c r="H5664" s="1">
        <v>0</v>
      </c>
      <c r="J5664" s="1">
        <v>2</v>
      </c>
      <c r="K5664" s="1">
        <v>2</v>
      </c>
      <c r="L5664" s="1" t="s">
        <v>259</v>
      </c>
      <c r="M5664" s="2">
        <v>43672.087546296294</v>
      </c>
      <c r="N5664" s="2">
        <v>43672.087546296294</v>
      </c>
      <c r="O5664" s="1">
        <f>ROUND(N5664-M5664,1)</f>
        <v>0</v>
      </c>
    </row>
    <row r="5665" spans="1:15">
      <c r="A5665" s="1">
        <v>7185</v>
      </c>
      <c r="B5665" s="1" t="s">
        <v>4855</v>
      </c>
      <c r="C5665" s="1">
        <v>43130838</v>
      </c>
      <c r="D5665" s="1">
        <v>184</v>
      </c>
      <c r="E5665" s="1">
        <v>6</v>
      </c>
      <c r="F5665" s="1">
        <v>0</v>
      </c>
      <c r="G5665" s="1">
        <v>6</v>
      </c>
      <c r="H5665" s="1">
        <v>0</v>
      </c>
      <c r="J5665" s="1">
        <v>3</v>
      </c>
      <c r="K5665" s="1">
        <v>3</v>
      </c>
      <c r="L5665" s="1" t="s">
        <v>5</v>
      </c>
      <c r="M5665" s="2">
        <v>43672.086851851855</v>
      </c>
      <c r="N5665" s="2">
        <v>43672.086851851855</v>
      </c>
      <c r="O5665" s="1">
        <f>ROUND(N5665-M5665,1)</f>
        <v>0</v>
      </c>
    </row>
    <row r="5666" spans="1:15">
      <c r="A5666" s="1">
        <v>7184</v>
      </c>
      <c r="B5666" s="1" t="s">
        <v>3195</v>
      </c>
      <c r="C5666" s="1">
        <v>20693966</v>
      </c>
      <c r="D5666" s="1">
        <v>46</v>
      </c>
      <c r="E5666" s="1">
        <v>9</v>
      </c>
      <c r="F5666" s="1">
        <v>0</v>
      </c>
      <c r="G5666" s="1">
        <v>9</v>
      </c>
      <c r="H5666" s="1">
        <v>0</v>
      </c>
      <c r="J5666" s="1">
        <v>4</v>
      </c>
      <c r="K5666" s="1">
        <v>4</v>
      </c>
      <c r="L5666" s="1" t="s">
        <v>255</v>
      </c>
      <c r="M5666" s="2">
        <v>43672.086319444446</v>
      </c>
      <c r="N5666" s="2">
        <v>43672.086319444446</v>
      </c>
      <c r="O5666" s="1">
        <f>ROUND(N5666-M5666,1)</f>
        <v>0</v>
      </c>
    </row>
    <row r="5667" spans="1:15">
      <c r="A5667" s="1">
        <v>7182</v>
      </c>
      <c r="B5667" s="1" t="s">
        <v>10179</v>
      </c>
      <c r="C5667" s="1">
        <v>41940519</v>
      </c>
      <c r="D5667" s="1">
        <v>0</v>
      </c>
      <c r="E5667" s="1">
        <v>0</v>
      </c>
      <c r="F5667" s="1">
        <v>0</v>
      </c>
      <c r="G5667" s="1">
        <v>0</v>
      </c>
      <c r="H5667" s="1">
        <v>0</v>
      </c>
      <c r="J5667" s="1">
        <v>0</v>
      </c>
      <c r="K5667" s="1">
        <v>0</v>
      </c>
      <c r="M5667" s="2">
        <v>43672.081574074073</v>
      </c>
      <c r="N5667" s="2">
        <v>43672.081574074073</v>
      </c>
      <c r="O5667" s="1">
        <f>ROUND(N5667-M5667,1)</f>
        <v>0</v>
      </c>
    </row>
    <row r="5668" spans="1:15">
      <c r="A5668" s="1">
        <v>7181</v>
      </c>
      <c r="B5668" s="1" t="s">
        <v>7425</v>
      </c>
      <c r="C5668" s="1">
        <v>22230876</v>
      </c>
      <c r="D5668" s="1">
        <v>15</v>
      </c>
      <c r="E5668" s="1">
        <v>3</v>
      </c>
      <c r="F5668" s="1">
        <v>0</v>
      </c>
      <c r="G5668" s="1">
        <v>3</v>
      </c>
      <c r="H5668" s="1">
        <v>0</v>
      </c>
      <c r="J5668" s="1">
        <v>2</v>
      </c>
      <c r="K5668" s="1">
        <v>2</v>
      </c>
      <c r="L5668" s="1" t="s">
        <v>5</v>
      </c>
      <c r="M5668" s="2">
        <v>43672.079895833333</v>
      </c>
      <c r="N5668" s="2">
        <v>43672.079895833333</v>
      </c>
      <c r="O5668" s="1">
        <f>ROUND(N5668-M5668,1)</f>
        <v>0</v>
      </c>
    </row>
    <row r="5669" spans="1:15">
      <c r="A5669" s="1">
        <v>7180</v>
      </c>
      <c r="B5669" s="1" t="s">
        <v>3158</v>
      </c>
      <c r="C5669" s="1">
        <v>20125706</v>
      </c>
      <c r="D5669" s="1">
        <v>272</v>
      </c>
      <c r="E5669" s="1">
        <v>6</v>
      </c>
      <c r="F5669" s="1">
        <v>0</v>
      </c>
      <c r="G5669" s="1">
        <v>6</v>
      </c>
      <c r="H5669" s="1">
        <v>0</v>
      </c>
      <c r="J5669" s="1">
        <v>4</v>
      </c>
      <c r="K5669" s="1">
        <v>4</v>
      </c>
      <c r="L5669" s="1" t="s">
        <v>253</v>
      </c>
      <c r="M5669" s="2">
        <v>43672.079212962963</v>
      </c>
      <c r="N5669" s="2">
        <v>43672.079212962963</v>
      </c>
      <c r="O5669" s="1">
        <f>ROUND(N5669-M5669,1)</f>
        <v>0</v>
      </c>
    </row>
    <row r="5670" spans="1:15">
      <c r="A5670" s="1">
        <v>7179</v>
      </c>
      <c r="B5670" s="1" t="s">
        <v>3150</v>
      </c>
      <c r="C5670" s="1">
        <v>189504</v>
      </c>
      <c r="D5670" s="1">
        <v>230</v>
      </c>
      <c r="E5670" s="1">
        <v>12</v>
      </c>
      <c r="F5670" s="1">
        <v>0</v>
      </c>
      <c r="G5670" s="1">
        <v>12</v>
      </c>
      <c r="H5670" s="1">
        <v>0</v>
      </c>
      <c r="J5670" s="1">
        <v>4</v>
      </c>
      <c r="K5670" s="1">
        <v>4</v>
      </c>
      <c r="L5670" s="1" t="s">
        <v>3151</v>
      </c>
      <c r="M5670" s="2">
        <v>43672.078275462962</v>
      </c>
      <c r="N5670" s="2">
        <v>43672.078275462962</v>
      </c>
      <c r="O5670" s="1">
        <f>ROUND(N5670-M5670,1)</f>
        <v>0</v>
      </c>
    </row>
    <row r="5671" spans="1:15">
      <c r="A5671" s="1">
        <v>7178</v>
      </c>
      <c r="B5671" s="1" t="s">
        <v>10145</v>
      </c>
      <c r="C5671" s="1">
        <v>28980232</v>
      </c>
      <c r="D5671" s="1">
        <v>0</v>
      </c>
      <c r="E5671" s="1">
        <v>0</v>
      </c>
      <c r="F5671" s="1">
        <v>0</v>
      </c>
      <c r="G5671" s="1">
        <v>0</v>
      </c>
      <c r="H5671" s="1">
        <v>0</v>
      </c>
      <c r="J5671" s="1">
        <v>0</v>
      </c>
      <c r="K5671" s="1">
        <v>0</v>
      </c>
      <c r="M5671" s="2">
        <v>43672.076469907406</v>
      </c>
      <c r="N5671" s="2">
        <v>43672.076469907406</v>
      </c>
      <c r="O5671" s="1">
        <f>ROUND(N5671-M5671,1)</f>
        <v>0</v>
      </c>
    </row>
    <row r="5672" spans="1:15">
      <c r="A5672" s="1">
        <v>7177</v>
      </c>
      <c r="B5672" s="1" t="s">
        <v>4780</v>
      </c>
      <c r="C5672" s="1">
        <v>2340911</v>
      </c>
      <c r="D5672" s="1">
        <v>666</v>
      </c>
      <c r="E5672" s="1">
        <v>6</v>
      </c>
      <c r="F5672" s="1">
        <v>0</v>
      </c>
      <c r="G5672" s="1">
        <v>6</v>
      </c>
      <c r="H5672" s="1">
        <v>0</v>
      </c>
      <c r="J5672" s="1">
        <v>3</v>
      </c>
      <c r="K5672" s="1">
        <v>3</v>
      </c>
      <c r="L5672" s="1" t="s">
        <v>5</v>
      </c>
      <c r="M5672" s="2">
        <v>43672.076145833336</v>
      </c>
      <c r="N5672" s="2">
        <v>43672.076145833336</v>
      </c>
      <c r="O5672" s="1">
        <f>ROUND(N5672-M5672,1)</f>
        <v>0</v>
      </c>
    </row>
    <row r="5673" spans="1:15">
      <c r="A5673" s="1">
        <v>7175</v>
      </c>
      <c r="B5673" s="1" t="s">
        <v>7357</v>
      </c>
      <c r="C5673" s="1">
        <v>35306288</v>
      </c>
      <c r="D5673" s="1">
        <v>307</v>
      </c>
      <c r="E5673" s="1">
        <v>1</v>
      </c>
      <c r="F5673" s="1">
        <v>0</v>
      </c>
      <c r="G5673" s="1">
        <v>1</v>
      </c>
      <c r="H5673" s="1">
        <v>0</v>
      </c>
      <c r="J5673" s="1">
        <v>2</v>
      </c>
      <c r="K5673" s="1">
        <v>2</v>
      </c>
      <c r="L5673" s="1" t="s">
        <v>123</v>
      </c>
      <c r="M5673" s="2">
        <v>43672.075879629629</v>
      </c>
      <c r="N5673" s="2">
        <v>43672.075879629629</v>
      </c>
      <c r="O5673" s="1">
        <f>ROUND(N5673-M5673,1)</f>
        <v>0</v>
      </c>
    </row>
    <row r="5674" spans="1:15">
      <c r="A5674" s="1">
        <v>7174</v>
      </c>
      <c r="B5674" s="1" t="s">
        <v>7346</v>
      </c>
      <c r="C5674" s="1">
        <v>29765510</v>
      </c>
      <c r="D5674" s="1">
        <v>87</v>
      </c>
      <c r="E5674" s="1">
        <v>6</v>
      </c>
      <c r="F5674" s="1">
        <v>0</v>
      </c>
      <c r="G5674" s="1">
        <v>6</v>
      </c>
      <c r="H5674" s="1">
        <v>0</v>
      </c>
      <c r="J5674" s="1">
        <v>2</v>
      </c>
      <c r="K5674" s="1">
        <v>2</v>
      </c>
      <c r="L5674" s="1" t="s">
        <v>5</v>
      </c>
      <c r="M5674" s="2">
        <v>43672.075891203705</v>
      </c>
      <c r="N5674" s="2">
        <v>43672.075891203705</v>
      </c>
      <c r="O5674" s="1">
        <f>ROUND(N5674-M5674,1)</f>
        <v>0</v>
      </c>
    </row>
    <row r="5675" spans="1:15">
      <c r="A5675" s="1">
        <v>7173</v>
      </c>
      <c r="B5675" s="1" t="s">
        <v>4741</v>
      </c>
      <c r="C5675" s="1">
        <v>11152980</v>
      </c>
      <c r="D5675" s="1">
        <v>231</v>
      </c>
      <c r="E5675" s="1">
        <v>8</v>
      </c>
      <c r="F5675" s="1">
        <v>0</v>
      </c>
      <c r="G5675" s="1">
        <v>8</v>
      </c>
      <c r="H5675" s="1">
        <v>0</v>
      </c>
      <c r="J5675" s="1">
        <v>3</v>
      </c>
      <c r="K5675" s="1">
        <v>3</v>
      </c>
      <c r="L5675" s="1" t="s">
        <v>3112</v>
      </c>
      <c r="M5675" s="2">
        <v>43672.075844907406</v>
      </c>
      <c r="N5675" s="2">
        <v>43672.075844907406</v>
      </c>
      <c r="O5675" s="1">
        <f>ROUND(N5675-M5675,1)</f>
        <v>0</v>
      </c>
    </row>
    <row r="5676" spans="1:15">
      <c r="A5676" s="1">
        <v>7172</v>
      </c>
      <c r="B5676" s="1" t="s">
        <v>10099</v>
      </c>
      <c r="C5676" s="1">
        <v>18196080</v>
      </c>
      <c r="D5676" s="1">
        <v>58</v>
      </c>
      <c r="E5676" s="1">
        <v>0</v>
      </c>
      <c r="F5676" s="1">
        <v>0</v>
      </c>
      <c r="G5676" s="1">
        <v>0</v>
      </c>
      <c r="H5676" s="1">
        <v>0</v>
      </c>
      <c r="J5676" s="1">
        <v>1</v>
      </c>
      <c r="K5676" s="1">
        <v>0</v>
      </c>
      <c r="M5676" s="2">
        <v>43672.074837962966</v>
      </c>
      <c r="N5676" s="2">
        <v>43672.074837962966</v>
      </c>
      <c r="O5676" s="1">
        <f>ROUND(N5676-M5676,1)</f>
        <v>0</v>
      </c>
    </row>
    <row r="5677" spans="1:15">
      <c r="A5677" s="1">
        <v>7171</v>
      </c>
      <c r="B5677" s="1" t="s">
        <v>3101</v>
      </c>
      <c r="C5677" s="1">
        <v>204909</v>
      </c>
      <c r="D5677" s="1">
        <v>65</v>
      </c>
      <c r="E5677" s="1">
        <v>9</v>
      </c>
      <c r="F5677" s="1">
        <v>0</v>
      </c>
      <c r="G5677" s="1">
        <v>9</v>
      </c>
      <c r="H5677" s="1">
        <v>0</v>
      </c>
      <c r="J5677" s="1">
        <v>4</v>
      </c>
      <c r="K5677" s="1">
        <v>4</v>
      </c>
      <c r="L5677" s="1" t="s">
        <v>255</v>
      </c>
      <c r="M5677" s="2">
        <v>43672.074837962966</v>
      </c>
      <c r="N5677" s="2">
        <v>43672.074837962966</v>
      </c>
      <c r="O5677" s="1">
        <f>ROUND(N5677-M5677,1)</f>
        <v>0</v>
      </c>
    </row>
    <row r="5678" spans="1:15">
      <c r="A5678" s="1">
        <v>7170</v>
      </c>
      <c r="B5678" s="1" t="s">
        <v>3094</v>
      </c>
      <c r="C5678" s="1">
        <v>43408725</v>
      </c>
      <c r="D5678" s="1">
        <v>454</v>
      </c>
      <c r="E5678" s="1">
        <v>11</v>
      </c>
      <c r="F5678" s="1">
        <v>0</v>
      </c>
      <c r="G5678" s="1">
        <v>11</v>
      </c>
      <c r="H5678" s="1">
        <v>0</v>
      </c>
      <c r="J5678" s="1">
        <v>3</v>
      </c>
      <c r="K5678" s="1">
        <v>4</v>
      </c>
      <c r="L5678" s="1" t="s">
        <v>265</v>
      </c>
      <c r="M5678" s="2">
        <v>43672.074629629627</v>
      </c>
      <c r="N5678" s="2">
        <v>43672.074629629627</v>
      </c>
      <c r="O5678" s="1">
        <f>ROUND(N5678-M5678,1)</f>
        <v>0</v>
      </c>
    </row>
    <row r="5679" spans="1:15">
      <c r="A5679" s="1">
        <v>7168</v>
      </c>
      <c r="B5679" s="1" t="s">
        <v>7268</v>
      </c>
      <c r="C5679" s="1">
        <v>39422023</v>
      </c>
      <c r="D5679" s="1">
        <v>254</v>
      </c>
      <c r="E5679" s="1">
        <v>6</v>
      </c>
      <c r="F5679" s="1">
        <v>0</v>
      </c>
      <c r="G5679" s="1">
        <v>6</v>
      </c>
      <c r="H5679" s="1">
        <v>0</v>
      </c>
      <c r="J5679" s="1">
        <v>2</v>
      </c>
      <c r="K5679" s="1">
        <v>2</v>
      </c>
      <c r="L5679" s="1" t="s">
        <v>5</v>
      </c>
      <c r="M5679" s="2">
        <v>43672.073379629626</v>
      </c>
      <c r="N5679" s="2">
        <v>43672.074467592596</v>
      </c>
      <c r="O5679" s="1">
        <f>ROUND(N5679-M5679,1)</f>
        <v>0</v>
      </c>
    </row>
    <row r="5680" spans="1:15">
      <c r="A5680" s="1">
        <v>7166</v>
      </c>
      <c r="B5680" s="1" t="s">
        <v>7251</v>
      </c>
      <c r="C5680" s="1">
        <v>3552417</v>
      </c>
      <c r="D5680" s="1">
        <v>82</v>
      </c>
      <c r="E5680" s="1">
        <v>0</v>
      </c>
      <c r="F5680" s="1">
        <v>0</v>
      </c>
      <c r="G5680" s="1">
        <v>0</v>
      </c>
      <c r="H5680" s="1">
        <v>0</v>
      </c>
      <c r="J5680" s="1">
        <v>3</v>
      </c>
      <c r="K5680" s="1">
        <v>3</v>
      </c>
      <c r="M5680" s="2">
        <v>43672.072557870371</v>
      </c>
      <c r="N5680" s="2">
        <v>43672.072557870371</v>
      </c>
      <c r="O5680" s="1">
        <f>ROUND(N5680-M5680,1)</f>
        <v>0</v>
      </c>
    </row>
    <row r="5681" spans="1:15">
      <c r="A5681" s="1">
        <v>7165</v>
      </c>
      <c r="B5681" s="1" t="s">
        <v>12252</v>
      </c>
      <c r="C5681" s="1">
        <v>8888803</v>
      </c>
      <c r="D5681" s="1">
        <v>0</v>
      </c>
      <c r="E5681" s="1">
        <v>0</v>
      </c>
      <c r="F5681" s="1">
        <v>0</v>
      </c>
      <c r="G5681" s="1">
        <v>0</v>
      </c>
      <c r="H5681" s="1">
        <v>0</v>
      </c>
      <c r="J5681" s="1">
        <v>0</v>
      </c>
      <c r="K5681" s="1">
        <v>0</v>
      </c>
      <c r="M5681" s="2">
        <v>43672.069502314815</v>
      </c>
      <c r="N5681" s="2">
        <v>43672.069502314815</v>
      </c>
      <c r="O5681" s="1">
        <f>ROUND(N5681-M5681,1)</f>
        <v>0</v>
      </c>
    </row>
    <row r="5682" spans="1:15">
      <c r="A5682" s="1">
        <v>7164</v>
      </c>
      <c r="B5682" s="1" t="s">
        <v>10020</v>
      </c>
      <c r="C5682" s="1">
        <v>5324131</v>
      </c>
      <c r="D5682" s="1">
        <v>425</v>
      </c>
      <c r="E5682" s="1">
        <v>6</v>
      </c>
      <c r="F5682" s="1">
        <v>0</v>
      </c>
      <c r="G5682" s="1">
        <v>6</v>
      </c>
      <c r="H5682" s="1">
        <v>0</v>
      </c>
      <c r="J5682" s="1">
        <v>2</v>
      </c>
      <c r="K5682" s="1">
        <v>2</v>
      </c>
      <c r="L5682" s="1" t="s">
        <v>5</v>
      </c>
      <c r="M5682" s="2">
        <v>43672.066469907404</v>
      </c>
      <c r="N5682" s="2">
        <v>43672.066469907404</v>
      </c>
      <c r="O5682" s="1">
        <f>ROUND(N5682-M5682,1)</f>
        <v>0</v>
      </c>
    </row>
    <row r="5683" spans="1:15">
      <c r="A5683" s="1">
        <v>7163</v>
      </c>
      <c r="B5683" s="1" t="s">
        <v>10007</v>
      </c>
      <c r="C5683" s="1">
        <v>28278143</v>
      </c>
      <c r="D5683" s="1">
        <v>347</v>
      </c>
      <c r="E5683" s="1">
        <v>5</v>
      </c>
      <c r="F5683" s="1">
        <v>0</v>
      </c>
      <c r="G5683" s="1">
        <v>5</v>
      </c>
      <c r="H5683" s="1">
        <v>0</v>
      </c>
      <c r="J5683" s="1">
        <v>2</v>
      </c>
      <c r="K5683" s="1">
        <v>2</v>
      </c>
      <c r="L5683" s="1" t="s">
        <v>2433</v>
      </c>
      <c r="M5683" s="2">
        <v>43672.064733796295</v>
      </c>
      <c r="N5683" s="2">
        <v>43672.064733796295</v>
      </c>
      <c r="O5683" s="1">
        <f>ROUND(N5683-M5683,1)</f>
        <v>0</v>
      </c>
    </row>
    <row r="5684" spans="1:15">
      <c r="A5684" s="1">
        <v>7162</v>
      </c>
      <c r="B5684" s="1" t="s">
        <v>7209</v>
      </c>
      <c r="C5684" s="1">
        <v>42330165</v>
      </c>
      <c r="D5684" s="1">
        <v>97</v>
      </c>
      <c r="E5684" s="1">
        <v>8</v>
      </c>
      <c r="F5684" s="1">
        <v>0</v>
      </c>
      <c r="G5684" s="1">
        <v>8</v>
      </c>
      <c r="H5684" s="1">
        <v>0</v>
      </c>
      <c r="J5684" s="1">
        <v>3</v>
      </c>
      <c r="K5684" s="1">
        <v>3</v>
      </c>
      <c r="L5684" s="1" t="s">
        <v>2433</v>
      </c>
      <c r="M5684" s="2">
        <v>43672.06422453704</v>
      </c>
      <c r="N5684" s="2">
        <v>43672.06422453704</v>
      </c>
      <c r="O5684" s="1">
        <f>ROUND(N5684-M5684,1)</f>
        <v>0</v>
      </c>
    </row>
    <row r="5685" spans="1:15">
      <c r="A5685" s="1">
        <v>7161</v>
      </c>
      <c r="B5685" s="1" t="s">
        <v>4645</v>
      </c>
      <c r="C5685" s="1">
        <v>6347610</v>
      </c>
      <c r="D5685" s="1">
        <v>89</v>
      </c>
      <c r="E5685" s="1">
        <v>0</v>
      </c>
      <c r="F5685" s="1">
        <v>0</v>
      </c>
      <c r="G5685" s="1">
        <v>10</v>
      </c>
      <c r="H5685" s="1">
        <v>10</v>
      </c>
      <c r="J5685" s="1">
        <v>4</v>
      </c>
      <c r="K5685" s="1">
        <v>4</v>
      </c>
      <c r="L5685" s="1" t="s">
        <v>1269</v>
      </c>
      <c r="M5685" s="2">
        <v>43672.064039351855</v>
      </c>
      <c r="N5685" s="2">
        <v>43672.064039351855</v>
      </c>
      <c r="O5685" s="1">
        <f>ROUND(N5685-M5685,1)</f>
        <v>0</v>
      </c>
    </row>
    <row r="5686" spans="1:15">
      <c r="A5686" s="1">
        <v>7160</v>
      </c>
      <c r="B5686" s="1" t="s">
        <v>3055</v>
      </c>
      <c r="C5686" s="1">
        <v>39751078</v>
      </c>
      <c r="D5686" s="1">
        <v>876</v>
      </c>
      <c r="E5686" s="1">
        <v>7</v>
      </c>
      <c r="F5686" s="1">
        <v>0</v>
      </c>
      <c r="G5686" s="1">
        <v>17</v>
      </c>
      <c r="H5686" s="1">
        <v>10</v>
      </c>
      <c r="J5686" s="1">
        <v>5</v>
      </c>
      <c r="K5686" s="1">
        <v>5</v>
      </c>
      <c r="L5686" s="1" t="s">
        <v>1296</v>
      </c>
      <c r="M5686" s="2">
        <v>43672.063055555554</v>
      </c>
      <c r="N5686" s="2">
        <v>43672.063055555554</v>
      </c>
      <c r="O5686" s="1">
        <f>ROUND(N5686-M5686,1)</f>
        <v>0</v>
      </c>
    </row>
    <row r="5687" spans="1:15">
      <c r="A5687" s="1">
        <v>7159</v>
      </c>
      <c r="B5687" s="1" t="s">
        <v>4633</v>
      </c>
      <c r="C5687" s="1">
        <v>33060507</v>
      </c>
      <c r="D5687" s="1">
        <v>1300</v>
      </c>
      <c r="E5687" s="1">
        <v>10</v>
      </c>
      <c r="F5687" s="1">
        <v>0</v>
      </c>
      <c r="G5687" s="1">
        <v>10</v>
      </c>
      <c r="H5687" s="1">
        <v>0</v>
      </c>
      <c r="J5687" s="1">
        <v>4</v>
      </c>
      <c r="K5687" s="1">
        <v>4</v>
      </c>
      <c r="L5687" s="1" t="s">
        <v>265</v>
      </c>
      <c r="M5687" s="2">
        <v>43672.06040509259</v>
      </c>
      <c r="N5687" s="2">
        <v>43672.06040509259</v>
      </c>
      <c r="O5687" s="1">
        <f>ROUND(N5687-M5687,1)</f>
        <v>0</v>
      </c>
    </row>
    <row r="5688" spans="1:15">
      <c r="A5688" s="1">
        <v>7157</v>
      </c>
      <c r="B5688" s="1" t="s">
        <v>1990</v>
      </c>
      <c r="C5688" s="1">
        <v>35338717</v>
      </c>
      <c r="D5688" s="1">
        <v>356</v>
      </c>
      <c r="E5688" s="1">
        <v>6</v>
      </c>
      <c r="F5688" s="1">
        <v>0</v>
      </c>
      <c r="G5688" s="1">
        <v>16</v>
      </c>
      <c r="H5688" s="1">
        <v>10</v>
      </c>
      <c r="J5688" s="1">
        <v>6</v>
      </c>
      <c r="K5688" s="1">
        <v>6</v>
      </c>
      <c r="L5688" s="1" t="s">
        <v>584</v>
      </c>
      <c r="M5688" s="2">
        <v>43672.058530092596</v>
      </c>
      <c r="N5688" s="2">
        <v>43672.058530092596</v>
      </c>
      <c r="O5688" s="1">
        <f>ROUND(N5688-M5688,1)</f>
        <v>0</v>
      </c>
    </row>
    <row r="5689" spans="1:15">
      <c r="A5689" s="1">
        <v>7156</v>
      </c>
      <c r="B5689" s="1" t="s">
        <v>12179</v>
      </c>
      <c r="C5689" s="1">
        <v>10650108</v>
      </c>
      <c r="D5689" s="1">
        <v>201</v>
      </c>
      <c r="E5689" s="1">
        <v>3</v>
      </c>
      <c r="F5689" s="1">
        <v>0</v>
      </c>
      <c r="G5689" s="1">
        <v>3</v>
      </c>
      <c r="H5689" s="1">
        <v>0</v>
      </c>
      <c r="J5689" s="1">
        <v>1</v>
      </c>
      <c r="K5689" s="1">
        <v>0</v>
      </c>
      <c r="L5689" s="1">
        <v>15</v>
      </c>
      <c r="M5689" s="2">
        <v>43672.057847222219</v>
      </c>
      <c r="N5689" s="2">
        <v>43672.057847222219</v>
      </c>
      <c r="O5689" s="1">
        <f>ROUND(N5689-M5689,1)</f>
        <v>0</v>
      </c>
    </row>
    <row r="5690" spans="1:15">
      <c r="A5690" s="1">
        <v>7155</v>
      </c>
      <c r="B5690" s="1" t="s">
        <v>12164</v>
      </c>
      <c r="C5690" s="1">
        <v>6013502</v>
      </c>
      <c r="D5690" s="1">
        <v>102</v>
      </c>
      <c r="E5690" s="1">
        <v>3</v>
      </c>
      <c r="F5690" s="1">
        <v>0</v>
      </c>
      <c r="G5690" s="1">
        <v>3</v>
      </c>
      <c r="H5690" s="1">
        <v>0</v>
      </c>
      <c r="J5690" s="1">
        <v>1</v>
      </c>
      <c r="K5690" s="1">
        <v>0</v>
      </c>
      <c r="L5690" s="1">
        <v>15</v>
      </c>
      <c r="M5690" s="2">
        <v>43672.057291666664</v>
      </c>
      <c r="N5690" s="2">
        <v>43672.057291666664</v>
      </c>
      <c r="O5690" s="1">
        <f>ROUND(N5690-M5690,1)</f>
        <v>0</v>
      </c>
    </row>
    <row r="5691" spans="1:15">
      <c r="A5691" s="1">
        <v>7154</v>
      </c>
      <c r="B5691" s="1" t="s">
        <v>7120</v>
      </c>
      <c r="C5691" s="1">
        <v>2196980</v>
      </c>
      <c r="D5691" s="1">
        <v>368</v>
      </c>
      <c r="E5691" s="1">
        <v>8</v>
      </c>
      <c r="F5691" s="1">
        <v>0</v>
      </c>
      <c r="G5691" s="1">
        <v>8</v>
      </c>
      <c r="H5691" s="1">
        <v>0</v>
      </c>
      <c r="J5691" s="1">
        <v>3</v>
      </c>
      <c r="K5691" s="1">
        <v>3</v>
      </c>
      <c r="L5691" s="1" t="s">
        <v>1968</v>
      </c>
      <c r="M5691" s="2">
        <v>43672.055706018517</v>
      </c>
      <c r="N5691" s="2">
        <v>43672.055706018517</v>
      </c>
      <c r="O5691" s="1">
        <f>ROUND(N5691-M5691,1)</f>
        <v>0</v>
      </c>
    </row>
    <row r="5692" spans="1:15">
      <c r="A5692" s="1">
        <v>7153</v>
      </c>
      <c r="B5692" s="1" t="s">
        <v>7111</v>
      </c>
      <c r="C5692" s="1">
        <v>10285643</v>
      </c>
      <c r="D5692" s="1">
        <v>312</v>
      </c>
      <c r="E5692" s="1">
        <v>6</v>
      </c>
      <c r="F5692" s="1">
        <v>0</v>
      </c>
      <c r="G5692" s="1">
        <v>6</v>
      </c>
      <c r="H5692" s="1">
        <v>0</v>
      </c>
      <c r="J5692" s="1">
        <v>3</v>
      </c>
      <c r="K5692" s="1">
        <v>3</v>
      </c>
      <c r="L5692" s="1" t="s">
        <v>5</v>
      </c>
      <c r="M5692" s="2">
        <v>43672.055243055554</v>
      </c>
      <c r="N5692" s="2">
        <v>43672.055243055554</v>
      </c>
      <c r="O5692" s="1">
        <f>ROUND(N5692-M5692,1)</f>
        <v>0</v>
      </c>
    </row>
    <row r="5693" spans="1:15">
      <c r="A5693" s="1">
        <v>7152</v>
      </c>
      <c r="B5693" s="1" t="s">
        <v>4581</v>
      </c>
      <c r="C5693" s="1">
        <v>714456</v>
      </c>
      <c r="D5693" s="1">
        <v>1478</v>
      </c>
      <c r="E5693" s="1">
        <v>0</v>
      </c>
      <c r="F5693" s="1">
        <v>0</v>
      </c>
      <c r="G5693" s="1">
        <v>10</v>
      </c>
      <c r="H5693" s="1">
        <v>10</v>
      </c>
      <c r="J5693" s="1">
        <v>4</v>
      </c>
      <c r="K5693" s="1">
        <v>4</v>
      </c>
      <c r="L5693" s="1" t="s">
        <v>265</v>
      </c>
      <c r="M5693" s="2">
        <v>43672.054224537038</v>
      </c>
      <c r="N5693" s="2">
        <v>43672.054224537038</v>
      </c>
      <c r="O5693" s="1">
        <f>ROUND(N5693-M5693,1)</f>
        <v>0</v>
      </c>
    </row>
    <row r="5694" spans="1:15">
      <c r="A5694" s="1">
        <v>7151</v>
      </c>
      <c r="B5694" s="1" t="s">
        <v>7094</v>
      </c>
      <c r="C5694" s="1">
        <v>24040076</v>
      </c>
      <c r="D5694" s="1">
        <v>348</v>
      </c>
      <c r="E5694" s="1">
        <v>0</v>
      </c>
      <c r="F5694" s="1">
        <v>0</v>
      </c>
      <c r="G5694" s="1">
        <v>0</v>
      </c>
      <c r="H5694" s="1">
        <v>0</v>
      </c>
      <c r="J5694" s="1">
        <v>3</v>
      </c>
      <c r="K5694" s="1">
        <v>3</v>
      </c>
      <c r="M5694" s="2">
        <v>43672.052337962959</v>
      </c>
      <c r="N5694" s="2">
        <v>43672.052337962959</v>
      </c>
      <c r="O5694" s="1">
        <f>ROUND(N5694-M5694,1)</f>
        <v>0</v>
      </c>
    </row>
    <row r="5695" spans="1:15">
      <c r="A5695" s="1">
        <v>7150</v>
      </c>
      <c r="B5695" s="1" t="s">
        <v>4567</v>
      </c>
      <c r="C5695" s="1">
        <v>546132</v>
      </c>
      <c r="D5695" s="1">
        <v>56</v>
      </c>
      <c r="E5695" s="1">
        <v>6</v>
      </c>
      <c r="F5695" s="1">
        <v>0</v>
      </c>
      <c r="G5695" s="1">
        <v>6</v>
      </c>
      <c r="H5695" s="1">
        <v>0</v>
      </c>
      <c r="J5695" s="1">
        <v>4</v>
      </c>
      <c r="K5695" s="1">
        <v>4</v>
      </c>
      <c r="L5695" s="1" t="s">
        <v>78</v>
      </c>
      <c r="M5695" s="2">
        <v>43672.051805555559</v>
      </c>
      <c r="N5695" s="2">
        <v>43672.051805555559</v>
      </c>
      <c r="O5695" s="1">
        <f>ROUND(N5695-M5695,1)</f>
        <v>0</v>
      </c>
    </row>
    <row r="5696" spans="1:15">
      <c r="A5696" s="1">
        <v>7148</v>
      </c>
      <c r="B5696" s="1" t="s">
        <v>7064</v>
      </c>
      <c r="C5696" s="1">
        <v>1742427</v>
      </c>
      <c r="D5696" s="1">
        <v>183</v>
      </c>
      <c r="E5696" s="1">
        <v>8</v>
      </c>
      <c r="F5696" s="1">
        <v>0</v>
      </c>
      <c r="G5696" s="1">
        <v>8</v>
      </c>
      <c r="H5696" s="1">
        <v>0</v>
      </c>
      <c r="J5696" s="1">
        <v>3</v>
      </c>
      <c r="K5696" s="1">
        <v>3</v>
      </c>
      <c r="L5696" s="1" t="s">
        <v>1968</v>
      </c>
      <c r="M5696" s="2">
        <v>43672.050763888888</v>
      </c>
      <c r="N5696" s="2">
        <v>43672.050763888888</v>
      </c>
      <c r="O5696" s="1">
        <f>ROUND(N5696-M5696,1)</f>
        <v>0</v>
      </c>
    </row>
    <row r="5697" spans="1:15">
      <c r="A5697" s="1">
        <v>7147</v>
      </c>
      <c r="B5697" s="1" t="s">
        <v>12096</v>
      </c>
      <c r="C5697" s="1">
        <v>43728884</v>
      </c>
      <c r="D5697" s="1">
        <v>0</v>
      </c>
      <c r="E5697" s="1">
        <v>0</v>
      </c>
      <c r="F5697" s="1">
        <v>0</v>
      </c>
      <c r="G5697" s="1">
        <v>0</v>
      </c>
      <c r="H5697" s="1">
        <v>0</v>
      </c>
      <c r="J5697" s="1">
        <v>0</v>
      </c>
      <c r="K5697" s="1">
        <v>0</v>
      </c>
      <c r="M5697" s="2">
        <v>43672.050509259258</v>
      </c>
      <c r="N5697" s="2">
        <v>43672.050509259258</v>
      </c>
      <c r="O5697" s="1">
        <f>ROUND(N5697-M5697,1)</f>
        <v>0</v>
      </c>
    </row>
    <row r="5698" spans="1:15">
      <c r="A5698" s="1">
        <v>7146</v>
      </c>
      <c r="B5698" s="1" t="s">
        <v>12085</v>
      </c>
      <c r="C5698" s="1">
        <v>43762708</v>
      </c>
      <c r="D5698" s="1">
        <v>172</v>
      </c>
      <c r="E5698" s="1">
        <v>0</v>
      </c>
      <c r="F5698" s="1">
        <v>0</v>
      </c>
      <c r="G5698" s="1">
        <v>0</v>
      </c>
      <c r="H5698" s="1">
        <v>0</v>
      </c>
      <c r="J5698" s="1">
        <v>1</v>
      </c>
      <c r="K5698" s="1">
        <v>0</v>
      </c>
      <c r="M5698" s="2">
        <v>43672.049768518518</v>
      </c>
      <c r="N5698" s="2">
        <v>43672.049768518518</v>
      </c>
      <c r="O5698" s="1">
        <f>ROUND(N5698-M5698,1)</f>
        <v>0</v>
      </c>
    </row>
    <row r="5699" spans="1:15">
      <c r="A5699" s="1">
        <v>7144</v>
      </c>
      <c r="B5699" s="1" t="s">
        <v>12068</v>
      </c>
      <c r="C5699" s="1">
        <v>13114136</v>
      </c>
      <c r="D5699" s="1">
        <v>89</v>
      </c>
      <c r="E5699" s="1">
        <v>0</v>
      </c>
      <c r="F5699" s="1">
        <v>0</v>
      </c>
      <c r="G5699" s="1">
        <v>0</v>
      </c>
      <c r="H5699" s="1">
        <v>0</v>
      </c>
      <c r="J5699" s="1">
        <v>1</v>
      </c>
      <c r="K5699" s="1">
        <v>0</v>
      </c>
      <c r="M5699" s="2">
        <v>43672.043877314813</v>
      </c>
      <c r="N5699" s="2">
        <v>43672.043877314813</v>
      </c>
      <c r="O5699" s="1">
        <f>ROUND(N5699-M5699,1)</f>
        <v>0</v>
      </c>
    </row>
    <row r="5700" spans="1:15">
      <c r="A5700" s="1">
        <v>7143</v>
      </c>
      <c r="B5700" s="1" t="s">
        <v>12059</v>
      </c>
      <c r="C5700" s="1">
        <v>42490977</v>
      </c>
      <c r="D5700" s="1">
        <v>0</v>
      </c>
      <c r="E5700" s="1">
        <v>0</v>
      </c>
      <c r="F5700" s="1">
        <v>0</v>
      </c>
      <c r="G5700" s="1">
        <v>0</v>
      </c>
      <c r="H5700" s="1">
        <v>0</v>
      </c>
      <c r="J5700" s="1">
        <v>0</v>
      </c>
      <c r="K5700" s="1">
        <v>0</v>
      </c>
      <c r="M5700" s="2">
        <v>43672.043657407405</v>
      </c>
      <c r="N5700" s="2">
        <v>43672.043657407405</v>
      </c>
      <c r="O5700" s="1">
        <f>ROUND(N5700-M5700,1)</f>
        <v>0</v>
      </c>
    </row>
    <row r="5701" spans="1:15">
      <c r="A5701" s="1">
        <v>7142</v>
      </c>
      <c r="B5701" s="1" t="s">
        <v>9795</v>
      </c>
      <c r="C5701" s="1">
        <v>43429515</v>
      </c>
      <c r="D5701" s="1">
        <v>120</v>
      </c>
      <c r="E5701" s="1">
        <v>0</v>
      </c>
      <c r="F5701" s="1">
        <v>0</v>
      </c>
      <c r="G5701" s="1">
        <v>0</v>
      </c>
      <c r="H5701" s="1">
        <v>0</v>
      </c>
      <c r="J5701" s="1">
        <v>2</v>
      </c>
      <c r="K5701" s="1">
        <v>2</v>
      </c>
      <c r="M5701" s="2">
        <v>43672.04347222222</v>
      </c>
      <c r="N5701" s="2">
        <v>43672.04347222222</v>
      </c>
      <c r="O5701" s="1">
        <f>ROUND(N5701-M5701,1)</f>
        <v>0</v>
      </c>
    </row>
    <row r="5702" spans="1:15">
      <c r="A5702" s="1">
        <v>7140</v>
      </c>
      <c r="B5702" s="1" t="s">
        <v>9777</v>
      </c>
      <c r="C5702" s="1">
        <v>11667872</v>
      </c>
      <c r="D5702" s="1">
        <v>226</v>
      </c>
      <c r="E5702" s="1">
        <v>0</v>
      </c>
      <c r="F5702" s="1">
        <v>0</v>
      </c>
      <c r="G5702" s="1">
        <v>0</v>
      </c>
      <c r="H5702" s="1">
        <v>0</v>
      </c>
      <c r="J5702" s="1">
        <v>2</v>
      </c>
      <c r="K5702" s="1">
        <v>2</v>
      </c>
      <c r="M5702" s="2">
        <v>43672.038564814815</v>
      </c>
      <c r="N5702" s="2">
        <v>43672.038564814815</v>
      </c>
      <c r="O5702" s="1">
        <f>ROUND(N5702-M5702,1)</f>
        <v>0</v>
      </c>
    </row>
    <row r="5703" spans="1:15">
      <c r="A5703" s="1">
        <v>7139</v>
      </c>
      <c r="B5703" s="1" t="s">
        <v>12020</v>
      </c>
      <c r="C5703" s="1">
        <v>9807461</v>
      </c>
      <c r="D5703" s="1">
        <v>120</v>
      </c>
      <c r="E5703" s="1">
        <v>0</v>
      </c>
      <c r="F5703" s="1">
        <v>0</v>
      </c>
      <c r="G5703" s="1">
        <v>0</v>
      </c>
      <c r="H5703" s="1">
        <v>0</v>
      </c>
      <c r="J5703" s="1">
        <v>1</v>
      </c>
      <c r="K5703" s="1">
        <v>0</v>
      </c>
      <c r="M5703" s="2">
        <v>43672.038344907407</v>
      </c>
      <c r="N5703" s="2">
        <v>43672.038344907407</v>
      </c>
      <c r="O5703" s="1">
        <f>ROUND(N5703-M5703,1)</f>
        <v>0</v>
      </c>
    </row>
    <row r="5704" spans="1:15">
      <c r="A5704" s="1">
        <v>7138</v>
      </c>
      <c r="B5704" s="1" t="s">
        <v>12008</v>
      </c>
      <c r="C5704" s="1">
        <v>7855314</v>
      </c>
      <c r="D5704" s="1">
        <v>93</v>
      </c>
      <c r="E5704" s="1">
        <v>0</v>
      </c>
      <c r="F5704" s="1">
        <v>0</v>
      </c>
      <c r="G5704" s="1">
        <v>0</v>
      </c>
      <c r="H5704" s="1">
        <v>0</v>
      </c>
      <c r="J5704" s="1">
        <v>1</v>
      </c>
      <c r="K5704" s="1">
        <v>0</v>
      </c>
      <c r="M5704" s="2">
        <v>43672.03670138889</v>
      </c>
      <c r="N5704" s="2">
        <v>43672.03670138889</v>
      </c>
      <c r="O5704" s="1">
        <f>ROUND(N5704-M5704,1)</f>
        <v>0</v>
      </c>
    </row>
    <row r="5705" spans="1:15">
      <c r="A5705" s="1">
        <v>7137</v>
      </c>
      <c r="B5705" s="1" t="s">
        <v>9747</v>
      </c>
      <c r="C5705" s="1">
        <v>23762468</v>
      </c>
      <c r="D5705" s="1">
        <v>105</v>
      </c>
      <c r="E5705" s="1">
        <v>6</v>
      </c>
      <c r="F5705" s="1">
        <v>0</v>
      </c>
      <c r="G5705" s="1">
        <v>6</v>
      </c>
      <c r="H5705" s="1">
        <v>0</v>
      </c>
      <c r="J5705" s="1">
        <v>2</v>
      </c>
      <c r="K5705" s="1">
        <v>2</v>
      </c>
      <c r="L5705" s="1" t="s">
        <v>5</v>
      </c>
      <c r="M5705" s="2">
        <v>43672.034722222219</v>
      </c>
      <c r="N5705" s="2">
        <v>43672.034722222219</v>
      </c>
      <c r="O5705" s="1">
        <f>ROUND(N5705-M5705,1)</f>
        <v>0</v>
      </c>
    </row>
    <row r="5706" spans="1:15">
      <c r="A5706" s="1">
        <v>7136</v>
      </c>
      <c r="B5706" s="1" t="s">
        <v>11994</v>
      </c>
      <c r="C5706" s="1">
        <v>23890298</v>
      </c>
      <c r="D5706" s="1">
        <v>324</v>
      </c>
      <c r="E5706" s="1">
        <v>3</v>
      </c>
      <c r="F5706" s="1">
        <v>0</v>
      </c>
      <c r="G5706" s="1">
        <v>3</v>
      </c>
      <c r="H5706" s="1">
        <v>0</v>
      </c>
      <c r="J5706" s="1">
        <v>1</v>
      </c>
      <c r="K5706" s="1">
        <v>0</v>
      </c>
      <c r="L5706" s="1">
        <v>15</v>
      </c>
      <c r="M5706" s="2">
        <v>43672.034421296295</v>
      </c>
      <c r="N5706" s="2">
        <v>43672.034421296295</v>
      </c>
      <c r="O5706" s="1">
        <f>ROUND(N5706-M5706,1)</f>
        <v>0</v>
      </c>
    </row>
    <row r="5707" spans="1:15">
      <c r="A5707" s="1">
        <v>7135</v>
      </c>
      <c r="B5707" s="1" t="s">
        <v>6953</v>
      </c>
      <c r="C5707" s="1">
        <v>2632841</v>
      </c>
      <c r="D5707" s="1">
        <v>507</v>
      </c>
      <c r="E5707" s="1">
        <v>3</v>
      </c>
      <c r="F5707" s="1">
        <v>0</v>
      </c>
      <c r="G5707" s="1">
        <v>3</v>
      </c>
      <c r="H5707" s="1">
        <v>0</v>
      </c>
      <c r="J5707" s="1">
        <v>3</v>
      </c>
      <c r="K5707" s="1">
        <v>3</v>
      </c>
      <c r="L5707" s="1">
        <v>16</v>
      </c>
      <c r="M5707" s="2">
        <v>43672.034270833334</v>
      </c>
      <c r="N5707" s="2">
        <v>43672.034270833334</v>
      </c>
      <c r="O5707" s="1">
        <f>ROUND(N5707-M5707,1)</f>
        <v>0</v>
      </c>
    </row>
    <row r="5708" spans="1:15">
      <c r="A5708" s="1">
        <v>7132</v>
      </c>
      <c r="B5708" s="1" t="s">
        <v>2958</v>
      </c>
      <c r="C5708" s="1">
        <v>2167764</v>
      </c>
      <c r="D5708" s="1">
        <v>28</v>
      </c>
      <c r="E5708" s="1">
        <v>0</v>
      </c>
      <c r="F5708" s="1">
        <v>0</v>
      </c>
      <c r="G5708" s="1">
        <v>0</v>
      </c>
      <c r="H5708" s="1">
        <v>0</v>
      </c>
      <c r="J5708" s="1">
        <v>5</v>
      </c>
      <c r="K5708" s="1">
        <v>5</v>
      </c>
      <c r="M5708" s="2">
        <v>43672.032905092594</v>
      </c>
      <c r="N5708" s="2">
        <v>43672.032905092594</v>
      </c>
      <c r="O5708" s="1">
        <f>ROUND(N5708-M5708,1)</f>
        <v>0</v>
      </c>
    </row>
    <row r="5709" spans="1:15">
      <c r="A5709" s="1">
        <v>7131</v>
      </c>
      <c r="B5709" s="1" t="s">
        <v>9682</v>
      </c>
      <c r="C5709" s="1">
        <v>584531</v>
      </c>
      <c r="D5709" s="1">
        <v>16</v>
      </c>
      <c r="E5709" s="1">
        <v>3</v>
      </c>
      <c r="F5709" s="1">
        <v>0</v>
      </c>
      <c r="G5709" s="1">
        <v>3</v>
      </c>
      <c r="H5709" s="1">
        <v>0</v>
      </c>
      <c r="J5709" s="1">
        <v>2</v>
      </c>
      <c r="K5709" s="1">
        <v>2</v>
      </c>
      <c r="L5709" s="1">
        <v>15</v>
      </c>
      <c r="M5709" s="2">
        <v>43672.032500000001</v>
      </c>
      <c r="N5709" s="2">
        <v>43672.032500000001</v>
      </c>
      <c r="O5709" s="1">
        <f>ROUND(N5709-M5709,1)</f>
        <v>0</v>
      </c>
    </row>
    <row r="5710" spans="1:15">
      <c r="A5710" s="1">
        <v>7128</v>
      </c>
      <c r="B5710" s="1" t="s">
        <v>4424</v>
      </c>
      <c r="C5710" s="1">
        <v>42783922</v>
      </c>
      <c r="D5710" s="1">
        <v>1402</v>
      </c>
      <c r="E5710" s="1">
        <v>5</v>
      </c>
      <c r="F5710" s="1">
        <v>0</v>
      </c>
      <c r="G5710" s="1">
        <v>5</v>
      </c>
      <c r="H5710" s="1">
        <v>0</v>
      </c>
      <c r="J5710" s="1">
        <v>4</v>
      </c>
      <c r="K5710" s="1">
        <v>4</v>
      </c>
      <c r="L5710" s="1" t="s">
        <v>2100</v>
      </c>
      <c r="M5710" s="2">
        <v>43672.031145833331</v>
      </c>
      <c r="N5710" s="2">
        <v>43672.031145833331</v>
      </c>
      <c r="O5710" s="1">
        <f>ROUND(N5710-M5710,1)</f>
        <v>0</v>
      </c>
    </row>
    <row r="5711" spans="1:15">
      <c r="A5711" s="1">
        <v>7127</v>
      </c>
      <c r="B5711" s="1" t="s">
        <v>4420</v>
      </c>
      <c r="C5711" s="1">
        <v>25317050</v>
      </c>
      <c r="D5711" s="1">
        <v>2698</v>
      </c>
      <c r="E5711" s="1">
        <v>10</v>
      </c>
      <c r="F5711" s="1">
        <v>0</v>
      </c>
      <c r="G5711" s="1">
        <v>10</v>
      </c>
      <c r="H5711" s="1">
        <v>0</v>
      </c>
      <c r="J5711" s="1">
        <v>4</v>
      </c>
      <c r="K5711" s="1">
        <v>4</v>
      </c>
      <c r="L5711" s="1" t="s">
        <v>1269</v>
      </c>
      <c r="M5711" s="2">
        <v>43672.030868055554</v>
      </c>
      <c r="N5711" s="2">
        <v>43672.030868055554</v>
      </c>
      <c r="O5711" s="1">
        <f>ROUND(N5711-M5711,1)</f>
        <v>0</v>
      </c>
    </row>
    <row r="5712" spans="1:15">
      <c r="A5712" s="1">
        <v>7126</v>
      </c>
      <c r="B5712" s="1" t="s">
        <v>11902</v>
      </c>
      <c r="C5712" s="1">
        <v>1570676</v>
      </c>
      <c r="D5712" s="1">
        <v>369</v>
      </c>
      <c r="E5712" s="1">
        <v>3</v>
      </c>
      <c r="F5712" s="1">
        <v>0</v>
      </c>
      <c r="G5712" s="1">
        <v>3</v>
      </c>
      <c r="H5712" s="1">
        <v>0</v>
      </c>
      <c r="J5712" s="1">
        <v>1</v>
      </c>
      <c r="K5712" s="1">
        <v>0</v>
      </c>
      <c r="L5712" s="1">
        <v>15</v>
      </c>
      <c r="M5712" s="2">
        <v>43672.014664351853</v>
      </c>
      <c r="N5712" s="2">
        <v>43672.014664351853</v>
      </c>
      <c r="O5712" s="1">
        <f>ROUND(N5712-M5712,1)</f>
        <v>0</v>
      </c>
    </row>
    <row r="5713" spans="1:15">
      <c r="A5713" s="1">
        <v>7125</v>
      </c>
      <c r="B5713" s="1" t="s">
        <v>11887</v>
      </c>
      <c r="C5713" s="1">
        <v>40984110</v>
      </c>
      <c r="D5713" s="1">
        <v>0</v>
      </c>
      <c r="E5713" s="1">
        <v>0</v>
      </c>
      <c r="F5713" s="1">
        <v>0</v>
      </c>
      <c r="G5713" s="1">
        <v>0</v>
      </c>
      <c r="H5713" s="1">
        <v>0</v>
      </c>
      <c r="J5713" s="1">
        <v>0</v>
      </c>
      <c r="K5713" s="1">
        <v>0</v>
      </c>
      <c r="M5713" s="2">
        <v>43672.014421296299</v>
      </c>
      <c r="N5713" s="2">
        <v>43672.014421296299</v>
      </c>
      <c r="O5713" s="1">
        <f>ROUND(N5713-M5713,1)</f>
        <v>0</v>
      </c>
    </row>
    <row r="5714" spans="1:15">
      <c r="A5714" s="1">
        <v>7124</v>
      </c>
      <c r="B5714" s="1" t="s">
        <v>9609</v>
      </c>
      <c r="C5714" s="1">
        <v>23040967</v>
      </c>
      <c r="D5714" s="1">
        <v>92</v>
      </c>
      <c r="E5714" s="1">
        <v>3</v>
      </c>
      <c r="F5714" s="1">
        <v>0</v>
      </c>
      <c r="G5714" s="1">
        <v>3</v>
      </c>
      <c r="H5714" s="1">
        <v>0</v>
      </c>
      <c r="J5714" s="1">
        <v>2</v>
      </c>
      <c r="K5714" s="1">
        <v>2</v>
      </c>
      <c r="L5714" s="1">
        <v>15</v>
      </c>
      <c r="M5714" s="2">
        <v>43672.014328703706</v>
      </c>
      <c r="N5714" s="2">
        <v>43672.014328703706</v>
      </c>
      <c r="O5714" s="1">
        <f>ROUND(N5714-M5714,1)</f>
        <v>0</v>
      </c>
    </row>
    <row r="5715" spans="1:15">
      <c r="A5715" s="1">
        <v>7123</v>
      </c>
      <c r="B5715" s="1" t="s">
        <v>11865</v>
      </c>
      <c r="C5715" s="1">
        <v>939071</v>
      </c>
      <c r="D5715" s="1">
        <v>0</v>
      </c>
      <c r="E5715" s="1">
        <v>0</v>
      </c>
      <c r="F5715" s="1">
        <v>0</v>
      </c>
      <c r="G5715" s="1">
        <v>0</v>
      </c>
      <c r="H5715" s="1">
        <v>0</v>
      </c>
      <c r="J5715" s="1">
        <v>0</v>
      </c>
      <c r="K5715" s="1">
        <v>0</v>
      </c>
      <c r="M5715" s="2">
        <v>43672.013773148145</v>
      </c>
      <c r="N5715" s="2">
        <v>43672.013773148145</v>
      </c>
      <c r="O5715" s="1">
        <f>ROUND(N5715-M5715,1)</f>
        <v>0</v>
      </c>
    </row>
    <row r="5716" spans="1:15">
      <c r="A5716" s="1">
        <v>7121</v>
      </c>
      <c r="B5716" s="1" t="s">
        <v>6828</v>
      </c>
      <c r="C5716" s="1">
        <v>5826078</v>
      </c>
      <c r="D5716" s="1">
        <v>395</v>
      </c>
      <c r="E5716" s="1">
        <v>7</v>
      </c>
      <c r="F5716" s="1">
        <v>0</v>
      </c>
      <c r="G5716" s="1">
        <v>7</v>
      </c>
      <c r="H5716" s="1">
        <v>0</v>
      </c>
      <c r="J5716" s="1">
        <v>3</v>
      </c>
      <c r="K5716" s="1">
        <v>3</v>
      </c>
      <c r="L5716" s="1" t="s">
        <v>259</v>
      </c>
      <c r="M5716" s="2">
        <v>43672.011319444442</v>
      </c>
      <c r="N5716" s="2">
        <v>43672.011319444442</v>
      </c>
      <c r="O5716" s="1">
        <f>ROUND(N5716-M5716,1)</f>
        <v>0</v>
      </c>
    </row>
    <row r="5717" spans="1:15">
      <c r="A5717" s="1">
        <v>7120</v>
      </c>
      <c r="B5717" s="1" t="s">
        <v>6823</v>
      </c>
      <c r="C5717" s="1">
        <v>15428184</v>
      </c>
      <c r="D5717" s="1">
        <v>1001</v>
      </c>
      <c r="E5717" s="1">
        <v>6</v>
      </c>
      <c r="F5717" s="1">
        <v>0</v>
      </c>
      <c r="G5717" s="1">
        <v>6</v>
      </c>
      <c r="H5717" s="1">
        <v>0</v>
      </c>
      <c r="J5717" s="1">
        <v>3</v>
      </c>
      <c r="K5717" s="1">
        <v>3</v>
      </c>
      <c r="L5717" s="1" t="s">
        <v>5</v>
      </c>
      <c r="M5717" s="2">
        <v>43672.011134259257</v>
      </c>
      <c r="N5717" s="2">
        <v>43672.011134259257</v>
      </c>
      <c r="O5717" s="1">
        <f>ROUND(N5717-M5717,1)</f>
        <v>0</v>
      </c>
    </row>
    <row r="5718" spans="1:15">
      <c r="A5718" s="1">
        <v>7119</v>
      </c>
      <c r="B5718" s="1" t="s">
        <v>11828</v>
      </c>
      <c r="C5718" s="1">
        <v>8800228</v>
      </c>
      <c r="D5718" s="1">
        <v>0</v>
      </c>
      <c r="E5718" s="1">
        <v>0</v>
      </c>
      <c r="F5718" s="1">
        <v>0</v>
      </c>
      <c r="G5718" s="1">
        <v>0</v>
      </c>
      <c r="H5718" s="1">
        <v>0</v>
      </c>
      <c r="J5718" s="1">
        <v>0</v>
      </c>
      <c r="K5718" s="1">
        <v>0</v>
      </c>
      <c r="M5718" s="2">
        <v>43672.010231481479</v>
      </c>
      <c r="N5718" s="2">
        <v>43672.010231481479</v>
      </c>
      <c r="O5718" s="1">
        <f>ROUND(N5718-M5718,1)</f>
        <v>0</v>
      </c>
    </row>
    <row r="5719" spans="1:15">
      <c r="A5719" s="1">
        <v>7118</v>
      </c>
      <c r="B5719" s="1" t="s">
        <v>9546</v>
      </c>
      <c r="C5719" s="1">
        <v>23101238</v>
      </c>
      <c r="D5719" s="1">
        <v>66</v>
      </c>
      <c r="E5719" s="1">
        <v>0</v>
      </c>
      <c r="F5719" s="1">
        <v>0</v>
      </c>
      <c r="G5719" s="1">
        <v>0</v>
      </c>
      <c r="H5719" s="1">
        <v>0</v>
      </c>
      <c r="J5719" s="1">
        <v>2</v>
      </c>
      <c r="K5719" s="1">
        <v>2</v>
      </c>
      <c r="M5719" s="2">
        <v>43672.010092592594</v>
      </c>
      <c r="N5719" s="2">
        <v>43672.010092592594</v>
      </c>
      <c r="O5719" s="1">
        <f>ROUND(N5719-M5719,1)</f>
        <v>0</v>
      </c>
    </row>
    <row r="5720" spans="1:15">
      <c r="A5720" s="1">
        <v>7117</v>
      </c>
      <c r="B5720" s="1" t="s">
        <v>6796</v>
      </c>
      <c r="C5720" s="1">
        <v>12539565</v>
      </c>
      <c r="D5720" s="1">
        <v>294</v>
      </c>
      <c r="E5720" s="1">
        <v>6</v>
      </c>
      <c r="F5720" s="1">
        <v>0</v>
      </c>
      <c r="G5720" s="1">
        <v>6</v>
      </c>
      <c r="H5720" s="1">
        <v>0</v>
      </c>
      <c r="J5720" s="1">
        <v>3</v>
      </c>
      <c r="K5720" s="1">
        <v>3</v>
      </c>
      <c r="L5720" s="1" t="s">
        <v>5</v>
      </c>
      <c r="M5720" s="2">
        <v>43672.009826388887</v>
      </c>
      <c r="N5720" s="2">
        <v>43672.009826388887</v>
      </c>
      <c r="O5720" s="1">
        <f>ROUND(N5720-M5720,1)</f>
        <v>0</v>
      </c>
    </row>
    <row r="5721" spans="1:15">
      <c r="A5721" s="1">
        <v>7116</v>
      </c>
      <c r="B5721" s="1" t="s">
        <v>11807</v>
      </c>
      <c r="C5721" s="1">
        <v>13068909</v>
      </c>
      <c r="D5721" s="1">
        <v>48</v>
      </c>
      <c r="E5721" s="1">
        <v>0</v>
      </c>
      <c r="F5721" s="1">
        <v>0</v>
      </c>
      <c r="G5721" s="1">
        <v>0</v>
      </c>
      <c r="H5721" s="1">
        <v>0</v>
      </c>
      <c r="J5721" s="1">
        <v>1</v>
      </c>
      <c r="K5721" s="1">
        <v>0</v>
      </c>
      <c r="L5721" s="1">
        <v>15</v>
      </c>
      <c r="M5721" s="2">
        <v>43672.008645833332</v>
      </c>
      <c r="N5721" s="2">
        <v>43672.008645833332</v>
      </c>
      <c r="O5721" s="1">
        <f>ROUND(N5721-M5721,1)</f>
        <v>0</v>
      </c>
    </row>
    <row r="5722" spans="1:15">
      <c r="A5722" s="1">
        <v>7115</v>
      </c>
      <c r="B5722" s="1" t="s">
        <v>4345</v>
      </c>
      <c r="C5722" s="1">
        <v>4098590</v>
      </c>
      <c r="D5722" s="1">
        <v>171</v>
      </c>
      <c r="E5722" s="1">
        <v>6</v>
      </c>
      <c r="F5722" s="1">
        <v>0</v>
      </c>
      <c r="G5722" s="1">
        <v>6</v>
      </c>
      <c r="H5722" s="1">
        <v>0</v>
      </c>
      <c r="J5722" s="1">
        <v>4</v>
      </c>
      <c r="K5722" s="1">
        <v>4</v>
      </c>
      <c r="L5722" s="1" t="s">
        <v>78</v>
      </c>
      <c r="M5722" s="2">
        <v>43672.008425925924</v>
      </c>
      <c r="N5722" s="2">
        <v>43672.008425925924</v>
      </c>
      <c r="O5722" s="1">
        <f>ROUND(N5722-M5722,1)</f>
        <v>0</v>
      </c>
    </row>
    <row r="5723" spans="1:15">
      <c r="A5723" s="1">
        <v>7114</v>
      </c>
      <c r="B5723" s="1" t="s">
        <v>6773</v>
      </c>
      <c r="C5723" s="1">
        <v>10632829</v>
      </c>
      <c r="D5723" s="1">
        <v>104</v>
      </c>
      <c r="E5723" s="1">
        <v>7</v>
      </c>
      <c r="F5723" s="1">
        <v>0</v>
      </c>
      <c r="G5723" s="1">
        <v>7</v>
      </c>
      <c r="H5723" s="1">
        <v>0</v>
      </c>
      <c r="J5723" s="1">
        <v>3</v>
      </c>
      <c r="K5723" s="1">
        <v>3</v>
      </c>
      <c r="L5723" s="1" t="s">
        <v>259</v>
      </c>
      <c r="M5723" s="2">
        <v>43672.007974537039</v>
      </c>
      <c r="N5723" s="2">
        <v>43672.007974537039</v>
      </c>
      <c r="O5723" s="1">
        <f>ROUND(N5723-M5723,1)</f>
        <v>0</v>
      </c>
    </row>
    <row r="5724" spans="1:15">
      <c r="A5724" s="1">
        <v>7113</v>
      </c>
      <c r="B5724" s="1" t="s">
        <v>9494</v>
      </c>
      <c r="C5724" s="1">
        <v>2724754</v>
      </c>
      <c r="D5724" s="1">
        <v>339</v>
      </c>
      <c r="E5724" s="1">
        <v>4</v>
      </c>
      <c r="F5724" s="1">
        <v>0</v>
      </c>
      <c r="G5724" s="1">
        <v>4</v>
      </c>
      <c r="H5724" s="1">
        <v>0</v>
      </c>
      <c r="J5724" s="1">
        <v>2</v>
      </c>
      <c r="K5724" s="1">
        <v>2</v>
      </c>
      <c r="L5724" s="1" t="s">
        <v>123</v>
      </c>
      <c r="M5724" s="2">
        <v>43672.007175925923</v>
      </c>
      <c r="N5724" s="2">
        <v>43672.007175925923</v>
      </c>
      <c r="O5724" s="1">
        <f>ROUND(N5724-M5724,1)</f>
        <v>0</v>
      </c>
    </row>
    <row r="5725" spans="1:15">
      <c r="A5725" s="1">
        <v>7112</v>
      </c>
      <c r="B5725" s="1" t="s">
        <v>9479</v>
      </c>
      <c r="C5725" s="1">
        <v>31102904</v>
      </c>
      <c r="D5725" s="1">
        <v>43</v>
      </c>
      <c r="E5725" s="1">
        <v>4</v>
      </c>
      <c r="F5725" s="1">
        <v>0</v>
      </c>
      <c r="G5725" s="1">
        <v>4</v>
      </c>
      <c r="H5725" s="1">
        <v>0</v>
      </c>
      <c r="J5725" s="1">
        <v>2</v>
      </c>
      <c r="K5725" s="1">
        <v>2</v>
      </c>
      <c r="L5725" s="1" t="s">
        <v>123</v>
      </c>
      <c r="M5725" s="2">
        <v>43672.00408564815</v>
      </c>
      <c r="N5725" s="2">
        <v>43672.00408564815</v>
      </c>
      <c r="O5725" s="1">
        <f>ROUND(N5725-M5725,1)</f>
        <v>0</v>
      </c>
    </row>
    <row r="5726" spans="1:15">
      <c r="A5726" s="1">
        <v>7109</v>
      </c>
      <c r="B5726" s="1" t="s">
        <v>11759</v>
      </c>
      <c r="C5726" s="1">
        <v>10670307</v>
      </c>
      <c r="D5726" s="1">
        <v>233</v>
      </c>
      <c r="E5726" s="1">
        <v>0</v>
      </c>
      <c r="F5726" s="1">
        <v>0</v>
      </c>
      <c r="G5726" s="1">
        <v>0</v>
      </c>
      <c r="H5726" s="1">
        <v>0</v>
      </c>
      <c r="J5726" s="1">
        <v>1</v>
      </c>
      <c r="K5726" s="1">
        <v>0</v>
      </c>
      <c r="M5726" s="2">
        <v>43672.000451388885</v>
      </c>
      <c r="N5726" s="2">
        <v>43672.000451388885</v>
      </c>
      <c r="O5726" s="1">
        <f>ROUND(N5726-M5726,1)</f>
        <v>0</v>
      </c>
    </row>
    <row r="5727" spans="1:15">
      <c r="A5727" s="1">
        <v>7108</v>
      </c>
      <c r="B5727" s="1" t="s">
        <v>6709</v>
      </c>
      <c r="C5727" s="1">
        <v>3597796</v>
      </c>
      <c r="D5727" s="1">
        <v>456</v>
      </c>
      <c r="E5727" s="1">
        <v>11</v>
      </c>
      <c r="F5727" s="1">
        <v>0</v>
      </c>
      <c r="G5727" s="1">
        <v>11</v>
      </c>
      <c r="H5727" s="1">
        <v>0</v>
      </c>
      <c r="J5727" s="1">
        <v>3</v>
      </c>
      <c r="K5727" s="1">
        <v>3</v>
      </c>
      <c r="L5727" s="1" t="s">
        <v>6710</v>
      </c>
      <c r="M5727" s="2">
        <v>43671.997662037036</v>
      </c>
      <c r="N5727" s="2">
        <v>43671.997662037036</v>
      </c>
      <c r="O5727" s="1">
        <f>ROUND(N5727-M5727,1)</f>
        <v>0</v>
      </c>
    </row>
    <row r="5728" spans="1:15">
      <c r="A5728" s="1">
        <v>7107</v>
      </c>
      <c r="B5728" s="1" t="s">
        <v>6698</v>
      </c>
      <c r="C5728" s="1">
        <v>532201</v>
      </c>
      <c r="D5728" s="1">
        <v>135</v>
      </c>
      <c r="E5728" s="1">
        <v>3</v>
      </c>
      <c r="F5728" s="1">
        <v>0</v>
      </c>
      <c r="G5728" s="1">
        <v>3</v>
      </c>
      <c r="H5728" s="1">
        <v>0</v>
      </c>
      <c r="J5728" s="1">
        <v>3</v>
      </c>
      <c r="K5728" s="1">
        <v>3</v>
      </c>
      <c r="L5728" s="1">
        <v>16</v>
      </c>
      <c r="M5728" s="2">
        <v>43671.997152777774</v>
      </c>
      <c r="N5728" s="2">
        <v>43671.997152777774</v>
      </c>
      <c r="O5728" s="1">
        <f>ROUND(N5728-M5728,1)</f>
        <v>0</v>
      </c>
    </row>
    <row r="5729" spans="1:15">
      <c r="A5729" s="1">
        <v>7106</v>
      </c>
      <c r="B5729" s="1" t="s">
        <v>11733</v>
      </c>
      <c r="C5729" s="1">
        <v>5216237</v>
      </c>
      <c r="D5729" s="1">
        <v>0</v>
      </c>
      <c r="E5729" s="1">
        <v>0</v>
      </c>
      <c r="F5729" s="1">
        <v>0</v>
      </c>
      <c r="G5729" s="1">
        <v>0</v>
      </c>
      <c r="H5729" s="1">
        <v>0</v>
      </c>
      <c r="J5729" s="1">
        <v>0</v>
      </c>
      <c r="K5729" s="1">
        <v>0</v>
      </c>
      <c r="M5729" s="2">
        <v>43671.997141203705</v>
      </c>
      <c r="N5729" s="2">
        <v>43671.997141203705</v>
      </c>
      <c r="O5729" s="1">
        <f>ROUND(N5729-M5729,1)</f>
        <v>0</v>
      </c>
    </row>
    <row r="5730" spans="1:15">
      <c r="A5730" s="1">
        <v>7105</v>
      </c>
      <c r="B5730" s="1" t="s">
        <v>6680</v>
      </c>
      <c r="C5730" s="1">
        <v>40455921</v>
      </c>
      <c r="D5730" s="1">
        <v>68</v>
      </c>
      <c r="E5730" s="1">
        <v>4</v>
      </c>
      <c r="F5730" s="1">
        <v>0</v>
      </c>
      <c r="G5730" s="1">
        <v>4</v>
      </c>
      <c r="H5730" s="1">
        <v>0</v>
      </c>
      <c r="J5730" s="1">
        <v>3</v>
      </c>
      <c r="K5730" s="1">
        <v>3</v>
      </c>
      <c r="L5730" s="1" t="s">
        <v>259</v>
      </c>
      <c r="M5730" s="2">
        <v>43671.996342592596</v>
      </c>
      <c r="N5730" s="2">
        <v>43671.996342592596</v>
      </c>
      <c r="O5730" s="1">
        <f>ROUND(N5730-M5730,1)</f>
        <v>0</v>
      </c>
    </row>
    <row r="5731" spans="1:15">
      <c r="A5731" s="1">
        <v>7104</v>
      </c>
      <c r="B5731" s="1" t="s">
        <v>11713</v>
      </c>
      <c r="C5731" s="1">
        <v>6727856</v>
      </c>
      <c r="D5731" s="1">
        <v>0</v>
      </c>
      <c r="E5731" s="1">
        <v>0</v>
      </c>
      <c r="F5731" s="1">
        <v>0</v>
      </c>
      <c r="G5731" s="1">
        <v>0</v>
      </c>
      <c r="H5731" s="1">
        <v>0</v>
      </c>
      <c r="J5731" s="1">
        <v>0</v>
      </c>
      <c r="K5731" s="1">
        <v>0</v>
      </c>
      <c r="M5731" s="2">
        <v>43671.995613425926</v>
      </c>
      <c r="N5731" s="2">
        <v>43671.995613425926</v>
      </c>
      <c r="O5731" s="1">
        <f>ROUND(N5731-M5731,1)</f>
        <v>0</v>
      </c>
    </row>
    <row r="5732" spans="1:15">
      <c r="A5732" s="1">
        <v>7103</v>
      </c>
      <c r="B5732" s="1" t="s">
        <v>1810</v>
      </c>
      <c r="C5732" s="1">
        <v>34386842</v>
      </c>
      <c r="D5732" s="1">
        <v>178</v>
      </c>
      <c r="E5732" s="1">
        <v>8</v>
      </c>
      <c r="F5732" s="1">
        <v>0</v>
      </c>
      <c r="G5732" s="1">
        <v>18</v>
      </c>
      <c r="H5732" s="1">
        <v>10</v>
      </c>
      <c r="J5732" s="1">
        <v>6</v>
      </c>
      <c r="K5732" s="1">
        <v>6</v>
      </c>
      <c r="L5732" s="1" t="s">
        <v>1811</v>
      </c>
      <c r="M5732" s="2">
        <v>43671.995266203703</v>
      </c>
      <c r="N5732" s="2">
        <v>43671.996967592589</v>
      </c>
      <c r="O5732" s="1">
        <f>ROUND(N5732-M5732,1)</f>
        <v>0</v>
      </c>
    </row>
    <row r="5733" spans="1:15">
      <c r="A5733" s="1">
        <v>7102</v>
      </c>
      <c r="B5733" s="1" t="s">
        <v>9367</v>
      </c>
      <c r="C5733" s="1">
        <v>7443377</v>
      </c>
      <c r="D5733" s="1">
        <v>403</v>
      </c>
      <c r="E5733" s="1">
        <v>3</v>
      </c>
      <c r="F5733" s="1">
        <v>0</v>
      </c>
      <c r="G5733" s="1">
        <v>3</v>
      </c>
      <c r="H5733" s="1">
        <v>0</v>
      </c>
      <c r="J5733" s="1">
        <v>2</v>
      </c>
      <c r="K5733" s="1">
        <v>2</v>
      </c>
      <c r="L5733" s="1">
        <v>15</v>
      </c>
      <c r="M5733" s="2">
        <v>43671.995162037034</v>
      </c>
      <c r="N5733" s="2">
        <v>43671.995162037034</v>
      </c>
      <c r="O5733" s="1">
        <f>ROUND(N5733-M5733,1)</f>
        <v>0</v>
      </c>
    </row>
    <row r="5734" spans="1:15">
      <c r="A5734" s="1">
        <v>7101</v>
      </c>
      <c r="B5734" s="1" t="s">
        <v>2814</v>
      </c>
      <c r="C5734" s="1">
        <v>24789836</v>
      </c>
      <c r="D5734" s="1">
        <v>2688</v>
      </c>
      <c r="E5734" s="1">
        <v>4</v>
      </c>
      <c r="F5734" s="1">
        <v>0</v>
      </c>
      <c r="G5734" s="1">
        <v>14</v>
      </c>
      <c r="H5734" s="1">
        <v>10</v>
      </c>
      <c r="J5734" s="1">
        <v>5</v>
      </c>
      <c r="K5734" s="1">
        <v>5</v>
      </c>
      <c r="L5734" s="1" t="s">
        <v>2815</v>
      </c>
      <c r="M5734" s="2">
        <v>43671.99486111111</v>
      </c>
      <c r="N5734" s="2">
        <v>43671.99486111111</v>
      </c>
      <c r="O5734" s="1">
        <f>ROUND(N5734-M5734,1)</f>
        <v>0</v>
      </c>
    </row>
    <row r="5735" spans="1:15">
      <c r="A5735" s="1">
        <v>7100</v>
      </c>
      <c r="B5735" s="1" t="s">
        <v>4256</v>
      </c>
      <c r="C5735" s="1">
        <v>5440298</v>
      </c>
      <c r="D5735" s="1">
        <v>78</v>
      </c>
      <c r="E5735" s="1">
        <v>11</v>
      </c>
      <c r="F5735" s="1">
        <v>0</v>
      </c>
      <c r="G5735" s="1">
        <v>11</v>
      </c>
      <c r="H5735" s="1">
        <v>0</v>
      </c>
      <c r="J5735" s="1">
        <v>4</v>
      </c>
      <c r="K5735" s="1">
        <v>4</v>
      </c>
      <c r="L5735" s="1" t="s">
        <v>2410</v>
      </c>
      <c r="M5735" s="2">
        <v>43671.994490740741</v>
      </c>
      <c r="N5735" s="2">
        <v>43671.994490740741</v>
      </c>
      <c r="O5735" s="1">
        <f>ROUND(N5735-M5735,1)</f>
        <v>0</v>
      </c>
    </row>
    <row r="5736" spans="1:15">
      <c r="A5736" s="1">
        <v>7099</v>
      </c>
      <c r="B5736" s="1" t="s">
        <v>11677</v>
      </c>
      <c r="C5736" s="1">
        <v>19390481</v>
      </c>
      <c r="D5736" s="1">
        <v>178</v>
      </c>
      <c r="E5736" s="1">
        <v>0</v>
      </c>
      <c r="F5736" s="1">
        <v>0</v>
      </c>
      <c r="G5736" s="1">
        <v>0</v>
      </c>
      <c r="H5736" s="1">
        <v>0</v>
      </c>
      <c r="J5736" s="1">
        <v>1</v>
      </c>
      <c r="K5736" s="1">
        <v>0</v>
      </c>
      <c r="M5736" s="2">
        <v>43671.99291666667</v>
      </c>
      <c r="N5736" s="2">
        <v>43671.99291666667</v>
      </c>
      <c r="O5736" s="1">
        <f>ROUND(N5736-M5736,1)</f>
        <v>0</v>
      </c>
    </row>
    <row r="5737" spans="1:15">
      <c r="A5737" s="1">
        <v>7098</v>
      </c>
      <c r="B5737" s="1" t="s">
        <v>6602</v>
      </c>
      <c r="C5737" s="1">
        <v>795387</v>
      </c>
      <c r="D5737" s="1">
        <v>60</v>
      </c>
      <c r="E5737" s="1">
        <v>6</v>
      </c>
      <c r="F5737" s="1">
        <v>0</v>
      </c>
      <c r="G5737" s="1">
        <v>6</v>
      </c>
      <c r="H5737" s="1">
        <v>0</v>
      </c>
      <c r="J5737" s="1">
        <v>3</v>
      </c>
      <c r="K5737" s="1">
        <v>3</v>
      </c>
      <c r="L5737" s="1" t="s">
        <v>5</v>
      </c>
      <c r="M5737" s="2">
        <v>43671.991898148146</v>
      </c>
      <c r="N5737" s="2">
        <v>43671.991898148146</v>
      </c>
      <c r="O5737" s="1">
        <f>ROUND(N5737-M5737,1)</f>
        <v>0</v>
      </c>
    </row>
    <row r="5738" spans="1:15">
      <c r="A5738" s="1">
        <v>7097</v>
      </c>
      <c r="B5738" s="1" t="s">
        <v>9301</v>
      </c>
      <c r="C5738" s="1">
        <v>4818083</v>
      </c>
      <c r="D5738" s="1">
        <v>182</v>
      </c>
      <c r="E5738" s="1">
        <v>1</v>
      </c>
      <c r="F5738" s="1">
        <v>0</v>
      </c>
      <c r="G5738" s="1">
        <v>1</v>
      </c>
      <c r="H5738" s="1">
        <v>0</v>
      </c>
      <c r="J5738" s="1">
        <v>2</v>
      </c>
      <c r="K5738" s="1">
        <v>2</v>
      </c>
      <c r="L5738" s="1" t="s">
        <v>259</v>
      </c>
      <c r="M5738" s="2">
        <v>43671.991712962961</v>
      </c>
      <c r="N5738" s="2">
        <v>43671.991712962961</v>
      </c>
      <c r="O5738" s="1">
        <f>ROUND(N5738-M5738,1)</f>
        <v>0</v>
      </c>
    </row>
    <row r="5739" spans="1:15">
      <c r="A5739" s="1">
        <v>7096</v>
      </c>
      <c r="B5739" s="1" t="s">
        <v>4229</v>
      </c>
      <c r="C5739" s="1">
        <v>34243330</v>
      </c>
      <c r="D5739" s="1">
        <v>564</v>
      </c>
      <c r="E5739" s="1">
        <v>8</v>
      </c>
      <c r="F5739" s="1">
        <v>0</v>
      </c>
      <c r="G5739" s="1">
        <v>8</v>
      </c>
      <c r="H5739" s="1">
        <v>0</v>
      </c>
      <c r="J5739" s="1">
        <v>4</v>
      </c>
      <c r="K5739" s="1">
        <v>4</v>
      </c>
      <c r="L5739" s="1" t="s">
        <v>2127</v>
      </c>
      <c r="M5739" s="2">
        <v>43671.991365740738</v>
      </c>
      <c r="N5739" s="2">
        <v>43671.991365740738</v>
      </c>
      <c r="O5739" s="1">
        <f>ROUND(N5739-M5739,1)</f>
        <v>0</v>
      </c>
    </row>
    <row r="5740" spans="1:15">
      <c r="A5740" s="1">
        <v>7095</v>
      </c>
      <c r="B5740" s="1" t="s">
        <v>6564</v>
      </c>
      <c r="C5740" s="1">
        <v>30730888</v>
      </c>
      <c r="D5740" s="1">
        <v>31</v>
      </c>
      <c r="E5740" s="1">
        <v>0</v>
      </c>
      <c r="F5740" s="1">
        <v>0</v>
      </c>
      <c r="G5740" s="1">
        <v>0</v>
      </c>
      <c r="H5740" s="1">
        <v>0</v>
      </c>
      <c r="J5740" s="1">
        <v>3</v>
      </c>
      <c r="K5740" s="1">
        <v>3</v>
      </c>
      <c r="M5740" s="2">
        <v>43671.990601851852</v>
      </c>
      <c r="N5740" s="2">
        <v>43671.990601851852</v>
      </c>
      <c r="O5740" s="1">
        <f>ROUND(N5740-M5740,1)</f>
        <v>0</v>
      </c>
    </row>
    <row r="5741" spans="1:15">
      <c r="A5741" s="1">
        <v>7093</v>
      </c>
      <c r="B5741" s="1" t="s">
        <v>6542</v>
      </c>
      <c r="C5741" s="1">
        <v>23207807</v>
      </c>
      <c r="D5741" s="1">
        <v>369</v>
      </c>
      <c r="E5741" s="1">
        <v>7</v>
      </c>
      <c r="F5741" s="1">
        <v>0</v>
      </c>
      <c r="G5741" s="1">
        <v>7</v>
      </c>
      <c r="H5741" s="1">
        <v>0</v>
      </c>
      <c r="J5741" s="1">
        <v>3</v>
      </c>
      <c r="K5741" s="1">
        <v>3</v>
      </c>
      <c r="L5741" s="1" t="s">
        <v>259</v>
      </c>
      <c r="M5741" s="2">
        <v>43671.98940972222</v>
      </c>
      <c r="N5741" s="2">
        <v>43671.98940972222</v>
      </c>
      <c r="O5741" s="1">
        <f>ROUND(N5741-M5741,1)</f>
        <v>0</v>
      </c>
    </row>
    <row r="5742" spans="1:15">
      <c r="A5742" s="1">
        <v>7092</v>
      </c>
      <c r="B5742" s="1" t="s">
        <v>4202</v>
      </c>
      <c r="C5742" s="1">
        <v>969124</v>
      </c>
      <c r="D5742" s="1">
        <v>390</v>
      </c>
      <c r="E5742" s="1">
        <v>8</v>
      </c>
      <c r="F5742" s="1">
        <v>0</v>
      </c>
      <c r="G5742" s="1">
        <v>8</v>
      </c>
      <c r="H5742" s="1">
        <v>0</v>
      </c>
      <c r="J5742" s="1">
        <v>3</v>
      </c>
      <c r="K5742" s="1">
        <v>4</v>
      </c>
      <c r="L5742" s="1" t="s">
        <v>786</v>
      </c>
      <c r="M5742" s="2">
        <v>43671.989155092589</v>
      </c>
      <c r="N5742" s="2">
        <v>43671.991678240738</v>
      </c>
      <c r="O5742" s="1">
        <f>ROUND(N5742-M5742,1)</f>
        <v>0</v>
      </c>
    </row>
    <row r="5743" spans="1:15">
      <c r="A5743" s="1">
        <v>7090</v>
      </c>
      <c r="B5743" s="1" t="s">
        <v>4192</v>
      </c>
      <c r="C5743" s="1">
        <v>25683838</v>
      </c>
      <c r="D5743" s="1">
        <v>267</v>
      </c>
      <c r="E5743" s="1">
        <v>9</v>
      </c>
      <c r="F5743" s="1">
        <v>0</v>
      </c>
      <c r="G5743" s="1">
        <v>9</v>
      </c>
      <c r="H5743" s="1">
        <v>0</v>
      </c>
      <c r="J5743" s="1">
        <v>4</v>
      </c>
      <c r="K5743" s="1">
        <v>4</v>
      </c>
      <c r="L5743" s="1" t="s">
        <v>255</v>
      </c>
      <c r="M5743" s="2">
        <v>43671.988749999997</v>
      </c>
      <c r="N5743" s="2">
        <v>43671.988749999997</v>
      </c>
      <c r="O5743" s="1">
        <f>ROUND(N5743-M5743,1)</f>
        <v>0</v>
      </c>
    </row>
    <row r="5744" spans="1:15">
      <c r="A5744" s="1">
        <v>7089</v>
      </c>
      <c r="B5744" s="1" t="s">
        <v>6496</v>
      </c>
      <c r="C5744" s="1">
        <v>2376427</v>
      </c>
      <c r="D5744" s="1">
        <v>40</v>
      </c>
      <c r="E5744" s="1">
        <v>6</v>
      </c>
      <c r="F5744" s="1">
        <v>0</v>
      </c>
      <c r="G5744" s="1">
        <v>6</v>
      </c>
      <c r="H5744" s="1">
        <v>0</v>
      </c>
      <c r="J5744" s="1">
        <v>3</v>
      </c>
      <c r="K5744" s="1">
        <v>3</v>
      </c>
      <c r="L5744" s="1" t="s">
        <v>5</v>
      </c>
      <c r="M5744" s="2">
        <v>43671.988715277781</v>
      </c>
      <c r="N5744" s="2">
        <v>43671.988715277781</v>
      </c>
      <c r="O5744" s="1">
        <f>ROUND(N5744-M5744,1)</f>
        <v>0</v>
      </c>
    </row>
    <row r="5745" spans="1:15">
      <c r="A5745" s="1">
        <v>7088</v>
      </c>
      <c r="B5745" s="1" t="s">
        <v>11586</v>
      </c>
      <c r="C5745" s="1">
        <v>17812907</v>
      </c>
      <c r="D5745" s="1">
        <v>0</v>
      </c>
      <c r="E5745" s="1">
        <v>0</v>
      </c>
      <c r="F5745" s="1">
        <v>0</v>
      </c>
      <c r="G5745" s="1">
        <v>0</v>
      </c>
      <c r="H5745" s="1">
        <v>0</v>
      </c>
      <c r="J5745" s="1">
        <v>0</v>
      </c>
      <c r="K5745" s="1">
        <v>0</v>
      </c>
      <c r="M5745" s="2">
        <v>43671.972685185188</v>
      </c>
      <c r="N5745" s="2">
        <v>43671.972685185188</v>
      </c>
      <c r="O5745" s="1">
        <f>ROUND(N5745-M5745,1)</f>
        <v>0</v>
      </c>
    </row>
    <row r="5746" spans="1:15">
      <c r="A5746" s="1">
        <v>7087</v>
      </c>
      <c r="B5746" s="1" t="s">
        <v>11580</v>
      </c>
      <c r="C5746" s="1">
        <v>8601296</v>
      </c>
      <c r="D5746" s="1">
        <v>0</v>
      </c>
      <c r="E5746" s="1">
        <v>0</v>
      </c>
      <c r="F5746" s="1">
        <v>0</v>
      </c>
      <c r="G5746" s="1">
        <v>0</v>
      </c>
      <c r="H5746" s="1">
        <v>0</v>
      </c>
      <c r="J5746" s="1">
        <v>0</v>
      </c>
      <c r="K5746" s="1">
        <v>0</v>
      </c>
      <c r="M5746" s="2">
        <v>43671.972650462965</v>
      </c>
      <c r="N5746" s="2">
        <v>43671.972650462965</v>
      </c>
      <c r="O5746" s="1">
        <f>ROUND(N5746-M5746,1)</f>
        <v>0</v>
      </c>
    </row>
    <row r="5747" spans="1:15">
      <c r="A5747" s="1">
        <v>7086</v>
      </c>
      <c r="B5747" s="1" t="s">
        <v>11573</v>
      </c>
      <c r="C5747" s="1">
        <v>42220355</v>
      </c>
      <c r="D5747" s="1">
        <v>93</v>
      </c>
      <c r="E5747" s="1">
        <v>0</v>
      </c>
      <c r="F5747" s="1">
        <v>0</v>
      </c>
      <c r="G5747" s="1">
        <v>0</v>
      </c>
      <c r="H5747" s="1">
        <v>0</v>
      </c>
      <c r="J5747" s="1">
        <v>1</v>
      </c>
      <c r="K5747" s="1">
        <v>0</v>
      </c>
      <c r="M5747" s="2">
        <v>43671.971608796295</v>
      </c>
      <c r="N5747" s="2">
        <v>43671.971608796295</v>
      </c>
      <c r="O5747" s="1">
        <f>ROUND(N5747-M5747,1)</f>
        <v>0</v>
      </c>
    </row>
    <row r="5748" spans="1:15">
      <c r="A5748" s="1">
        <v>7084</v>
      </c>
      <c r="B5748" s="1" t="s">
        <v>11559</v>
      </c>
      <c r="C5748" s="1">
        <v>21252374</v>
      </c>
      <c r="D5748" s="1">
        <v>70</v>
      </c>
      <c r="E5748" s="1">
        <v>0</v>
      </c>
      <c r="F5748" s="1">
        <v>0</v>
      </c>
      <c r="G5748" s="1">
        <v>0</v>
      </c>
      <c r="H5748" s="1">
        <v>0</v>
      </c>
      <c r="J5748" s="1">
        <v>1</v>
      </c>
      <c r="K5748" s="1">
        <v>0</v>
      </c>
      <c r="M5748" s="2">
        <v>43671.971215277779</v>
      </c>
      <c r="N5748" s="2">
        <v>43671.971215277779</v>
      </c>
      <c r="O5748" s="1">
        <f>ROUND(N5748-M5748,1)</f>
        <v>0</v>
      </c>
    </row>
    <row r="5749" spans="1:15">
      <c r="A5749" s="1">
        <v>7083</v>
      </c>
      <c r="B5749" s="1" t="s">
        <v>6430</v>
      </c>
      <c r="C5749" s="1">
        <v>4258816</v>
      </c>
      <c r="D5749" s="1">
        <v>818</v>
      </c>
      <c r="E5749" s="1">
        <v>0</v>
      </c>
      <c r="F5749" s="1">
        <v>0</v>
      </c>
      <c r="G5749" s="1">
        <v>0</v>
      </c>
      <c r="H5749" s="1">
        <v>0</v>
      </c>
      <c r="J5749" s="1">
        <v>3</v>
      </c>
      <c r="K5749" s="1">
        <v>3</v>
      </c>
      <c r="M5749" s="2">
        <v>43671.97078703704</v>
      </c>
      <c r="N5749" s="2">
        <v>43671.97078703704</v>
      </c>
      <c r="O5749" s="1">
        <f>ROUND(N5749-M5749,1)</f>
        <v>0</v>
      </c>
    </row>
    <row r="5750" spans="1:15">
      <c r="A5750" s="1">
        <v>7082</v>
      </c>
      <c r="B5750" s="1" t="s">
        <v>11545</v>
      </c>
      <c r="C5750" s="1">
        <v>13126881</v>
      </c>
      <c r="D5750" s="1">
        <v>61</v>
      </c>
      <c r="E5750" s="1">
        <v>0</v>
      </c>
      <c r="F5750" s="1">
        <v>0</v>
      </c>
      <c r="G5750" s="1">
        <v>0</v>
      </c>
      <c r="H5750" s="1">
        <v>0</v>
      </c>
      <c r="J5750" s="1">
        <v>1</v>
      </c>
      <c r="K5750" s="1">
        <v>0</v>
      </c>
      <c r="M5750" s="2">
        <v>43671.970659722225</v>
      </c>
      <c r="N5750" s="2">
        <v>43671.970659722225</v>
      </c>
      <c r="O5750" s="1">
        <f>ROUND(N5750-M5750,1)</f>
        <v>0</v>
      </c>
    </row>
    <row r="5751" spans="1:15">
      <c r="A5751" s="1">
        <v>7081</v>
      </c>
      <c r="B5751" s="1" t="s">
        <v>11532</v>
      </c>
      <c r="C5751" s="1">
        <v>1809227</v>
      </c>
      <c r="D5751" s="1">
        <v>93</v>
      </c>
      <c r="E5751" s="1">
        <v>3</v>
      </c>
      <c r="F5751" s="1">
        <v>0</v>
      </c>
      <c r="G5751" s="1">
        <v>3</v>
      </c>
      <c r="H5751" s="1">
        <v>0</v>
      </c>
      <c r="J5751" s="1">
        <v>1</v>
      </c>
      <c r="K5751" s="1">
        <v>0</v>
      </c>
      <c r="L5751" s="1">
        <v>15</v>
      </c>
      <c r="M5751" s="2">
        <v>43671.970219907409</v>
      </c>
      <c r="N5751" s="2">
        <v>43671.970219907409</v>
      </c>
      <c r="O5751" s="1">
        <f>ROUND(N5751-M5751,1)</f>
        <v>0</v>
      </c>
    </row>
    <row r="5752" spans="1:15">
      <c r="A5752" s="1">
        <v>7080</v>
      </c>
      <c r="B5752" s="1" t="s">
        <v>9117</v>
      </c>
      <c r="C5752" s="1">
        <v>22480240</v>
      </c>
      <c r="D5752" s="1">
        <v>33</v>
      </c>
      <c r="E5752" s="1">
        <v>3</v>
      </c>
      <c r="F5752" s="1">
        <v>0</v>
      </c>
      <c r="G5752" s="1">
        <v>3</v>
      </c>
      <c r="H5752" s="1">
        <v>0</v>
      </c>
      <c r="J5752" s="1">
        <v>2</v>
      </c>
      <c r="K5752" s="1">
        <v>2</v>
      </c>
      <c r="L5752" s="1">
        <v>15</v>
      </c>
      <c r="M5752" s="2">
        <v>43671.969201388885</v>
      </c>
      <c r="N5752" s="2">
        <v>43671.969201388885</v>
      </c>
      <c r="O5752" s="1">
        <f>ROUND(N5752-M5752,1)</f>
        <v>0</v>
      </c>
    </row>
    <row r="5753" spans="1:15">
      <c r="A5753" s="1">
        <v>7078</v>
      </c>
      <c r="B5753" s="1" t="s">
        <v>9091</v>
      </c>
      <c r="C5753" s="1">
        <v>988576</v>
      </c>
      <c r="D5753" s="1">
        <v>166</v>
      </c>
      <c r="E5753" s="1">
        <v>0</v>
      </c>
      <c r="F5753" s="1">
        <v>0</v>
      </c>
      <c r="G5753" s="1">
        <v>0</v>
      </c>
      <c r="H5753" s="1">
        <v>0</v>
      </c>
      <c r="J5753" s="1">
        <v>2</v>
      </c>
      <c r="K5753" s="1">
        <v>2</v>
      </c>
      <c r="M5753" s="2">
        <v>43671.968229166669</v>
      </c>
      <c r="N5753" s="2">
        <v>43671.968229166669</v>
      </c>
      <c r="O5753" s="1">
        <f>ROUND(N5753-M5753,1)</f>
        <v>0</v>
      </c>
    </row>
    <row r="5754" spans="1:15">
      <c r="A5754" s="1">
        <v>7077</v>
      </c>
      <c r="B5754" s="1" t="s">
        <v>4111</v>
      </c>
      <c r="C5754" s="1">
        <v>19620166</v>
      </c>
      <c r="D5754" s="1">
        <v>1682</v>
      </c>
      <c r="E5754" s="1">
        <v>9</v>
      </c>
      <c r="F5754" s="1">
        <v>0</v>
      </c>
      <c r="G5754" s="1">
        <v>9</v>
      </c>
      <c r="H5754" s="1">
        <v>0</v>
      </c>
      <c r="J5754" s="1">
        <v>4</v>
      </c>
      <c r="K5754" s="1">
        <v>4</v>
      </c>
      <c r="L5754" s="1" t="s">
        <v>255</v>
      </c>
      <c r="M5754" s="2">
        <v>43671.967743055553</v>
      </c>
      <c r="N5754" s="2">
        <v>43671.967743055553</v>
      </c>
      <c r="O5754" s="1">
        <f>ROUND(N5754-M5754,1)</f>
        <v>0</v>
      </c>
    </row>
    <row r="5755" spans="1:15">
      <c r="A5755" s="1">
        <v>7076</v>
      </c>
      <c r="B5755" s="1" t="s">
        <v>9070</v>
      </c>
      <c r="C5755" s="1">
        <v>43215391</v>
      </c>
      <c r="D5755" s="1">
        <v>380</v>
      </c>
      <c r="E5755" s="1">
        <v>3</v>
      </c>
      <c r="F5755" s="1">
        <v>0</v>
      </c>
      <c r="G5755" s="1">
        <v>3</v>
      </c>
      <c r="H5755" s="1">
        <v>0</v>
      </c>
      <c r="J5755" s="1">
        <v>2</v>
      </c>
      <c r="K5755" s="1">
        <v>2</v>
      </c>
      <c r="L5755" s="1">
        <v>15</v>
      </c>
      <c r="M5755" s="2">
        <v>43671.967222222222</v>
      </c>
      <c r="N5755" s="2">
        <v>43671.967222222222</v>
      </c>
      <c r="O5755" s="1">
        <f>ROUND(N5755-M5755,1)</f>
        <v>0</v>
      </c>
    </row>
    <row r="5756" spans="1:15">
      <c r="A5756" s="1">
        <v>7075</v>
      </c>
      <c r="B5756" s="1" t="s">
        <v>11481</v>
      </c>
      <c r="C5756" s="1">
        <v>43624607</v>
      </c>
      <c r="D5756" s="1">
        <v>0</v>
      </c>
      <c r="E5756" s="1">
        <v>0</v>
      </c>
      <c r="F5756" s="1">
        <v>0</v>
      </c>
      <c r="G5756" s="1">
        <v>0</v>
      </c>
      <c r="H5756" s="1">
        <v>0</v>
      </c>
      <c r="J5756" s="1">
        <v>0</v>
      </c>
      <c r="K5756" s="1">
        <v>0</v>
      </c>
      <c r="M5756" s="2">
        <v>43671.966828703706</v>
      </c>
      <c r="N5756" s="2">
        <v>43671.966828703706</v>
      </c>
      <c r="O5756" s="1">
        <f>ROUND(N5756-M5756,1)</f>
        <v>0</v>
      </c>
    </row>
    <row r="5757" spans="1:15">
      <c r="A5757" s="1">
        <v>7074</v>
      </c>
      <c r="B5757" s="1" t="s">
        <v>4093</v>
      </c>
      <c r="C5757" s="1">
        <v>17915410</v>
      </c>
      <c r="D5757" s="1">
        <v>41</v>
      </c>
      <c r="E5757" s="1">
        <v>0</v>
      </c>
      <c r="F5757" s="1">
        <v>0</v>
      </c>
      <c r="G5757" s="1">
        <v>0</v>
      </c>
      <c r="H5757" s="1">
        <v>0</v>
      </c>
      <c r="J5757" s="1">
        <v>4</v>
      </c>
      <c r="K5757" s="1">
        <v>4</v>
      </c>
      <c r="M5757" s="2">
        <v>43671.96570601852</v>
      </c>
      <c r="N5757" s="2">
        <v>43671.96570601852</v>
      </c>
      <c r="O5757" s="1">
        <f>ROUND(N5757-M5757,1)</f>
        <v>0</v>
      </c>
    </row>
    <row r="5758" spans="1:15">
      <c r="A5758" s="1">
        <v>7073</v>
      </c>
      <c r="B5758" s="1" t="s">
        <v>9031</v>
      </c>
      <c r="C5758" s="1">
        <v>1071423</v>
      </c>
      <c r="D5758" s="1">
        <v>36</v>
      </c>
      <c r="E5758" s="1">
        <v>3</v>
      </c>
      <c r="F5758" s="1">
        <v>0</v>
      </c>
      <c r="G5758" s="1">
        <v>3</v>
      </c>
      <c r="H5758" s="1">
        <v>0</v>
      </c>
      <c r="J5758" s="1">
        <v>2</v>
      </c>
      <c r="K5758" s="1">
        <v>2</v>
      </c>
      <c r="L5758" s="1">
        <v>15</v>
      </c>
      <c r="M5758" s="2">
        <v>43671.96503472222</v>
      </c>
      <c r="N5758" s="2">
        <v>43671.96503472222</v>
      </c>
      <c r="O5758" s="1">
        <f>ROUND(N5758-M5758,1)</f>
        <v>0</v>
      </c>
    </row>
    <row r="5759" spans="1:15">
      <c r="A5759" s="1">
        <v>7072</v>
      </c>
      <c r="B5759" s="1" t="s">
        <v>9018</v>
      </c>
      <c r="C5759" s="1">
        <v>28103504</v>
      </c>
      <c r="D5759" s="1">
        <v>640</v>
      </c>
      <c r="E5759" s="1">
        <v>0</v>
      </c>
      <c r="F5759" s="1">
        <v>0</v>
      </c>
      <c r="G5759" s="1">
        <v>0</v>
      </c>
      <c r="H5759" s="1">
        <v>0</v>
      </c>
      <c r="J5759" s="1">
        <v>2</v>
      </c>
      <c r="K5759" s="1">
        <v>2</v>
      </c>
      <c r="M5759" s="2">
        <v>43671.963125000002</v>
      </c>
      <c r="N5759" s="2">
        <v>43671.963125000002</v>
      </c>
      <c r="O5759" s="1">
        <f>ROUND(N5759-M5759,1)</f>
        <v>0</v>
      </c>
    </row>
    <row r="5760" spans="1:15">
      <c r="A5760" s="1">
        <v>7071</v>
      </c>
      <c r="B5760" s="1" t="s">
        <v>11449</v>
      </c>
      <c r="C5760" s="1">
        <v>41152807</v>
      </c>
      <c r="D5760" s="1">
        <v>104</v>
      </c>
      <c r="E5760" s="1">
        <v>0</v>
      </c>
      <c r="F5760" s="1">
        <v>0</v>
      </c>
      <c r="G5760" s="1">
        <v>0</v>
      </c>
      <c r="H5760" s="1">
        <v>0</v>
      </c>
      <c r="J5760" s="1">
        <v>1</v>
      </c>
      <c r="K5760" s="1">
        <v>0</v>
      </c>
      <c r="L5760" s="1">
        <v>15</v>
      </c>
      <c r="M5760" s="2">
        <v>43671.962418981479</v>
      </c>
      <c r="N5760" s="2">
        <v>43671.962418981479</v>
      </c>
      <c r="O5760" s="1">
        <f>ROUND(N5760-M5760,1)</f>
        <v>0</v>
      </c>
    </row>
    <row r="5761" spans="1:15">
      <c r="A5761" s="1">
        <v>7070</v>
      </c>
      <c r="B5761" s="1" t="s">
        <v>6294</v>
      </c>
      <c r="C5761" s="1">
        <v>3108773</v>
      </c>
      <c r="D5761" s="1">
        <v>1358</v>
      </c>
      <c r="E5761" s="1">
        <v>1</v>
      </c>
      <c r="F5761" s="1">
        <v>0</v>
      </c>
      <c r="G5761" s="1">
        <v>1</v>
      </c>
      <c r="H5761" s="1">
        <v>0</v>
      </c>
      <c r="J5761" s="1">
        <v>3</v>
      </c>
      <c r="K5761" s="1">
        <v>3</v>
      </c>
      <c r="L5761" s="1" t="s">
        <v>6295</v>
      </c>
      <c r="M5761" s="2">
        <v>43671.962094907409</v>
      </c>
      <c r="N5761" s="2">
        <v>43671.962094907409</v>
      </c>
      <c r="O5761" s="1">
        <f>ROUND(N5761-M5761,1)</f>
        <v>0</v>
      </c>
    </row>
    <row r="5762" spans="1:15">
      <c r="A5762" s="1">
        <v>7069</v>
      </c>
      <c r="B5762" s="1" t="s">
        <v>6275</v>
      </c>
      <c r="C5762" s="1">
        <v>2053029</v>
      </c>
      <c r="D5762" s="1">
        <v>332</v>
      </c>
      <c r="E5762" s="1">
        <v>7</v>
      </c>
      <c r="F5762" s="1">
        <v>0</v>
      </c>
      <c r="G5762" s="1">
        <v>7</v>
      </c>
      <c r="H5762" s="1">
        <v>0</v>
      </c>
      <c r="J5762" s="1">
        <v>3</v>
      </c>
      <c r="K5762" s="1">
        <v>3</v>
      </c>
      <c r="L5762" s="1" t="s">
        <v>1269</v>
      </c>
      <c r="M5762" s="2">
        <v>43671.96162037037</v>
      </c>
      <c r="N5762" s="2">
        <v>43671.96162037037</v>
      </c>
      <c r="O5762" s="1">
        <f>ROUND(N5762-M5762,1)</f>
        <v>0</v>
      </c>
    </row>
    <row r="5763" spans="1:15">
      <c r="A5763" s="1">
        <v>7068</v>
      </c>
      <c r="B5763" s="1" t="s">
        <v>8976</v>
      </c>
      <c r="C5763" s="1">
        <v>13070889</v>
      </c>
      <c r="D5763" s="1">
        <v>633</v>
      </c>
      <c r="E5763" s="1">
        <v>0</v>
      </c>
      <c r="F5763" s="1">
        <v>0</v>
      </c>
      <c r="G5763" s="1">
        <v>0</v>
      </c>
      <c r="H5763" s="1">
        <v>0</v>
      </c>
      <c r="J5763" s="1">
        <v>2</v>
      </c>
      <c r="K5763" s="1">
        <v>2</v>
      </c>
      <c r="M5763" s="2">
        <v>43671.96025462963</v>
      </c>
      <c r="N5763" s="2">
        <v>43671.96025462963</v>
      </c>
      <c r="O5763" s="1">
        <f>ROUND(N5763-M5763,1)</f>
        <v>0</v>
      </c>
    </row>
    <row r="5764" spans="1:15">
      <c r="A5764" s="1">
        <v>7067</v>
      </c>
      <c r="B5764" s="1" t="s">
        <v>6257</v>
      </c>
      <c r="C5764" s="1">
        <v>7330147</v>
      </c>
      <c r="D5764" s="1">
        <v>114</v>
      </c>
      <c r="E5764" s="1">
        <v>0</v>
      </c>
      <c r="F5764" s="1">
        <v>0</v>
      </c>
      <c r="G5764" s="1">
        <v>0</v>
      </c>
      <c r="H5764" s="1">
        <v>0</v>
      </c>
      <c r="J5764" s="1">
        <v>3</v>
      </c>
      <c r="K5764" s="1">
        <v>3</v>
      </c>
      <c r="M5764" s="2">
        <v>43671.959988425922</v>
      </c>
      <c r="N5764" s="2">
        <v>43671.959988425922</v>
      </c>
      <c r="O5764" s="1">
        <f>ROUND(N5764-M5764,1)</f>
        <v>0</v>
      </c>
    </row>
    <row r="5765" spans="1:15">
      <c r="A5765" s="1">
        <v>7066</v>
      </c>
      <c r="B5765" s="1" t="s">
        <v>6248</v>
      </c>
      <c r="C5765" s="1">
        <v>884885</v>
      </c>
      <c r="D5765" s="1">
        <v>401</v>
      </c>
      <c r="E5765" s="1">
        <v>6</v>
      </c>
      <c r="F5765" s="1">
        <v>0</v>
      </c>
      <c r="G5765" s="1">
        <v>6</v>
      </c>
      <c r="H5765" s="1">
        <v>0</v>
      </c>
      <c r="J5765" s="1">
        <v>3</v>
      </c>
      <c r="K5765" s="1">
        <v>3</v>
      </c>
      <c r="L5765" s="1" t="s">
        <v>1968</v>
      </c>
      <c r="M5765" s="2">
        <v>43671.959849537037</v>
      </c>
      <c r="N5765" s="2">
        <v>43671.959849537037</v>
      </c>
      <c r="O5765" s="1">
        <f>ROUND(N5765-M5765,1)</f>
        <v>0</v>
      </c>
    </row>
    <row r="5766" spans="1:15">
      <c r="A5766" s="1">
        <v>7065</v>
      </c>
      <c r="B5766" s="1" t="s">
        <v>6237</v>
      </c>
      <c r="C5766" s="1">
        <v>42137346</v>
      </c>
      <c r="D5766" s="1">
        <v>224</v>
      </c>
      <c r="E5766" s="1">
        <v>6</v>
      </c>
      <c r="F5766" s="1">
        <v>0</v>
      </c>
      <c r="G5766" s="1">
        <v>6</v>
      </c>
      <c r="H5766" s="1">
        <v>0</v>
      </c>
      <c r="J5766" s="1">
        <v>3</v>
      </c>
      <c r="K5766" s="1">
        <v>3</v>
      </c>
      <c r="L5766" s="1" t="s">
        <v>5</v>
      </c>
      <c r="M5766" s="2">
        <v>43671.959108796298</v>
      </c>
      <c r="N5766" s="2">
        <v>43671.959108796298</v>
      </c>
      <c r="O5766" s="1">
        <f>ROUND(N5766-M5766,1)</f>
        <v>0</v>
      </c>
    </row>
    <row r="5767" spans="1:15">
      <c r="A5767" s="1">
        <v>7064</v>
      </c>
      <c r="B5767" s="1" t="s">
        <v>4042</v>
      </c>
      <c r="C5767" s="1">
        <v>3152429</v>
      </c>
      <c r="D5767" s="1">
        <v>151</v>
      </c>
      <c r="E5767" s="1">
        <v>1</v>
      </c>
      <c r="F5767" s="1">
        <v>0</v>
      </c>
      <c r="G5767" s="1">
        <v>11</v>
      </c>
      <c r="H5767" s="1">
        <v>10</v>
      </c>
      <c r="J5767" s="1">
        <v>4</v>
      </c>
      <c r="K5767" s="1">
        <v>4</v>
      </c>
      <c r="L5767" s="1" t="s">
        <v>3194</v>
      </c>
      <c r="M5767" s="2">
        <v>43671.956886574073</v>
      </c>
      <c r="N5767" s="2">
        <v>43671.956886574073</v>
      </c>
      <c r="O5767" s="1">
        <f>ROUND(N5767-M5767,1)</f>
        <v>0</v>
      </c>
    </row>
    <row r="5768" spans="1:15">
      <c r="A5768" s="1">
        <v>7063</v>
      </c>
      <c r="B5768" s="1" t="s">
        <v>4034</v>
      </c>
      <c r="C5768" s="1">
        <v>42932118</v>
      </c>
      <c r="D5768" s="1">
        <v>76</v>
      </c>
      <c r="E5768" s="1">
        <v>9</v>
      </c>
      <c r="F5768" s="1">
        <v>0</v>
      </c>
      <c r="G5768" s="1">
        <v>9</v>
      </c>
      <c r="H5768" s="1">
        <v>0</v>
      </c>
      <c r="J5768" s="1">
        <v>4</v>
      </c>
      <c r="K5768" s="1">
        <v>4</v>
      </c>
      <c r="L5768" s="1" t="s">
        <v>255</v>
      </c>
      <c r="M5768" s="2">
        <v>43671.956296296295</v>
      </c>
      <c r="N5768" s="2">
        <v>43671.956296296295</v>
      </c>
      <c r="O5768" s="1">
        <f>ROUND(N5768-M5768,1)</f>
        <v>0</v>
      </c>
    </row>
    <row r="5769" spans="1:15">
      <c r="A5769" s="1">
        <v>7062</v>
      </c>
      <c r="B5769" s="1" t="s">
        <v>8912</v>
      </c>
      <c r="C5769" s="1">
        <v>11772052</v>
      </c>
      <c r="D5769" s="1">
        <v>319</v>
      </c>
      <c r="E5769" s="1">
        <v>6</v>
      </c>
      <c r="F5769" s="1">
        <v>0</v>
      </c>
      <c r="G5769" s="1">
        <v>6</v>
      </c>
      <c r="H5769" s="1">
        <v>0</v>
      </c>
      <c r="J5769" s="1">
        <v>2</v>
      </c>
      <c r="K5769" s="1">
        <v>2</v>
      </c>
      <c r="L5769" s="1" t="s">
        <v>5</v>
      </c>
      <c r="M5769" s="2">
        <v>43671.95616898148</v>
      </c>
      <c r="N5769" s="2">
        <v>43671.95616898148</v>
      </c>
      <c r="O5769" s="1">
        <f>ROUND(N5769-M5769,1)</f>
        <v>0</v>
      </c>
    </row>
    <row r="5770" spans="1:15">
      <c r="A5770" s="1">
        <v>7061</v>
      </c>
      <c r="B5770" s="1" t="s">
        <v>6194</v>
      </c>
      <c r="C5770" s="1">
        <v>43711750</v>
      </c>
      <c r="D5770" s="1">
        <v>73</v>
      </c>
      <c r="E5770" s="1">
        <v>8</v>
      </c>
      <c r="F5770" s="1">
        <v>0</v>
      </c>
      <c r="G5770" s="1">
        <v>8</v>
      </c>
      <c r="H5770" s="1">
        <v>0</v>
      </c>
      <c r="J5770" s="1">
        <v>3</v>
      </c>
      <c r="K5770" s="1">
        <v>3</v>
      </c>
      <c r="L5770" s="1" t="s">
        <v>2433</v>
      </c>
      <c r="M5770" s="2">
        <v>43671.956041666665</v>
      </c>
      <c r="N5770" s="2">
        <v>43671.956041666665</v>
      </c>
      <c r="O5770" s="1">
        <f>ROUND(N5770-M5770,1)</f>
        <v>0</v>
      </c>
    </row>
    <row r="5771" spans="1:15">
      <c r="A5771" s="1">
        <v>7060</v>
      </c>
      <c r="B5771" s="1" t="s">
        <v>11347</v>
      </c>
      <c r="C5771" s="1">
        <v>2374920</v>
      </c>
      <c r="D5771" s="1">
        <v>153</v>
      </c>
      <c r="E5771" s="1">
        <v>0</v>
      </c>
      <c r="F5771" s="1">
        <v>0</v>
      </c>
      <c r="G5771" s="1">
        <v>0</v>
      </c>
      <c r="H5771" s="1">
        <v>0</v>
      </c>
      <c r="J5771" s="1">
        <v>1</v>
      </c>
      <c r="K5771" s="1">
        <v>0</v>
      </c>
      <c r="M5771" s="2">
        <v>43671.955949074072</v>
      </c>
      <c r="N5771" s="2">
        <v>43671.955949074072</v>
      </c>
      <c r="O5771" s="1">
        <f>ROUND(N5771-M5771,1)</f>
        <v>0</v>
      </c>
    </row>
    <row r="5772" spans="1:15">
      <c r="A5772" s="1">
        <v>7059</v>
      </c>
      <c r="B5772" s="1" t="s">
        <v>8876</v>
      </c>
      <c r="C5772" s="1">
        <v>1173842</v>
      </c>
      <c r="D5772" s="1">
        <v>736</v>
      </c>
      <c r="E5772" s="1">
        <v>3</v>
      </c>
      <c r="F5772" s="1">
        <v>0</v>
      </c>
      <c r="G5772" s="1">
        <v>3</v>
      </c>
      <c r="H5772" s="1">
        <v>0</v>
      </c>
      <c r="J5772" s="1">
        <v>2</v>
      </c>
      <c r="K5772" s="1">
        <v>2</v>
      </c>
      <c r="L5772" s="1">
        <v>15</v>
      </c>
      <c r="M5772" s="2">
        <v>43671.955810185187</v>
      </c>
      <c r="N5772" s="2">
        <v>43671.957303240742</v>
      </c>
      <c r="O5772" s="1">
        <f>ROUND(N5772-M5772,1)</f>
        <v>0</v>
      </c>
    </row>
    <row r="5773" spans="1:15">
      <c r="A5773" s="1">
        <v>7058</v>
      </c>
      <c r="B5773" s="1" t="s">
        <v>6161</v>
      </c>
      <c r="C5773" s="1">
        <v>40412434</v>
      </c>
      <c r="D5773" s="1">
        <v>227</v>
      </c>
      <c r="E5773" s="1">
        <v>4</v>
      </c>
      <c r="F5773" s="1">
        <v>0</v>
      </c>
      <c r="G5773" s="1">
        <v>4</v>
      </c>
      <c r="H5773" s="1">
        <v>0</v>
      </c>
      <c r="J5773" s="1">
        <v>3</v>
      </c>
      <c r="K5773" s="1">
        <v>3</v>
      </c>
      <c r="L5773" s="1" t="s">
        <v>259</v>
      </c>
      <c r="M5773" s="2">
        <v>43671.955648148149</v>
      </c>
      <c r="N5773" s="2">
        <v>43671.955648148149</v>
      </c>
      <c r="O5773" s="1">
        <f>ROUND(N5773-M5773,1)</f>
        <v>0</v>
      </c>
    </row>
    <row r="5774" spans="1:15">
      <c r="A5774" s="1">
        <v>7057</v>
      </c>
      <c r="B5774" s="1" t="s">
        <v>6147</v>
      </c>
      <c r="C5774" s="1">
        <v>482258</v>
      </c>
      <c r="D5774" s="1">
        <v>1062</v>
      </c>
      <c r="E5774" s="1">
        <v>6</v>
      </c>
      <c r="F5774" s="1">
        <v>0</v>
      </c>
      <c r="G5774" s="1">
        <v>6</v>
      </c>
      <c r="H5774" s="1">
        <v>0</v>
      </c>
      <c r="J5774" s="1">
        <v>3</v>
      </c>
      <c r="K5774" s="1">
        <v>3</v>
      </c>
      <c r="L5774" s="1" t="s">
        <v>5</v>
      </c>
      <c r="M5774" s="2">
        <v>43671.95548611111</v>
      </c>
      <c r="N5774" s="2">
        <v>43671.95548611111</v>
      </c>
      <c r="O5774" s="1">
        <f>ROUND(N5774-M5774,1)</f>
        <v>0</v>
      </c>
    </row>
    <row r="5775" spans="1:15">
      <c r="A5775" s="1">
        <v>7054</v>
      </c>
      <c r="B5775" s="1" t="s">
        <v>6113</v>
      </c>
      <c r="C5775" s="1">
        <v>144868</v>
      </c>
      <c r="D5775" s="1">
        <v>353</v>
      </c>
      <c r="E5775" s="1">
        <v>7</v>
      </c>
      <c r="F5775" s="1">
        <v>0</v>
      </c>
      <c r="G5775" s="1">
        <v>7</v>
      </c>
      <c r="H5775" s="1">
        <v>0</v>
      </c>
      <c r="J5775" s="1">
        <v>3</v>
      </c>
      <c r="K5775" s="1">
        <v>3</v>
      </c>
      <c r="L5775" s="1" t="s">
        <v>1001</v>
      </c>
      <c r="M5775" s="2">
        <v>43671.954398148147</v>
      </c>
      <c r="N5775" s="2">
        <v>43671.954398148147</v>
      </c>
      <c r="O5775" s="1">
        <f>ROUND(N5775-M5775,1)</f>
        <v>0</v>
      </c>
    </row>
    <row r="5776" spans="1:15">
      <c r="A5776" s="1">
        <v>7053</v>
      </c>
      <c r="B5776" s="1" t="s">
        <v>8819</v>
      </c>
      <c r="C5776" s="1">
        <v>435061</v>
      </c>
      <c r="D5776" s="1">
        <v>876</v>
      </c>
      <c r="E5776" s="1">
        <v>3</v>
      </c>
      <c r="F5776" s="1">
        <v>0</v>
      </c>
      <c r="G5776" s="1">
        <v>3</v>
      </c>
      <c r="H5776" s="1">
        <v>0</v>
      </c>
      <c r="J5776" s="1">
        <v>2</v>
      </c>
      <c r="K5776" s="1">
        <v>2</v>
      </c>
      <c r="L5776" s="1">
        <v>15</v>
      </c>
      <c r="M5776" s="2">
        <v>43671.952766203707</v>
      </c>
      <c r="N5776" s="2">
        <v>43671.952766203707</v>
      </c>
      <c r="O5776" s="1">
        <f>ROUND(N5776-M5776,1)</f>
        <v>0</v>
      </c>
    </row>
    <row r="5777" spans="1:15">
      <c r="A5777" s="1">
        <v>7052</v>
      </c>
      <c r="B5777" s="1" t="s">
        <v>8812</v>
      </c>
      <c r="C5777" s="1">
        <v>11542756</v>
      </c>
      <c r="D5777" s="1">
        <v>666</v>
      </c>
      <c r="E5777" s="1">
        <v>0</v>
      </c>
      <c r="F5777" s="1">
        <v>0</v>
      </c>
      <c r="G5777" s="1">
        <v>0</v>
      </c>
      <c r="H5777" s="1">
        <v>0</v>
      </c>
      <c r="J5777" s="1">
        <v>2</v>
      </c>
      <c r="K5777" s="1">
        <v>2</v>
      </c>
      <c r="M5777" s="2">
        <v>43671.95244212963</v>
      </c>
      <c r="N5777" s="2">
        <v>43671.95244212963</v>
      </c>
      <c r="O5777" s="1">
        <f>ROUND(N5777-M5777,1)</f>
        <v>0</v>
      </c>
    </row>
    <row r="5778" spans="1:15">
      <c r="A5778" s="1">
        <v>7051</v>
      </c>
      <c r="B5778" s="1" t="s">
        <v>6082</v>
      </c>
      <c r="C5778" s="1">
        <v>8245723</v>
      </c>
      <c r="D5778" s="1">
        <v>190</v>
      </c>
      <c r="E5778" s="1">
        <v>6</v>
      </c>
      <c r="F5778" s="1">
        <v>0</v>
      </c>
      <c r="G5778" s="1">
        <v>6</v>
      </c>
      <c r="H5778" s="1">
        <v>0</v>
      </c>
      <c r="J5778" s="1">
        <v>3</v>
      </c>
      <c r="K5778" s="1">
        <v>3</v>
      </c>
      <c r="L5778" s="1" t="s">
        <v>5</v>
      </c>
      <c r="M5778" s="2">
        <v>43671.950879629629</v>
      </c>
      <c r="N5778" s="2">
        <v>43671.950879629629</v>
      </c>
      <c r="O5778" s="1">
        <f>ROUND(N5778-M5778,1)</f>
        <v>0</v>
      </c>
    </row>
    <row r="5779" spans="1:15">
      <c r="A5779" s="1">
        <v>7050</v>
      </c>
      <c r="B5779" s="1" t="s">
        <v>1649</v>
      </c>
      <c r="C5779" s="1">
        <v>29839798</v>
      </c>
      <c r="D5779" s="1">
        <v>895</v>
      </c>
      <c r="E5779" s="1">
        <v>13</v>
      </c>
      <c r="F5779" s="1">
        <v>0</v>
      </c>
      <c r="G5779" s="1">
        <v>13</v>
      </c>
      <c r="H5779" s="1">
        <v>0</v>
      </c>
      <c r="J5779" s="1">
        <v>6</v>
      </c>
      <c r="K5779" s="1">
        <v>6</v>
      </c>
      <c r="L5779" s="1" t="s">
        <v>38</v>
      </c>
      <c r="M5779" s="2">
        <v>43671.95076388889</v>
      </c>
      <c r="N5779" s="2">
        <v>43671.962384259263</v>
      </c>
      <c r="O5779" s="1">
        <f>ROUND(N5779-M5779,1)</f>
        <v>0</v>
      </c>
    </row>
    <row r="5780" spans="1:15">
      <c r="A5780" s="1">
        <v>7048</v>
      </c>
      <c r="B5780" s="1" t="s">
        <v>6051</v>
      </c>
      <c r="C5780" s="1">
        <v>38212482</v>
      </c>
      <c r="D5780" s="1">
        <v>78</v>
      </c>
      <c r="E5780" s="1">
        <v>5</v>
      </c>
      <c r="F5780" s="1">
        <v>0</v>
      </c>
      <c r="G5780" s="1">
        <v>5</v>
      </c>
      <c r="H5780" s="1">
        <v>0</v>
      </c>
      <c r="J5780" s="1">
        <v>3</v>
      </c>
      <c r="K5780" s="1">
        <v>3</v>
      </c>
      <c r="L5780" s="1" t="s">
        <v>1968</v>
      </c>
      <c r="M5780" s="2">
        <v>43671.949745370373</v>
      </c>
      <c r="N5780" s="2">
        <v>43671.949745370373</v>
      </c>
      <c r="O5780" s="1">
        <f>ROUND(N5780-M5780,1)</f>
        <v>0</v>
      </c>
    </row>
    <row r="5781" spans="1:15">
      <c r="A5781" s="1">
        <v>7047</v>
      </c>
      <c r="B5781" s="1" t="s">
        <v>6040</v>
      </c>
      <c r="C5781" s="1">
        <v>15209932</v>
      </c>
      <c r="D5781" s="1">
        <v>474</v>
      </c>
      <c r="E5781" s="1">
        <v>3</v>
      </c>
      <c r="F5781" s="1">
        <v>0</v>
      </c>
      <c r="G5781" s="1">
        <v>3</v>
      </c>
      <c r="H5781" s="1">
        <v>0</v>
      </c>
      <c r="J5781" s="1">
        <v>3</v>
      </c>
      <c r="K5781" s="1">
        <v>3</v>
      </c>
      <c r="L5781" s="1" t="s">
        <v>5</v>
      </c>
      <c r="M5781" s="2">
        <v>43671.94902777778</v>
      </c>
      <c r="N5781" s="2">
        <v>43671.94902777778</v>
      </c>
      <c r="O5781" s="1">
        <f>ROUND(N5781-M5781,1)</f>
        <v>0</v>
      </c>
    </row>
    <row r="5782" spans="1:15">
      <c r="A5782" s="1">
        <v>7045</v>
      </c>
      <c r="B5782" s="1" t="s">
        <v>8728</v>
      </c>
      <c r="C5782" s="1">
        <v>15006361</v>
      </c>
      <c r="D5782" s="1">
        <v>16</v>
      </c>
      <c r="E5782" s="1">
        <v>4</v>
      </c>
      <c r="F5782" s="1">
        <v>0</v>
      </c>
      <c r="G5782" s="1">
        <v>4</v>
      </c>
      <c r="H5782" s="1">
        <v>0</v>
      </c>
      <c r="J5782" s="1">
        <v>2</v>
      </c>
      <c r="K5782" s="1">
        <v>2</v>
      </c>
      <c r="L5782" s="1" t="s">
        <v>123</v>
      </c>
      <c r="M5782" s="2">
        <v>43671.948344907411</v>
      </c>
      <c r="N5782" s="2">
        <v>43671.948344907411</v>
      </c>
      <c r="O5782" s="1">
        <f>ROUND(N5782-M5782,1)</f>
        <v>0</v>
      </c>
    </row>
    <row r="5783" spans="1:15">
      <c r="A5783" s="1">
        <v>7044</v>
      </c>
      <c r="B5783" s="1" t="s">
        <v>2591</v>
      </c>
      <c r="C5783" s="1">
        <v>6607594</v>
      </c>
      <c r="D5783" s="1">
        <v>815</v>
      </c>
      <c r="E5783" s="1">
        <v>15</v>
      </c>
      <c r="F5783" s="1">
        <v>0</v>
      </c>
      <c r="G5783" s="1">
        <v>15</v>
      </c>
      <c r="H5783" s="1">
        <v>0</v>
      </c>
      <c r="J5783" s="1">
        <v>5</v>
      </c>
      <c r="K5783" s="1">
        <v>5</v>
      </c>
      <c r="L5783" s="1" t="s">
        <v>2031</v>
      </c>
      <c r="M5783" s="2">
        <v>43671.947546296295</v>
      </c>
      <c r="N5783" s="2">
        <v>43671.947546296295</v>
      </c>
      <c r="O5783" s="1">
        <f>ROUND(N5783-M5783,1)</f>
        <v>0</v>
      </c>
    </row>
    <row r="5784" spans="1:15">
      <c r="A5784" s="1">
        <v>7043</v>
      </c>
      <c r="B5784" s="1" t="s">
        <v>3926</v>
      </c>
      <c r="C5784" s="1">
        <v>3342325</v>
      </c>
      <c r="D5784" s="1">
        <v>227</v>
      </c>
      <c r="E5784" s="1">
        <v>6</v>
      </c>
      <c r="F5784" s="1">
        <v>0</v>
      </c>
      <c r="G5784" s="1">
        <v>6</v>
      </c>
      <c r="H5784" s="1">
        <v>0</v>
      </c>
      <c r="J5784" s="1">
        <v>4</v>
      </c>
      <c r="K5784" s="1">
        <v>4</v>
      </c>
      <c r="L5784" s="1" t="s">
        <v>78</v>
      </c>
      <c r="M5784" s="2">
        <v>43671.947187500002</v>
      </c>
      <c r="N5784" s="2">
        <v>43671.947187500002</v>
      </c>
      <c r="O5784" s="1">
        <f>ROUND(N5784-M5784,1)</f>
        <v>0</v>
      </c>
    </row>
    <row r="5785" spans="1:15">
      <c r="A5785" s="1">
        <v>7041</v>
      </c>
      <c r="B5785" s="1" t="s">
        <v>11200</v>
      </c>
      <c r="C5785" s="1">
        <v>3768588</v>
      </c>
      <c r="D5785" s="1">
        <v>0</v>
      </c>
      <c r="E5785" s="1">
        <v>0</v>
      </c>
      <c r="F5785" s="1">
        <v>0</v>
      </c>
      <c r="G5785" s="1">
        <v>0</v>
      </c>
      <c r="H5785" s="1">
        <v>0</v>
      </c>
      <c r="J5785" s="1">
        <v>0</v>
      </c>
      <c r="K5785" s="1">
        <v>0</v>
      </c>
      <c r="M5785" s="2">
        <v>43671.930428240739</v>
      </c>
      <c r="N5785" s="2">
        <v>43671.930428240739</v>
      </c>
      <c r="O5785" s="1">
        <f>ROUND(N5785-M5785,1)</f>
        <v>0</v>
      </c>
    </row>
    <row r="5786" spans="1:15">
      <c r="A5786" s="1">
        <v>7040</v>
      </c>
      <c r="B5786" s="1" t="s">
        <v>11189</v>
      </c>
      <c r="C5786" s="1">
        <v>10755872</v>
      </c>
      <c r="D5786" s="1">
        <v>80</v>
      </c>
      <c r="E5786" s="1">
        <v>0</v>
      </c>
      <c r="F5786" s="1">
        <v>0</v>
      </c>
      <c r="G5786" s="1">
        <v>0</v>
      </c>
      <c r="H5786" s="1">
        <v>0</v>
      </c>
      <c r="J5786" s="1">
        <v>1</v>
      </c>
      <c r="K5786" s="1">
        <v>0</v>
      </c>
      <c r="M5786" s="2">
        <v>43671.928564814814</v>
      </c>
      <c r="N5786" s="2">
        <v>43671.928564814814</v>
      </c>
      <c r="O5786" s="1">
        <f>ROUND(N5786-M5786,1)</f>
        <v>0</v>
      </c>
    </row>
    <row r="5787" spans="1:15">
      <c r="A5787" s="1">
        <v>7039</v>
      </c>
      <c r="B5787" s="1" t="s">
        <v>11178</v>
      </c>
      <c r="C5787" s="1">
        <v>15252113</v>
      </c>
      <c r="D5787" s="1">
        <v>150</v>
      </c>
      <c r="E5787" s="1">
        <v>0</v>
      </c>
      <c r="F5787" s="1">
        <v>0</v>
      </c>
      <c r="G5787" s="1">
        <v>0</v>
      </c>
      <c r="H5787" s="1">
        <v>0</v>
      </c>
      <c r="J5787" s="1">
        <v>1</v>
      </c>
      <c r="K5787" s="1">
        <v>0</v>
      </c>
      <c r="M5787" s="2">
        <v>43671.926863425928</v>
      </c>
      <c r="N5787" s="2">
        <v>43671.926863425928</v>
      </c>
      <c r="O5787" s="1">
        <f>ROUND(N5787-M5787,1)</f>
        <v>0</v>
      </c>
    </row>
    <row r="5788" spans="1:15">
      <c r="A5788" s="1">
        <v>7038</v>
      </c>
      <c r="B5788" s="1" t="s">
        <v>11170</v>
      </c>
      <c r="C5788" s="1">
        <v>24130191</v>
      </c>
      <c r="D5788" s="1">
        <v>191</v>
      </c>
      <c r="E5788" s="1">
        <v>0</v>
      </c>
      <c r="F5788" s="1">
        <v>0</v>
      </c>
      <c r="G5788" s="1">
        <v>0</v>
      </c>
      <c r="H5788" s="1">
        <v>0</v>
      </c>
      <c r="J5788" s="1">
        <v>1</v>
      </c>
      <c r="K5788" s="1">
        <v>0</v>
      </c>
      <c r="M5788" s="2">
        <v>43671.926828703705</v>
      </c>
      <c r="N5788" s="2">
        <v>43671.926828703705</v>
      </c>
      <c r="O5788" s="1">
        <f>ROUND(N5788-M5788,1)</f>
        <v>0</v>
      </c>
    </row>
    <row r="5789" spans="1:15">
      <c r="A5789" s="1">
        <v>7036</v>
      </c>
      <c r="B5789" s="1" t="s">
        <v>8618</v>
      </c>
      <c r="C5789" s="1">
        <v>671122</v>
      </c>
      <c r="D5789" s="1">
        <v>31</v>
      </c>
      <c r="E5789" s="1">
        <v>3</v>
      </c>
      <c r="F5789" s="1">
        <v>0</v>
      </c>
      <c r="G5789" s="1">
        <v>3</v>
      </c>
      <c r="H5789" s="1">
        <v>0</v>
      </c>
      <c r="J5789" s="1">
        <v>2</v>
      </c>
      <c r="K5789" s="1">
        <v>2</v>
      </c>
      <c r="L5789" s="1">
        <v>15</v>
      </c>
      <c r="M5789" s="2">
        <v>43671.926296296297</v>
      </c>
      <c r="N5789" s="2">
        <v>43671.926296296297</v>
      </c>
      <c r="O5789" s="1">
        <f>ROUND(N5789-M5789,1)</f>
        <v>0</v>
      </c>
    </row>
    <row r="5790" spans="1:15">
      <c r="A5790" s="1">
        <v>7035</v>
      </c>
      <c r="B5790" s="1" t="s">
        <v>8609</v>
      </c>
      <c r="C5790" s="1">
        <v>1199493</v>
      </c>
      <c r="D5790" s="1">
        <v>9</v>
      </c>
      <c r="E5790" s="1">
        <v>3</v>
      </c>
      <c r="F5790" s="1">
        <v>0</v>
      </c>
      <c r="G5790" s="1">
        <v>3</v>
      </c>
      <c r="H5790" s="1">
        <v>0</v>
      </c>
      <c r="J5790" s="1">
        <v>2</v>
      </c>
      <c r="K5790" s="1">
        <v>2</v>
      </c>
      <c r="L5790" s="1">
        <v>15</v>
      </c>
      <c r="M5790" s="2">
        <v>43671.925532407404</v>
      </c>
      <c r="N5790" s="2">
        <v>43671.925532407404</v>
      </c>
      <c r="O5790" s="1">
        <f>ROUND(N5790-M5790,1)</f>
        <v>0</v>
      </c>
    </row>
    <row r="5791" spans="1:15">
      <c r="A5791" s="1">
        <v>7034</v>
      </c>
      <c r="B5791" s="1" t="s">
        <v>5913</v>
      </c>
      <c r="C5791" s="1">
        <v>43401945</v>
      </c>
      <c r="D5791" s="1">
        <v>63</v>
      </c>
      <c r="E5791" s="1">
        <v>0</v>
      </c>
      <c r="F5791" s="1">
        <v>0</v>
      </c>
      <c r="G5791" s="1">
        <v>0</v>
      </c>
      <c r="H5791" s="1">
        <v>0</v>
      </c>
      <c r="J5791" s="1">
        <v>3</v>
      </c>
      <c r="K5791" s="1">
        <v>3</v>
      </c>
      <c r="M5791" s="2">
        <v>43671.925428240742</v>
      </c>
      <c r="N5791" s="2">
        <v>43671.925428240742</v>
      </c>
      <c r="O5791" s="1">
        <f>ROUND(N5791-M5791,1)</f>
        <v>0</v>
      </c>
    </row>
    <row r="5792" spans="1:15">
      <c r="A5792" s="1">
        <v>7033</v>
      </c>
      <c r="B5792" s="1" t="s">
        <v>3854</v>
      </c>
      <c r="C5792" s="1">
        <v>29397988</v>
      </c>
      <c r="D5792" s="1">
        <v>619</v>
      </c>
      <c r="E5792" s="1">
        <v>9</v>
      </c>
      <c r="F5792" s="1">
        <v>0</v>
      </c>
      <c r="G5792" s="1">
        <v>9</v>
      </c>
      <c r="H5792" s="1">
        <v>0</v>
      </c>
      <c r="J5792" s="1">
        <v>4</v>
      </c>
      <c r="K5792" s="1">
        <v>4</v>
      </c>
      <c r="L5792" s="1" t="s">
        <v>255</v>
      </c>
      <c r="M5792" s="2">
        <v>43671.925393518519</v>
      </c>
      <c r="N5792" s="2">
        <v>43671.925393518519</v>
      </c>
      <c r="O5792" s="1">
        <f>ROUND(N5792-M5792,1)</f>
        <v>0</v>
      </c>
    </row>
    <row r="5793" spans="1:15">
      <c r="A5793" s="1">
        <v>7032</v>
      </c>
      <c r="B5793" s="1" t="s">
        <v>8584</v>
      </c>
      <c r="C5793" s="1">
        <v>23051367</v>
      </c>
      <c r="D5793" s="1">
        <v>60</v>
      </c>
      <c r="E5793" s="1">
        <v>4</v>
      </c>
      <c r="F5793" s="1">
        <v>0</v>
      </c>
      <c r="G5793" s="1">
        <v>4</v>
      </c>
      <c r="H5793" s="1">
        <v>0</v>
      </c>
      <c r="J5793" s="1">
        <v>2</v>
      </c>
      <c r="K5793" s="1">
        <v>2</v>
      </c>
      <c r="L5793" s="1" t="s">
        <v>123</v>
      </c>
      <c r="M5793" s="2">
        <v>43671.92491898148</v>
      </c>
      <c r="N5793" s="2">
        <v>43671.92491898148</v>
      </c>
      <c r="O5793" s="1">
        <f>ROUND(N5793-M5793,1)</f>
        <v>0</v>
      </c>
    </row>
    <row r="5794" spans="1:15">
      <c r="A5794" s="1">
        <v>7031</v>
      </c>
      <c r="B5794" s="1" t="s">
        <v>5881</v>
      </c>
      <c r="C5794" s="1">
        <v>2301</v>
      </c>
      <c r="D5794" s="1">
        <v>315</v>
      </c>
      <c r="E5794" s="1">
        <v>6</v>
      </c>
      <c r="F5794" s="1">
        <v>0</v>
      </c>
      <c r="G5794" s="1">
        <v>6</v>
      </c>
      <c r="H5794" s="1">
        <v>0</v>
      </c>
      <c r="J5794" s="1">
        <v>3</v>
      </c>
      <c r="K5794" s="1">
        <v>3</v>
      </c>
      <c r="L5794" s="1" t="s">
        <v>5</v>
      </c>
      <c r="M5794" s="2">
        <v>43671.924155092594</v>
      </c>
      <c r="N5794" s="2">
        <v>43671.924155092594</v>
      </c>
      <c r="O5794" s="1">
        <f>ROUND(N5794-M5794,1)</f>
        <v>0</v>
      </c>
    </row>
    <row r="5795" spans="1:15">
      <c r="A5795" s="1">
        <v>7029</v>
      </c>
      <c r="B5795" s="1" t="s">
        <v>11102</v>
      </c>
      <c r="C5795" s="1">
        <v>11030339</v>
      </c>
      <c r="D5795" s="1">
        <v>0</v>
      </c>
      <c r="E5795" s="1">
        <v>0</v>
      </c>
      <c r="F5795" s="1">
        <v>0</v>
      </c>
      <c r="G5795" s="1">
        <v>0</v>
      </c>
      <c r="H5795" s="1">
        <v>0</v>
      </c>
      <c r="J5795" s="1">
        <v>0</v>
      </c>
      <c r="K5795" s="1">
        <v>0</v>
      </c>
      <c r="M5795" s="2">
        <v>43671.923333333332</v>
      </c>
      <c r="N5795" s="2">
        <v>43671.923333333332</v>
      </c>
      <c r="O5795" s="1">
        <f>ROUND(N5795-M5795,1)</f>
        <v>0</v>
      </c>
    </row>
    <row r="5796" spans="1:15">
      <c r="A5796" s="1">
        <v>7028</v>
      </c>
      <c r="B5796" s="1" t="s">
        <v>5844</v>
      </c>
      <c r="C5796" s="1">
        <v>41992015</v>
      </c>
      <c r="D5796" s="1">
        <v>558</v>
      </c>
      <c r="E5796" s="1">
        <v>7</v>
      </c>
      <c r="F5796" s="1">
        <v>0</v>
      </c>
      <c r="G5796" s="1">
        <v>7</v>
      </c>
      <c r="H5796" s="1">
        <v>0</v>
      </c>
      <c r="J5796" s="1">
        <v>3</v>
      </c>
      <c r="K5796" s="1">
        <v>3</v>
      </c>
      <c r="L5796" s="1" t="s">
        <v>1001</v>
      </c>
      <c r="M5796" s="2">
        <v>43671.922754629632</v>
      </c>
      <c r="N5796" s="2">
        <v>43671.922754629632</v>
      </c>
      <c r="O5796" s="1">
        <f>ROUND(N5796-M5796,1)</f>
        <v>0</v>
      </c>
    </row>
    <row r="5797" spans="1:15">
      <c r="A5797" s="1">
        <v>7027</v>
      </c>
      <c r="B5797" s="1" t="s">
        <v>8531</v>
      </c>
      <c r="C5797" s="1">
        <v>1890088</v>
      </c>
      <c r="D5797" s="1">
        <v>132</v>
      </c>
      <c r="E5797" s="1">
        <v>3</v>
      </c>
      <c r="F5797" s="1">
        <v>0</v>
      </c>
      <c r="G5797" s="1">
        <v>3</v>
      </c>
      <c r="H5797" s="1">
        <v>0</v>
      </c>
      <c r="J5797" s="1">
        <v>2</v>
      </c>
      <c r="K5797" s="1">
        <v>2</v>
      </c>
      <c r="L5797" s="1">
        <v>15</v>
      </c>
      <c r="M5797" s="2">
        <v>43671.921655092592</v>
      </c>
      <c r="N5797" s="2">
        <v>43671.921655092592</v>
      </c>
      <c r="O5797" s="1">
        <f>ROUND(N5797-M5797,1)</f>
        <v>0</v>
      </c>
    </row>
    <row r="5798" spans="1:15">
      <c r="A5798" s="1">
        <v>7026</v>
      </c>
      <c r="B5798" s="1" t="s">
        <v>11072</v>
      </c>
      <c r="C5798" s="1">
        <v>10843425</v>
      </c>
      <c r="D5798" s="1">
        <v>169</v>
      </c>
      <c r="E5798" s="1">
        <v>0</v>
      </c>
      <c r="F5798" s="1">
        <v>0</v>
      </c>
      <c r="G5798" s="1">
        <v>0</v>
      </c>
      <c r="H5798" s="1">
        <v>0</v>
      </c>
      <c r="J5798" s="1">
        <v>1</v>
      </c>
      <c r="K5798" s="1">
        <v>0</v>
      </c>
      <c r="M5798" s="2">
        <v>43671.921307870369</v>
      </c>
      <c r="N5798" s="2">
        <v>43671.921307870369</v>
      </c>
      <c r="O5798" s="1">
        <f>ROUND(N5798-M5798,1)</f>
        <v>0</v>
      </c>
    </row>
    <row r="5799" spans="1:15">
      <c r="A5799" s="1">
        <v>7024</v>
      </c>
      <c r="B5799" s="1" t="s">
        <v>8499</v>
      </c>
      <c r="C5799" s="1">
        <v>15892619</v>
      </c>
      <c r="D5799" s="1">
        <v>32</v>
      </c>
      <c r="E5799" s="1">
        <v>7</v>
      </c>
      <c r="F5799" s="1">
        <v>0</v>
      </c>
      <c r="G5799" s="1">
        <v>7</v>
      </c>
      <c r="H5799" s="1">
        <v>0</v>
      </c>
      <c r="J5799" s="1">
        <v>2</v>
      </c>
      <c r="K5799" s="1">
        <v>2</v>
      </c>
      <c r="L5799" s="1" t="s">
        <v>8500</v>
      </c>
      <c r="M5799" s="2">
        <v>43671.92087962963</v>
      </c>
      <c r="N5799" s="2">
        <v>43671.92087962963</v>
      </c>
      <c r="O5799" s="1">
        <f>ROUND(N5799-M5799,1)</f>
        <v>0</v>
      </c>
    </row>
    <row r="5800" spans="1:15">
      <c r="A5800" s="1">
        <v>7023</v>
      </c>
      <c r="B5800" s="1" t="s">
        <v>8488</v>
      </c>
      <c r="C5800" s="1">
        <v>21060110</v>
      </c>
      <c r="D5800" s="1">
        <v>191</v>
      </c>
      <c r="E5800" s="1">
        <v>4</v>
      </c>
      <c r="F5800" s="1">
        <v>0</v>
      </c>
      <c r="G5800" s="1">
        <v>4</v>
      </c>
      <c r="H5800" s="1">
        <v>0</v>
      </c>
      <c r="J5800" s="1">
        <v>2</v>
      </c>
      <c r="K5800" s="1">
        <v>2</v>
      </c>
      <c r="L5800" s="1" t="s">
        <v>123</v>
      </c>
      <c r="M5800" s="2">
        <v>43671.920231481483</v>
      </c>
      <c r="N5800" s="2">
        <v>43671.920231481483</v>
      </c>
      <c r="O5800" s="1">
        <f>ROUND(N5800-M5800,1)</f>
        <v>0</v>
      </c>
    </row>
    <row r="5801" spans="1:15">
      <c r="A5801" s="1">
        <v>7022</v>
      </c>
      <c r="B5801" s="1" t="s">
        <v>5789</v>
      </c>
      <c r="C5801" s="1">
        <v>15705125</v>
      </c>
      <c r="D5801" s="1">
        <v>58</v>
      </c>
      <c r="E5801" s="1">
        <v>0</v>
      </c>
      <c r="F5801" s="1">
        <v>0</v>
      </c>
      <c r="G5801" s="1">
        <v>0</v>
      </c>
      <c r="H5801" s="1">
        <v>0</v>
      </c>
      <c r="J5801" s="1">
        <v>3</v>
      </c>
      <c r="K5801" s="1">
        <v>3</v>
      </c>
      <c r="M5801" s="2">
        <v>43671.918078703704</v>
      </c>
      <c r="N5801" s="2">
        <v>43671.920659722222</v>
      </c>
      <c r="O5801" s="1">
        <f>ROUND(N5801-M5801,1)</f>
        <v>0</v>
      </c>
    </row>
    <row r="5802" spans="1:15">
      <c r="A5802" s="1">
        <v>7021</v>
      </c>
      <c r="B5802" s="1" t="s">
        <v>5776</v>
      </c>
      <c r="C5802" s="1">
        <v>5730595</v>
      </c>
      <c r="D5802" s="1">
        <v>214</v>
      </c>
      <c r="E5802" s="1">
        <v>0</v>
      </c>
      <c r="F5802" s="1">
        <v>0</v>
      </c>
      <c r="G5802" s="1">
        <v>0</v>
      </c>
      <c r="H5802" s="1">
        <v>0</v>
      </c>
      <c r="J5802" s="1">
        <v>3</v>
      </c>
      <c r="K5802" s="1">
        <v>3</v>
      </c>
      <c r="M5802" s="2">
        <v>43671.917442129627</v>
      </c>
      <c r="N5802" s="2">
        <v>43671.917442129627</v>
      </c>
      <c r="O5802" s="1">
        <f>ROUND(N5802-M5802,1)</f>
        <v>0</v>
      </c>
    </row>
    <row r="5803" spans="1:15">
      <c r="A5803" s="1">
        <v>7018</v>
      </c>
      <c r="B5803" s="1" t="s">
        <v>11009</v>
      </c>
      <c r="C5803" s="1">
        <v>40844210</v>
      </c>
      <c r="D5803" s="1">
        <v>0</v>
      </c>
      <c r="E5803" s="1">
        <v>0</v>
      </c>
      <c r="F5803" s="1">
        <v>0</v>
      </c>
      <c r="G5803" s="1">
        <v>0</v>
      </c>
      <c r="H5803" s="1">
        <v>0</v>
      </c>
      <c r="J5803" s="1">
        <v>0</v>
      </c>
      <c r="K5803" s="1">
        <v>0</v>
      </c>
      <c r="M5803" s="2">
        <v>43671.916342592594</v>
      </c>
      <c r="N5803" s="2">
        <v>43671.916342592594</v>
      </c>
      <c r="O5803" s="1">
        <f>ROUND(N5803-M5803,1)</f>
        <v>0</v>
      </c>
    </row>
    <row r="5804" spans="1:15">
      <c r="A5804" s="1">
        <v>7017</v>
      </c>
      <c r="B5804" s="1" t="s">
        <v>11001</v>
      </c>
      <c r="C5804" s="1">
        <v>21376542</v>
      </c>
      <c r="D5804" s="1">
        <v>0</v>
      </c>
      <c r="E5804" s="1">
        <v>0</v>
      </c>
      <c r="F5804" s="1">
        <v>0</v>
      </c>
      <c r="G5804" s="1">
        <v>0</v>
      </c>
      <c r="H5804" s="1">
        <v>0</v>
      </c>
      <c r="J5804" s="1">
        <v>0</v>
      </c>
      <c r="K5804" s="1">
        <v>0</v>
      </c>
      <c r="M5804" s="2">
        <v>43671.914270833331</v>
      </c>
      <c r="N5804" s="2">
        <v>43671.914270833331</v>
      </c>
      <c r="O5804" s="1">
        <f>ROUND(N5804-M5804,1)</f>
        <v>0</v>
      </c>
    </row>
    <row r="5805" spans="1:15">
      <c r="A5805" s="1">
        <v>7015</v>
      </c>
      <c r="B5805" s="1" t="s">
        <v>10979</v>
      </c>
      <c r="C5805" s="1">
        <v>9539876</v>
      </c>
      <c r="D5805" s="1">
        <v>103</v>
      </c>
      <c r="E5805" s="1">
        <v>0</v>
      </c>
      <c r="F5805" s="1">
        <v>0</v>
      </c>
      <c r="G5805" s="1">
        <v>0</v>
      </c>
      <c r="H5805" s="1">
        <v>0</v>
      </c>
      <c r="J5805" s="1">
        <v>1</v>
      </c>
      <c r="K5805" s="1">
        <v>0</v>
      </c>
      <c r="M5805" s="2">
        <v>43671.913472222222</v>
      </c>
      <c r="N5805" s="2">
        <v>43671.913472222222</v>
      </c>
      <c r="O5805" s="1">
        <f>ROUND(N5805-M5805,1)</f>
        <v>0</v>
      </c>
    </row>
    <row r="5806" spans="1:15">
      <c r="A5806" s="1">
        <v>7014</v>
      </c>
      <c r="B5806" s="1" t="s">
        <v>10967</v>
      </c>
      <c r="C5806" s="1">
        <v>2134573</v>
      </c>
      <c r="D5806" s="1">
        <v>164</v>
      </c>
      <c r="E5806" s="1">
        <v>0</v>
      </c>
      <c r="F5806" s="1">
        <v>0</v>
      </c>
      <c r="G5806" s="1">
        <v>0</v>
      </c>
      <c r="H5806" s="1">
        <v>0</v>
      </c>
      <c r="J5806" s="1">
        <v>1</v>
      </c>
      <c r="K5806" s="1">
        <v>0</v>
      </c>
      <c r="M5806" s="2">
        <v>43671.913055555553</v>
      </c>
      <c r="N5806" s="2">
        <v>43671.913055555553</v>
      </c>
      <c r="O5806" s="1">
        <f>ROUND(N5806-M5806,1)</f>
        <v>0</v>
      </c>
    </row>
    <row r="5807" spans="1:15">
      <c r="A5807" s="1">
        <v>7013</v>
      </c>
      <c r="B5807" s="1" t="s">
        <v>8386</v>
      </c>
      <c r="C5807" s="1">
        <v>1162183</v>
      </c>
      <c r="D5807" s="1">
        <v>9</v>
      </c>
      <c r="E5807" s="1">
        <v>4</v>
      </c>
      <c r="F5807" s="1">
        <v>0</v>
      </c>
      <c r="G5807" s="1">
        <v>4</v>
      </c>
      <c r="H5807" s="1">
        <v>0</v>
      </c>
      <c r="J5807" s="1">
        <v>2</v>
      </c>
      <c r="K5807" s="1">
        <v>2</v>
      </c>
      <c r="L5807" s="1" t="s">
        <v>123</v>
      </c>
      <c r="M5807" s="2">
        <v>43671.912893518522</v>
      </c>
      <c r="N5807" s="2">
        <v>43671.912893518522</v>
      </c>
      <c r="O5807" s="1">
        <f>ROUND(N5807-M5807,1)</f>
        <v>0</v>
      </c>
    </row>
    <row r="5808" spans="1:15">
      <c r="A5808" s="1">
        <v>7012</v>
      </c>
      <c r="B5808" s="1" t="s">
        <v>8375</v>
      </c>
      <c r="C5808" s="1">
        <v>11154429</v>
      </c>
      <c r="D5808" s="1">
        <v>148</v>
      </c>
      <c r="E5808" s="1">
        <v>3</v>
      </c>
      <c r="F5808" s="1">
        <v>0</v>
      </c>
      <c r="G5808" s="1">
        <v>3</v>
      </c>
      <c r="H5808" s="1">
        <v>0</v>
      </c>
      <c r="J5808" s="1">
        <v>2</v>
      </c>
      <c r="K5808" s="1">
        <v>2</v>
      </c>
      <c r="L5808" s="1">
        <v>15</v>
      </c>
      <c r="M5808" s="2">
        <v>43671.912326388891</v>
      </c>
      <c r="N5808" s="2">
        <v>43671.912326388891</v>
      </c>
      <c r="O5808" s="1">
        <f>ROUND(N5808-M5808,1)</f>
        <v>0</v>
      </c>
    </row>
    <row r="5809" spans="1:15">
      <c r="A5809" s="1">
        <v>7011</v>
      </c>
      <c r="B5809" s="1" t="s">
        <v>8363</v>
      </c>
      <c r="C5809" s="1">
        <v>13647697</v>
      </c>
      <c r="D5809" s="1">
        <v>592</v>
      </c>
      <c r="E5809" s="1">
        <v>3</v>
      </c>
      <c r="F5809" s="1">
        <v>0</v>
      </c>
      <c r="G5809" s="1">
        <v>3</v>
      </c>
      <c r="H5809" s="1">
        <v>0</v>
      </c>
      <c r="J5809" s="1">
        <v>2</v>
      </c>
      <c r="K5809" s="1">
        <v>2</v>
      </c>
      <c r="L5809" s="1">
        <v>15</v>
      </c>
      <c r="M5809" s="2">
        <v>43671.911736111113</v>
      </c>
      <c r="N5809" s="2">
        <v>43671.911736111113</v>
      </c>
      <c r="O5809" s="1">
        <f>ROUND(N5809-M5809,1)</f>
        <v>0</v>
      </c>
    </row>
    <row r="5810" spans="1:15">
      <c r="A5810" s="1">
        <v>7009</v>
      </c>
      <c r="B5810" s="1" t="s">
        <v>8339</v>
      </c>
      <c r="C5810" s="1">
        <v>23557618</v>
      </c>
      <c r="D5810" s="1">
        <v>104</v>
      </c>
      <c r="E5810" s="1">
        <v>3</v>
      </c>
      <c r="F5810" s="1">
        <v>0</v>
      </c>
      <c r="G5810" s="1">
        <v>3</v>
      </c>
      <c r="H5810" s="1">
        <v>0</v>
      </c>
      <c r="J5810" s="1">
        <v>2</v>
      </c>
      <c r="K5810" s="1">
        <v>2</v>
      </c>
      <c r="L5810" s="1">
        <v>15</v>
      </c>
      <c r="M5810" s="2">
        <v>43671.909039351849</v>
      </c>
      <c r="N5810" s="2">
        <v>43671.909039351849</v>
      </c>
      <c r="O5810" s="1">
        <f>ROUND(N5810-M5810,1)</f>
        <v>0</v>
      </c>
    </row>
    <row r="5811" spans="1:15">
      <c r="A5811" s="1">
        <v>7008</v>
      </c>
      <c r="B5811" s="1" t="s">
        <v>8326</v>
      </c>
      <c r="C5811" s="1">
        <v>3548877</v>
      </c>
      <c r="D5811" s="1">
        <v>322</v>
      </c>
      <c r="E5811" s="1">
        <v>3</v>
      </c>
      <c r="F5811" s="1">
        <v>0</v>
      </c>
      <c r="G5811" s="1">
        <v>3</v>
      </c>
      <c r="H5811" s="1">
        <v>0</v>
      </c>
      <c r="J5811" s="1">
        <v>2</v>
      </c>
      <c r="K5811" s="1">
        <v>2</v>
      </c>
      <c r="L5811" s="1">
        <v>15</v>
      </c>
      <c r="M5811" s="2">
        <v>43671.909016203703</v>
      </c>
      <c r="N5811" s="2">
        <v>43671.909016203703</v>
      </c>
      <c r="O5811" s="1">
        <f>ROUND(N5811-M5811,1)</f>
        <v>0</v>
      </c>
    </row>
    <row r="5812" spans="1:15">
      <c r="A5812" s="1">
        <v>7007</v>
      </c>
      <c r="B5812" s="1" t="s">
        <v>2444</v>
      </c>
      <c r="C5812" s="1">
        <v>37628541</v>
      </c>
      <c r="D5812" s="1">
        <v>610</v>
      </c>
      <c r="E5812" s="1">
        <v>1</v>
      </c>
      <c r="F5812" s="1">
        <v>0</v>
      </c>
      <c r="G5812" s="1">
        <v>11</v>
      </c>
      <c r="H5812" s="1">
        <v>10</v>
      </c>
      <c r="J5812" s="1">
        <v>5</v>
      </c>
      <c r="K5812" s="1">
        <v>5</v>
      </c>
      <c r="L5812" s="1" t="s">
        <v>2081</v>
      </c>
      <c r="M5812" s="2">
        <v>43671.908796296295</v>
      </c>
      <c r="N5812" s="2">
        <v>43671.908796296295</v>
      </c>
      <c r="O5812" s="1">
        <f>ROUND(N5812-M5812,1)</f>
        <v>0</v>
      </c>
    </row>
    <row r="5813" spans="1:15">
      <c r="A5813" s="1">
        <v>7006</v>
      </c>
      <c r="B5813" s="1" t="s">
        <v>3693</v>
      </c>
      <c r="C5813" s="1">
        <v>9945800</v>
      </c>
      <c r="D5813" s="1">
        <v>1328</v>
      </c>
      <c r="E5813" s="1">
        <v>15</v>
      </c>
      <c r="F5813" s="1">
        <v>0</v>
      </c>
      <c r="G5813" s="1">
        <v>15</v>
      </c>
      <c r="H5813" s="1">
        <v>0</v>
      </c>
      <c r="J5813" s="1">
        <v>4</v>
      </c>
      <c r="K5813" s="1">
        <v>4</v>
      </c>
      <c r="L5813" s="1" t="s">
        <v>3694</v>
      </c>
      <c r="M5813" s="2">
        <v>43671.908356481479</v>
      </c>
      <c r="N5813" s="2">
        <v>43671.908356481479</v>
      </c>
      <c r="O5813" s="1">
        <f>ROUND(N5813-M5813,1)</f>
        <v>0</v>
      </c>
    </row>
    <row r="5814" spans="1:15">
      <c r="A5814" s="1">
        <v>7004</v>
      </c>
      <c r="B5814" s="1" t="s">
        <v>5592</v>
      </c>
      <c r="C5814" s="1">
        <v>3726527</v>
      </c>
      <c r="D5814" s="1">
        <v>142</v>
      </c>
      <c r="E5814" s="1">
        <v>0</v>
      </c>
      <c r="F5814" s="1">
        <v>0</v>
      </c>
      <c r="G5814" s="1">
        <v>0</v>
      </c>
      <c r="H5814" s="1">
        <v>0</v>
      </c>
      <c r="J5814" s="1">
        <v>3</v>
      </c>
      <c r="K5814" s="1">
        <v>3</v>
      </c>
      <c r="M5814" s="2">
        <v>43671.907094907408</v>
      </c>
      <c r="N5814" s="2">
        <v>43671.907094907408</v>
      </c>
      <c r="O5814" s="1">
        <f>ROUND(N5814-M5814,1)</f>
        <v>0</v>
      </c>
    </row>
    <row r="5815" spans="1:15">
      <c r="A5815" s="1">
        <v>7003</v>
      </c>
      <c r="B5815" s="1" t="s">
        <v>8272</v>
      </c>
      <c r="C5815" s="1">
        <v>8003937</v>
      </c>
      <c r="D5815" s="1">
        <v>901</v>
      </c>
      <c r="E5815" s="1">
        <v>1</v>
      </c>
      <c r="F5815" s="1">
        <v>0</v>
      </c>
      <c r="G5815" s="1">
        <v>1</v>
      </c>
      <c r="H5815" s="1">
        <v>0</v>
      </c>
      <c r="J5815" s="1">
        <v>2</v>
      </c>
      <c r="K5815" s="1">
        <v>2</v>
      </c>
      <c r="L5815" s="1" t="s">
        <v>123</v>
      </c>
      <c r="M5815" s="2">
        <v>43671.906840277778</v>
      </c>
      <c r="N5815" s="2">
        <v>43671.906840277778</v>
      </c>
      <c r="O5815" s="1">
        <f>ROUND(N5815-M5815,1)</f>
        <v>0</v>
      </c>
    </row>
    <row r="5816" spans="1:15">
      <c r="A5816" s="1">
        <v>7002</v>
      </c>
      <c r="B5816" s="1" t="s">
        <v>8258</v>
      </c>
      <c r="C5816" s="1">
        <v>885458</v>
      </c>
      <c r="D5816" s="1">
        <v>355</v>
      </c>
      <c r="E5816" s="1">
        <v>6</v>
      </c>
      <c r="F5816" s="1">
        <v>0</v>
      </c>
      <c r="G5816" s="1">
        <v>6</v>
      </c>
      <c r="H5816" s="1">
        <v>0</v>
      </c>
      <c r="J5816" s="1">
        <v>2</v>
      </c>
      <c r="K5816" s="1">
        <v>2</v>
      </c>
      <c r="L5816" s="1" t="s">
        <v>5</v>
      </c>
      <c r="M5816" s="2">
        <v>43671.906643518516</v>
      </c>
      <c r="N5816" s="2">
        <v>43671.906643518516</v>
      </c>
      <c r="O5816" s="1">
        <f>ROUND(N5816-M5816,1)</f>
        <v>0</v>
      </c>
    </row>
    <row r="5817" spans="1:15">
      <c r="A5817" s="1">
        <v>7001</v>
      </c>
      <c r="B5817" s="1" t="s">
        <v>5564</v>
      </c>
      <c r="C5817" s="1">
        <v>33060387</v>
      </c>
      <c r="D5817" s="1">
        <v>66</v>
      </c>
      <c r="E5817" s="1">
        <v>7</v>
      </c>
      <c r="F5817" s="1">
        <v>0</v>
      </c>
      <c r="G5817" s="1">
        <v>7</v>
      </c>
      <c r="H5817" s="1">
        <v>0</v>
      </c>
      <c r="J5817" s="1">
        <v>3</v>
      </c>
      <c r="K5817" s="1">
        <v>3</v>
      </c>
      <c r="L5817" s="1" t="s">
        <v>259</v>
      </c>
      <c r="M5817" s="2">
        <v>43671.906307870369</v>
      </c>
      <c r="N5817" s="2">
        <v>43671.906307870369</v>
      </c>
      <c r="O5817" s="1">
        <f>ROUND(N5817-M5817,1)</f>
        <v>0</v>
      </c>
    </row>
    <row r="5818" spans="1:15">
      <c r="A5818" s="1">
        <v>7000</v>
      </c>
      <c r="B5818" s="1" t="s">
        <v>8235</v>
      </c>
      <c r="C5818" s="1">
        <v>4401349</v>
      </c>
      <c r="D5818" s="1">
        <v>446</v>
      </c>
      <c r="E5818" s="1">
        <v>3</v>
      </c>
      <c r="F5818" s="1">
        <v>0</v>
      </c>
      <c r="G5818" s="1">
        <v>3</v>
      </c>
      <c r="H5818" s="1">
        <v>0</v>
      </c>
      <c r="J5818" s="1">
        <v>2</v>
      </c>
      <c r="K5818" s="1">
        <v>2</v>
      </c>
      <c r="L5818" s="1">
        <v>15</v>
      </c>
      <c r="M5818" s="2">
        <v>43671.905127314814</v>
      </c>
      <c r="N5818" s="2">
        <v>43671.905127314814</v>
      </c>
      <c r="O5818" s="1">
        <f>ROUND(N5818-M5818,1)</f>
        <v>0</v>
      </c>
    </row>
    <row r="5819" spans="1:15">
      <c r="A5819" s="1">
        <v>6996</v>
      </c>
      <c r="B5819" s="1" t="s">
        <v>10812</v>
      </c>
      <c r="C5819" s="1">
        <v>6202321</v>
      </c>
      <c r="D5819" s="1">
        <v>0</v>
      </c>
      <c r="E5819" s="1">
        <v>0</v>
      </c>
      <c r="F5819" s="1">
        <v>0</v>
      </c>
      <c r="G5819" s="1">
        <v>0</v>
      </c>
      <c r="H5819" s="1">
        <v>0</v>
      </c>
      <c r="J5819" s="1">
        <v>0</v>
      </c>
      <c r="K5819" s="1">
        <v>0</v>
      </c>
      <c r="M5819" s="2">
        <v>43671.894432870373</v>
      </c>
      <c r="N5819" s="2">
        <v>43671.894432870373</v>
      </c>
      <c r="O5819" s="1">
        <f>ROUND(N5819-M5819,1)</f>
        <v>0</v>
      </c>
    </row>
    <row r="5820" spans="1:15">
      <c r="A5820" s="1">
        <v>6995</v>
      </c>
      <c r="B5820" s="1" t="s">
        <v>8185</v>
      </c>
      <c r="C5820" s="1">
        <v>1658119</v>
      </c>
      <c r="D5820" s="1">
        <v>33</v>
      </c>
      <c r="E5820" s="1">
        <v>3</v>
      </c>
      <c r="F5820" s="1">
        <v>0</v>
      </c>
      <c r="G5820" s="1">
        <v>3</v>
      </c>
      <c r="H5820" s="1">
        <v>0</v>
      </c>
      <c r="J5820" s="1">
        <v>2</v>
      </c>
      <c r="K5820" s="1">
        <v>2</v>
      </c>
      <c r="L5820" s="1">
        <v>15</v>
      </c>
      <c r="M5820" s="2">
        <v>43671.893865740742</v>
      </c>
      <c r="N5820" s="2">
        <v>43671.893865740742</v>
      </c>
      <c r="O5820" s="1">
        <f>ROUND(N5820-M5820,1)</f>
        <v>0</v>
      </c>
    </row>
    <row r="5821" spans="1:15">
      <c r="A5821" s="1">
        <v>6993</v>
      </c>
      <c r="B5821" s="1" t="s">
        <v>8158</v>
      </c>
      <c r="C5821" s="1">
        <v>6677663</v>
      </c>
      <c r="D5821" s="1">
        <v>1530</v>
      </c>
      <c r="E5821" s="1">
        <v>2</v>
      </c>
      <c r="F5821" s="1">
        <v>0</v>
      </c>
      <c r="G5821" s="1">
        <v>2</v>
      </c>
      <c r="H5821" s="1">
        <v>0</v>
      </c>
      <c r="J5821" s="1">
        <v>2</v>
      </c>
      <c r="K5821" s="1">
        <v>2</v>
      </c>
      <c r="L5821" s="1" t="s">
        <v>3866</v>
      </c>
      <c r="M5821" s="2">
        <v>43671.892893518518</v>
      </c>
      <c r="N5821" s="2">
        <v>43671.892893518518</v>
      </c>
      <c r="O5821" s="1">
        <f>ROUND(N5821-M5821,1)</f>
        <v>0</v>
      </c>
    </row>
    <row r="5822" spans="1:15">
      <c r="A5822" s="1">
        <v>6992</v>
      </c>
      <c r="B5822" s="1" t="s">
        <v>8147</v>
      </c>
      <c r="C5822" s="1">
        <v>2126896</v>
      </c>
      <c r="D5822" s="1">
        <v>184</v>
      </c>
      <c r="E5822" s="1">
        <v>6</v>
      </c>
      <c r="F5822" s="1">
        <v>0</v>
      </c>
      <c r="G5822" s="1">
        <v>6</v>
      </c>
      <c r="H5822" s="1">
        <v>0</v>
      </c>
      <c r="J5822" s="1">
        <v>2</v>
      </c>
      <c r="K5822" s="1">
        <v>2</v>
      </c>
      <c r="L5822" s="1" t="s">
        <v>5</v>
      </c>
      <c r="M5822" s="2">
        <v>43671.892754629633</v>
      </c>
      <c r="N5822" s="2">
        <v>43671.892754629633</v>
      </c>
      <c r="O5822" s="1">
        <f>ROUND(N5822-M5822,1)</f>
        <v>0</v>
      </c>
    </row>
    <row r="5823" spans="1:15">
      <c r="A5823" s="1">
        <v>6991</v>
      </c>
      <c r="B5823" s="1" t="s">
        <v>8138</v>
      </c>
      <c r="C5823" s="1">
        <v>8848855</v>
      </c>
      <c r="D5823" s="1">
        <v>254</v>
      </c>
      <c r="E5823" s="1">
        <v>4</v>
      </c>
      <c r="F5823" s="1">
        <v>0</v>
      </c>
      <c r="G5823" s="1">
        <v>4</v>
      </c>
      <c r="H5823" s="1">
        <v>0</v>
      </c>
      <c r="J5823" s="1">
        <v>2</v>
      </c>
      <c r="K5823" s="1">
        <v>2</v>
      </c>
      <c r="L5823" s="1" t="s">
        <v>123</v>
      </c>
      <c r="M5823" s="2">
        <v>43671.892581018517</v>
      </c>
      <c r="N5823" s="2">
        <v>43671.892581018517</v>
      </c>
      <c r="O5823" s="1">
        <f>ROUND(N5823-M5823,1)</f>
        <v>0</v>
      </c>
    </row>
    <row r="5824" spans="1:15">
      <c r="A5824" s="1">
        <v>6990</v>
      </c>
      <c r="B5824" s="1" t="s">
        <v>10764</v>
      </c>
      <c r="C5824" s="1">
        <v>9384727</v>
      </c>
      <c r="D5824" s="1">
        <v>69</v>
      </c>
      <c r="E5824" s="1">
        <v>0</v>
      </c>
      <c r="F5824" s="1">
        <v>0</v>
      </c>
      <c r="G5824" s="1">
        <v>0</v>
      </c>
      <c r="H5824" s="1">
        <v>0</v>
      </c>
      <c r="J5824" s="1">
        <v>1</v>
      </c>
      <c r="K5824" s="1">
        <v>0</v>
      </c>
      <c r="M5824" s="2">
        <v>43671.890694444446</v>
      </c>
      <c r="N5824" s="2">
        <v>43671.890694444446</v>
      </c>
      <c r="O5824" s="1">
        <f>ROUND(N5824-M5824,1)</f>
        <v>0</v>
      </c>
    </row>
    <row r="5825" spans="1:15">
      <c r="A5825" s="1">
        <v>6989</v>
      </c>
      <c r="B5825" s="1" t="s">
        <v>10755</v>
      </c>
      <c r="C5825" s="1">
        <v>33531626</v>
      </c>
      <c r="D5825" s="1">
        <v>0</v>
      </c>
      <c r="E5825" s="1">
        <v>0</v>
      </c>
      <c r="F5825" s="1">
        <v>0</v>
      </c>
      <c r="G5825" s="1">
        <v>0</v>
      </c>
      <c r="H5825" s="1">
        <v>0</v>
      </c>
      <c r="J5825" s="1">
        <v>0</v>
      </c>
      <c r="K5825" s="1">
        <v>0</v>
      </c>
      <c r="M5825" s="2">
        <v>43671.890069444446</v>
      </c>
      <c r="N5825" s="2">
        <v>43671.890069444446</v>
      </c>
      <c r="O5825" s="1">
        <f>ROUND(N5825-M5825,1)</f>
        <v>0</v>
      </c>
    </row>
    <row r="5826" spans="1:15">
      <c r="A5826" s="1">
        <v>6988</v>
      </c>
      <c r="B5826" s="1" t="s">
        <v>8104</v>
      </c>
      <c r="C5826" s="1">
        <v>5988863</v>
      </c>
      <c r="D5826" s="1">
        <v>587</v>
      </c>
      <c r="E5826" s="1">
        <v>4</v>
      </c>
      <c r="F5826" s="1">
        <v>0</v>
      </c>
      <c r="G5826" s="1">
        <v>4</v>
      </c>
      <c r="H5826" s="1">
        <v>0</v>
      </c>
      <c r="J5826" s="1">
        <v>2</v>
      </c>
      <c r="K5826" s="1">
        <v>2</v>
      </c>
      <c r="L5826" s="1" t="s">
        <v>259</v>
      </c>
      <c r="M5826" s="2">
        <v>43671.890069444446</v>
      </c>
      <c r="N5826" s="2">
        <v>43671.890069444446</v>
      </c>
      <c r="O5826" s="1">
        <f>ROUND(N5826-M5826,1)</f>
        <v>0</v>
      </c>
    </row>
    <row r="5827" spans="1:15">
      <c r="A5827" s="1">
        <v>6986</v>
      </c>
      <c r="B5827" s="1" t="s">
        <v>8082</v>
      </c>
      <c r="C5827" s="1">
        <v>43765066</v>
      </c>
      <c r="D5827" s="1">
        <v>620</v>
      </c>
      <c r="E5827" s="1">
        <v>0</v>
      </c>
      <c r="F5827" s="1">
        <v>0</v>
      </c>
      <c r="G5827" s="1">
        <v>0</v>
      </c>
      <c r="H5827" s="1">
        <v>0</v>
      </c>
      <c r="J5827" s="1">
        <v>2</v>
      </c>
      <c r="K5827" s="1">
        <v>2</v>
      </c>
      <c r="M5827" s="2">
        <v>43671.88559027778</v>
      </c>
      <c r="N5827" s="2">
        <v>43671.88559027778</v>
      </c>
      <c r="O5827" s="1">
        <f>ROUND(N5827-M5827,1)</f>
        <v>0</v>
      </c>
    </row>
    <row r="5828" spans="1:15">
      <c r="A5828" s="1">
        <v>6985</v>
      </c>
      <c r="B5828" s="1" t="s">
        <v>2358</v>
      </c>
      <c r="C5828" s="1">
        <v>27405581</v>
      </c>
      <c r="D5828" s="1">
        <v>470</v>
      </c>
      <c r="E5828" s="1">
        <v>0</v>
      </c>
      <c r="F5828" s="1">
        <v>0</v>
      </c>
      <c r="G5828" s="1">
        <v>0</v>
      </c>
      <c r="H5828" s="1">
        <v>0</v>
      </c>
      <c r="J5828" s="1">
        <v>5</v>
      </c>
      <c r="K5828" s="1">
        <v>5</v>
      </c>
      <c r="M5828" s="2">
        <v>43671.885416666664</v>
      </c>
      <c r="N5828" s="2">
        <v>43671.892395833333</v>
      </c>
      <c r="O5828" s="1">
        <f>ROUND(N5828-M5828,1)</f>
        <v>0</v>
      </c>
    </row>
    <row r="5829" spans="1:15">
      <c r="A5829" s="1">
        <v>6984</v>
      </c>
      <c r="B5829" s="1" t="s">
        <v>8058</v>
      </c>
      <c r="C5829" s="1">
        <v>40458815</v>
      </c>
      <c r="D5829" s="1">
        <v>543</v>
      </c>
      <c r="E5829" s="1">
        <v>0</v>
      </c>
      <c r="F5829" s="1">
        <v>0</v>
      </c>
      <c r="G5829" s="1">
        <v>0</v>
      </c>
      <c r="H5829" s="1">
        <v>0</v>
      </c>
      <c r="J5829" s="1">
        <v>2</v>
      </c>
      <c r="K5829" s="1">
        <v>2</v>
      </c>
      <c r="M5829" s="2">
        <v>43671.880231481482</v>
      </c>
      <c r="N5829" s="2">
        <v>43671.880231481482</v>
      </c>
      <c r="O5829" s="1">
        <f>ROUND(N5829-M5829,1)</f>
        <v>0</v>
      </c>
    </row>
    <row r="5830" spans="1:15">
      <c r="A5830" s="1">
        <v>6983</v>
      </c>
      <c r="B5830" s="1" t="s">
        <v>10690</v>
      </c>
      <c r="C5830" s="1">
        <v>31555696</v>
      </c>
      <c r="D5830" s="1">
        <v>181</v>
      </c>
      <c r="E5830" s="1">
        <v>0</v>
      </c>
      <c r="F5830" s="1">
        <v>0</v>
      </c>
      <c r="G5830" s="1">
        <v>0</v>
      </c>
      <c r="H5830" s="1">
        <v>0</v>
      </c>
      <c r="J5830" s="1">
        <v>1</v>
      </c>
      <c r="K5830" s="1">
        <v>0</v>
      </c>
      <c r="M5830" s="2">
        <v>43671.879583333335</v>
      </c>
      <c r="N5830" s="2">
        <v>43671.879583333335</v>
      </c>
      <c r="O5830" s="1">
        <f>ROUND(N5830-M5830,1)</f>
        <v>0</v>
      </c>
    </row>
    <row r="5831" spans="1:15">
      <c r="A5831" s="1">
        <v>6982</v>
      </c>
      <c r="B5831" s="1" t="s">
        <v>5393</v>
      </c>
      <c r="C5831" s="1">
        <v>16515392</v>
      </c>
      <c r="D5831" s="1">
        <v>700</v>
      </c>
      <c r="E5831" s="1">
        <v>4</v>
      </c>
      <c r="F5831" s="1">
        <v>0</v>
      </c>
      <c r="G5831" s="1">
        <v>4</v>
      </c>
      <c r="H5831" s="1">
        <v>0</v>
      </c>
      <c r="J5831" s="1">
        <v>3</v>
      </c>
      <c r="K5831" s="1">
        <v>3</v>
      </c>
      <c r="L5831" s="1" t="s">
        <v>259</v>
      </c>
      <c r="M5831" s="2">
        <v>43671.877800925926</v>
      </c>
      <c r="N5831" s="2">
        <v>43671.877800925926</v>
      </c>
      <c r="O5831" s="1">
        <f>ROUND(N5831-M5831,1)</f>
        <v>0</v>
      </c>
    </row>
    <row r="5832" spans="1:15">
      <c r="A5832" s="1">
        <v>6981</v>
      </c>
      <c r="B5832" s="1" t="s">
        <v>10675</v>
      </c>
      <c r="C5832" s="1">
        <v>3789361</v>
      </c>
      <c r="D5832" s="1">
        <v>0</v>
      </c>
      <c r="E5832" s="1">
        <v>0</v>
      </c>
      <c r="F5832" s="1">
        <v>0</v>
      </c>
      <c r="G5832" s="1">
        <v>0</v>
      </c>
      <c r="H5832" s="1">
        <v>0</v>
      </c>
      <c r="J5832" s="1">
        <v>0</v>
      </c>
      <c r="K5832" s="1">
        <v>0</v>
      </c>
      <c r="M5832" s="2">
        <v>43671.877430555556</v>
      </c>
      <c r="N5832" s="2">
        <v>43671.877430555556</v>
      </c>
      <c r="O5832" s="1">
        <f>ROUND(N5832-M5832,1)</f>
        <v>0</v>
      </c>
    </row>
    <row r="5833" spans="1:15">
      <c r="A5833" s="1">
        <v>6980</v>
      </c>
      <c r="B5833" s="1" t="s">
        <v>10668</v>
      </c>
      <c r="C5833" s="1">
        <v>23970160</v>
      </c>
      <c r="D5833" s="1">
        <v>168</v>
      </c>
      <c r="E5833" s="1">
        <v>0</v>
      </c>
      <c r="F5833" s="1">
        <v>0</v>
      </c>
      <c r="G5833" s="1">
        <v>0</v>
      </c>
      <c r="H5833" s="1">
        <v>0</v>
      </c>
      <c r="J5833" s="1">
        <v>1</v>
      </c>
      <c r="K5833" s="1">
        <v>0</v>
      </c>
      <c r="M5833" s="2">
        <v>43671.876585648148</v>
      </c>
      <c r="N5833" s="2">
        <v>43671.876585648148</v>
      </c>
      <c r="O5833" s="1">
        <f>ROUND(N5833-M5833,1)</f>
        <v>0</v>
      </c>
    </row>
    <row r="5834" spans="1:15">
      <c r="A5834" s="1">
        <v>6979</v>
      </c>
      <c r="B5834" s="1" t="s">
        <v>8004</v>
      </c>
      <c r="C5834" s="1">
        <v>1124810</v>
      </c>
      <c r="D5834" s="1">
        <v>236</v>
      </c>
      <c r="E5834" s="1">
        <v>0</v>
      </c>
      <c r="F5834" s="1">
        <v>0</v>
      </c>
      <c r="G5834" s="1">
        <v>0</v>
      </c>
      <c r="H5834" s="1">
        <v>0</v>
      </c>
      <c r="J5834" s="1">
        <v>2</v>
      </c>
      <c r="K5834" s="1">
        <v>2</v>
      </c>
      <c r="M5834" s="2">
        <v>43671.874907407408</v>
      </c>
      <c r="N5834" s="2">
        <v>43671.876967592594</v>
      </c>
      <c r="O5834" s="1">
        <f>ROUND(N5834-M5834,1)</f>
        <v>0</v>
      </c>
    </row>
    <row r="5835" spans="1:15">
      <c r="A5835" s="1">
        <v>6976</v>
      </c>
      <c r="B5835" s="1" t="s">
        <v>5318</v>
      </c>
      <c r="C5835" s="1">
        <v>5743643</v>
      </c>
      <c r="D5835" s="1">
        <v>346</v>
      </c>
      <c r="E5835" s="1">
        <v>6</v>
      </c>
      <c r="F5835" s="1">
        <v>0</v>
      </c>
      <c r="G5835" s="1">
        <v>6</v>
      </c>
      <c r="H5835" s="1">
        <v>0</v>
      </c>
      <c r="J5835" s="1">
        <v>3</v>
      </c>
      <c r="K5835" s="1">
        <v>3</v>
      </c>
      <c r="L5835" s="1" t="s">
        <v>5</v>
      </c>
      <c r="M5835" s="2">
        <v>43671.873414351852</v>
      </c>
      <c r="N5835" s="2">
        <v>43671.873414351852</v>
      </c>
      <c r="O5835" s="1">
        <f>ROUND(N5835-M5835,1)</f>
        <v>0</v>
      </c>
    </row>
    <row r="5836" spans="1:15">
      <c r="A5836" s="1">
        <v>6975</v>
      </c>
      <c r="B5836" s="1" t="s">
        <v>7961</v>
      </c>
      <c r="C5836" s="1">
        <v>9721647</v>
      </c>
      <c r="D5836" s="1">
        <v>294</v>
      </c>
      <c r="E5836" s="1">
        <v>3</v>
      </c>
      <c r="F5836" s="1">
        <v>0</v>
      </c>
      <c r="G5836" s="1">
        <v>3</v>
      </c>
      <c r="H5836" s="1">
        <v>0</v>
      </c>
      <c r="J5836" s="1">
        <v>2</v>
      </c>
      <c r="K5836" s="1">
        <v>2</v>
      </c>
      <c r="L5836" s="1">
        <v>15</v>
      </c>
      <c r="M5836" s="2">
        <v>43671.871331018519</v>
      </c>
      <c r="N5836" s="2">
        <v>43671.871331018519</v>
      </c>
      <c r="O5836" s="1">
        <f>ROUND(N5836-M5836,1)</f>
        <v>0</v>
      </c>
    </row>
    <row r="5837" spans="1:15">
      <c r="A5837" s="1">
        <v>6973</v>
      </c>
      <c r="B5837" s="1" t="s">
        <v>7932</v>
      </c>
      <c r="C5837" s="1">
        <v>5631949</v>
      </c>
      <c r="D5837" s="1">
        <v>124</v>
      </c>
      <c r="E5837" s="1">
        <v>6</v>
      </c>
      <c r="F5837" s="1">
        <v>0</v>
      </c>
      <c r="G5837" s="1">
        <v>6</v>
      </c>
      <c r="H5837" s="1">
        <v>0</v>
      </c>
      <c r="J5837" s="1">
        <v>2</v>
      </c>
      <c r="K5837" s="1">
        <v>2</v>
      </c>
      <c r="L5837" s="1" t="s">
        <v>1001</v>
      </c>
      <c r="M5837" s="2">
        <v>43671.868518518517</v>
      </c>
      <c r="N5837" s="2">
        <v>43671.90724537037</v>
      </c>
      <c r="O5837" s="1">
        <f>ROUND(N5837-M5837,1)</f>
        <v>0</v>
      </c>
    </row>
    <row r="5838" spans="1:15">
      <c r="A5838" s="1">
        <v>6972</v>
      </c>
      <c r="B5838" s="1" t="s">
        <v>2290</v>
      </c>
      <c r="C5838" s="1">
        <v>6917944</v>
      </c>
      <c r="D5838" s="1">
        <v>37</v>
      </c>
      <c r="E5838" s="1">
        <v>7</v>
      </c>
      <c r="F5838" s="1">
        <v>0</v>
      </c>
      <c r="G5838" s="1">
        <v>17</v>
      </c>
      <c r="H5838" s="1">
        <v>10</v>
      </c>
      <c r="J5838" s="1">
        <v>5</v>
      </c>
      <c r="K5838" s="1">
        <v>5</v>
      </c>
      <c r="L5838" s="1" t="s">
        <v>2291</v>
      </c>
      <c r="M5838" s="2">
        <v>43671.867951388886</v>
      </c>
      <c r="N5838" s="2">
        <v>43671.867951388886</v>
      </c>
      <c r="O5838" s="1">
        <f>ROUND(N5838-M5838,1)</f>
        <v>0</v>
      </c>
    </row>
    <row r="5839" spans="1:15">
      <c r="A5839" s="1">
        <v>6971</v>
      </c>
      <c r="B5839" s="1" t="s">
        <v>7911</v>
      </c>
      <c r="C5839" s="1">
        <v>6985650</v>
      </c>
      <c r="D5839" s="1">
        <v>311</v>
      </c>
      <c r="E5839" s="1">
        <v>3</v>
      </c>
      <c r="F5839" s="1">
        <v>0</v>
      </c>
      <c r="G5839" s="1">
        <v>3</v>
      </c>
      <c r="H5839" s="1">
        <v>0</v>
      </c>
      <c r="J5839" s="1">
        <v>2</v>
      </c>
      <c r="K5839" s="1">
        <v>2</v>
      </c>
      <c r="L5839" s="1">
        <v>15</v>
      </c>
      <c r="M5839" s="2">
        <v>43671.867824074077</v>
      </c>
      <c r="N5839" s="2">
        <v>43671.867824074077</v>
      </c>
      <c r="O5839" s="1">
        <f>ROUND(N5839-M5839,1)</f>
        <v>0</v>
      </c>
    </row>
    <row r="5840" spans="1:15">
      <c r="A5840" s="1">
        <v>6970</v>
      </c>
      <c r="B5840" s="1" t="s">
        <v>5268</v>
      </c>
      <c r="C5840" s="1">
        <v>6288301</v>
      </c>
      <c r="D5840" s="1">
        <v>253</v>
      </c>
      <c r="E5840" s="1">
        <v>8</v>
      </c>
      <c r="F5840" s="1">
        <v>0</v>
      </c>
      <c r="G5840" s="1">
        <v>8</v>
      </c>
      <c r="H5840" s="1">
        <v>0</v>
      </c>
      <c r="J5840" s="1">
        <v>3</v>
      </c>
      <c r="K5840" s="1">
        <v>3</v>
      </c>
      <c r="L5840" s="1" t="s">
        <v>4822</v>
      </c>
      <c r="M5840" s="2">
        <v>43671.867754629631</v>
      </c>
      <c r="N5840" s="2">
        <v>43671.867754629631</v>
      </c>
      <c r="O5840" s="1">
        <f>ROUND(N5840-M5840,1)</f>
        <v>0</v>
      </c>
    </row>
    <row r="5841" spans="1:15">
      <c r="A5841" s="1">
        <v>6969</v>
      </c>
      <c r="B5841" s="1" t="s">
        <v>7881</v>
      </c>
      <c r="C5841" s="1">
        <v>22349721</v>
      </c>
      <c r="D5841" s="1">
        <v>712</v>
      </c>
      <c r="E5841" s="1">
        <v>0</v>
      </c>
      <c r="F5841" s="1">
        <v>0</v>
      </c>
      <c r="G5841" s="1">
        <v>0</v>
      </c>
      <c r="H5841" s="1">
        <v>0</v>
      </c>
      <c r="J5841" s="1">
        <v>2</v>
      </c>
      <c r="K5841" s="1">
        <v>2</v>
      </c>
      <c r="M5841" s="2">
        <v>43671.867662037039</v>
      </c>
      <c r="N5841" s="2">
        <v>43671.867662037039</v>
      </c>
      <c r="O5841" s="1">
        <f>ROUND(N5841-M5841,1)</f>
        <v>0</v>
      </c>
    </row>
    <row r="5842" spans="1:15">
      <c r="A5842" s="1">
        <v>6968</v>
      </c>
      <c r="B5842" s="1" t="s">
        <v>5247</v>
      </c>
      <c r="C5842" s="1">
        <v>4120843</v>
      </c>
      <c r="D5842" s="1">
        <v>961</v>
      </c>
      <c r="E5842" s="1">
        <v>6</v>
      </c>
      <c r="F5842" s="1">
        <v>0</v>
      </c>
      <c r="G5842" s="1">
        <v>6</v>
      </c>
      <c r="H5842" s="1">
        <v>0</v>
      </c>
      <c r="J5842" s="1">
        <v>3</v>
      </c>
      <c r="K5842" s="1">
        <v>3</v>
      </c>
      <c r="L5842" s="1" t="s">
        <v>5</v>
      </c>
      <c r="M5842" s="2">
        <v>43671.867430555554</v>
      </c>
      <c r="N5842" s="2">
        <v>43671.867430555554</v>
      </c>
      <c r="O5842" s="1">
        <f>ROUND(N5842-M5842,1)</f>
        <v>0</v>
      </c>
    </row>
    <row r="5843" spans="1:15">
      <c r="A5843" s="1">
        <v>6967</v>
      </c>
      <c r="B5843" s="1" t="s">
        <v>10555</v>
      </c>
      <c r="C5843" s="1">
        <v>2073202</v>
      </c>
      <c r="D5843" s="1">
        <v>0</v>
      </c>
      <c r="E5843" s="1">
        <v>0</v>
      </c>
      <c r="F5843" s="1">
        <v>0</v>
      </c>
      <c r="G5843" s="1">
        <v>0</v>
      </c>
      <c r="H5843" s="1">
        <v>0</v>
      </c>
      <c r="J5843" s="1">
        <v>0</v>
      </c>
      <c r="K5843" s="1">
        <v>0</v>
      </c>
      <c r="M5843" s="2">
        <v>43671.866030092591</v>
      </c>
      <c r="N5843" s="2">
        <v>43671.866030092591</v>
      </c>
      <c r="O5843" s="1">
        <f>ROUND(N5843-M5843,1)</f>
        <v>0</v>
      </c>
    </row>
    <row r="5844" spans="1:15">
      <c r="A5844" s="1">
        <v>6966</v>
      </c>
      <c r="B5844" s="1" t="s">
        <v>2263</v>
      </c>
      <c r="C5844" s="1">
        <v>19836438</v>
      </c>
      <c r="D5844" s="1">
        <v>663</v>
      </c>
      <c r="E5844" s="1">
        <v>3</v>
      </c>
      <c r="F5844" s="1">
        <v>0</v>
      </c>
      <c r="G5844" s="1">
        <v>13</v>
      </c>
      <c r="H5844" s="1">
        <v>10</v>
      </c>
      <c r="J5844" s="1">
        <v>5</v>
      </c>
      <c r="K5844" s="1">
        <v>5</v>
      </c>
      <c r="L5844" s="1" t="s">
        <v>1231</v>
      </c>
      <c r="M5844" s="2">
        <v>43671.865682870368</v>
      </c>
      <c r="N5844" s="2">
        <v>43671.890231481484</v>
      </c>
      <c r="O5844" s="1">
        <f>ROUND(N5844-M5844,1)</f>
        <v>0</v>
      </c>
    </row>
    <row r="5845" spans="1:15">
      <c r="A5845" s="1">
        <v>6965</v>
      </c>
      <c r="B5845" s="1" t="s">
        <v>10537</v>
      </c>
      <c r="C5845" s="1">
        <v>15061396</v>
      </c>
      <c r="D5845" s="1">
        <v>91</v>
      </c>
      <c r="E5845" s="1">
        <v>0</v>
      </c>
      <c r="F5845" s="1">
        <v>0</v>
      </c>
      <c r="G5845" s="1">
        <v>0</v>
      </c>
      <c r="H5845" s="1">
        <v>0</v>
      </c>
      <c r="J5845" s="1">
        <v>1</v>
      </c>
      <c r="K5845" s="1">
        <v>0</v>
      </c>
      <c r="M5845" s="2">
        <v>43671.86515046296</v>
      </c>
      <c r="N5845" s="2">
        <v>43671.86515046296</v>
      </c>
      <c r="O5845" s="1">
        <f>ROUND(N5845-M5845,1)</f>
        <v>0</v>
      </c>
    </row>
    <row r="5846" spans="1:15">
      <c r="A5846" s="1">
        <v>6964</v>
      </c>
      <c r="B5846" s="1" t="s">
        <v>10525</v>
      </c>
      <c r="C5846" s="1">
        <v>10547685</v>
      </c>
      <c r="D5846" s="1">
        <v>0</v>
      </c>
      <c r="E5846" s="1">
        <v>0</v>
      </c>
      <c r="F5846" s="1">
        <v>0</v>
      </c>
      <c r="G5846" s="1">
        <v>0</v>
      </c>
      <c r="H5846" s="1">
        <v>0</v>
      </c>
      <c r="J5846" s="1">
        <v>0</v>
      </c>
      <c r="K5846" s="1">
        <v>0</v>
      </c>
      <c r="M5846" s="2">
        <v>43671.865081018521</v>
      </c>
      <c r="N5846" s="2">
        <v>43671.866006944445</v>
      </c>
      <c r="O5846" s="1">
        <f>ROUND(N5846-M5846,1)</f>
        <v>0</v>
      </c>
    </row>
    <row r="5847" spans="1:15">
      <c r="A5847" s="1">
        <v>6963</v>
      </c>
      <c r="B5847" s="1" t="s">
        <v>1376</v>
      </c>
      <c r="C5847" s="1">
        <v>1647525</v>
      </c>
      <c r="D5847" s="1">
        <v>1620</v>
      </c>
      <c r="E5847" s="1">
        <v>9</v>
      </c>
      <c r="F5847" s="1">
        <v>0</v>
      </c>
      <c r="G5847" s="1">
        <v>9</v>
      </c>
      <c r="H5847" s="1">
        <v>0</v>
      </c>
      <c r="J5847" s="1">
        <v>6</v>
      </c>
      <c r="K5847" s="1">
        <v>6</v>
      </c>
      <c r="L5847" s="1" t="s">
        <v>1094</v>
      </c>
      <c r="M5847" s="2">
        <v>43671.864328703705</v>
      </c>
      <c r="N5847" s="2">
        <v>43671.864328703705</v>
      </c>
      <c r="O5847" s="1">
        <f>ROUND(N5847-M5847,1)</f>
        <v>0</v>
      </c>
    </row>
    <row r="5848" spans="1:15">
      <c r="A5848" s="1">
        <v>6962</v>
      </c>
      <c r="B5848" s="1" t="s">
        <v>7817</v>
      </c>
      <c r="C5848" s="1">
        <v>3613160</v>
      </c>
      <c r="D5848" s="1">
        <v>535</v>
      </c>
      <c r="E5848" s="1">
        <v>4</v>
      </c>
      <c r="F5848" s="1">
        <v>0</v>
      </c>
      <c r="G5848" s="1">
        <v>4</v>
      </c>
      <c r="H5848" s="1">
        <v>0</v>
      </c>
      <c r="J5848" s="1">
        <v>2</v>
      </c>
      <c r="K5848" s="1">
        <v>2</v>
      </c>
      <c r="L5848" s="1" t="s">
        <v>123</v>
      </c>
      <c r="M5848" s="2">
        <v>43671.864236111112</v>
      </c>
      <c r="N5848" s="2">
        <v>43671.900601851848</v>
      </c>
      <c r="O5848" s="1">
        <f>ROUND(N5848-M5848,1)</f>
        <v>0</v>
      </c>
    </row>
    <row r="5849" spans="1:15">
      <c r="A5849" s="1">
        <v>6961</v>
      </c>
      <c r="B5849" s="1" t="s">
        <v>7806</v>
      </c>
      <c r="C5849" s="1">
        <v>28306195</v>
      </c>
      <c r="D5849" s="1">
        <v>334</v>
      </c>
      <c r="E5849" s="1">
        <v>3</v>
      </c>
      <c r="F5849" s="1">
        <v>0</v>
      </c>
      <c r="G5849" s="1">
        <v>3</v>
      </c>
      <c r="H5849" s="1">
        <v>0</v>
      </c>
      <c r="J5849" s="1">
        <v>2</v>
      </c>
      <c r="K5849" s="1">
        <v>2</v>
      </c>
      <c r="L5849" s="1">
        <v>15</v>
      </c>
      <c r="M5849" s="2">
        <v>43671.863923611112</v>
      </c>
      <c r="N5849" s="2">
        <v>43671.863923611112</v>
      </c>
      <c r="O5849" s="1">
        <f>ROUND(N5849-M5849,1)</f>
        <v>0</v>
      </c>
    </row>
    <row r="5850" spans="1:15">
      <c r="A5850" s="1">
        <v>6959</v>
      </c>
      <c r="B5850" s="1" t="s">
        <v>10482</v>
      </c>
      <c r="C5850" s="1">
        <v>2644613</v>
      </c>
      <c r="D5850" s="1">
        <v>0</v>
      </c>
      <c r="E5850" s="1">
        <v>0</v>
      </c>
      <c r="F5850" s="1">
        <v>0</v>
      </c>
      <c r="G5850" s="1">
        <v>0</v>
      </c>
      <c r="H5850" s="1">
        <v>0</v>
      </c>
      <c r="J5850" s="1">
        <v>0</v>
      </c>
      <c r="K5850" s="1">
        <v>0</v>
      </c>
      <c r="M5850" s="2">
        <v>43671.847511574073</v>
      </c>
      <c r="N5850" s="2">
        <v>43671.847511574073</v>
      </c>
      <c r="O5850" s="1">
        <f>ROUND(N5850-M5850,1)</f>
        <v>0</v>
      </c>
    </row>
    <row r="5851" spans="1:15">
      <c r="A5851" s="1">
        <v>6958</v>
      </c>
      <c r="B5851" s="1" t="s">
        <v>1353</v>
      </c>
      <c r="C5851" s="1">
        <v>7026003</v>
      </c>
      <c r="D5851" s="1">
        <v>738</v>
      </c>
      <c r="E5851" s="1">
        <v>9</v>
      </c>
      <c r="F5851" s="1">
        <v>0</v>
      </c>
      <c r="G5851" s="1">
        <v>19</v>
      </c>
      <c r="H5851" s="1">
        <v>10</v>
      </c>
      <c r="J5851" s="1">
        <v>6</v>
      </c>
      <c r="K5851" s="1">
        <v>6</v>
      </c>
      <c r="L5851" s="1" t="s">
        <v>1354</v>
      </c>
      <c r="M5851" s="2">
        <v>43671.847280092596</v>
      </c>
      <c r="N5851" s="2">
        <v>43671.874351851853</v>
      </c>
      <c r="O5851" s="1">
        <f>ROUND(N5851-M5851,1)</f>
        <v>0</v>
      </c>
    </row>
    <row r="5852" spans="1:15">
      <c r="A5852" s="1">
        <v>6957</v>
      </c>
      <c r="B5852" s="1" t="s">
        <v>5116</v>
      </c>
      <c r="C5852" s="1">
        <v>11089705</v>
      </c>
      <c r="D5852" s="1">
        <v>190</v>
      </c>
      <c r="E5852" s="1">
        <v>7</v>
      </c>
      <c r="F5852" s="1">
        <v>0</v>
      </c>
      <c r="G5852" s="1">
        <v>7</v>
      </c>
      <c r="H5852" s="1">
        <v>0</v>
      </c>
      <c r="J5852" s="1">
        <v>3</v>
      </c>
      <c r="K5852" s="1">
        <v>3</v>
      </c>
      <c r="L5852" s="1" t="s">
        <v>259</v>
      </c>
      <c r="M5852" s="2">
        <v>43671.844039351854</v>
      </c>
      <c r="N5852" s="2">
        <v>43671.844039351854</v>
      </c>
      <c r="O5852" s="1">
        <f>ROUND(N5852-M5852,1)</f>
        <v>0</v>
      </c>
    </row>
    <row r="5853" spans="1:15">
      <c r="A5853" s="1">
        <v>6956</v>
      </c>
      <c r="B5853" s="1" t="s">
        <v>10450</v>
      </c>
      <c r="C5853" s="1">
        <v>19890945</v>
      </c>
      <c r="D5853" s="1">
        <v>101</v>
      </c>
      <c r="E5853" s="1">
        <v>0</v>
      </c>
      <c r="F5853" s="1">
        <v>0</v>
      </c>
      <c r="G5853" s="1">
        <v>0</v>
      </c>
      <c r="H5853" s="1">
        <v>0</v>
      </c>
      <c r="J5853" s="1">
        <v>1</v>
      </c>
      <c r="K5853" s="1">
        <v>0</v>
      </c>
      <c r="M5853" s="2">
        <v>43671.843900462962</v>
      </c>
      <c r="N5853" s="2">
        <v>43671.843900462962</v>
      </c>
      <c r="O5853" s="1">
        <f>ROUND(N5853-M5853,1)</f>
        <v>0</v>
      </c>
    </row>
    <row r="5854" spans="1:15">
      <c r="A5854" s="1">
        <v>6955</v>
      </c>
      <c r="B5854" s="1" t="s">
        <v>10440</v>
      </c>
      <c r="C5854" s="1">
        <v>22495038</v>
      </c>
      <c r="D5854" s="1">
        <v>138</v>
      </c>
      <c r="E5854" s="1">
        <v>0</v>
      </c>
      <c r="F5854" s="1">
        <v>0</v>
      </c>
      <c r="G5854" s="1">
        <v>0</v>
      </c>
      <c r="H5854" s="1">
        <v>0</v>
      </c>
      <c r="J5854" s="1">
        <v>1</v>
      </c>
      <c r="K5854" s="1">
        <v>0</v>
      </c>
      <c r="L5854" s="1">
        <v>15</v>
      </c>
      <c r="M5854" s="2">
        <v>43671.842511574076</v>
      </c>
      <c r="N5854" s="2">
        <v>43671.842511574076</v>
      </c>
      <c r="O5854" s="1">
        <f>ROUND(N5854-M5854,1)</f>
        <v>0</v>
      </c>
    </row>
    <row r="5855" spans="1:15">
      <c r="A5855" s="1">
        <v>6953</v>
      </c>
      <c r="B5855" s="1" t="s">
        <v>7719</v>
      </c>
      <c r="C5855" s="1">
        <v>644366</v>
      </c>
      <c r="D5855" s="1">
        <v>143</v>
      </c>
      <c r="E5855" s="1">
        <v>5</v>
      </c>
      <c r="F5855" s="1">
        <v>0</v>
      </c>
      <c r="G5855" s="1">
        <v>5</v>
      </c>
      <c r="H5855" s="1">
        <v>0</v>
      </c>
      <c r="J5855" s="1">
        <v>2</v>
      </c>
      <c r="K5855" s="1">
        <v>2</v>
      </c>
      <c r="L5855" s="1" t="s">
        <v>3866</v>
      </c>
      <c r="M5855" s="2">
        <v>43671.839178240742</v>
      </c>
      <c r="N5855" s="2">
        <v>43671.839178240742</v>
      </c>
      <c r="O5855" s="1">
        <f>ROUND(N5855-M5855,1)</f>
        <v>0</v>
      </c>
    </row>
    <row r="5856" spans="1:15">
      <c r="A5856" s="1">
        <v>6952</v>
      </c>
      <c r="B5856" s="1" t="s">
        <v>10413</v>
      </c>
      <c r="C5856" s="1">
        <v>37820890</v>
      </c>
      <c r="D5856" s="1">
        <v>138</v>
      </c>
      <c r="E5856" s="1">
        <v>0</v>
      </c>
      <c r="F5856" s="1">
        <v>0</v>
      </c>
      <c r="G5856" s="1">
        <v>0</v>
      </c>
      <c r="H5856" s="1">
        <v>0</v>
      </c>
      <c r="J5856" s="1">
        <v>1</v>
      </c>
      <c r="K5856" s="1">
        <v>0</v>
      </c>
      <c r="M5856" s="2">
        <v>43671.839155092595</v>
      </c>
      <c r="N5856" s="2">
        <v>43671.840682870374</v>
      </c>
      <c r="O5856" s="1">
        <f>ROUND(N5856-M5856,1)</f>
        <v>0</v>
      </c>
    </row>
    <row r="5857" spans="1:15">
      <c r="A5857" s="1">
        <v>6951</v>
      </c>
      <c r="B5857" s="1" t="s">
        <v>7698</v>
      </c>
      <c r="C5857" s="1">
        <v>3101352</v>
      </c>
      <c r="D5857" s="1">
        <v>213</v>
      </c>
      <c r="E5857" s="1">
        <v>4</v>
      </c>
      <c r="F5857" s="1">
        <v>0</v>
      </c>
      <c r="G5857" s="1">
        <v>4</v>
      </c>
      <c r="H5857" s="1">
        <v>0</v>
      </c>
      <c r="J5857" s="1">
        <v>2</v>
      </c>
      <c r="K5857" s="1">
        <v>2</v>
      </c>
      <c r="L5857" s="1" t="s">
        <v>123</v>
      </c>
      <c r="M5857" s="2">
        <v>43671.839062500003</v>
      </c>
      <c r="N5857" s="2">
        <v>43671.839062500003</v>
      </c>
      <c r="O5857" s="1">
        <f>ROUND(N5857-M5857,1)</f>
        <v>0</v>
      </c>
    </row>
    <row r="5858" spans="1:15">
      <c r="A5858" s="1">
        <v>6950</v>
      </c>
      <c r="B5858" s="1" t="s">
        <v>5048</v>
      </c>
      <c r="C5858" s="1">
        <v>690522</v>
      </c>
      <c r="D5858" s="1">
        <v>2</v>
      </c>
      <c r="E5858" s="1">
        <v>6</v>
      </c>
      <c r="F5858" s="1">
        <v>0</v>
      </c>
      <c r="G5858" s="1">
        <v>6</v>
      </c>
      <c r="H5858" s="1">
        <v>0</v>
      </c>
      <c r="J5858" s="1">
        <v>3</v>
      </c>
      <c r="K5858" s="1">
        <v>3</v>
      </c>
      <c r="L5858" s="1" t="s">
        <v>5</v>
      </c>
      <c r="M5858" s="2">
        <v>43671.837789351855</v>
      </c>
      <c r="N5858" s="2">
        <v>43671.837789351855</v>
      </c>
      <c r="O5858" s="1">
        <f>ROUND(N5858-M5858,1)</f>
        <v>0</v>
      </c>
    </row>
    <row r="5859" spans="1:15">
      <c r="A5859" s="1">
        <v>6949</v>
      </c>
      <c r="B5859" s="1" t="s">
        <v>3327</v>
      </c>
      <c r="C5859" s="1">
        <v>16317707</v>
      </c>
      <c r="D5859" s="1">
        <v>118</v>
      </c>
      <c r="E5859" s="1">
        <v>0</v>
      </c>
      <c r="F5859" s="1">
        <v>0</v>
      </c>
      <c r="G5859" s="1">
        <v>10</v>
      </c>
      <c r="H5859" s="1">
        <v>10</v>
      </c>
      <c r="J5859" s="1">
        <v>4</v>
      </c>
      <c r="K5859" s="1">
        <v>4</v>
      </c>
      <c r="L5859" s="1" t="s">
        <v>265</v>
      </c>
      <c r="M5859" s="2">
        <v>43671.837731481479</v>
      </c>
      <c r="N5859" s="2">
        <v>43671.878171296295</v>
      </c>
      <c r="O5859" s="1">
        <f>ROUND(N5859-M5859,1)</f>
        <v>0</v>
      </c>
    </row>
    <row r="5860" spans="1:15">
      <c r="A5860" s="1">
        <v>6948</v>
      </c>
      <c r="B5860" s="1" t="s">
        <v>7670</v>
      </c>
      <c r="C5860" s="1">
        <v>42045321</v>
      </c>
      <c r="D5860" s="1">
        <v>10</v>
      </c>
      <c r="E5860" s="1">
        <v>0</v>
      </c>
      <c r="F5860" s="1">
        <v>0</v>
      </c>
      <c r="G5860" s="1">
        <v>0</v>
      </c>
      <c r="H5860" s="1">
        <v>0</v>
      </c>
      <c r="J5860" s="1">
        <v>2</v>
      </c>
      <c r="K5860" s="1">
        <v>2</v>
      </c>
      <c r="M5860" s="2">
        <v>43671.836782407408</v>
      </c>
      <c r="N5860" s="2">
        <v>43671.836782407408</v>
      </c>
      <c r="O5860" s="1">
        <f>ROUND(N5860-M5860,1)</f>
        <v>0</v>
      </c>
    </row>
    <row r="5861" spans="1:15">
      <c r="A5861" s="1">
        <v>6947</v>
      </c>
      <c r="B5861" s="1" t="s">
        <v>5024</v>
      </c>
      <c r="C5861" s="1">
        <v>4235209</v>
      </c>
      <c r="D5861" s="1">
        <v>361</v>
      </c>
      <c r="E5861" s="1">
        <v>1</v>
      </c>
      <c r="F5861" s="1">
        <v>0</v>
      </c>
      <c r="G5861" s="1">
        <v>9</v>
      </c>
      <c r="H5861" s="1">
        <v>8</v>
      </c>
      <c r="J5861" s="1">
        <v>3</v>
      </c>
      <c r="K5861" s="1">
        <v>3</v>
      </c>
      <c r="L5861" s="1" t="s">
        <v>1963</v>
      </c>
      <c r="M5861" s="2">
        <v>43671.836238425924</v>
      </c>
      <c r="N5861" s="2">
        <v>43671.836238425924</v>
      </c>
      <c r="O5861" s="1">
        <f>ROUND(N5861-M5861,1)</f>
        <v>0</v>
      </c>
    </row>
    <row r="5862" spans="1:15">
      <c r="A5862" s="1">
        <v>6945</v>
      </c>
      <c r="B5862" s="1" t="s">
        <v>5003</v>
      </c>
      <c r="C5862" s="1">
        <v>18700371</v>
      </c>
      <c r="D5862" s="1">
        <v>1173</v>
      </c>
      <c r="E5862" s="1">
        <v>4</v>
      </c>
      <c r="F5862" s="1">
        <v>0</v>
      </c>
      <c r="G5862" s="1">
        <v>4</v>
      </c>
      <c r="H5862" s="1">
        <v>0</v>
      </c>
      <c r="J5862" s="1">
        <v>3</v>
      </c>
      <c r="K5862" s="1">
        <v>3</v>
      </c>
      <c r="L5862" s="1" t="s">
        <v>1001</v>
      </c>
      <c r="M5862" s="2">
        <v>43671.833761574075</v>
      </c>
      <c r="N5862" s="2">
        <v>43671.833761574075</v>
      </c>
      <c r="O5862" s="1">
        <f>ROUND(N5862-M5862,1)</f>
        <v>0</v>
      </c>
    </row>
    <row r="5863" spans="1:15">
      <c r="A5863" s="1">
        <v>6944</v>
      </c>
      <c r="B5863" s="1" t="s">
        <v>7632</v>
      </c>
      <c r="C5863" s="1">
        <v>6332604</v>
      </c>
      <c r="D5863" s="1">
        <v>90</v>
      </c>
      <c r="E5863" s="1">
        <v>3</v>
      </c>
      <c r="F5863" s="1">
        <v>0</v>
      </c>
      <c r="G5863" s="1">
        <v>3</v>
      </c>
      <c r="H5863" s="1">
        <v>0</v>
      </c>
      <c r="J5863" s="1">
        <v>2</v>
      </c>
      <c r="K5863" s="1">
        <v>2</v>
      </c>
      <c r="L5863" s="1" t="s">
        <v>5</v>
      </c>
      <c r="M5863" s="2">
        <v>43671.833437499998</v>
      </c>
      <c r="N5863" s="2">
        <v>43671.833437499998</v>
      </c>
      <c r="O5863" s="1">
        <f>ROUND(N5863-M5863,1)</f>
        <v>0</v>
      </c>
    </row>
    <row r="5864" spans="1:15">
      <c r="A5864" s="1">
        <v>6943</v>
      </c>
      <c r="B5864" s="1" t="s">
        <v>10342</v>
      </c>
      <c r="C5864" s="1">
        <v>33570319</v>
      </c>
      <c r="D5864" s="1">
        <v>0</v>
      </c>
      <c r="E5864" s="1">
        <v>0</v>
      </c>
      <c r="F5864" s="1">
        <v>0</v>
      </c>
      <c r="G5864" s="1">
        <v>0</v>
      </c>
      <c r="H5864" s="1">
        <v>0</v>
      </c>
      <c r="J5864" s="1">
        <v>0</v>
      </c>
      <c r="K5864" s="1">
        <v>0</v>
      </c>
      <c r="M5864" s="2">
        <v>43671.833333333336</v>
      </c>
      <c r="N5864" s="2">
        <v>43671.833333333336</v>
      </c>
      <c r="O5864" s="1">
        <f>ROUND(N5864-M5864,1)</f>
        <v>0</v>
      </c>
    </row>
    <row r="5865" spans="1:15">
      <c r="A5865" s="1">
        <v>6942</v>
      </c>
      <c r="B5865" s="1" t="s">
        <v>7615</v>
      </c>
      <c r="C5865" s="1">
        <v>805179</v>
      </c>
      <c r="D5865" s="1">
        <v>26</v>
      </c>
      <c r="E5865" s="1">
        <v>3</v>
      </c>
      <c r="F5865" s="1">
        <v>0</v>
      </c>
      <c r="G5865" s="1">
        <v>3</v>
      </c>
      <c r="H5865" s="1">
        <v>0</v>
      </c>
      <c r="J5865" s="1">
        <v>2</v>
      </c>
      <c r="K5865" s="1">
        <v>2</v>
      </c>
      <c r="L5865" s="1">
        <v>15</v>
      </c>
      <c r="M5865" s="2">
        <v>43671.833113425928</v>
      </c>
      <c r="N5865" s="2">
        <v>43671.833113425928</v>
      </c>
      <c r="O5865" s="1">
        <f>ROUND(N5865-M5865,1)</f>
        <v>0</v>
      </c>
    </row>
    <row r="5866" spans="1:15">
      <c r="A5866" s="1">
        <v>6941</v>
      </c>
      <c r="B5866" s="1" t="s">
        <v>7602</v>
      </c>
      <c r="C5866" s="1">
        <v>4572084</v>
      </c>
      <c r="D5866" s="1">
        <v>217</v>
      </c>
      <c r="E5866" s="1">
        <v>3</v>
      </c>
      <c r="F5866" s="1">
        <v>0</v>
      </c>
      <c r="G5866" s="1">
        <v>3</v>
      </c>
      <c r="H5866" s="1">
        <v>0</v>
      </c>
      <c r="J5866" s="1">
        <v>2</v>
      </c>
      <c r="K5866" s="1">
        <v>2</v>
      </c>
      <c r="L5866" s="1">
        <v>15</v>
      </c>
      <c r="M5866" s="2">
        <v>43671.832951388889</v>
      </c>
      <c r="N5866" s="2">
        <v>43671.832951388889</v>
      </c>
      <c r="O5866" s="1">
        <f>ROUND(N5866-M5866,1)</f>
        <v>0</v>
      </c>
    </row>
    <row r="5867" spans="1:15">
      <c r="A5867" s="1">
        <v>6940</v>
      </c>
      <c r="B5867" s="1" t="s">
        <v>2149</v>
      </c>
      <c r="C5867" s="1">
        <v>3724837</v>
      </c>
      <c r="D5867" s="1">
        <v>2199</v>
      </c>
      <c r="E5867" s="1">
        <v>12</v>
      </c>
      <c r="F5867" s="1">
        <v>0</v>
      </c>
      <c r="G5867" s="1">
        <v>12</v>
      </c>
      <c r="H5867" s="1">
        <v>0</v>
      </c>
      <c r="J5867" s="1">
        <v>5</v>
      </c>
      <c r="K5867" s="1">
        <v>5</v>
      </c>
      <c r="L5867" s="1" t="s">
        <v>32</v>
      </c>
      <c r="M5867" s="2">
        <v>43671.83284722222</v>
      </c>
      <c r="N5867" s="2">
        <v>43671.83284722222</v>
      </c>
      <c r="O5867" s="1">
        <f>ROUND(N5867-M5867,1)</f>
        <v>0</v>
      </c>
    </row>
    <row r="5868" spans="1:15">
      <c r="A5868" s="1">
        <v>6939</v>
      </c>
      <c r="B5868" s="1" t="s">
        <v>7580</v>
      </c>
      <c r="C5868" s="1">
        <v>4126394</v>
      </c>
      <c r="D5868" s="1">
        <v>690</v>
      </c>
      <c r="E5868" s="1">
        <v>3</v>
      </c>
      <c r="F5868" s="1">
        <v>0</v>
      </c>
      <c r="G5868" s="1">
        <v>3</v>
      </c>
      <c r="H5868" s="1">
        <v>0</v>
      </c>
      <c r="J5868" s="1">
        <v>2</v>
      </c>
      <c r="K5868" s="1">
        <v>2</v>
      </c>
      <c r="L5868" s="1">
        <v>15</v>
      </c>
      <c r="M5868" s="2">
        <v>43671.832662037035</v>
      </c>
      <c r="N5868" s="2">
        <v>43671.832662037035</v>
      </c>
      <c r="O5868" s="1">
        <f>ROUND(N5868-M5868,1)</f>
        <v>0</v>
      </c>
    </row>
    <row r="5869" spans="1:15">
      <c r="A5869" s="1">
        <v>6938</v>
      </c>
      <c r="B5869" s="1" t="s">
        <v>10291</v>
      </c>
      <c r="C5869" s="1">
        <v>29079688</v>
      </c>
      <c r="D5869" s="1">
        <v>74</v>
      </c>
      <c r="E5869" s="1">
        <v>0</v>
      </c>
      <c r="F5869" s="1">
        <v>0</v>
      </c>
      <c r="G5869" s="1">
        <v>0</v>
      </c>
      <c r="H5869" s="1">
        <v>0</v>
      </c>
      <c r="J5869" s="1">
        <v>1</v>
      </c>
      <c r="K5869" s="1">
        <v>0</v>
      </c>
      <c r="L5869" s="1">
        <v>15</v>
      </c>
      <c r="M5869" s="2">
        <v>43671.831574074073</v>
      </c>
      <c r="N5869" s="2">
        <v>43671.831574074073</v>
      </c>
      <c r="O5869" s="1">
        <f>ROUND(N5869-M5869,1)</f>
        <v>0</v>
      </c>
    </row>
    <row r="5870" spans="1:15">
      <c r="A5870" s="1">
        <v>6937</v>
      </c>
      <c r="B5870" s="1" t="s">
        <v>4923</v>
      </c>
      <c r="C5870" s="1">
        <v>27586306</v>
      </c>
      <c r="D5870" s="1">
        <v>107</v>
      </c>
      <c r="E5870" s="1">
        <v>0</v>
      </c>
      <c r="F5870" s="1">
        <v>0</v>
      </c>
      <c r="G5870" s="1">
        <v>0</v>
      </c>
      <c r="H5870" s="1">
        <v>0</v>
      </c>
      <c r="J5870" s="1">
        <v>3</v>
      </c>
      <c r="K5870" s="1">
        <v>3</v>
      </c>
      <c r="M5870" s="2">
        <v>43671.829907407409</v>
      </c>
      <c r="N5870" s="2">
        <v>43671.829907407409</v>
      </c>
      <c r="O5870" s="1">
        <f>ROUND(N5870-M5870,1)</f>
        <v>0</v>
      </c>
    </row>
    <row r="5871" spans="1:15">
      <c r="A5871" s="1">
        <v>6936</v>
      </c>
      <c r="B5871" s="1" t="s">
        <v>4920</v>
      </c>
      <c r="C5871" s="1">
        <v>5306419</v>
      </c>
      <c r="D5871" s="1">
        <v>783</v>
      </c>
      <c r="E5871" s="1">
        <v>7</v>
      </c>
      <c r="F5871" s="1">
        <v>0</v>
      </c>
      <c r="G5871" s="1">
        <v>7</v>
      </c>
      <c r="H5871" s="1">
        <v>0</v>
      </c>
      <c r="J5871" s="1">
        <v>3</v>
      </c>
      <c r="K5871" s="1">
        <v>3</v>
      </c>
      <c r="L5871" s="1" t="s">
        <v>265</v>
      </c>
      <c r="M5871" s="2">
        <v>43671.829594907409</v>
      </c>
      <c r="N5871" s="2">
        <v>43671.829594907409</v>
      </c>
      <c r="O5871" s="1">
        <f>ROUND(N5871-M5871,1)</f>
        <v>0</v>
      </c>
    </row>
    <row r="5872" spans="1:15">
      <c r="A5872" s="1">
        <v>6935</v>
      </c>
      <c r="B5872" s="1" t="s">
        <v>3243</v>
      </c>
      <c r="C5872" s="1">
        <v>2896242</v>
      </c>
      <c r="D5872" s="1">
        <v>166</v>
      </c>
      <c r="E5872" s="1">
        <v>7</v>
      </c>
      <c r="F5872" s="1">
        <v>0</v>
      </c>
      <c r="G5872" s="1">
        <v>7</v>
      </c>
      <c r="H5872" s="1">
        <v>0</v>
      </c>
      <c r="J5872" s="1">
        <v>4</v>
      </c>
      <c r="K5872" s="1">
        <v>4</v>
      </c>
      <c r="L5872" s="1" t="s">
        <v>259</v>
      </c>
      <c r="M5872" s="2">
        <v>43671.829305555555</v>
      </c>
      <c r="N5872" s="2">
        <v>43671.829305555555</v>
      </c>
      <c r="O5872" s="1">
        <f>ROUND(N5872-M5872,1)</f>
        <v>0</v>
      </c>
    </row>
    <row r="5873" spans="1:15">
      <c r="A5873" s="1">
        <v>6934</v>
      </c>
      <c r="B5873" s="1" t="s">
        <v>3228</v>
      </c>
      <c r="C5873" s="1">
        <v>22625489</v>
      </c>
      <c r="D5873" s="1">
        <v>455</v>
      </c>
      <c r="E5873" s="1">
        <v>9</v>
      </c>
      <c r="F5873" s="1">
        <v>0</v>
      </c>
      <c r="G5873" s="1">
        <v>9</v>
      </c>
      <c r="H5873" s="1">
        <v>0</v>
      </c>
      <c r="J5873" s="1">
        <v>4</v>
      </c>
      <c r="K5873" s="1">
        <v>4</v>
      </c>
      <c r="L5873" s="1" t="s">
        <v>255</v>
      </c>
      <c r="M5873" s="2">
        <v>43671.8281712963</v>
      </c>
      <c r="N5873" s="2">
        <v>43671.8281712963</v>
      </c>
      <c r="O5873" s="1">
        <f>ROUND(N5873-M5873,1)</f>
        <v>0</v>
      </c>
    </row>
    <row r="5874" spans="1:15">
      <c r="A5874" s="1">
        <v>6933</v>
      </c>
      <c r="B5874" s="1" t="s">
        <v>7506</v>
      </c>
      <c r="C5874" s="1">
        <v>1249355</v>
      </c>
      <c r="D5874" s="1">
        <v>154</v>
      </c>
      <c r="E5874" s="1">
        <v>1</v>
      </c>
      <c r="F5874" s="1">
        <v>0</v>
      </c>
      <c r="G5874" s="1">
        <v>1</v>
      </c>
      <c r="H5874" s="1">
        <v>0</v>
      </c>
      <c r="J5874" s="1">
        <v>2</v>
      </c>
      <c r="K5874" s="1">
        <v>2</v>
      </c>
      <c r="L5874" s="1" t="s">
        <v>123</v>
      </c>
      <c r="M5874" s="2">
        <v>43671.827939814815</v>
      </c>
      <c r="N5874" s="2">
        <v>43671.827939814815</v>
      </c>
      <c r="O5874" s="1">
        <f>ROUND(N5874-M5874,1)</f>
        <v>0</v>
      </c>
    </row>
    <row r="5875" spans="1:15">
      <c r="A5875" s="1">
        <v>6932</v>
      </c>
      <c r="B5875" s="1" t="s">
        <v>7496</v>
      </c>
      <c r="C5875" s="1">
        <v>41301488</v>
      </c>
      <c r="D5875" s="1">
        <v>848</v>
      </c>
      <c r="E5875" s="1">
        <v>3</v>
      </c>
      <c r="F5875" s="1">
        <v>0</v>
      </c>
      <c r="G5875" s="1">
        <v>3</v>
      </c>
      <c r="H5875" s="1">
        <v>0</v>
      </c>
      <c r="J5875" s="1">
        <v>2</v>
      </c>
      <c r="K5875" s="1">
        <v>2</v>
      </c>
      <c r="L5875" s="1">
        <v>15</v>
      </c>
      <c r="M5875" s="2">
        <v>43671.82739583333</v>
      </c>
      <c r="N5875" s="2">
        <v>43671.82739583333</v>
      </c>
      <c r="O5875" s="1">
        <f>ROUND(N5875-M5875,1)</f>
        <v>0</v>
      </c>
    </row>
    <row r="5876" spans="1:15">
      <c r="A5876" s="1">
        <v>6931</v>
      </c>
      <c r="B5876" s="1" t="s">
        <v>2109</v>
      </c>
      <c r="C5876" s="1">
        <v>5693846</v>
      </c>
      <c r="D5876" s="1">
        <v>969</v>
      </c>
      <c r="E5876" s="1">
        <v>3</v>
      </c>
      <c r="F5876" s="1">
        <v>0</v>
      </c>
      <c r="G5876" s="1">
        <v>3</v>
      </c>
      <c r="H5876" s="1">
        <v>0</v>
      </c>
      <c r="J5876" s="1">
        <v>3</v>
      </c>
      <c r="K5876" s="1">
        <v>5</v>
      </c>
      <c r="L5876" s="1">
        <v>16</v>
      </c>
      <c r="M5876" s="2">
        <v>43671.827025462961</v>
      </c>
      <c r="N5876" s="2">
        <v>43671.827025462961</v>
      </c>
      <c r="O5876" s="1">
        <f>ROUND(N5876-M5876,1)</f>
        <v>0</v>
      </c>
    </row>
    <row r="5877" spans="1:15">
      <c r="A5877" s="1">
        <v>6930</v>
      </c>
      <c r="B5877" s="1" t="s">
        <v>7466</v>
      </c>
      <c r="C5877" s="1">
        <v>25967814</v>
      </c>
      <c r="D5877" s="1">
        <v>136</v>
      </c>
      <c r="E5877" s="1">
        <v>1</v>
      </c>
      <c r="F5877" s="1">
        <v>0</v>
      </c>
      <c r="G5877" s="1">
        <v>1</v>
      </c>
      <c r="H5877" s="1">
        <v>0</v>
      </c>
      <c r="J5877" s="1">
        <v>2</v>
      </c>
      <c r="K5877" s="1">
        <v>2</v>
      </c>
      <c r="L5877" s="1" t="s">
        <v>123</v>
      </c>
      <c r="M5877" s="2">
        <v>43671.826643518521</v>
      </c>
      <c r="N5877" s="2">
        <v>43671.826643518521</v>
      </c>
      <c r="O5877" s="1">
        <f>ROUND(N5877-M5877,1)</f>
        <v>0</v>
      </c>
    </row>
    <row r="5878" spans="1:15">
      <c r="A5878" s="1">
        <v>6928</v>
      </c>
      <c r="B5878" s="1" t="s">
        <v>10198</v>
      </c>
      <c r="C5878" s="1">
        <v>16244600</v>
      </c>
      <c r="D5878" s="1">
        <v>0</v>
      </c>
      <c r="E5878" s="1">
        <v>0</v>
      </c>
      <c r="F5878" s="1">
        <v>0</v>
      </c>
      <c r="G5878" s="1">
        <v>0</v>
      </c>
      <c r="H5878" s="1">
        <v>0</v>
      </c>
      <c r="J5878" s="1">
        <v>0</v>
      </c>
      <c r="K5878" s="1">
        <v>0</v>
      </c>
      <c r="M5878" s="2">
        <v>43671.820555555554</v>
      </c>
      <c r="N5878" s="2">
        <v>43671.820555555554</v>
      </c>
      <c r="O5878" s="1">
        <f>ROUND(N5878-M5878,1)</f>
        <v>0</v>
      </c>
    </row>
    <row r="5879" spans="1:15">
      <c r="A5879" s="1">
        <v>6927</v>
      </c>
      <c r="B5879" s="1" t="s">
        <v>7439</v>
      </c>
      <c r="C5879" s="1">
        <v>4681891</v>
      </c>
      <c r="D5879" s="1">
        <v>706</v>
      </c>
      <c r="E5879" s="1">
        <v>3</v>
      </c>
      <c r="F5879" s="1">
        <v>0</v>
      </c>
      <c r="G5879" s="1">
        <v>3</v>
      </c>
      <c r="H5879" s="1">
        <v>0</v>
      </c>
      <c r="J5879" s="1">
        <v>2</v>
      </c>
      <c r="K5879" s="1">
        <v>2</v>
      </c>
      <c r="L5879" s="1">
        <v>15</v>
      </c>
      <c r="M5879" s="2">
        <v>43671.818356481483</v>
      </c>
      <c r="N5879" s="2">
        <v>43671.818356481483</v>
      </c>
      <c r="O5879" s="1">
        <f>ROUND(N5879-M5879,1)</f>
        <v>0</v>
      </c>
    </row>
    <row r="5880" spans="1:15">
      <c r="A5880" s="1">
        <v>6926</v>
      </c>
      <c r="B5880" s="1" t="s">
        <v>10178</v>
      </c>
      <c r="C5880" s="1">
        <v>11528443</v>
      </c>
      <c r="D5880" s="1">
        <v>120</v>
      </c>
      <c r="E5880" s="1">
        <v>0</v>
      </c>
      <c r="F5880" s="1">
        <v>0</v>
      </c>
      <c r="G5880" s="1">
        <v>0</v>
      </c>
      <c r="H5880" s="1">
        <v>0</v>
      </c>
      <c r="J5880" s="1">
        <v>1</v>
      </c>
      <c r="K5880" s="1">
        <v>0</v>
      </c>
      <c r="M5880" s="2">
        <v>43671.818148148152</v>
      </c>
      <c r="N5880" s="2">
        <v>43671.818148148152</v>
      </c>
      <c r="O5880" s="1">
        <f>ROUND(N5880-M5880,1)</f>
        <v>0</v>
      </c>
    </row>
    <row r="5881" spans="1:15">
      <c r="A5881" s="1">
        <v>6925</v>
      </c>
      <c r="B5881" s="1" t="s">
        <v>10171</v>
      </c>
      <c r="C5881" s="1">
        <v>7991587</v>
      </c>
      <c r="D5881" s="1">
        <v>0</v>
      </c>
      <c r="E5881" s="1">
        <v>0</v>
      </c>
      <c r="F5881" s="1">
        <v>0</v>
      </c>
      <c r="G5881" s="1">
        <v>0</v>
      </c>
      <c r="H5881" s="1">
        <v>0</v>
      </c>
      <c r="J5881" s="1">
        <v>0</v>
      </c>
      <c r="K5881" s="1">
        <v>0</v>
      </c>
      <c r="M5881" s="2">
        <v>43671.817847222221</v>
      </c>
      <c r="N5881" s="2">
        <v>43671.817847222221</v>
      </c>
      <c r="O5881" s="1">
        <f>ROUND(N5881-M5881,1)</f>
        <v>0</v>
      </c>
    </row>
    <row r="5882" spans="1:15">
      <c r="A5882" s="1">
        <v>6923</v>
      </c>
      <c r="B5882" s="1" t="s">
        <v>7403</v>
      </c>
      <c r="C5882" s="1">
        <v>43618299</v>
      </c>
      <c r="D5882" s="1">
        <v>595</v>
      </c>
      <c r="E5882" s="1">
        <v>0</v>
      </c>
      <c r="F5882" s="1">
        <v>0</v>
      </c>
      <c r="G5882" s="1">
        <v>0</v>
      </c>
      <c r="H5882" s="1">
        <v>0</v>
      </c>
      <c r="J5882" s="1">
        <v>2</v>
      </c>
      <c r="K5882" s="1">
        <v>2</v>
      </c>
      <c r="M5882" s="2">
        <v>43671.817025462966</v>
      </c>
      <c r="N5882" s="2">
        <v>43671.817025462966</v>
      </c>
      <c r="O5882" s="1">
        <f>ROUND(N5882-M5882,1)</f>
        <v>0</v>
      </c>
    </row>
    <row r="5883" spans="1:15">
      <c r="A5883" s="1">
        <v>6922</v>
      </c>
      <c r="B5883" s="1" t="s">
        <v>7389</v>
      </c>
      <c r="C5883" s="1">
        <v>3184278</v>
      </c>
      <c r="D5883" s="1">
        <v>255</v>
      </c>
      <c r="E5883" s="1">
        <v>3</v>
      </c>
      <c r="F5883" s="1">
        <v>0</v>
      </c>
      <c r="G5883" s="1">
        <v>3</v>
      </c>
      <c r="H5883" s="1">
        <v>0</v>
      </c>
      <c r="J5883" s="1">
        <v>2</v>
      </c>
      <c r="K5883" s="1">
        <v>2</v>
      </c>
      <c r="L5883" s="1">
        <v>15</v>
      </c>
      <c r="M5883" s="2">
        <v>43671.816782407404</v>
      </c>
      <c r="N5883" s="2">
        <v>43671.816782407404</v>
      </c>
      <c r="O5883" s="1">
        <f>ROUND(N5883-M5883,1)</f>
        <v>0</v>
      </c>
    </row>
    <row r="5884" spans="1:15">
      <c r="A5884" s="1">
        <v>6921</v>
      </c>
      <c r="B5884" s="1" t="s">
        <v>7377</v>
      </c>
      <c r="C5884" s="1">
        <v>6020709</v>
      </c>
      <c r="D5884" s="1">
        <v>111</v>
      </c>
      <c r="E5884" s="1">
        <v>0</v>
      </c>
      <c r="F5884" s="1">
        <v>0</v>
      </c>
      <c r="G5884" s="1">
        <v>0</v>
      </c>
      <c r="H5884" s="1">
        <v>0</v>
      </c>
      <c r="J5884" s="1">
        <v>2</v>
      </c>
      <c r="K5884" s="1">
        <v>2</v>
      </c>
      <c r="M5884" s="2">
        <v>43671.81622685185</v>
      </c>
      <c r="N5884" s="2">
        <v>43671.826967592591</v>
      </c>
      <c r="O5884" s="1">
        <f>ROUND(N5884-M5884,1)</f>
        <v>0</v>
      </c>
    </row>
    <row r="5885" spans="1:15">
      <c r="A5885" s="1">
        <v>6920</v>
      </c>
      <c r="B5885" s="1" t="s">
        <v>2056</v>
      </c>
      <c r="C5885" s="1">
        <v>2262373</v>
      </c>
      <c r="D5885" s="1">
        <v>139</v>
      </c>
      <c r="E5885" s="1">
        <v>10</v>
      </c>
      <c r="F5885" s="1">
        <v>0</v>
      </c>
      <c r="G5885" s="1">
        <v>10</v>
      </c>
      <c r="H5885" s="1">
        <v>0</v>
      </c>
      <c r="J5885" s="1">
        <v>5</v>
      </c>
      <c r="K5885" s="1">
        <v>5</v>
      </c>
      <c r="L5885" s="1" t="s">
        <v>93</v>
      </c>
      <c r="M5885" s="2">
        <v>43671.816064814811</v>
      </c>
      <c r="N5885" s="2">
        <v>43671.816064814811</v>
      </c>
      <c r="O5885" s="1">
        <f>ROUND(N5885-M5885,1)</f>
        <v>0</v>
      </c>
    </row>
    <row r="5886" spans="1:15">
      <c r="A5886" s="1">
        <v>6919</v>
      </c>
      <c r="B5886" s="1" t="s">
        <v>2053</v>
      </c>
      <c r="C5886" s="1">
        <v>716470</v>
      </c>
      <c r="D5886" s="1">
        <v>30</v>
      </c>
      <c r="E5886" s="1">
        <v>15</v>
      </c>
      <c r="F5886" s="1">
        <v>0</v>
      </c>
      <c r="G5886" s="1">
        <v>15</v>
      </c>
      <c r="H5886" s="1">
        <v>0</v>
      </c>
      <c r="J5886" s="1">
        <v>5</v>
      </c>
      <c r="K5886" s="1">
        <v>5</v>
      </c>
      <c r="L5886" s="1" t="s">
        <v>595</v>
      </c>
      <c r="M5886" s="2">
        <v>43671.816053240742</v>
      </c>
      <c r="N5886" s="2">
        <v>43671.816053240742</v>
      </c>
      <c r="O5886" s="1">
        <f>ROUND(N5886-M5886,1)</f>
        <v>0</v>
      </c>
    </row>
    <row r="5887" spans="1:15">
      <c r="A5887" s="1">
        <v>6918</v>
      </c>
      <c r="B5887" s="1" t="s">
        <v>4748</v>
      </c>
      <c r="C5887" s="1">
        <v>39873975</v>
      </c>
      <c r="D5887" s="1">
        <v>179</v>
      </c>
      <c r="E5887" s="1">
        <v>6</v>
      </c>
      <c r="F5887" s="1">
        <v>0</v>
      </c>
      <c r="G5887" s="1">
        <v>6</v>
      </c>
      <c r="H5887" s="1">
        <v>0</v>
      </c>
      <c r="J5887" s="1">
        <v>3</v>
      </c>
      <c r="K5887" s="1">
        <v>3</v>
      </c>
      <c r="L5887" s="1" t="s">
        <v>5</v>
      </c>
      <c r="M5887" s="2">
        <v>43671.814652777779</v>
      </c>
      <c r="N5887" s="2">
        <v>43671.814652777779</v>
      </c>
      <c r="O5887" s="1">
        <f>ROUND(N5887-M5887,1)</f>
        <v>0</v>
      </c>
    </row>
    <row r="5888" spans="1:15">
      <c r="A5888" s="1">
        <v>6917</v>
      </c>
      <c r="B5888" s="1" t="s">
        <v>4739</v>
      </c>
      <c r="C5888" s="1">
        <v>4025407</v>
      </c>
      <c r="D5888" s="1">
        <v>34</v>
      </c>
      <c r="E5888" s="1">
        <v>1</v>
      </c>
      <c r="F5888" s="1">
        <v>0</v>
      </c>
      <c r="G5888" s="1">
        <v>11</v>
      </c>
      <c r="H5888" s="1">
        <v>10</v>
      </c>
      <c r="J5888" s="1">
        <v>3</v>
      </c>
      <c r="K5888" s="1">
        <v>3</v>
      </c>
      <c r="L5888" s="1" t="s">
        <v>4740</v>
      </c>
      <c r="M5888" s="2">
        <v>43671.814444444448</v>
      </c>
      <c r="N5888" s="2">
        <v>43671.818622685183</v>
      </c>
      <c r="O5888" s="1">
        <f>ROUND(N5888-M5888,1)</f>
        <v>0</v>
      </c>
    </row>
    <row r="5889" spans="1:15">
      <c r="A5889" s="1">
        <v>6916</v>
      </c>
      <c r="B5889" s="1" t="s">
        <v>3110</v>
      </c>
      <c r="C5889" s="1">
        <v>17900358</v>
      </c>
      <c r="D5889" s="1">
        <v>1728</v>
      </c>
      <c r="E5889" s="1">
        <v>5</v>
      </c>
      <c r="F5889" s="1">
        <v>0</v>
      </c>
      <c r="G5889" s="1">
        <v>5</v>
      </c>
      <c r="H5889" s="1">
        <v>0</v>
      </c>
      <c r="J5889" s="1">
        <v>3</v>
      </c>
      <c r="K5889" s="1">
        <v>4</v>
      </c>
      <c r="L5889" s="1" t="s">
        <v>1968</v>
      </c>
      <c r="M5889" s="2">
        <v>43671.813379629632</v>
      </c>
      <c r="N5889" s="2">
        <v>43671.813379629632</v>
      </c>
      <c r="O5889" s="1">
        <f>ROUND(N5889-M5889,1)</f>
        <v>0</v>
      </c>
    </row>
    <row r="5890" spans="1:15">
      <c r="A5890" s="1">
        <v>6914</v>
      </c>
      <c r="B5890" s="1" t="s">
        <v>3093</v>
      </c>
      <c r="C5890" s="1">
        <v>38490969</v>
      </c>
      <c r="D5890" s="1">
        <v>139</v>
      </c>
      <c r="E5890" s="1">
        <v>9</v>
      </c>
      <c r="F5890" s="1">
        <v>0</v>
      </c>
      <c r="G5890" s="1">
        <v>9</v>
      </c>
      <c r="H5890" s="1">
        <v>0</v>
      </c>
      <c r="J5890" s="1">
        <v>4</v>
      </c>
      <c r="K5890" s="1">
        <v>4</v>
      </c>
      <c r="L5890" s="1" t="s">
        <v>255</v>
      </c>
      <c r="M5890" s="2">
        <v>43671.810810185183</v>
      </c>
      <c r="N5890" s="2">
        <v>43671.810810185183</v>
      </c>
      <c r="O5890" s="1">
        <f>ROUND(N5890-M5890,1)</f>
        <v>0</v>
      </c>
    </row>
    <row r="5891" spans="1:15">
      <c r="A5891" s="1">
        <v>6913</v>
      </c>
      <c r="B5891" s="1" t="s">
        <v>7279</v>
      </c>
      <c r="C5891" s="1">
        <v>37428906</v>
      </c>
      <c r="D5891" s="1">
        <v>123</v>
      </c>
      <c r="E5891" s="1">
        <v>0</v>
      </c>
      <c r="F5891" s="1">
        <v>0</v>
      </c>
      <c r="G5891" s="1">
        <v>0</v>
      </c>
      <c r="H5891" s="1">
        <v>0</v>
      </c>
      <c r="J5891" s="1">
        <v>2</v>
      </c>
      <c r="K5891" s="1">
        <v>2</v>
      </c>
      <c r="M5891" s="2">
        <v>43671.809837962966</v>
      </c>
      <c r="N5891" s="2">
        <v>43671.809837962966</v>
      </c>
      <c r="O5891" s="1">
        <f>ROUND(N5891-M5891,1)</f>
        <v>0</v>
      </c>
    </row>
    <row r="5892" spans="1:15">
      <c r="A5892" s="1">
        <v>6912</v>
      </c>
      <c r="B5892" s="1" t="s">
        <v>7267</v>
      </c>
      <c r="C5892" s="1">
        <v>1119474</v>
      </c>
      <c r="D5892" s="1">
        <v>395</v>
      </c>
      <c r="E5892" s="1">
        <v>6</v>
      </c>
      <c r="F5892" s="1">
        <v>0</v>
      </c>
      <c r="G5892" s="1">
        <v>6</v>
      </c>
      <c r="H5892" s="1">
        <v>0</v>
      </c>
      <c r="J5892" s="1">
        <v>2</v>
      </c>
      <c r="K5892" s="1">
        <v>2</v>
      </c>
      <c r="L5892" s="1" t="s">
        <v>5</v>
      </c>
      <c r="M5892" s="2">
        <v>43671.807025462964</v>
      </c>
      <c r="N5892" s="2">
        <v>43671.807025462964</v>
      </c>
      <c r="O5892" s="1">
        <f>ROUND(N5892-M5892,1)</f>
        <v>0</v>
      </c>
    </row>
    <row r="5893" spans="1:15">
      <c r="A5893" s="1">
        <v>6911</v>
      </c>
      <c r="B5893" s="1" t="s">
        <v>4686</v>
      </c>
      <c r="C5893" s="1">
        <v>26822980</v>
      </c>
      <c r="D5893" s="1">
        <v>394</v>
      </c>
      <c r="E5893" s="1">
        <v>9</v>
      </c>
      <c r="F5893" s="1">
        <v>0</v>
      </c>
      <c r="G5893" s="1">
        <v>9</v>
      </c>
      <c r="H5893" s="1">
        <v>0</v>
      </c>
      <c r="J5893" s="1">
        <v>4</v>
      </c>
      <c r="K5893" s="1">
        <v>4</v>
      </c>
      <c r="L5893" s="1" t="s">
        <v>255</v>
      </c>
      <c r="M5893" s="2">
        <v>43671.806967592594</v>
      </c>
      <c r="N5893" s="2">
        <v>43671.806967592594</v>
      </c>
      <c r="O5893" s="1">
        <f>ROUND(N5893-M5893,1)</f>
        <v>0</v>
      </c>
    </row>
    <row r="5894" spans="1:15">
      <c r="A5894" s="1">
        <v>6910</v>
      </c>
      <c r="B5894" s="1" t="s">
        <v>7250</v>
      </c>
      <c r="C5894" s="1">
        <v>37125269</v>
      </c>
      <c r="D5894" s="1">
        <v>183</v>
      </c>
      <c r="E5894" s="1">
        <v>4</v>
      </c>
      <c r="F5894" s="1">
        <v>0</v>
      </c>
      <c r="G5894" s="1">
        <v>4</v>
      </c>
      <c r="H5894" s="1">
        <v>0</v>
      </c>
      <c r="J5894" s="1">
        <v>3</v>
      </c>
      <c r="K5894" s="1">
        <v>3</v>
      </c>
      <c r="L5894" s="1" t="s">
        <v>259</v>
      </c>
      <c r="M5894" s="2">
        <v>43671.803923611114</v>
      </c>
      <c r="N5894" s="2">
        <v>43671.803923611114</v>
      </c>
      <c r="O5894" s="1">
        <f>ROUND(N5894-M5894,1)</f>
        <v>0</v>
      </c>
    </row>
    <row r="5895" spans="1:15">
      <c r="A5895" s="1">
        <v>6909</v>
      </c>
      <c r="B5895" s="1" t="s">
        <v>12251</v>
      </c>
      <c r="C5895" s="1">
        <v>5654279</v>
      </c>
      <c r="D5895" s="1">
        <v>0</v>
      </c>
      <c r="E5895" s="1">
        <v>0</v>
      </c>
      <c r="F5895" s="1">
        <v>0</v>
      </c>
      <c r="G5895" s="1">
        <v>0</v>
      </c>
      <c r="H5895" s="1">
        <v>0</v>
      </c>
      <c r="J5895" s="1">
        <v>0</v>
      </c>
      <c r="K5895" s="1">
        <v>0</v>
      </c>
      <c r="L5895" s="1">
        <v>15</v>
      </c>
      <c r="M5895" s="2">
        <v>43671.803900462961</v>
      </c>
      <c r="N5895" s="2">
        <v>43671.803900462961</v>
      </c>
      <c r="O5895" s="1">
        <f>ROUND(N5895-M5895,1)</f>
        <v>0</v>
      </c>
    </row>
    <row r="5896" spans="1:15">
      <c r="A5896" s="1">
        <v>6908</v>
      </c>
      <c r="B5896" s="1" t="s">
        <v>7226</v>
      </c>
      <c r="C5896" s="1">
        <v>116814</v>
      </c>
      <c r="D5896" s="1">
        <v>371</v>
      </c>
      <c r="E5896" s="1">
        <v>7</v>
      </c>
      <c r="F5896" s="1">
        <v>0</v>
      </c>
      <c r="G5896" s="1">
        <v>7</v>
      </c>
      <c r="H5896" s="1">
        <v>0</v>
      </c>
      <c r="J5896" s="1">
        <v>3</v>
      </c>
      <c r="K5896" s="1">
        <v>3</v>
      </c>
      <c r="L5896" s="1" t="s">
        <v>259</v>
      </c>
      <c r="M5896" s="2">
        <v>43671.802094907405</v>
      </c>
      <c r="N5896" s="2">
        <v>43671.808981481481</v>
      </c>
      <c r="O5896" s="1">
        <f>ROUND(N5896-M5896,1)</f>
        <v>0</v>
      </c>
    </row>
    <row r="5897" spans="1:15">
      <c r="A5897" s="1">
        <v>6907</v>
      </c>
      <c r="B5897" s="1" t="s">
        <v>3060</v>
      </c>
      <c r="C5897" s="1">
        <v>10405797</v>
      </c>
      <c r="D5897" s="1">
        <v>330</v>
      </c>
      <c r="E5897" s="1">
        <v>6</v>
      </c>
      <c r="F5897" s="1">
        <v>0</v>
      </c>
      <c r="G5897" s="1">
        <v>16</v>
      </c>
      <c r="H5897" s="1">
        <v>10</v>
      </c>
      <c r="J5897" s="1">
        <v>5</v>
      </c>
      <c r="K5897" s="1">
        <v>5</v>
      </c>
      <c r="L5897" s="1" t="s">
        <v>647</v>
      </c>
      <c r="M5897" s="2">
        <v>43671.799560185187</v>
      </c>
      <c r="N5897" s="2">
        <v>43671.822650462964</v>
      </c>
      <c r="O5897" s="1">
        <f>ROUND(N5897-M5897,1)</f>
        <v>0</v>
      </c>
    </row>
    <row r="5898" spans="1:15">
      <c r="A5898" s="1">
        <v>6906</v>
      </c>
      <c r="B5898" s="1" t="s">
        <v>9998</v>
      </c>
      <c r="C5898" s="1">
        <v>12229241</v>
      </c>
      <c r="D5898" s="1">
        <v>18</v>
      </c>
      <c r="E5898" s="1">
        <v>2</v>
      </c>
      <c r="F5898" s="1">
        <v>0</v>
      </c>
      <c r="G5898" s="1">
        <v>2</v>
      </c>
      <c r="H5898" s="1">
        <v>0</v>
      </c>
      <c r="J5898" s="1">
        <v>2</v>
      </c>
      <c r="K5898" s="1">
        <v>2</v>
      </c>
      <c r="L5898" s="1" t="s">
        <v>3866</v>
      </c>
      <c r="M5898" s="2">
        <v>43671.798854166664</v>
      </c>
      <c r="N5898" s="2">
        <v>43671.798854166664</v>
      </c>
      <c r="O5898" s="1">
        <f>ROUND(N5898-M5898,1)</f>
        <v>0</v>
      </c>
    </row>
    <row r="5899" spans="1:15">
      <c r="A5899" s="1">
        <v>6905</v>
      </c>
      <c r="B5899" s="1" t="s">
        <v>9992</v>
      </c>
      <c r="C5899" s="1">
        <v>41266817</v>
      </c>
      <c r="D5899" s="1">
        <v>1</v>
      </c>
      <c r="E5899" s="1">
        <v>3</v>
      </c>
      <c r="F5899" s="1">
        <v>0</v>
      </c>
      <c r="G5899" s="1">
        <v>3</v>
      </c>
      <c r="H5899" s="1">
        <v>0</v>
      </c>
      <c r="J5899" s="1">
        <v>2</v>
      </c>
      <c r="K5899" s="1">
        <v>2</v>
      </c>
      <c r="L5899" s="1">
        <v>15</v>
      </c>
      <c r="M5899" s="2">
        <v>43671.797800925924</v>
      </c>
      <c r="N5899" s="2">
        <v>43671.797800925924</v>
      </c>
      <c r="O5899" s="1">
        <f>ROUND(N5899-M5899,1)</f>
        <v>0</v>
      </c>
    </row>
    <row r="5900" spans="1:15">
      <c r="A5900" s="1">
        <v>6904</v>
      </c>
      <c r="B5900" s="1" t="s">
        <v>12210</v>
      </c>
      <c r="C5900" s="1">
        <v>4289866</v>
      </c>
      <c r="D5900" s="1">
        <v>232</v>
      </c>
      <c r="E5900" s="1">
        <v>3</v>
      </c>
      <c r="F5900" s="1">
        <v>0</v>
      </c>
      <c r="G5900" s="1">
        <v>3</v>
      </c>
      <c r="H5900" s="1">
        <v>0</v>
      </c>
      <c r="J5900" s="1">
        <v>1</v>
      </c>
      <c r="K5900" s="1">
        <v>0</v>
      </c>
      <c r="L5900" s="1">
        <v>15</v>
      </c>
      <c r="M5900" s="2">
        <v>43671.796168981484</v>
      </c>
      <c r="N5900" s="2">
        <v>43671.796168981484</v>
      </c>
      <c r="O5900" s="1">
        <f>ROUND(N5900-M5900,1)</f>
        <v>0</v>
      </c>
    </row>
    <row r="5901" spans="1:15">
      <c r="A5901" s="1">
        <v>6903</v>
      </c>
      <c r="B5901" s="1" t="s">
        <v>7174</v>
      </c>
      <c r="C5901" s="1">
        <v>454401</v>
      </c>
      <c r="D5901" s="1">
        <v>97</v>
      </c>
      <c r="E5901" s="1">
        <v>0</v>
      </c>
      <c r="F5901" s="1">
        <v>0</v>
      </c>
      <c r="G5901" s="1">
        <v>0</v>
      </c>
      <c r="H5901" s="1">
        <v>0</v>
      </c>
      <c r="J5901" s="1">
        <v>3</v>
      </c>
      <c r="K5901" s="1">
        <v>3</v>
      </c>
      <c r="M5901" s="2">
        <v>43671.795428240737</v>
      </c>
      <c r="N5901" s="2">
        <v>43671.795428240737</v>
      </c>
      <c r="O5901" s="1">
        <f>ROUND(N5901-M5901,1)</f>
        <v>0</v>
      </c>
    </row>
    <row r="5902" spans="1:15">
      <c r="A5902" s="1">
        <v>6902</v>
      </c>
      <c r="B5902" s="1" t="s">
        <v>9963</v>
      </c>
      <c r="C5902" s="1">
        <v>39483208</v>
      </c>
      <c r="D5902" s="1">
        <v>613</v>
      </c>
      <c r="E5902" s="1">
        <v>0</v>
      </c>
      <c r="F5902" s="1">
        <v>0</v>
      </c>
      <c r="G5902" s="1">
        <v>0</v>
      </c>
      <c r="H5902" s="1">
        <v>0</v>
      </c>
      <c r="J5902" s="1">
        <v>2</v>
      </c>
      <c r="K5902" s="1">
        <v>2</v>
      </c>
      <c r="M5902" s="2">
        <v>43671.79420138889</v>
      </c>
      <c r="N5902" s="2">
        <v>43671.79420138889</v>
      </c>
      <c r="O5902" s="1">
        <f>ROUND(N5902-M5902,1)</f>
        <v>0</v>
      </c>
    </row>
    <row r="5903" spans="1:15">
      <c r="A5903" s="1">
        <v>6901</v>
      </c>
      <c r="B5903" s="1" t="s">
        <v>7151</v>
      </c>
      <c r="C5903" s="1">
        <v>33201385</v>
      </c>
      <c r="D5903" s="1">
        <v>772</v>
      </c>
      <c r="E5903" s="1">
        <v>7</v>
      </c>
      <c r="F5903" s="1">
        <v>0</v>
      </c>
      <c r="G5903" s="1">
        <v>7</v>
      </c>
      <c r="H5903" s="1">
        <v>0</v>
      </c>
      <c r="J5903" s="1">
        <v>2</v>
      </c>
      <c r="K5903" s="1">
        <v>3</v>
      </c>
      <c r="L5903" s="1" t="s">
        <v>6666</v>
      </c>
      <c r="M5903" s="2">
        <v>43671.793668981481</v>
      </c>
      <c r="N5903" s="2">
        <v>43671.793668981481</v>
      </c>
      <c r="O5903" s="1">
        <f>ROUND(N5903-M5903,1)</f>
        <v>0</v>
      </c>
    </row>
    <row r="5904" spans="1:15">
      <c r="A5904" s="1">
        <v>6899</v>
      </c>
      <c r="B5904" s="1" t="s">
        <v>7133</v>
      </c>
      <c r="C5904" s="1">
        <v>24816574</v>
      </c>
      <c r="D5904" s="1">
        <v>87</v>
      </c>
      <c r="E5904" s="1">
        <v>3</v>
      </c>
      <c r="F5904" s="1">
        <v>0</v>
      </c>
      <c r="G5904" s="1">
        <v>3</v>
      </c>
      <c r="H5904" s="1">
        <v>0</v>
      </c>
      <c r="J5904" s="1">
        <v>2</v>
      </c>
      <c r="K5904" s="1">
        <v>3</v>
      </c>
      <c r="L5904" s="1">
        <v>15</v>
      </c>
      <c r="M5904" s="2">
        <v>43671.791493055556</v>
      </c>
      <c r="N5904" s="2">
        <v>43671.791504629633</v>
      </c>
      <c r="O5904" s="1">
        <f>ROUND(N5904-M5904,1)</f>
        <v>0</v>
      </c>
    </row>
    <row r="5905" spans="1:15">
      <c r="A5905" s="1">
        <v>6898</v>
      </c>
      <c r="B5905" s="1" t="s">
        <v>3034</v>
      </c>
      <c r="C5905" s="1">
        <v>848128</v>
      </c>
      <c r="D5905" s="1">
        <v>910</v>
      </c>
      <c r="E5905" s="1">
        <v>9</v>
      </c>
      <c r="F5905" s="1">
        <v>0</v>
      </c>
      <c r="G5905" s="1">
        <v>9</v>
      </c>
      <c r="H5905" s="1">
        <v>0</v>
      </c>
      <c r="J5905" s="1">
        <v>5</v>
      </c>
      <c r="K5905" s="1">
        <v>5</v>
      </c>
      <c r="L5905" s="1" t="s">
        <v>3035</v>
      </c>
      <c r="M5905" s="2">
        <v>43671.790370370371</v>
      </c>
      <c r="N5905" s="2">
        <v>43671.790370370371</v>
      </c>
      <c r="O5905" s="1">
        <f>ROUND(N5905-M5905,1)</f>
        <v>0</v>
      </c>
    </row>
    <row r="5906" spans="1:15">
      <c r="A5906" s="1">
        <v>6897</v>
      </c>
      <c r="B5906" s="1" t="s">
        <v>7110</v>
      </c>
      <c r="C5906" s="1">
        <v>25737707</v>
      </c>
      <c r="D5906" s="1">
        <v>46</v>
      </c>
      <c r="E5906" s="1">
        <v>6</v>
      </c>
      <c r="F5906" s="1">
        <v>0</v>
      </c>
      <c r="G5906" s="1">
        <v>6</v>
      </c>
      <c r="H5906" s="1">
        <v>0</v>
      </c>
      <c r="J5906" s="1">
        <v>3</v>
      </c>
      <c r="K5906" s="1">
        <v>3</v>
      </c>
      <c r="L5906" s="1" t="s">
        <v>5</v>
      </c>
      <c r="M5906" s="2">
        <v>43671.789930555555</v>
      </c>
      <c r="N5906" s="2">
        <v>43671.789930555555</v>
      </c>
      <c r="O5906" s="1">
        <f>ROUND(N5906-M5906,1)</f>
        <v>0</v>
      </c>
    </row>
    <row r="5907" spans="1:15">
      <c r="A5907" s="1">
        <v>6896</v>
      </c>
      <c r="B5907" s="1" t="s">
        <v>12143</v>
      </c>
      <c r="C5907" s="1">
        <v>5061947</v>
      </c>
      <c r="D5907" s="1">
        <v>60</v>
      </c>
      <c r="E5907" s="1">
        <v>0</v>
      </c>
      <c r="F5907" s="1">
        <v>0</v>
      </c>
      <c r="G5907" s="1">
        <v>0</v>
      </c>
      <c r="H5907" s="1">
        <v>0</v>
      </c>
      <c r="J5907" s="1">
        <v>1</v>
      </c>
      <c r="K5907" s="1">
        <v>0</v>
      </c>
      <c r="M5907" s="2">
        <v>43671.789641203701</v>
      </c>
      <c r="N5907" s="2">
        <v>43671.789641203701</v>
      </c>
      <c r="O5907" s="1">
        <f>ROUND(N5907-M5907,1)</f>
        <v>0</v>
      </c>
    </row>
    <row r="5908" spans="1:15">
      <c r="A5908" s="1">
        <v>6895</v>
      </c>
      <c r="B5908" s="1" t="s">
        <v>7093</v>
      </c>
      <c r="C5908" s="1">
        <v>635106</v>
      </c>
      <c r="D5908" s="1">
        <v>283</v>
      </c>
      <c r="E5908" s="1">
        <v>11</v>
      </c>
      <c r="F5908" s="1">
        <v>0</v>
      </c>
      <c r="G5908" s="1">
        <v>11</v>
      </c>
      <c r="H5908" s="1">
        <v>0</v>
      </c>
      <c r="J5908" s="1">
        <v>3</v>
      </c>
      <c r="K5908" s="1">
        <v>3</v>
      </c>
      <c r="L5908" s="1" t="s">
        <v>6677</v>
      </c>
      <c r="M5908" s="2">
        <v>43671.789201388892</v>
      </c>
      <c r="N5908" s="2">
        <v>43671.789201388892</v>
      </c>
      <c r="O5908" s="1">
        <f>ROUND(N5908-M5908,1)</f>
        <v>0</v>
      </c>
    </row>
    <row r="5909" spans="1:15">
      <c r="A5909" s="1">
        <v>6894</v>
      </c>
      <c r="B5909" s="1" t="s">
        <v>9881</v>
      </c>
      <c r="C5909" s="1">
        <v>6584933</v>
      </c>
      <c r="D5909" s="1">
        <v>813</v>
      </c>
      <c r="E5909" s="1">
        <v>3</v>
      </c>
      <c r="F5909" s="1">
        <v>0</v>
      </c>
      <c r="G5909" s="1">
        <v>3</v>
      </c>
      <c r="H5909" s="1">
        <v>0</v>
      </c>
      <c r="J5909" s="1">
        <v>2</v>
      </c>
      <c r="K5909" s="1">
        <v>2</v>
      </c>
      <c r="L5909" s="1">
        <v>15</v>
      </c>
      <c r="M5909" s="2">
        <v>43671.788761574076</v>
      </c>
      <c r="N5909" s="2">
        <v>43671.788761574076</v>
      </c>
      <c r="O5909" s="1">
        <f>ROUND(N5909-M5909,1)</f>
        <v>0</v>
      </c>
    </row>
    <row r="5910" spans="1:15">
      <c r="A5910" s="1">
        <v>6892</v>
      </c>
      <c r="B5910" s="1" t="s">
        <v>7063</v>
      </c>
      <c r="C5910" s="1">
        <v>2720000</v>
      </c>
      <c r="D5910" s="1">
        <v>263</v>
      </c>
      <c r="E5910" s="1">
        <v>6</v>
      </c>
      <c r="F5910" s="1">
        <v>0</v>
      </c>
      <c r="G5910" s="1">
        <v>6</v>
      </c>
      <c r="H5910" s="1">
        <v>0</v>
      </c>
      <c r="J5910" s="1">
        <v>3</v>
      </c>
      <c r="K5910" s="1">
        <v>3</v>
      </c>
      <c r="L5910" s="1" t="s">
        <v>5</v>
      </c>
      <c r="M5910" s="2">
        <v>43671.787361111114</v>
      </c>
      <c r="N5910" s="2">
        <v>43671.79550925926</v>
      </c>
      <c r="O5910" s="1">
        <f>ROUND(N5910-M5910,1)</f>
        <v>0</v>
      </c>
    </row>
    <row r="5911" spans="1:15">
      <c r="A5911" s="1">
        <v>6891</v>
      </c>
      <c r="B5911" s="1" t="s">
        <v>1952</v>
      </c>
      <c r="C5911" s="1">
        <v>12951810</v>
      </c>
      <c r="D5911" s="1">
        <v>312</v>
      </c>
      <c r="E5911" s="1">
        <v>16</v>
      </c>
      <c r="F5911" s="1">
        <v>0</v>
      </c>
      <c r="G5911" s="1">
        <v>16</v>
      </c>
      <c r="H5911" s="1">
        <v>0</v>
      </c>
      <c r="J5911" s="1">
        <v>6</v>
      </c>
      <c r="K5911" s="1">
        <v>6</v>
      </c>
      <c r="L5911" s="1" t="s">
        <v>586</v>
      </c>
      <c r="M5911" s="2">
        <v>43671.786631944444</v>
      </c>
      <c r="N5911" s="2">
        <v>43671.786631944444</v>
      </c>
      <c r="O5911" s="1">
        <f>ROUND(N5911-M5911,1)</f>
        <v>0</v>
      </c>
    </row>
    <row r="5912" spans="1:15">
      <c r="A5912" s="1">
        <v>6889</v>
      </c>
      <c r="B5912" s="1" t="s">
        <v>7044</v>
      </c>
      <c r="C5912" s="1">
        <v>8563414</v>
      </c>
      <c r="D5912" s="1">
        <v>613</v>
      </c>
      <c r="E5912" s="1">
        <v>6</v>
      </c>
      <c r="F5912" s="1">
        <v>0</v>
      </c>
      <c r="G5912" s="1">
        <v>6</v>
      </c>
      <c r="H5912" s="1">
        <v>0</v>
      </c>
      <c r="J5912" s="1">
        <v>3</v>
      </c>
      <c r="K5912" s="1">
        <v>3</v>
      </c>
      <c r="L5912" s="1" t="s">
        <v>5</v>
      </c>
      <c r="M5912" s="2">
        <v>43671.782881944448</v>
      </c>
      <c r="N5912" s="2">
        <v>43671.782881944448</v>
      </c>
      <c r="O5912" s="1">
        <f>ROUND(N5912-M5912,1)</f>
        <v>0</v>
      </c>
    </row>
    <row r="5913" spans="1:15">
      <c r="A5913" s="1">
        <v>6888</v>
      </c>
      <c r="B5913" s="1" t="s">
        <v>12067</v>
      </c>
      <c r="C5913" s="1">
        <v>43722776</v>
      </c>
      <c r="D5913" s="1">
        <v>59</v>
      </c>
      <c r="E5913" s="1">
        <v>0</v>
      </c>
      <c r="F5913" s="1">
        <v>0</v>
      </c>
      <c r="G5913" s="1">
        <v>0</v>
      </c>
      <c r="H5913" s="1">
        <v>0</v>
      </c>
      <c r="J5913" s="1">
        <v>1</v>
      </c>
      <c r="K5913" s="1">
        <v>0</v>
      </c>
      <c r="M5913" s="2">
        <v>43671.782488425924</v>
      </c>
      <c r="N5913" s="2">
        <v>43671.782488425924</v>
      </c>
      <c r="O5913" s="1">
        <f>ROUND(N5913-M5913,1)</f>
        <v>0</v>
      </c>
    </row>
    <row r="5914" spans="1:15">
      <c r="A5914" s="1">
        <v>6887</v>
      </c>
      <c r="B5914" s="1" t="s">
        <v>12058</v>
      </c>
      <c r="C5914" s="1">
        <v>8122273</v>
      </c>
      <c r="D5914" s="1">
        <v>78</v>
      </c>
      <c r="E5914" s="1">
        <v>0</v>
      </c>
      <c r="F5914" s="1">
        <v>0</v>
      </c>
      <c r="G5914" s="1">
        <v>0</v>
      </c>
      <c r="H5914" s="1">
        <v>0</v>
      </c>
      <c r="J5914" s="1">
        <v>1</v>
      </c>
      <c r="K5914" s="1">
        <v>0</v>
      </c>
      <c r="M5914" s="2">
        <v>43671.782280092593</v>
      </c>
      <c r="N5914" s="2">
        <v>43671.782280092593</v>
      </c>
      <c r="O5914" s="1">
        <f>ROUND(N5914-M5914,1)</f>
        <v>0</v>
      </c>
    </row>
    <row r="5915" spans="1:15">
      <c r="A5915" s="1">
        <v>6885</v>
      </c>
      <c r="B5915" s="1" t="s">
        <v>7002</v>
      </c>
      <c r="C5915" s="1">
        <v>907066</v>
      </c>
      <c r="D5915" s="1">
        <v>200</v>
      </c>
      <c r="E5915" s="1">
        <v>0</v>
      </c>
      <c r="F5915" s="1">
        <v>0</v>
      </c>
      <c r="G5915" s="1">
        <v>0</v>
      </c>
      <c r="H5915" s="1">
        <v>0</v>
      </c>
      <c r="J5915" s="1">
        <v>3</v>
      </c>
      <c r="K5915" s="1">
        <v>3</v>
      </c>
      <c r="M5915" s="2">
        <v>43671.78162037037</v>
      </c>
      <c r="N5915" s="2">
        <v>43671.78162037037</v>
      </c>
      <c r="O5915" s="1">
        <f>ROUND(N5915-M5915,1)</f>
        <v>0</v>
      </c>
    </row>
    <row r="5916" spans="1:15">
      <c r="A5916" s="1">
        <v>6884</v>
      </c>
      <c r="B5916" s="1" t="s">
        <v>9776</v>
      </c>
      <c r="C5916" s="1">
        <v>15027191</v>
      </c>
      <c r="D5916" s="1">
        <v>617</v>
      </c>
      <c r="E5916" s="1">
        <v>8</v>
      </c>
      <c r="F5916" s="1">
        <v>0</v>
      </c>
      <c r="G5916" s="1">
        <v>8</v>
      </c>
      <c r="H5916" s="1">
        <v>0</v>
      </c>
      <c r="J5916" s="1">
        <v>2</v>
      </c>
      <c r="K5916" s="1">
        <v>2</v>
      </c>
      <c r="L5916" s="1" t="s">
        <v>3112</v>
      </c>
      <c r="M5916" s="2">
        <v>43671.781446759262</v>
      </c>
      <c r="N5916" s="2">
        <v>43671.781446759262</v>
      </c>
      <c r="O5916" s="1">
        <f>ROUND(N5916-M5916,1)</f>
        <v>0</v>
      </c>
    </row>
    <row r="5917" spans="1:15">
      <c r="A5917" s="1">
        <v>6883</v>
      </c>
      <c r="B5917" s="1" t="s">
        <v>4497</v>
      </c>
      <c r="C5917" s="1">
        <v>42357601</v>
      </c>
      <c r="D5917" s="1">
        <v>314</v>
      </c>
      <c r="E5917" s="1">
        <v>12</v>
      </c>
      <c r="F5917" s="1">
        <v>0</v>
      </c>
      <c r="G5917" s="1">
        <v>12</v>
      </c>
      <c r="H5917" s="1">
        <v>0</v>
      </c>
      <c r="J5917" s="1">
        <v>4</v>
      </c>
      <c r="K5917" s="1">
        <v>4</v>
      </c>
      <c r="L5917" s="1" t="s">
        <v>3231</v>
      </c>
      <c r="M5917" s="2">
        <v>43671.779861111114</v>
      </c>
      <c r="N5917" s="2">
        <v>43671.779861111114</v>
      </c>
      <c r="O5917" s="1">
        <f>ROUND(N5917-M5917,1)</f>
        <v>0</v>
      </c>
    </row>
    <row r="5918" spans="1:15">
      <c r="A5918" s="1">
        <v>6882</v>
      </c>
      <c r="B5918" s="1" t="s">
        <v>12007</v>
      </c>
      <c r="C5918" s="1">
        <v>23993585</v>
      </c>
      <c r="D5918" s="1">
        <v>0</v>
      </c>
      <c r="E5918" s="1">
        <v>0</v>
      </c>
      <c r="F5918" s="1">
        <v>0</v>
      </c>
      <c r="G5918" s="1">
        <v>0</v>
      </c>
      <c r="H5918" s="1">
        <v>0</v>
      </c>
      <c r="J5918" s="1">
        <v>0</v>
      </c>
      <c r="K5918" s="1">
        <v>0</v>
      </c>
      <c r="M5918" s="2">
        <v>43671.773831018516</v>
      </c>
      <c r="N5918" s="2">
        <v>43671.773831018516</v>
      </c>
      <c r="O5918" s="1">
        <f>ROUND(N5918-M5918,1)</f>
        <v>0</v>
      </c>
    </row>
    <row r="5919" spans="1:15">
      <c r="A5919" s="1">
        <v>6881</v>
      </c>
      <c r="B5919" s="1" t="s">
        <v>12000</v>
      </c>
      <c r="C5919" s="1">
        <v>1819496</v>
      </c>
      <c r="D5919" s="1">
        <v>58</v>
      </c>
      <c r="E5919" s="1">
        <v>0</v>
      </c>
      <c r="F5919" s="1">
        <v>0</v>
      </c>
      <c r="G5919" s="1">
        <v>0</v>
      </c>
      <c r="H5919" s="1">
        <v>0</v>
      </c>
      <c r="J5919" s="1">
        <v>1</v>
      </c>
      <c r="K5919" s="1">
        <v>0</v>
      </c>
      <c r="M5919" s="2">
        <v>43671.772881944446</v>
      </c>
      <c r="N5919" s="2">
        <v>43671.772881944446</v>
      </c>
      <c r="O5919" s="1">
        <f>ROUND(N5919-M5919,1)</f>
        <v>0</v>
      </c>
    </row>
    <row r="5920" spans="1:15">
      <c r="A5920" s="1">
        <v>6880</v>
      </c>
      <c r="B5920" s="1" t="s">
        <v>4480</v>
      </c>
      <c r="C5920" s="1">
        <v>19500423</v>
      </c>
      <c r="D5920" s="1">
        <v>372</v>
      </c>
      <c r="E5920" s="1">
        <v>1</v>
      </c>
      <c r="F5920" s="1">
        <v>0</v>
      </c>
      <c r="G5920" s="1">
        <v>21</v>
      </c>
      <c r="H5920" s="1">
        <v>20</v>
      </c>
      <c r="J5920" s="1">
        <v>4</v>
      </c>
      <c r="K5920" s="1">
        <v>4</v>
      </c>
      <c r="L5920" s="1" t="s">
        <v>4481</v>
      </c>
      <c r="M5920" s="2">
        <v>43671.771238425928</v>
      </c>
      <c r="N5920" s="2">
        <v>43671.780115740738</v>
      </c>
      <c r="O5920" s="1">
        <f>ROUND(N5920-M5920,1)</f>
        <v>0</v>
      </c>
    </row>
    <row r="5921" spans="1:15">
      <c r="A5921" s="1">
        <v>6879</v>
      </c>
      <c r="B5921" s="1" t="s">
        <v>11983</v>
      </c>
      <c r="C5921" s="1">
        <v>1363750</v>
      </c>
      <c r="D5921" s="1">
        <v>0</v>
      </c>
      <c r="E5921" s="1">
        <v>0</v>
      </c>
      <c r="F5921" s="1">
        <v>0</v>
      </c>
      <c r="G5921" s="1">
        <v>0</v>
      </c>
      <c r="H5921" s="1">
        <v>0</v>
      </c>
      <c r="J5921" s="1">
        <v>0</v>
      </c>
      <c r="K5921" s="1">
        <v>0</v>
      </c>
      <c r="M5921" s="2">
        <v>43671.768703703703</v>
      </c>
      <c r="N5921" s="2">
        <v>43671.768703703703</v>
      </c>
      <c r="O5921" s="1">
        <f>ROUND(N5921-M5921,1)</f>
        <v>0</v>
      </c>
    </row>
    <row r="5922" spans="1:15">
      <c r="A5922" s="1">
        <v>6877</v>
      </c>
      <c r="B5922" s="1" t="s">
        <v>11968</v>
      </c>
      <c r="C5922" s="1">
        <v>35036774</v>
      </c>
      <c r="D5922" s="1">
        <v>0</v>
      </c>
      <c r="E5922" s="1">
        <v>0</v>
      </c>
      <c r="F5922" s="1">
        <v>0</v>
      </c>
      <c r="G5922" s="1">
        <v>0</v>
      </c>
      <c r="H5922" s="1">
        <v>0</v>
      </c>
      <c r="J5922" s="1">
        <v>0</v>
      </c>
      <c r="K5922" s="1">
        <v>0</v>
      </c>
      <c r="M5922" s="2">
        <v>43671.76730324074</v>
      </c>
      <c r="N5922" s="2">
        <v>43671.76730324074</v>
      </c>
      <c r="O5922" s="1">
        <f>ROUND(N5922-M5922,1)</f>
        <v>0</v>
      </c>
    </row>
    <row r="5923" spans="1:15">
      <c r="A5923" s="1">
        <v>6876</v>
      </c>
      <c r="B5923" s="1" t="s">
        <v>11955</v>
      </c>
      <c r="C5923" s="1">
        <v>4514159</v>
      </c>
      <c r="D5923" s="1">
        <v>171</v>
      </c>
      <c r="E5923" s="1">
        <v>0</v>
      </c>
      <c r="F5923" s="1">
        <v>0</v>
      </c>
      <c r="G5923" s="1">
        <v>0</v>
      </c>
      <c r="H5923" s="1">
        <v>0</v>
      </c>
      <c r="J5923" s="1">
        <v>1</v>
      </c>
      <c r="K5923" s="1">
        <v>0</v>
      </c>
      <c r="M5923" s="2">
        <v>43671.767164351855</v>
      </c>
      <c r="N5923" s="2">
        <v>43671.767164351855</v>
      </c>
      <c r="O5923" s="1">
        <f>ROUND(N5923-M5923,1)</f>
        <v>0</v>
      </c>
    </row>
    <row r="5924" spans="1:15">
      <c r="A5924" s="1">
        <v>6875</v>
      </c>
      <c r="B5924" s="1" t="s">
        <v>9681</v>
      </c>
      <c r="C5924" s="1">
        <v>21115194</v>
      </c>
      <c r="D5924" s="1">
        <v>387</v>
      </c>
      <c r="E5924" s="1">
        <v>1</v>
      </c>
      <c r="F5924" s="1">
        <v>0</v>
      </c>
      <c r="G5924" s="1">
        <v>1</v>
      </c>
      <c r="H5924" s="1">
        <v>0</v>
      </c>
      <c r="J5924" s="1">
        <v>2</v>
      </c>
      <c r="K5924" s="1">
        <v>2</v>
      </c>
      <c r="L5924" s="1" t="s">
        <v>123</v>
      </c>
      <c r="M5924" s="2">
        <v>43671.765081018515</v>
      </c>
      <c r="N5924" s="2">
        <v>43671.765081018515</v>
      </c>
      <c r="O5924" s="1">
        <f>ROUND(N5924-M5924,1)</f>
        <v>0</v>
      </c>
    </row>
    <row r="5925" spans="1:15">
      <c r="A5925" s="1">
        <v>6874</v>
      </c>
      <c r="B5925" s="1" t="s">
        <v>4441</v>
      </c>
      <c r="C5925" s="1">
        <v>22642561</v>
      </c>
      <c r="D5925" s="1">
        <v>964</v>
      </c>
      <c r="E5925" s="1">
        <v>6</v>
      </c>
      <c r="F5925" s="1">
        <v>0</v>
      </c>
      <c r="G5925" s="1">
        <v>6</v>
      </c>
      <c r="H5925" s="1">
        <v>0</v>
      </c>
      <c r="J5925" s="1">
        <v>4</v>
      </c>
      <c r="K5925" s="1">
        <v>4</v>
      </c>
      <c r="L5925" s="1" t="s">
        <v>3162</v>
      </c>
      <c r="M5925" s="2">
        <v>43671.765011574076</v>
      </c>
      <c r="N5925" s="2">
        <v>43671.765011574076</v>
      </c>
      <c r="O5925" s="1">
        <f>ROUND(N5925-M5925,1)</f>
        <v>0</v>
      </c>
    </row>
    <row r="5926" spans="1:15">
      <c r="A5926" s="1">
        <v>6870</v>
      </c>
      <c r="B5926" s="1" t="s">
        <v>11901</v>
      </c>
      <c r="C5926" s="1">
        <v>1479926</v>
      </c>
      <c r="D5926" s="1">
        <v>121</v>
      </c>
      <c r="E5926" s="1">
        <v>0</v>
      </c>
      <c r="F5926" s="1">
        <v>0</v>
      </c>
      <c r="G5926" s="1">
        <v>0</v>
      </c>
      <c r="H5926" s="1">
        <v>0</v>
      </c>
      <c r="J5926" s="1">
        <v>1</v>
      </c>
      <c r="K5926" s="1">
        <v>0</v>
      </c>
      <c r="M5926" s="2">
        <v>43671.761817129627</v>
      </c>
      <c r="N5926" s="2">
        <v>43671.761817129627</v>
      </c>
      <c r="O5926" s="1">
        <f>ROUND(N5926-M5926,1)</f>
        <v>0</v>
      </c>
    </row>
    <row r="5927" spans="1:15">
      <c r="A5927" s="1">
        <v>6869</v>
      </c>
      <c r="B5927" s="1" t="s">
        <v>6868</v>
      </c>
      <c r="C5927" s="1">
        <v>17889008</v>
      </c>
      <c r="D5927" s="1">
        <v>180</v>
      </c>
      <c r="E5927" s="1">
        <v>6</v>
      </c>
      <c r="F5927" s="1">
        <v>0</v>
      </c>
      <c r="G5927" s="1">
        <v>6</v>
      </c>
      <c r="H5927" s="1">
        <v>0</v>
      </c>
      <c r="J5927" s="1">
        <v>3</v>
      </c>
      <c r="K5927" s="1">
        <v>3</v>
      </c>
      <c r="L5927" s="1" t="s">
        <v>5</v>
      </c>
      <c r="M5927" s="2">
        <v>43671.760625000003</v>
      </c>
      <c r="N5927" s="2">
        <v>43671.781354166669</v>
      </c>
      <c r="O5927" s="1">
        <f>ROUND(N5927-M5927,1)</f>
        <v>0</v>
      </c>
    </row>
    <row r="5928" spans="1:15">
      <c r="A5928" s="1">
        <v>6868</v>
      </c>
      <c r="B5928" s="1" t="s">
        <v>9608</v>
      </c>
      <c r="C5928" s="1">
        <v>34007982</v>
      </c>
      <c r="D5928" s="1">
        <v>127</v>
      </c>
      <c r="E5928" s="1">
        <v>1</v>
      </c>
      <c r="F5928" s="1">
        <v>0</v>
      </c>
      <c r="G5928" s="1">
        <v>1</v>
      </c>
      <c r="H5928" s="1">
        <v>0</v>
      </c>
      <c r="J5928" s="1">
        <v>2</v>
      </c>
      <c r="K5928" s="1">
        <v>2</v>
      </c>
      <c r="L5928" s="1" t="s">
        <v>123</v>
      </c>
      <c r="M5928" s="2">
        <v>43671.76054398148</v>
      </c>
      <c r="N5928" s="2">
        <v>43671.76054398148</v>
      </c>
      <c r="O5928" s="1">
        <f>ROUND(N5928-M5928,1)</f>
        <v>0</v>
      </c>
    </row>
    <row r="5929" spans="1:15">
      <c r="A5929" s="1">
        <v>6865</v>
      </c>
      <c r="B5929" s="1" t="s">
        <v>2908</v>
      </c>
      <c r="C5929" s="1">
        <v>2253065</v>
      </c>
      <c r="D5929" s="1">
        <v>1551</v>
      </c>
      <c r="E5929" s="1">
        <v>7</v>
      </c>
      <c r="F5929" s="1">
        <v>0</v>
      </c>
      <c r="G5929" s="1">
        <v>7</v>
      </c>
      <c r="H5929" s="1">
        <v>0</v>
      </c>
      <c r="J5929" s="1">
        <v>5</v>
      </c>
      <c r="K5929" s="1">
        <v>5</v>
      </c>
      <c r="L5929" s="1" t="s">
        <v>2909</v>
      </c>
      <c r="M5929" s="2">
        <v>43671.754571759258</v>
      </c>
      <c r="N5929" s="2">
        <v>43671.754571759258</v>
      </c>
      <c r="O5929" s="1">
        <f>ROUND(N5929-M5929,1)</f>
        <v>0</v>
      </c>
    </row>
    <row r="5930" spans="1:15">
      <c r="A5930" s="1">
        <v>6864</v>
      </c>
      <c r="B5930" s="1" t="s">
        <v>11837</v>
      </c>
      <c r="C5930" s="1">
        <v>38020649</v>
      </c>
      <c r="D5930" s="1">
        <v>357</v>
      </c>
      <c r="E5930" s="1">
        <v>0</v>
      </c>
      <c r="F5930" s="1">
        <v>0</v>
      </c>
      <c r="G5930" s="1">
        <v>0</v>
      </c>
      <c r="H5930" s="1">
        <v>0</v>
      </c>
      <c r="J5930" s="1">
        <v>1</v>
      </c>
      <c r="K5930" s="1">
        <v>0</v>
      </c>
      <c r="M5930" s="2">
        <v>43671.753993055558</v>
      </c>
      <c r="N5930" s="2">
        <v>43671.753993055558</v>
      </c>
      <c r="O5930" s="1">
        <f>ROUND(N5930-M5930,1)</f>
        <v>0</v>
      </c>
    </row>
    <row r="5931" spans="1:15">
      <c r="A5931" s="1">
        <v>6863</v>
      </c>
      <c r="B5931" s="1" t="s">
        <v>4378</v>
      </c>
      <c r="C5931" s="1">
        <v>5228507</v>
      </c>
      <c r="D5931" s="1">
        <v>1982</v>
      </c>
      <c r="E5931" s="1">
        <v>9</v>
      </c>
      <c r="F5931" s="1">
        <v>0</v>
      </c>
      <c r="G5931" s="1">
        <v>9</v>
      </c>
      <c r="H5931" s="1">
        <v>0</v>
      </c>
      <c r="J5931" s="1">
        <v>4</v>
      </c>
      <c r="K5931" s="1">
        <v>4</v>
      </c>
      <c r="L5931" s="1" t="s">
        <v>5</v>
      </c>
      <c r="M5931" s="2">
        <v>43671.752870370372</v>
      </c>
      <c r="N5931" s="2">
        <v>43671.752870370372</v>
      </c>
      <c r="O5931" s="1">
        <f>ROUND(N5931-M5931,1)</f>
        <v>0</v>
      </c>
    </row>
    <row r="5932" spans="1:15">
      <c r="A5932" s="1">
        <v>6862</v>
      </c>
      <c r="B5932" s="1" t="s">
        <v>6802</v>
      </c>
      <c r="C5932" s="1">
        <v>16148</v>
      </c>
      <c r="D5932" s="1">
        <v>1934</v>
      </c>
      <c r="E5932" s="1">
        <v>6</v>
      </c>
      <c r="F5932" s="1">
        <v>0</v>
      </c>
      <c r="G5932" s="1">
        <v>6</v>
      </c>
      <c r="H5932" s="1">
        <v>0</v>
      </c>
      <c r="J5932" s="1">
        <v>3</v>
      </c>
      <c r="K5932" s="1">
        <v>3</v>
      </c>
      <c r="L5932" s="1" t="s">
        <v>5</v>
      </c>
      <c r="M5932" s="2">
        <v>43671.752060185187</v>
      </c>
      <c r="N5932" s="2">
        <v>43671.752060185187</v>
      </c>
      <c r="O5932" s="1">
        <f>ROUND(N5932-M5932,1)</f>
        <v>0</v>
      </c>
    </row>
    <row r="5933" spans="1:15">
      <c r="A5933" s="1">
        <v>6861</v>
      </c>
      <c r="B5933" s="1" t="s">
        <v>9536</v>
      </c>
      <c r="C5933" s="1">
        <v>6013727</v>
      </c>
      <c r="D5933" s="1">
        <v>584</v>
      </c>
      <c r="E5933" s="1">
        <v>0</v>
      </c>
      <c r="F5933" s="1">
        <v>0</v>
      </c>
      <c r="G5933" s="1">
        <v>0</v>
      </c>
      <c r="H5933" s="1">
        <v>0</v>
      </c>
      <c r="J5933" s="1">
        <v>2</v>
      </c>
      <c r="K5933" s="1">
        <v>2</v>
      </c>
      <c r="M5933" s="2">
        <v>43671.751886574071</v>
      </c>
      <c r="N5933" s="2">
        <v>43671.751886574071</v>
      </c>
      <c r="O5933" s="1">
        <f>ROUND(N5933-M5933,1)</f>
        <v>0</v>
      </c>
    </row>
    <row r="5934" spans="1:15">
      <c r="A5934" s="1">
        <v>6859</v>
      </c>
      <c r="B5934" s="1" t="s">
        <v>11799</v>
      </c>
      <c r="C5934" s="1">
        <v>17111674</v>
      </c>
      <c r="D5934" s="1">
        <v>0</v>
      </c>
      <c r="E5934" s="1">
        <v>0</v>
      </c>
      <c r="F5934" s="1">
        <v>0</v>
      </c>
      <c r="G5934" s="1">
        <v>0</v>
      </c>
      <c r="H5934" s="1">
        <v>0</v>
      </c>
      <c r="J5934" s="1">
        <v>0</v>
      </c>
      <c r="K5934" s="1">
        <v>0</v>
      </c>
      <c r="M5934" s="2">
        <v>43671.749618055554</v>
      </c>
      <c r="N5934" s="2">
        <v>43671.749618055554</v>
      </c>
      <c r="O5934" s="1">
        <f>ROUND(N5934-M5934,1)</f>
        <v>0</v>
      </c>
    </row>
    <row r="5935" spans="1:15">
      <c r="A5935" s="1">
        <v>6857</v>
      </c>
      <c r="B5935" s="1" t="s">
        <v>9493</v>
      </c>
      <c r="C5935" s="1">
        <v>15905779</v>
      </c>
      <c r="D5935" s="1">
        <v>826</v>
      </c>
      <c r="E5935" s="1">
        <v>3</v>
      </c>
      <c r="F5935" s="1">
        <v>0</v>
      </c>
      <c r="G5935" s="1">
        <v>3</v>
      </c>
      <c r="H5935" s="1">
        <v>0</v>
      </c>
      <c r="J5935" s="1">
        <v>2</v>
      </c>
      <c r="K5935" s="1">
        <v>2</v>
      </c>
      <c r="L5935" s="1">
        <v>15</v>
      </c>
      <c r="M5935" s="2">
        <v>43671.748043981483</v>
      </c>
      <c r="N5935" s="2">
        <v>43671.748043981483</v>
      </c>
      <c r="O5935" s="1">
        <f>ROUND(N5935-M5935,1)</f>
        <v>0</v>
      </c>
    </row>
    <row r="5936" spans="1:15">
      <c r="A5936" s="1">
        <v>6855</v>
      </c>
      <c r="B5936" s="1" t="s">
        <v>9467</v>
      </c>
      <c r="C5936" s="1">
        <v>32927998</v>
      </c>
      <c r="D5936" s="1">
        <v>645</v>
      </c>
      <c r="E5936" s="1">
        <v>0</v>
      </c>
      <c r="F5936" s="1">
        <v>0</v>
      </c>
      <c r="G5936" s="1">
        <v>0</v>
      </c>
      <c r="H5936" s="1">
        <v>0</v>
      </c>
      <c r="J5936" s="1">
        <v>2</v>
      </c>
      <c r="K5936" s="1">
        <v>2</v>
      </c>
      <c r="L5936" s="1">
        <v>15</v>
      </c>
      <c r="M5936" s="2">
        <v>43671.747256944444</v>
      </c>
      <c r="N5936" s="2">
        <v>43671.747256944444</v>
      </c>
      <c r="O5936" s="1">
        <f>ROUND(N5936-M5936,1)</f>
        <v>0</v>
      </c>
    </row>
    <row r="5937" spans="1:15">
      <c r="A5937" s="1">
        <v>6854</v>
      </c>
      <c r="B5937" s="1" t="s">
        <v>4311</v>
      </c>
      <c r="C5937" s="1">
        <v>15228251</v>
      </c>
      <c r="D5937" s="1">
        <v>223</v>
      </c>
      <c r="E5937" s="1">
        <v>0</v>
      </c>
      <c r="F5937" s="1">
        <v>0</v>
      </c>
      <c r="G5937" s="1">
        <v>10</v>
      </c>
      <c r="H5937" s="1">
        <v>10</v>
      </c>
      <c r="J5937" s="1">
        <v>3</v>
      </c>
      <c r="K5937" s="1">
        <v>4</v>
      </c>
      <c r="L5937" s="1" t="s">
        <v>4312</v>
      </c>
      <c r="M5937" s="2">
        <v>43671.745972222219</v>
      </c>
      <c r="N5937" s="2">
        <v>43671.745972222219</v>
      </c>
      <c r="O5937" s="1">
        <f>ROUND(N5937-M5937,1)</f>
        <v>0</v>
      </c>
    </row>
    <row r="5938" spans="1:15">
      <c r="A5938" s="1">
        <v>6853</v>
      </c>
      <c r="B5938" s="1" t="s">
        <v>11758</v>
      </c>
      <c r="C5938" s="1">
        <v>6616430</v>
      </c>
      <c r="D5938" s="1">
        <v>0</v>
      </c>
      <c r="E5938" s="1">
        <v>0</v>
      </c>
      <c r="F5938" s="1">
        <v>0</v>
      </c>
      <c r="G5938" s="1">
        <v>0</v>
      </c>
      <c r="H5938" s="1">
        <v>0</v>
      </c>
      <c r="J5938" s="1">
        <v>1</v>
      </c>
      <c r="K5938" s="1">
        <v>0</v>
      </c>
      <c r="M5938" s="2">
        <v>43671.743668981479</v>
      </c>
      <c r="N5938" s="2">
        <v>43671.743668981479</v>
      </c>
      <c r="O5938" s="1">
        <f>ROUND(N5938-M5938,1)</f>
        <v>0</v>
      </c>
    </row>
    <row r="5939" spans="1:15">
      <c r="A5939" s="1">
        <v>6852</v>
      </c>
      <c r="B5939" s="1" t="s">
        <v>9434</v>
      </c>
      <c r="C5939" s="1">
        <v>6094841</v>
      </c>
      <c r="D5939" s="1">
        <v>161</v>
      </c>
      <c r="E5939" s="1">
        <v>7</v>
      </c>
      <c r="F5939" s="1">
        <v>0</v>
      </c>
      <c r="G5939" s="1">
        <v>7</v>
      </c>
      <c r="H5939" s="1">
        <v>0</v>
      </c>
      <c r="J5939" s="1">
        <v>2</v>
      </c>
      <c r="K5939" s="1">
        <v>2</v>
      </c>
      <c r="L5939" s="1" t="s">
        <v>3112</v>
      </c>
      <c r="M5939" s="2">
        <v>43671.742326388892</v>
      </c>
      <c r="N5939" s="2">
        <v>43671.742326388892</v>
      </c>
      <c r="O5939" s="1">
        <f>ROUND(N5939-M5939,1)</f>
        <v>0</v>
      </c>
    </row>
    <row r="5940" spans="1:15">
      <c r="A5940" s="1">
        <v>6851</v>
      </c>
      <c r="B5940" s="1" t="s">
        <v>9420</v>
      </c>
      <c r="C5940" s="1">
        <v>6346747</v>
      </c>
      <c r="D5940" s="1">
        <v>73</v>
      </c>
      <c r="E5940" s="1">
        <v>2</v>
      </c>
      <c r="F5940" s="1">
        <v>0</v>
      </c>
      <c r="G5940" s="1">
        <v>2</v>
      </c>
      <c r="H5940" s="1">
        <v>0</v>
      </c>
      <c r="J5940" s="1">
        <v>2</v>
      </c>
      <c r="K5940" s="1">
        <v>2</v>
      </c>
      <c r="L5940" s="1" t="s">
        <v>3866</v>
      </c>
      <c r="M5940" s="2">
        <v>43671.741712962961</v>
      </c>
      <c r="N5940" s="2">
        <v>43671.741712962961</v>
      </c>
      <c r="O5940" s="1">
        <f>ROUND(N5940-M5940,1)</f>
        <v>0</v>
      </c>
    </row>
    <row r="5941" spans="1:15">
      <c r="A5941" s="1">
        <v>6850</v>
      </c>
      <c r="B5941" s="1" t="s">
        <v>2839</v>
      </c>
      <c r="C5941" s="1">
        <v>814715</v>
      </c>
      <c r="D5941" s="1">
        <v>160</v>
      </c>
      <c r="E5941" s="1">
        <v>8</v>
      </c>
      <c r="F5941" s="1">
        <v>0</v>
      </c>
      <c r="G5941" s="1">
        <v>18</v>
      </c>
      <c r="H5941" s="1">
        <v>10</v>
      </c>
      <c r="J5941" s="1">
        <v>5</v>
      </c>
      <c r="K5941" s="1">
        <v>5</v>
      </c>
      <c r="L5941" s="1" t="s">
        <v>2840</v>
      </c>
      <c r="M5941" s="2">
        <v>43671.741365740738</v>
      </c>
      <c r="N5941" s="2">
        <v>43671.741365740738</v>
      </c>
      <c r="O5941" s="1">
        <f>ROUND(N5941-M5941,1)</f>
        <v>0</v>
      </c>
    </row>
    <row r="5942" spans="1:15">
      <c r="A5942" s="1">
        <v>6849</v>
      </c>
      <c r="B5942" s="1" t="s">
        <v>9400</v>
      </c>
      <c r="C5942" s="1">
        <v>29934497</v>
      </c>
      <c r="D5942" s="1">
        <v>590</v>
      </c>
      <c r="E5942" s="1">
        <v>0</v>
      </c>
      <c r="F5942" s="1">
        <v>0</v>
      </c>
      <c r="G5942" s="1">
        <v>0</v>
      </c>
      <c r="H5942" s="1">
        <v>0</v>
      </c>
      <c r="J5942" s="1">
        <v>2</v>
      </c>
      <c r="K5942" s="1">
        <v>2</v>
      </c>
      <c r="M5942" s="2">
        <v>43671.739733796298</v>
      </c>
      <c r="N5942" s="2">
        <v>43671.739733796298</v>
      </c>
      <c r="O5942" s="1">
        <f>ROUND(N5942-M5942,1)</f>
        <v>0</v>
      </c>
    </row>
    <row r="5943" spans="1:15">
      <c r="A5943" s="1">
        <v>6848</v>
      </c>
      <c r="B5943" s="1" t="s">
        <v>11712</v>
      </c>
      <c r="C5943" s="1">
        <v>43707930</v>
      </c>
      <c r="D5943" s="1">
        <v>0</v>
      </c>
      <c r="E5943" s="1">
        <v>0</v>
      </c>
      <c r="F5943" s="1">
        <v>0</v>
      </c>
      <c r="G5943" s="1">
        <v>0</v>
      </c>
      <c r="H5943" s="1">
        <v>0</v>
      </c>
      <c r="J5943" s="1">
        <v>0</v>
      </c>
      <c r="K5943" s="1">
        <v>0</v>
      </c>
      <c r="M5943" s="2">
        <v>43671.739224537036</v>
      </c>
      <c r="N5943" s="2">
        <v>43671.739224537036</v>
      </c>
      <c r="O5943" s="1">
        <f>ROUND(N5943-M5943,1)</f>
        <v>0</v>
      </c>
    </row>
    <row r="5944" spans="1:15">
      <c r="A5944" s="1">
        <v>6847</v>
      </c>
      <c r="B5944" s="1" t="s">
        <v>11705</v>
      </c>
      <c r="C5944" s="1">
        <v>12605902</v>
      </c>
      <c r="D5944" s="1">
        <v>0</v>
      </c>
      <c r="E5944" s="1">
        <v>0</v>
      </c>
      <c r="F5944" s="1">
        <v>0</v>
      </c>
      <c r="G5944" s="1">
        <v>0</v>
      </c>
      <c r="H5944" s="1">
        <v>0</v>
      </c>
      <c r="J5944" s="1">
        <v>0</v>
      </c>
      <c r="K5944" s="1">
        <v>0</v>
      </c>
      <c r="M5944" s="2">
        <v>43671.738807870373</v>
      </c>
      <c r="N5944" s="2">
        <v>43671.738807870373</v>
      </c>
      <c r="O5944" s="1">
        <f>ROUND(N5944-M5944,1)</f>
        <v>0</v>
      </c>
    </row>
    <row r="5945" spans="1:15">
      <c r="A5945" s="1">
        <v>6846</v>
      </c>
      <c r="B5945" s="1" t="s">
        <v>4265</v>
      </c>
      <c r="C5945" s="1">
        <v>15759139</v>
      </c>
      <c r="D5945" s="1">
        <v>214</v>
      </c>
      <c r="E5945" s="1">
        <v>4</v>
      </c>
      <c r="F5945" s="1">
        <v>0</v>
      </c>
      <c r="G5945" s="1">
        <v>4</v>
      </c>
      <c r="H5945" s="1">
        <v>0</v>
      </c>
      <c r="J5945" s="1">
        <v>3</v>
      </c>
      <c r="K5945" s="1">
        <v>4</v>
      </c>
      <c r="L5945" s="1" t="s">
        <v>257</v>
      </c>
      <c r="M5945" s="2">
        <v>43671.73846064815</v>
      </c>
      <c r="N5945" s="2">
        <v>43671.73846064815</v>
      </c>
      <c r="O5945" s="1">
        <f>ROUND(N5945-M5945,1)</f>
        <v>0</v>
      </c>
    </row>
    <row r="5946" spans="1:15">
      <c r="A5946" s="1">
        <v>6845</v>
      </c>
      <c r="B5946" s="1" t="s">
        <v>11688</v>
      </c>
      <c r="C5946" s="1">
        <v>40815824</v>
      </c>
      <c r="D5946" s="1">
        <v>10</v>
      </c>
      <c r="E5946" s="1">
        <v>0</v>
      </c>
      <c r="F5946" s="1">
        <v>0</v>
      </c>
      <c r="G5946" s="1">
        <v>0</v>
      </c>
      <c r="H5946" s="1">
        <v>0</v>
      </c>
      <c r="J5946" s="1">
        <v>1</v>
      </c>
      <c r="K5946" s="1">
        <v>0</v>
      </c>
      <c r="M5946" s="2">
        <v>43671.738206018519</v>
      </c>
      <c r="N5946" s="2">
        <v>43671.738206018519</v>
      </c>
      <c r="O5946" s="1">
        <f>ROUND(N5946-M5946,1)</f>
        <v>0</v>
      </c>
    </row>
    <row r="5947" spans="1:15">
      <c r="A5947" s="1">
        <v>6844</v>
      </c>
      <c r="B5947" s="1" t="s">
        <v>9337</v>
      </c>
      <c r="C5947" s="1">
        <v>43541574</v>
      </c>
      <c r="D5947" s="1">
        <v>154</v>
      </c>
      <c r="E5947" s="1">
        <v>3</v>
      </c>
      <c r="F5947" s="1">
        <v>0</v>
      </c>
      <c r="G5947" s="1">
        <v>3</v>
      </c>
      <c r="H5947" s="1">
        <v>0</v>
      </c>
      <c r="J5947" s="1">
        <v>2</v>
      </c>
      <c r="K5947" s="1">
        <v>2</v>
      </c>
      <c r="L5947" s="1">
        <v>15</v>
      </c>
      <c r="M5947" s="2">
        <v>43671.737881944442</v>
      </c>
      <c r="N5947" s="2">
        <v>43671.737881944442</v>
      </c>
      <c r="O5947" s="1">
        <f>ROUND(N5947-M5947,1)</f>
        <v>0</v>
      </c>
    </row>
    <row r="5948" spans="1:15">
      <c r="A5948" s="1">
        <v>6842</v>
      </c>
      <c r="B5948" s="1" t="s">
        <v>9314</v>
      </c>
      <c r="C5948" s="1">
        <v>567581</v>
      </c>
      <c r="D5948" s="1">
        <v>3</v>
      </c>
      <c r="E5948" s="1">
        <v>3</v>
      </c>
      <c r="F5948" s="1">
        <v>0</v>
      </c>
      <c r="G5948" s="1">
        <v>3</v>
      </c>
      <c r="H5948" s="1">
        <v>0</v>
      </c>
      <c r="J5948" s="1">
        <v>2</v>
      </c>
      <c r="K5948" s="1">
        <v>2</v>
      </c>
      <c r="L5948" s="1">
        <v>15</v>
      </c>
      <c r="M5948" s="2">
        <v>43671.730300925927</v>
      </c>
      <c r="N5948" s="2">
        <v>43671.730300925927</v>
      </c>
      <c r="O5948" s="1">
        <f>ROUND(N5948-M5948,1)</f>
        <v>0</v>
      </c>
    </row>
    <row r="5949" spans="1:15">
      <c r="A5949" s="1">
        <v>6841</v>
      </c>
      <c r="B5949" s="1" t="s">
        <v>9300</v>
      </c>
      <c r="C5949" s="1">
        <v>2203091</v>
      </c>
      <c r="D5949" s="1">
        <v>0</v>
      </c>
      <c r="E5949" s="1">
        <v>3</v>
      </c>
      <c r="F5949" s="1">
        <v>0</v>
      </c>
      <c r="G5949" s="1">
        <v>3</v>
      </c>
      <c r="H5949" s="1">
        <v>0</v>
      </c>
      <c r="J5949" s="1">
        <v>2</v>
      </c>
      <c r="K5949" s="1">
        <v>2</v>
      </c>
      <c r="L5949" s="1">
        <v>15</v>
      </c>
      <c r="M5949" s="2">
        <v>43671.730162037034</v>
      </c>
      <c r="N5949" s="2">
        <v>43671.730162037034</v>
      </c>
      <c r="O5949" s="1">
        <f>ROUND(N5949-M5949,1)</f>
        <v>0</v>
      </c>
    </row>
    <row r="5950" spans="1:15">
      <c r="A5950" s="1">
        <v>6840</v>
      </c>
      <c r="B5950" s="1" t="s">
        <v>11647</v>
      </c>
      <c r="C5950" s="1">
        <v>7205870</v>
      </c>
      <c r="D5950" s="1">
        <v>98</v>
      </c>
      <c r="E5950" s="1">
        <v>0</v>
      </c>
      <c r="F5950" s="1">
        <v>0</v>
      </c>
      <c r="G5950" s="1">
        <v>0</v>
      </c>
      <c r="H5950" s="1">
        <v>0</v>
      </c>
      <c r="J5950" s="1">
        <v>1</v>
      </c>
      <c r="K5950" s="1">
        <v>0</v>
      </c>
      <c r="M5950" s="2">
        <v>43671.729826388888</v>
      </c>
      <c r="N5950" s="2">
        <v>43671.729826388888</v>
      </c>
      <c r="O5950" s="1">
        <f>ROUND(N5950-M5950,1)</f>
        <v>0</v>
      </c>
    </row>
    <row r="5951" spans="1:15">
      <c r="A5951" s="1">
        <v>6839</v>
      </c>
      <c r="B5951" s="1" t="s">
        <v>9278</v>
      </c>
      <c r="C5951" s="1">
        <v>9357415</v>
      </c>
      <c r="D5951" s="1">
        <v>242</v>
      </c>
      <c r="E5951" s="1">
        <v>4</v>
      </c>
      <c r="F5951" s="1">
        <v>0</v>
      </c>
      <c r="G5951" s="1">
        <v>4</v>
      </c>
      <c r="H5951" s="1">
        <v>0</v>
      </c>
      <c r="J5951" s="1">
        <v>2</v>
      </c>
      <c r="K5951" s="1">
        <v>2</v>
      </c>
      <c r="L5951" s="1" t="s">
        <v>123</v>
      </c>
      <c r="M5951" s="2">
        <v>43671.729189814818</v>
      </c>
      <c r="N5951" s="2">
        <v>43671.730092592596</v>
      </c>
      <c r="O5951" s="1">
        <f>ROUND(N5951-M5951,1)</f>
        <v>0</v>
      </c>
    </row>
    <row r="5952" spans="1:15">
      <c r="A5952" s="1">
        <v>6838</v>
      </c>
      <c r="B5952" s="1" t="s">
        <v>9264</v>
      </c>
      <c r="C5952" s="1">
        <v>1426254</v>
      </c>
      <c r="D5952" s="1">
        <v>69</v>
      </c>
      <c r="E5952" s="1">
        <v>3</v>
      </c>
      <c r="F5952" s="1">
        <v>0</v>
      </c>
      <c r="G5952" s="1">
        <v>3</v>
      </c>
      <c r="H5952" s="1">
        <v>0</v>
      </c>
      <c r="J5952" s="1">
        <v>2</v>
      </c>
      <c r="K5952" s="1">
        <v>2</v>
      </c>
      <c r="L5952" s="1">
        <v>15</v>
      </c>
      <c r="M5952" s="2">
        <v>43671.727893518517</v>
      </c>
      <c r="N5952" s="2">
        <v>43671.727893518517</v>
      </c>
      <c r="O5952" s="1">
        <f>ROUND(N5952-M5952,1)</f>
        <v>0</v>
      </c>
    </row>
    <row r="5953" spans="1:15">
      <c r="A5953" s="1">
        <v>6836</v>
      </c>
      <c r="B5953" s="1" t="s">
        <v>11620</v>
      </c>
      <c r="C5953" s="1">
        <v>19672614</v>
      </c>
      <c r="D5953" s="1">
        <v>101</v>
      </c>
      <c r="E5953" s="1">
        <v>0</v>
      </c>
      <c r="F5953" s="1">
        <v>0</v>
      </c>
      <c r="G5953" s="1">
        <v>0</v>
      </c>
      <c r="H5953" s="1">
        <v>0</v>
      </c>
      <c r="J5953" s="1">
        <v>1</v>
      </c>
      <c r="K5953" s="1">
        <v>0</v>
      </c>
      <c r="M5953" s="2">
        <v>43671.722245370373</v>
      </c>
      <c r="N5953" s="2">
        <v>43671.722245370373</v>
      </c>
      <c r="O5953" s="1">
        <f>ROUND(N5953-M5953,1)</f>
        <v>0</v>
      </c>
    </row>
    <row r="5954" spans="1:15">
      <c r="A5954" s="1">
        <v>6835</v>
      </c>
      <c r="B5954" s="1" t="s">
        <v>9236</v>
      </c>
      <c r="C5954" s="1">
        <v>3944129</v>
      </c>
      <c r="D5954" s="1">
        <v>390</v>
      </c>
      <c r="E5954" s="1">
        <v>3</v>
      </c>
      <c r="F5954" s="1">
        <v>0</v>
      </c>
      <c r="G5954" s="1">
        <v>3</v>
      </c>
      <c r="H5954" s="1">
        <v>0</v>
      </c>
      <c r="J5954" s="1">
        <v>2</v>
      </c>
      <c r="K5954" s="1">
        <v>2</v>
      </c>
      <c r="L5954" s="1">
        <v>15</v>
      </c>
      <c r="M5954" s="2">
        <v>43671.721365740741</v>
      </c>
      <c r="N5954" s="2">
        <v>43671.721365740741</v>
      </c>
      <c r="O5954" s="1">
        <f>ROUND(N5954-M5954,1)</f>
        <v>0</v>
      </c>
    </row>
    <row r="5955" spans="1:15">
      <c r="A5955" s="1">
        <v>6834</v>
      </c>
      <c r="B5955" s="1" t="s">
        <v>9221</v>
      </c>
      <c r="C5955" s="1">
        <v>396214</v>
      </c>
      <c r="D5955" s="1">
        <v>103</v>
      </c>
      <c r="E5955" s="1">
        <v>3</v>
      </c>
      <c r="F5955" s="1">
        <v>0</v>
      </c>
      <c r="G5955" s="1">
        <v>3</v>
      </c>
      <c r="H5955" s="1">
        <v>0</v>
      </c>
      <c r="J5955" s="1">
        <v>2</v>
      </c>
      <c r="K5955" s="1">
        <v>2</v>
      </c>
      <c r="L5955" s="1">
        <v>15</v>
      </c>
      <c r="M5955" s="2">
        <v>43671.717847222222</v>
      </c>
      <c r="N5955" s="2">
        <v>43671.717847222222</v>
      </c>
      <c r="O5955" s="1">
        <f>ROUND(N5955-M5955,1)</f>
        <v>0</v>
      </c>
    </row>
    <row r="5956" spans="1:15">
      <c r="A5956" s="1">
        <v>6832</v>
      </c>
      <c r="B5956" s="1" t="s">
        <v>9192</v>
      </c>
      <c r="C5956" s="1">
        <v>248301</v>
      </c>
      <c r="D5956" s="1">
        <v>67</v>
      </c>
      <c r="E5956" s="1">
        <v>0</v>
      </c>
      <c r="F5956" s="1">
        <v>0</v>
      </c>
      <c r="G5956" s="1">
        <v>0</v>
      </c>
      <c r="H5956" s="1">
        <v>0</v>
      </c>
      <c r="J5956" s="1">
        <v>2</v>
      </c>
      <c r="K5956" s="1">
        <v>2</v>
      </c>
      <c r="M5956" s="2">
        <v>43671.714120370372</v>
      </c>
      <c r="N5956" s="2">
        <v>43671.714120370372</v>
      </c>
      <c r="O5956" s="1">
        <f>ROUND(N5956-M5956,1)</f>
        <v>0</v>
      </c>
    </row>
    <row r="5957" spans="1:15">
      <c r="A5957" s="1">
        <v>6831</v>
      </c>
      <c r="B5957" s="1" t="s">
        <v>9184</v>
      </c>
      <c r="C5957" s="1">
        <v>4839906</v>
      </c>
      <c r="D5957" s="1">
        <v>678</v>
      </c>
      <c r="E5957" s="1">
        <v>3</v>
      </c>
      <c r="F5957" s="1">
        <v>0</v>
      </c>
      <c r="G5957" s="1">
        <v>3</v>
      </c>
      <c r="H5957" s="1">
        <v>0</v>
      </c>
      <c r="J5957" s="1">
        <v>2</v>
      </c>
      <c r="K5957" s="1">
        <v>2</v>
      </c>
      <c r="L5957" s="1">
        <v>15</v>
      </c>
      <c r="M5957" s="2">
        <v>43671.71266203704</v>
      </c>
      <c r="N5957" s="2">
        <v>43671.71266203704</v>
      </c>
      <c r="O5957" s="1">
        <f>ROUND(N5957-M5957,1)</f>
        <v>0</v>
      </c>
    </row>
    <row r="5958" spans="1:15">
      <c r="A5958" s="1">
        <v>6830</v>
      </c>
      <c r="B5958" s="1" t="s">
        <v>11572</v>
      </c>
      <c r="C5958" s="1">
        <v>22441283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J5958" s="1">
        <v>0</v>
      </c>
      <c r="K5958" s="1">
        <v>0</v>
      </c>
      <c r="M5958" s="2">
        <v>43671.710972222223</v>
      </c>
      <c r="N5958" s="2">
        <v>43671.716296296298</v>
      </c>
      <c r="O5958" s="1">
        <f>ROUND(N5958-M5958,1)</f>
        <v>0</v>
      </c>
    </row>
    <row r="5959" spans="1:15">
      <c r="A5959" s="1">
        <v>6829</v>
      </c>
      <c r="B5959" s="1" t="s">
        <v>6450</v>
      </c>
      <c r="C5959" s="1">
        <v>706013</v>
      </c>
      <c r="D5959" s="1">
        <v>538</v>
      </c>
      <c r="E5959" s="1">
        <v>7</v>
      </c>
      <c r="F5959" s="1">
        <v>0</v>
      </c>
      <c r="G5959" s="1">
        <v>7</v>
      </c>
      <c r="H5959" s="1">
        <v>0</v>
      </c>
      <c r="J5959" s="1">
        <v>3</v>
      </c>
      <c r="K5959" s="1">
        <v>3</v>
      </c>
      <c r="L5959" s="1" t="s">
        <v>259</v>
      </c>
      <c r="M5959" s="2">
        <v>43671.709247685183</v>
      </c>
      <c r="N5959" s="2">
        <v>43671.709247685183</v>
      </c>
      <c r="O5959" s="1">
        <f>ROUND(N5959-M5959,1)</f>
        <v>0</v>
      </c>
    </row>
    <row r="5960" spans="1:15">
      <c r="A5960" s="1">
        <v>6828</v>
      </c>
      <c r="B5960" s="1" t="s">
        <v>6437</v>
      </c>
      <c r="C5960" s="1">
        <v>640900</v>
      </c>
      <c r="D5960" s="1">
        <v>218</v>
      </c>
      <c r="E5960" s="1">
        <v>7</v>
      </c>
      <c r="F5960" s="1">
        <v>0</v>
      </c>
      <c r="G5960" s="1">
        <v>7</v>
      </c>
      <c r="H5960" s="1">
        <v>0</v>
      </c>
      <c r="J5960" s="1">
        <v>3</v>
      </c>
      <c r="K5960" s="1">
        <v>3</v>
      </c>
      <c r="L5960" s="1" t="s">
        <v>1001</v>
      </c>
      <c r="M5960" s="2">
        <v>43671.707129629627</v>
      </c>
      <c r="N5960" s="2">
        <v>43671.707129629627</v>
      </c>
      <c r="O5960" s="1">
        <f>ROUND(N5960-M5960,1)</f>
        <v>0</v>
      </c>
    </row>
    <row r="5961" spans="1:15">
      <c r="A5961" s="1">
        <v>6827</v>
      </c>
      <c r="B5961" s="1" t="s">
        <v>9134</v>
      </c>
      <c r="C5961" s="1">
        <v>28862764</v>
      </c>
      <c r="D5961" s="1">
        <v>52</v>
      </c>
      <c r="E5961" s="1">
        <v>4</v>
      </c>
      <c r="F5961" s="1">
        <v>0</v>
      </c>
      <c r="G5961" s="1">
        <v>4</v>
      </c>
      <c r="H5961" s="1">
        <v>0</v>
      </c>
      <c r="J5961" s="1">
        <v>2</v>
      </c>
      <c r="K5961" s="1">
        <v>2</v>
      </c>
      <c r="L5961" s="1" t="s">
        <v>4877</v>
      </c>
      <c r="M5961" s="2">
        <v>43671.706250000003</v>
      </c>
      <c r="N5961" s="2">
        <v>43671.706250000003</v>
      </c>
      <c r="O5961" s="1">
        <f>ROUND(N5961-M5961,1)</f>
        <v>0</v>
      </c>
    </row>
    <row r="5962" spans="1:15">
      <c r="A5962" s="1">
        <v>6826</v>
      </c>
      <c r="B5962" s="1" t="s">
        <v>9127</v>
      </c>
      <c r="C5962" s="1">
        <v>296111</v>
      </c>
      <c r="D5962" s="1">
        <v>63</v>
      </c>
      <c r="E5962" s="1">
        <v>0</v>
      </c>
      <c r="F5962" s="1">
        <v>0</v>
      </c>
      <c r="G5962" s="1">
        <v>0</v>
      </c>
      <c r="H5962" s="1">
        <v>0</v>
      </c>
      <c r="J5962" s="1">
        <v>2</v>
      </c>
      <c r="K5962" s="1">
        <v>2</v>
      </c>
      <c r="M5962" s="2">
        <v>43671.703819444447</v>
      </c>
      <c r="N5962" s="2">
        <v>43671.703819444447</v>
      </c>
      <c r="O5962" s="1">
        <f>ROUND(N5962-M5962,1)</f>
        <v>0</v>
      </c>
    </row>
    <row r="5963" spans="1:15">
      <c r="A5963" s="1">
        <v>6825</v>
      </c>
      <c r="B5963" s="1" t="s">
        <v>4135</v>
      </c>
      <c r="C5963" s="1">
        <v>8817795</v>
      </c>
      <c r="D5963" s="1">
        <v>38</v>
      </c>
      <c r="E5963" s="1">
        <v>9</v>
      </c>
      <c r="F5963" s="1">
        <v>0</v>
      </c>
      <c r="G5963" s="1">
        <v>9</v>
      </c>
      <c r="H5963" s="1">
        <v>0</v>
      </c>
      <c r="J5963" s="1">
        <v>4</v>
      </c>
      <c r="K5963" s="1">
        <v>4</v>
      </c>
      <c r="L5963" s="1" t="s">
        <v>32</v>
      </c>
      <c r="M5963" s="2">
        <v>43671.702557870369</v>
      </c>
      <c r="N5963" s="2">
        <v>43671.702557870369</v>
      </c>
      <c r="O5963" s="1">
        <f>ROUND(N5963-M5963,1)</f>
        <v>0</v>
      </c>
    </row>
    <row r="5964" spans="1:15">
      <c r="A5964" s="1">
        <v>6824</v>
      </c>
      <c r="B5964" s="1" t="s">
        <v>4131</v>
      </c>
      <c r="C5964" s="1">
        <v>6311145</v>
      </c>
      <c r="D5964" s="1">
        <v>1377</v>
      </c>
      <c r="E5964" s="1">
        <v>3</v>
      </c>
      <c r="F5964" s="1">
        <v>0</v>
      </c>
      <c r="G5964" s="1">
        <v>13</v>
      </c>
      <c r="H5964" s="1">
        <v>10</v>
      </c>
      <c r="J5964" s="1">
        <v>4</v>
      </c>
      <c r="K5964" s="1">
        <v>4</v>
      </c>
      <c r="L5964" s="1" t="s">
        <v>3430</v>
      </c>
      <c r="M5964" s="2">
        <v>43671.701770833337</v>
      </c>
      <c r="N5964" s="2">
        <v>43671.701770833337</v>
      </c>
      <c r="O5964" s="1">
        <f>ROUND(N5964-M5964,1)</f>
        <v>0</v>
      </c>
    </row>
    <row r="5965" spans="1:15">
      <c r="A5965" s="1">
        <v>6823</v>
      </c>
      <c r="B5965" s="1" t="s">
        <v>6384</v>
      </c>
      <c r="C5965" s="1">
        <v>5127820</v>
      </c>
      <c r="D5965" s="1">
        <v>143</v>
      </c>
      <c r="E5965" s="1">
        <v>5</v>
      </c>
      <c r="F5965" s="1">
        <v>0</v>
      </c>
      <c r="G5965" s="1">
        <v>5</v>
      </c>
      <c r="H5965" s="1">
        <v>0</v>
      </c>
      <c r="J5965" s="1">
        <v>3</v>
      </c>
      <c r="K5965" s="1">
        <v>3</v>
      </c>
      <c r="L5965" s="1" t="s">
        <v>3112</v>
      </c>
      <c r="M5965" s="2">
        <v>43671.701307870368</v>
      </c>
      <c r="N5965" s="2">
        <v>43671.701307870368</v>
      </c>
      <c r="O5965" s="1">
        <f>ROUND(N5965-M5965,1)</f>
        <v>0</v>
      </c>
    </row>
    <row r="5966" spans="1:15">
      <c r="A5966" s="1">
        <v>6821</v>
      </c>
      <c r="B5966" s="1" t="s">
        <v>2727</v>
      </c>
      <c r="C5966" s="1">
        <v>16187520</v>
      </c>
      <c r="D5966" s="1">
        <v>58</v>
      </c>
      <c r="E5966" s="1">
        <v>7</v>
      </c>
      <c r="F5966" s="1">
        <v>0</v>
      </c>
      <c r="G5966" s="1">
        <v>17</v>
      </c>
      <c r="H5966" s="1">
        <v>10</v>
      </c>
      <c r="J5966" s="1">
        <v>5</v>
      </c>
      <c r="K5966" s="1">
        <v>5</v>
      </c>
      <c r="L5966" s="1" t="s">
        <v>2728</v>
      </c>
      <c r="M5966" s="2">
        <v>43671.698067129626</v>
      </c>
      <c r="N5966" s="2">
        <v>43671.698067129626</v>
      </c>
      <c r="O5966" s="1">
        <f>ROUND(N5966-M5966,1)</f>
        <v>0</v>
      </c>
    </row>
    <row r="5967" spans="1:15">
      <c r="A5967" s="1">
        <v>6820</v>
      </c>
      <c r="B5967" s="1" t="s">
        <v>6361</v>
      </c>
      <c r="C5967" s="1">
        <v>27196531</v>
      </c>
      <c r="D5967" s="1">
        <v>313</v>
      </c>
      <c r="E5967" s="1">
        <v>3</v>
      </c>
      <c r="F5967" s="1">
        <v>0</v>
      </c>
      <c r="G5967" s="1">
        <v>3</v>
      </c>
      <c r="H5967" s="1">
        <v>0</v>
      </c>
      <c r="J5967" s="1">
        <v>3</v>
      </c>
      <c r="K5967" s="1">
        <v>3</v>
      </c>
      <c r="L5967" s="1">
        <v>16</v>
      </c>
      <c r="M5967" s="2">
        <v>43671.697013888886</v>
      </c>
      <c r="N5967" s="2">
        <v>43671.697013888886</v>
      </c>
      <c r="O5967" s="1">
        <f>ROUND(N5967-M5967,1)</f>
        <v>0</v>
      </c>
    </row>
    <row r="5968" spans="1:15">
      <c r="A5968" s="1">
        <v>6819</v>
      </c>
      <c r="B5968" s="1" t="s">
        <v>6344</v>
      </c>
      <c r="C5968" s="1">
        <v>1592406</v>
      </c>
      <c r="D5968" s="1">
        <v>1209</v>
      </c>
      <c r="E5968" s="1">
        <v>8</v>
      </c>
      <c r="F5968" s="1">
        <v>0</v>
      </c>
      <c r="G5968" s="1">
        <v>18</v>
      </c>
      <c r="H5968" s="1">
        <v>10</v>
      </c>
      <c r="J5968" s="1">
        <v>3</v>
      </c>
      <c r="K5968" s="1">
        <v>3</v>
      </c>
      <c r="L5968" s="1" t="s">
        <v>6345</v>
      </c>
      <c r="M5968" s="2">
        <v>43671.696388888886</v>
      </c>
      <c r="N5968" s="2">
        <v>43671.696388888886</v>
      </c>
      <c r="O5968" s="1">
        <f>ROUND(N5968-M5968,1)</f>
        <v>0</v>
      </c>
    </row>
    <row r="5969" spans="1:15">
      <c r="A5969" s="1">
        <v>6818</v>
      </c>
      <c r="B5969" s="1" t="s">
        <v>2711</v>
      </c>
      <c r="C5969" s="1">
        <v>8698813</v>
      </c>
      <c r="D5969" s="1">
        <v>101</v>
      </c>
      <c r="E5969" s="1">
        <v>8</v>
      </c>
      <c r="F5969" s="1">
        <v>0</v>
      </c>
      <c r="G5969" s="1">
        <v>8</v>
      </c>
      <c r="H5969" s="1">
        <v>0</v>
      </c>
      <c r="J5969" s="1">
        <v>5</v>
      </c>
      <c r="K5969" s="1">
        <v>5</v>
      </c>
      <c r="L5969" s="1" t="s">
        <v>2100</v>
      </c>
      <c r="M5969" s="2">
        <v>43671.696111111109</v>
      </c>
      <c r="N5969" s="2">
        <v>43671.737488425926</v>
      </c>
      <c r="O5969" s="1">
        <f>ROUND(N5969-M5969,1)</f>
        <v>0</v>
      </c>
    </row>
    <row r="5970" spans="1:15">
      <c r="A5970" s="1">
        <v>6817</v>
      </c>
      <c r="B5970" s="1" t="s">
        <v>11469</v>
      </c>
      <c r="C5970" s="1">
        <v>28015645</v>
      </c>
      <c r="D5970" s="1">
        <v>0</v>
      </c>
      <c r="E5970" s="1">
        <v>0</v>
      </c>
      <c r="F5970" s="1">
        <v>0</v>
      </c>
      <c r="G5970" s="1">
        <v>0</v>
      </c>
      <c r="H5970" s="1">
        <v>0</v>
      </c>
      <c r="J5970" s="1">
        <v>0</v>
      </c>
      <c r="K5970" s="1">
        <v>0</v>
      </c>
      <c r="M5970" s="2">
        <v>43671.681250000001</v>
      </c>
      <c r="N5970" s="2">
        <v>43671.681250000001</v>
      </c>
      <c r="O5970" s="1">
        <f>ROUND(N5970-M5970,1)</f>
        <v>0</v>
      </c>
    </row>
    <row r="5971" spans="1:15">
      <c r="A5971" s="1">
        <v>6816</v>
      </c>
      <c r="B5971" s="1" t="s">
        <v>11459</v>
      </c>
      <c r="C5971" s="1">
        <v>5812559</v>
      </c>
      <c r="D5971" s="1">
        <v>0</v>
      </c>
      <c r="E5971" s="1">
        <v>0</v>
      </c>
      <c r="F5971" s="1">
        <v>0</v>
      </c>
      <c r="G5971" s="1">
        <v>0</v>
      </c>
      <c r="H5971" s="1">
        <v>0</v>
      </c>
      <c r="J5971" s="1">
        <v>0</v>
      </c>
      <c r="K5971" s="1">
        <v>0</v>
      </c>
      <c r="M5971" s="2">
        <v>43671.681006944447</v>
      </c>
      <c r="N5971" s="2">
        <v>43671.681006944447</v>
      </c>
      <c r="O5971" s="1">
        <f>ROUND(N5971-M5971,1)</f>
        <v>0</v>
      </c>
    </row>
    <row r="5972" spans="1:15">
      <c r="A5972" s="1">
        <v>6815</v>
      </c>
      <c r="B5972" s="1" t="s">
        <v>11448</v>
      </c>
      <c r="C5972" s="1">
        <v>37315788</v>
      </c>
      <c r="D5972" s="1">
        <v>0</v>
      </c>
      <c r="E5972" s="1">
        <v>0</v>
      </c>
      <c r="F5972" s="1">
        <v>0</v>
      </c>
      <c r="G5972" s="1">
        <v>0</v>
      </c>
      <c r="H5972" s="1">
        <v>0</v>
      </c>
      <c r="J5972" s="1">
        <v>0</v>
      </c>
      <c r="K5972" s="1">
        <v>0</v>
      </c>
      <c r="M5972" s="2">
        <v>43671.680949074071</v>
      </c>
      <c r="N5972" s="2">
        <v>43671.680949074071</v>
      </c>
      <c r="O5972" s="1">
        <f>ROUND(N5972-M5972,1)</f>
        <v>0</v>
      </c>
    </row>
    <row r="5973" spans="1:15">
      <c r="A5973" s="1">
        <v>6814</v>
      </c>
      <c r="B5973" s="1" t="s">
        <v>11442</v>
      </c>
      <c r="C5973" s="1">
        <v>43621520</v>
      </c>
      <c r="D5973" s="1">
        <v>0</v>
      </c>
      <c r="E5973" s="1">
        <v>0</v>
      </c>
      <c r="F5973" s="1">
        <v>0</v>
      </c>
      <c r="G5973" s="1">
        <v>0</v>
      </c>
      <c r="H5973" s="1">
        <v>0</v>
      </c>
      <c r="J5973" s="1">
        <v>0</v>
      </c>
      <c r="K5973" s="1">
        <v>0</v>
      </c>
      <c r="L5973" s="1">
        <v>15</v>
      </c>
      <c r="M5973" s="2">
        <v>43671.679328703707</v>
      </c>
      <c r="N5973" s="2">
        <v>43671.679328703707</v>
      </c>
      <c r="O5973" s="1">
        <f>ROUND(N5973-M5973,1)</f>
        <v>0</v>
      </c>
    </row>
    <row r="5974" spans="1:15">
      <c r="A5974" s="1">
        <v>6813</v>
      </c>
      <c r="B5974" s="1" t="s">
        <v>8988</v>
      </c>
      <c r="C5974" s="1">
        <v>19759657</v>
      </c>
      <c r="D5974" s="1">
        <v>21</v>
      </c>
      <c r="E5974" s="1">
        <v>3</v>
      </c>
      <c r="F5974" s="1">
        <v>0</v>
      </c>
      <c r="G5974" s="1">
        <v>3</v>
      </c>
      <c r="H5974" s="1">
        <v>0</v>
      </c>
      <c r="J5974" s="1">
        <v>2</v>
      </c>
      <c r="K5974" s="1">
        <v>2</v>
      </c>
      <c r="L5974" s="1">
        <v>15</v>
      </c>
      <c r="M5974" s="2">
        <v>43671.679189814815</v>
      </c>
      <c r="N5974" s="2">
        <v>43671.679189814815</v>
      </c>
      <c r="O5974" s="1">
        <f>ROUND(N5974-M5974,1)</f>
        <v>0</v>
      </c>
    </row>
    <row r="5975" spans="1:15">
      <c r="A5975" s="1">
        <v>6812</v>
      </c>
      <c r="B5975" s="1" t="s">
        <v>8975</v>
      </c>
      <c r="C5975" s="1">
        <v>12884288</v>
      </c>
      <c r="D5975" s="1">
        <v>673</v>
      </c>
      <c r="E5975" s="1">
        <v>3</v>
      </c>
      <c r="F5975" s="1">
        <v>0</v>
      </c>
      <c r="G5975" s="1">
        <v>3</v>
      </c>
      <c r="H5975" s="1">
        <v>0</v>
      </c>
      <c r="J5975" s="1">
        <v>2</v>
      </c>
      <c r="K5975" s="1">
        <v>2</v>
      </c>
      <c r="L5975" s="1">
        <v>15</v>
      </c>
      <c r="M5975" s="2">
        <v>43671.675937499997</v>
      </c>
      <c r="N5975" s="2">
        <v>43671.675937499997</v>
      </c>
      <c r="O5975" s="1">
        <f>ROUND(N5975-M5975,1)</f>
        <v>0</v>
      </c>
    </row>
    <row r="5976" spans="1:15">
      <c r="A5976" s="1">
        <v>6811</v>
      </c>
      <c r="B5976" s="1" t="s">
        <v>11416</v>
      </c>
      <c r="C5976" s="1">
        <v>1725867</v>
      </c>
      <c r="D5976" s="1">
        <v>238</v>
      </c>
      <c r="E5976" s="1">
        <v>0</v>
      </c>
      <c r="F5976" s="1">
        <v>0</v>
      </c>
      <c r="G5976" s="1">
        <v>0</v>
      </c>
      <c r="H5976" s="1">
        <v>0</v>
      </c>
      <c r="J5976" s="1">
        <v>1</v>
      </c>
      <c r="K5976" s="1">
        <v>0</v>
      </c>
      <c r="M5976" s="2">
        <v>43671.675532407404</v>
      </c>
      <c r="N5976" s="2">
        <v>43671.675532407404</v>
      </c>
      <c r="O5976" s="1">
        <f>ROUND(N5976-M5976,1)</f>
        <v>0</v>
      </c>
    </row>
    <row r="5977" spans="1:15">
      <c r="A5977" s="1">
        <v>6808</v>
      </c>
      <c r="B5977" s="1" t="s">
        <v>6224</v>
      </c>
      <c r="C5977" s="1">
        <v>41813391</v>
      </c>
      <c r="D5977" s="1">
        <v>1446</v>
      </c>
      <c r="E5977" s="1">
        <v>4</v>
      </c>
      <c r="F5977" s="1">
        <v>0</v>
      </c>
      <c r="G5977" s="1">
        <v>4</v>
      </c>
      <c r="H5977" s="1">
        <v>0</v>
      </c>
      <c r="J5977" s="1">
        <v>3</v>
      </c>
      <c r="K5977" s="1">
        <v>3</v>
      </c>
      <c r="L5977" s="1" t="s">
        <v>259</v>
      </c>
      <c r="M5977" s="2">
        <v>43671.673726851855</v>
      </c>
      <c r="N5977" s="2">
        <v>43671.673726851855</v>
      </c>
      <c r="O5977" s="1">
        <f>ROUND(N5977-M5977,1)</f>
        <v>0</v>
      </c>
    </row>
    <row r="5978" spans="1:15">
      <c r="A5978" s="1">
        <v>6807</v>
      </c>
      <c r="B5978" s="1" t="s">
        <v>6219</v>
      </c>
      <c r="C5978" s="1">
        <v>3962409</v>
      </c>
      <c r="D5978" s="1">
        <v>1067</v>
      </c>
      <c r="E5978" s="1">
        <v>7</v>
      </c>
      <c r="F5978" s="1">
        <v>0</v>
      </c>
      <c r="G5978" s="1">
        <v>7</v>
      </c>
      <c r="H5978" s="1">
        <v>0</v>
      </c>
      <c r="J5978" s="1">
        <v>3</v>
      </c>
      <c r="K5978" s="1">
        <v>3</v>
      </c>
      <c r="L5978" s="1" t="s">
        <v>259</v>
      </c>
      <c r="M5978" s="2">
        <v>43671.672662037039</v>
      </c>
      <c r="N5978" s="2">
        <v>43671.672662037039</v>
      </c>
      <c r="O5978" s="1">
        <f>ROUND(N5978-M5978,1)</f>
        <v>0</v>
      </c>
    </row>
    <row r="5979" spans="1:15">
      <c r="A5979" s="1">
        <v>6806</v>
      </c>
      <c r="B5979" s="1" t="s">
        <v>6207</v>
      </c>
      <c r="C5979" s="1">
        <v>15945930</v>
      </c>
      <c r="D5979" s="1">
        <v>164</v>
      </c>
      <c r="E5979" s="1">
        <v>6</v>
      </c>
      <c r="F5979" s="1">
        <v>0</v>
      </c>
      <c r="G5979" s="1">
        <v>6</v>
      </c>
      <c r="H5979" s="1">
        <v>0</v>
      </c>
      <c r="J5979" s="1">
        <v>3</v>
      </c>
      <c r="K5979" s="1">
        <v>3</v>
      </c>
      <c r="L5979" s="1" t="s">
        <v>5</v>
      </c>
      <c r="M5979" s="2">
        <v>43671.66846064815</v>
      </c>
      <c r="N5979" s="2">
        <v>43671.66846064815</v>
      </c>
      <c r="O5979" s="1">
        <f>ROUND(N5979-M5979,1)</f>
        <v>0</v>
      </c>
    </row>
    <row r="5980" spans="1:15">
      <c r="A5980" s="1">
        <v>6805</v>
      </c>
      <c r="B5980" s="1" t="s">
        <v>11358</v>
      </c>
      <c r="C5980" s="1">
        <v>4375558</v>
      </c>
      <c r="D5980" s="1">
        <v>0</v>
      </c>
      <c r="E5980" s="1">
        <v>0</v>
      </c>
      <c r="F5980" s="1">
        <v>0</v>
      </c>
      <c r="G5980" s="1">
        <v>0</v>
      </c>
      <c r="H5980" s="1">
        <v>0</v>
      </c>
      <c r="J5980" s="1">
        <v>0</v>
      </c>
      <c r="K5980" s="1">
        <v>0</v>
      </c>
      <c r="M5980" s="2">
        <v>43671.668391203704</v>
      </c>
      <c r="N5980" s="2">
        <v>43671.668391203704</v>
      </c>
      <c r="O5980" s="1">
        <f>ROUND(N5980-M5980,1)</f>
        <v>0</v>
      </c>
    </row>
    <row r="5981" spans="1:15">
      <c r="A5981" s="1">
        <v>6804</v>
      </c>
      <c r="B5981" s="1" t="s">
        <v>4022</v>
      </c>
      <c r="C5981" s="1">
        <v>12463272</v>
      </c>
      <c r="D5981" s="1">
        <v>563</v>
      </c>
      <c r="E5981" s="1">
        <v>6</v>
      </c>
      <c r="F5981" s="1">
        <v>0</v>
      </c>
      <c r="G5981" s="1">
        <v>6</v>
      </c>
      <c r="H5981" s="1">
        <v>0</v>
      </c>
      <c r="J5981" s="1">
        <v>4</v>
      </c>
      <c r="K5981" s="1">
        <v>4</v>
      </c>
      <c r="L5981" s="1" t="s">
        <v>255</v>
      </c>
      <c r="M5981" s="2">
        <v>43671.667581018519</v>
      </c>
      <c r="N5981" s="2">
        <v>43671.667581018519</v>
      </c>
      <c r="O5981" s="1">
        <f>ROUND(N5981-M5981,1)</f>
        <v>0</v>
      </c>
    </row>
    <row r="5982" spans="1:15">
      <c r="A5982" s="1">
        <v>6802</v>
      </c>
      <c r="B5982" s="1" t="s">
        <v>8866</v>
      </c>
      <c r="C5982" s="1">
        <v>514375</v>
      </c>
      <c r="D5982" s="1">
        <v>407</v>
      </c>
      <c r="E5982" s="1">
        <v>3</v>
      </c>
      <c r="F5982" s="1">
        <v>0</v>
      </c>
      <c r="G5982" s="1">
        <v>3</v>
      </c>
      <c r="H5982" s="1">
        <v>0</v>
      </c>
      <c r="J5982" s="1">
        <v>2</v>
      </c>
      <c r="K5982" s="1">
        <v>2</v>
      </c>
      <c r="L5982" s="1">
        <v>15</v>
      </c>
      <c r="M5982" s="2">
        <v>43671.665034722224</v>
      </c>
      <c r="N5982" s="2">
        <v>43671.665034722224</v>
      </c>
      <c r="O5982" s="1">
        <f>ROUND(N5982-M5982,1)</f>
        <v>0</v>
      </c>
    </row>
    <row r="5983" spans="1:15">
      <c r="A5983" s="1">
        <v>6801</v>
      </c>
      <c r="B5983" s="1" t="s">
        <v>6146</v>
      </c>
      <c r="C5983" s="1">
        <v>651031</v>
      </c>
      <c r="D5983" s="1">
        <v>1234</v>
      </c>
      <c r="E5983" s="1">
        <v>7</v>
      </c>
      <c r="F5983" s="1">
        <v>0</v>
      </c>
      <c r="G5983" s="1">
        <v>7</v>
      </c>
      <c r="H5983" s="1">
        <v>0</v>
      </c>
      <c r="J5983" s="1">
        <v>3</v>
      </c>
      <c r="K5983" s="1">
        <v>3</v>
      </c>
      <c r="L5983" s="1" t="s">
        <v>1001</v>
      </c>
      <c r="M5983" s="2">
        <v>43671.664513888885</v>
      </c>
      <c r="N5983" s="2">
        <v>43671.664513888885</v>
      </c>
      <c r="O5983" s="1">
        <f>ROUND(N5983-M5983,1)</f>
        <v>0</v>
      </c>
    </row>
    <row r="5984" spans="1:15">
      <c r="A5984" s="1">
        <v>6800</v>
      </c>
      <c r="B5984" s="1" t="s">
        <v>6137</v>
      </c>
      <c r="C5984" s="1">
        <v>3635452</v>
      </c>
      <c r="D5984" s="1">
        <v>333</v>
      </c>
      <c r="E5984" s="1">
        <v>6</v>
      </c>
      <c r="F5984" s="1">
        <v>0</v>
      </c>
      <c r="G5984" s="1">
        <v>6</v>
      </c>
      <c r="H5984" s="1">
        <v>0</v>
      </c>
      <c r="J5984" s="1">
        <v>3</v>
      </c>
      <c r="K5984" s="1">
        <v>3</v>
      </c>
      <c r="L5984" s="1" t="s">
        <v>5</v>
      </c>
      <c r="M5984" s="2">
        <v>43671.664513888885</v>
      </c>
      <c r="N5984" s="2">
        <v>43671.664513888885</v>
      </c>
      <c r="O5984" s="1">
        <f>ROUND(N5984-M5984,1)</f>
        <v>0</v>
      </c>
    </row>
    <row r="5985" spans="1:15">
      <c r="A5985" s="1">
        <v>6799</v>
      </c>
      <c r="B5985" s="1" t="s">
        <v>1671</v>
      </c>
      <c r="C5985" s="1">
        <v>5791572</v>
      </c>
      <c r="D5985" s="1">
        <v>1343</v>
      </c>
      <c r="E5985" s="1">
        <v>9</v>
      </c>
      <c r="F5985" s="1">
        <v>0</v>
      </c>
      <c r="G5985" s="1">
        <v>9</v>
      </c>
      <c r="H5985" s="1">
        <v>0</v>
      </c>
      <c r="J5985" s="1">
        <v>5</v>
      </c>
      <c r="K5985" s="1">
        <v>6</v>
      </c>
      <c r="L5985" s="1" t="s">
        <v>56</v>
      </c>
      <c r="M5985" s="2">
        <v>43671.663854166669</v>
      </c>
      <c r="N5985" s="2">
        <v>43671.663854166669</v>
      </c>
      <c r="O5985" s="1">
        <f>ROUND(N5985-M5985,1)</f>
        <v>0</v>
      </c>
    </row>
    <row r="5986" spans="1:15">
      <c r="A5986" s="1">
        <v>6797</v>
      </c>
      <c r="B5986" s="1" t="s">
        <v>6102</v>
      </c>
      <c r="C5986" s="1">
        <v>5353231</v>
      </c>
      <c r="D5986" s="1">
        <v>374</v>
      </c>
      <c r="E5986" s="1">
        <v>6</v>
      </c>
      <c r="F5986" s="1">
        <v>0</v>
      </c>
      <c r="G5986" s="1">
        <v>6</v>
      </c>
      <c r="H5986" s="1">
        <v>0</v>
      </c>
      <c r="J5986" s="1">
        <v>3</v>
      </c>
      <c r="K5986" s="1">
        <v>3</v>
      </c>
      <c r="L5986" s="1" t="s">
        <v>255</v>
      </c>
      <c r="M5986" s="2">
        <v>43671.663368055553</v>
      </c>
      <c r="N5986" s="2">
        <v>43671.696909722225</v>
      </c>
      <c r="O5986" s="1">
        <f>ROUND(N5986-M5986,1)</f>
        <v>0</v>
      </c>
    </row>
    <row r="5987" spans="1:15">
      <c r="A5987" s="1">
        <v>6796</v>
      </c>
      <c r="B5987" s="1" t="s">
        <v>8811</v>
      </c>
      <c r="C5987" s="1">
        <v>753786</v>
      </c>
      <c r="D5987" s="1">
        <v>584</v>
      </c>
      <c r="E5987" s="1">
        <v>0</v>
      </c>
      <c r="F5987" s="1">
        <v>0</v>
      </c>
      <c r="G5987" s="1">
        <v>0</v>
      </c>
      <c r="H5987" s="1">
        <v>0</v>
      </c>
      <c r="J5987" s="1">
        <v>2</v>
      </c>
      <c r="K5987" s="1">
        <v>2</v>
      </c>
      <c r="M5987" s="2">
        <v>43671.660486111112</v>
      </c>
      <c r="N5987" s="2">
        <v>43671.660486111112</v>
      </c>
      <c r="O5987" s="1">
        <f>ROUND(N5987-M5987,1)</f>
        <v>0</v>
      </c>
    </row>
    <row r="5988" spans="1:15">
      <c r="A5988" s="1">
        <v>6793</v>
      </c>
      <c r="B5988" s="1" t="s">
        <v>11260</v>
      </c>
      <c r="C5988" s="1">
        <v>33085600</v>
      </c>
      <c r="D5988" s="1">
        <v>125</v>
      </c>
      <c r="E5988" s="1">
        <v>0</v>
      </c>
      <c r="F5988" s="1">
        <v>0</v>
      </c>
      <c r="G5988" s="1">
        <v>0</v>
      </c>
      <c r="H5988" s="1">
        <v>0</v>
      </c>
      <c r="J5988" s="1">
        <v>1</v>
      </c>
      <c r="K5988" s="1">
        <v>0</v>
      </c>
      <c r="M5988" s="2">
        <v>43671.657430555555</v>
      </c>
      <c r="N5988" s="2">
        <v>43671.657430555555</v>
      </c>
      <c r="O5988" s="1">
        <f>ROUND(N5988-M5988,1)</f>
        <v>0</v>
      </c>
    </row>
    <row r="5989" spans="1:15">
      <c r="A5989" s="1">
        <v>6792</v>
      </c>
      <c r="B5989" s="1" t="s">
        <v>8762</v>
      </c>
      <c r="C5989" s="1">
        <v>17317081</v>
      </c>
      <c r="D5989" s="1">
        <v>478</v>
      </c>
      <c r="E5989" s="1">
        <v>6</v>
      </c>
      <c r="F5989" s="1">
        <v>0</v>
      </c>
      <c r="G5989" s="1">
        <v>6</v>
      </c>
      <c r="H5989" s="1">
        <v>0</v>
      </c>
      <c r="J5989" s="1">
        <v>2</v>
      </c>
      <c r="K5989" s="1">
        <v>2</v>
      </c>
      <c r="L5989" s="1" t="s">
        <v>5</v>
      </c>
      <c r="M5989" s="2">
        <v>43671.65693287037</v>
      </c>
      <c r="N5989" s="2">
        <v>43671.65693287037</v>
      </c>
      <c r="O5989" s="1">
        <f>ROUND(N5989-M5989,1)</f>
        <v>0</v>
      </c>
    </row>
    <row r="5990" spans="1:15">
      <c r="A5990" s="1">
        <v>6791</v>
      </c>
      <c r="B5990" s="1" t="s">
        <v>8752</v>
      </c>
      <c r="C5990" s="1">
        <v>43441688</v>
      </c>
      <c r="D5990" s="1">
        <v>625</v>
      </c>
      <c r="E5990" s="1">
        <v>0</v>
      </c>
      <c r="F5990" s="1">
        <v>0</v>
      </c>
      <c r="G5990" s="1">
        <v>0</v>
      </c>
      <c r="H5990" s="1">
        <v>0</v>
      </c>
      <c r="J5990" s="1">
        <v>2</v>
      </c>
      <c r="K5990" s="1">
        <v>2</v>
      </c>
      <c r="M5990" s="2">
        <v>43671.655717592592</v>
      </c>
      <c r="N5990" s="2">
        <v>43671.655717592592</v>
      </c>
      <c r="O5990" s="1">
        <f>ROUND(N5990-M5990,1)</f>
        <v>0</v>
      </c>
    </row>
    <row r="5991" spans="1:15">
      <c r="A5991" s="1">
        <v>6790</v>
      </c>
      <c r="B5991" s="1" t="s">
        <v>1638</v>
      </c>
      <c r="C5991" s="1">
        <v>538283</v>
      </c>
      <c r="D5991" s="1">
        <v>7809</v>
      </c>
      <c r="E5991" s="1">
        <v>15</v>
      </c>
      <c r="F5991" s="1">
        <v>0</v>
      </c>
      <c r="G5991" s="1">
        <v>15</v>
      </c>
      <c r="H5991" s="1">
        <v>0</v>
      </c>
      <c r="J5991" s="1">
        <v>6</v>
      </c>
      <c r="K5991" s="1">
        <v>6</v>
      </c>
      <c r="L5991" s="1" t="s">
        <v>1639</v>
      </c>
      <c r="M5991" s="2">
        <v>43671.655324074076</v>
      </c>
      <c r="N5991" s="2">
        <v>43671.655324074076</v>
      </c>
      <c r="O5991" s="1">
        <f>ROUND(N5991-M5991,1)</f>
        <v>0</v>
      </c>
    </row>
    <row r="5992" spans="1:15">
      <c r="A5992" s="1">
        <v>6788</v>
      </c>
      <c r="B5992" s="1" t="s">
        <v>1634</v>
      </c>
      <c r="C5992" s="1">
        <v>583075</v>
      </c>
      <c r="D5992" s="1">
        <v>223</v>
      </c>
      <c r="E5992" s="1">
        <v>7</v>
      </c>
      <c r="F5992" s="1">
        <v>0</v>
      </c>
      <c r="G5992" s="1">
        <v>17</v>
      </c>
      <c r="H5992" s="1">
        <v>10</v>
      </c>
      <c r="J5992" s="1">
        <v>6</v>
      </c>
      <c r="K5992" s="1">
        <v>6</v>
      </c>
      <c r="L5992" s="1" t="s">
        <v>1219</v>
      </c>
      <c r="M5992" s="2">
        <v>43671.65420138889</v>
      </c>
      <c r="N5992" s="2">
        <v>43671.65420138889</v>
      </c>
      <c r="O5992" s="1">
        <f>ROUND(N5992-M5992,1)</f>
        <v>0</v>
      </c>
    </row>
    <row r="5993" spans="1:15">
      <c r="A5993" s="1">
        <v>6786</v>
      </c>
      <c r="B5993" s="1" t="s">
        <v>1629</v>
      </c>
      <c r="C5993" s="1">
        <v>207848</v>
      </c>
      <c r="D5993" s="1">
        <v>357</v>
      </c>
      <c r="E5993" s="1">
        <v>3</v>
      </c>
      <c r="F5993" s="1">
        <v>0</v>
      </c>
      <c r="G5993" s="1">
        <v>3</v>
      </c>
      <c r="H5993" s="1">
        <v>0</v>
      </c>
      <c r="J5993" s="1">
        <v>6</v>
      </c>
      <c r="K5993" s="1">
        <v>6</v>
      </c>
      <c r="L5993" s="1">
        <v>19</v>
      </c>
      <c r="M5993" s="2">
        <v>43671.653726851851</v>
      </c>
      <c r="N5993" s="2">
        <v>43671.653726851851</v>
      </c>
      <c r="O5993" s="1">
        <f>ROUND(N5993-M5993,1)</f>
        <v>0</v>
      </c>
    </row>
    <row r="5994" spans="1:15">
      <c r="A5994" s="1">
        <v>6785</v>
      </c>
      <c r="B5994" s="1" t="s">
        <v>5972</v>
      </c>
      <c r="C5994" s="1">
        <v>3579253</v>
      </c>
      <c r="D5994" s="1">
        <v>15</v>
      </c>
      <c r="E5994" s="1">
        <v>0</v>
      </c>
      <c r="F5994" s="1">
        <v>0</v>
      </c>
      <c r="G5994" s="1">
        <v>0</v>
      </c>
      <c r="H5994" s="1">
        <v>0</v>
      </c>
      <c r="J5994" s="1">
        <v>3</v>
      </c>
      <c r="K5994" s="1">
        <v>3</v>
      </c>
      <c r="M5994" s="2">
        <v>43671.653344907405</v>
      </c>
      <c r="N5994" s="2">
        <v>43671.653344907405</v>
      </c>
      <c r="O5994" s="1">
        <f>ROUND(N5994-M5994,1)</f>
        <v>0</v>
      </c>
    </row>
    <row r="5995" spans="1:15">
      <c r="A5995" s="1">
        <v>6784</v>
      </c>
      <c r="B5995" s="1" t="s">
        <v>8672</v>
      </c>
      <c r="C5995" s="1">
        <v>25258920</v>
      </c>
      <c r="D5995" s="1">
        <v>178</v>
      </c>
      <c r="E5995" s="1">
        <v>0</v>
      </c>
      <c r="F5995" s="1">
        <v>0</v>
      </c>
      <c r="G5995" s="1">
        <v>0</v>
      </c>
      <c r="H5995" s="1">
        <v>0</v>
      </c>
      <c r="J5995" s="1">
        <v>2</v>
      </c>
      <c r="K5995" s="1">
        <v>2</v>
      </c>
      <c r="M5995" s="2">
        <v>43671.64234953704</v>
      </c>
      <c r="N5995" s="2">
        <v>43671.64234953704</v>
      </c>
      <c r="O5995" s="1">
        <f>ROUND(N5995-M5995,1)</f>
        <v>0</v>
      </c>
    </row>
    <row r="5996" spans="1:15">
      <c r="A5996" s="1">
        <v>6783</v>
      </c>
      <c r="B5996" s="1" t="s">
        <v>5958</v>
      </c>
      <c r="C5996" s="1">
        <v>1937062</v>
      </c>
      <c r="D5996" s="1">
        <v>93</v>
      </c>
      <c r="E5996" s="1">
        <v>6</v>
      </c>
      <c r="F5996" s="1">
        <v>0</v>
      </c>
      <c r="G5996" s="1">
        <v>6</v>
      </c>
      <c r="H5996" s="1">
        <v>0</v>
      </c>
      <c r="J5996" s="1">
        <v>3</v>
      </c>
      <c r="K5996" s="1">
        <v>3</v>
      </c>
      <c r="L5996" s="1" t="s">
        <v>5</v>
      </c>
      <c r="M5996" s="2">
        <v>43671.638113425928</v>
      </c>
      <c r="N5996" s="2">
        <v>43671.638113425928</v>
      </c>
      <c r="O5996" s="1">
        <f>ROUND(N5996-M5996,1)</f>
        <v>0</v>
      </c>
    </row>
    <row r="5997" spans="1:15">
      <c r="A5997" s="1">
        <v>6782</v>
      </c>
      <c r="B5997" s="1" t="s">
        <v>8649</v>
      </c>
      <c r="C5997" s="1">
        <v>2252946</v>
      </c>
      <c r="D5997" s="1">
        <v>615</v>
      </c>
      <c r="E5997" s="1">
        <v>8</v>
      </c>
      <c r="F5997" s="1">
        <v>0</v>
      </c>
      <c r="G5997" s="1">
        <v>8</v>
      </c>
      <c r="H5997" s="1">
        <v>0</v>
      </c>
      <c r="J5997" s="1">
        <v>2</v>
      </c>
      <c r="K5997" s="1">
        <v>2</v>
      </c>
      <c r="L5997" s="1" t="s">
        <v>1001</v>
      </c>
      <c r="M5997" s="2">
        <v>43671.637870370374</v>
      </c>
      <c r="N5997" s="2">
        <v>43671.662280092591</v>
      </c>
      <c r="O5997" s="1">
        <f>ROUND(N5997-M5997,1)</f>
        <v>0</v>
      </c>
    </row>
    <row r="5998" spans="1:15">
      <c r="A5998" s="1">
        <v>6781</v>
      </c>
      <c r="B5998" s="1" t="s">
        <v>8634</v>
      </c>
      <c r="C5998" s="1">
        <v>2376034</v>
      </c>
      <c r="D5998" s="1">
        <v>1100</v>
      </c>
      <c r="E5998" s="1">
        <v>4</v>
      </c>
      <c r="F5998" s="1">
        <v>0</v>
      </c>
      <c r="G5998" s="1">
        <v>4</v>
      </c>
      <c r="H5998" s="1">
        <v>0</v>
      </c>
      <c r="J5998" s="1">
        <v>2</v>
      </c>
      <c r="K5998" s="1">
        <v>2</v>
      </c>
      <c r="L5998" s="1" t="s">
        <v>123</v>
      </c>
      <c r="M5998" s="2">
        <v>43671.637511574074</v>
      </c>
      <c r="N5998" s="2">
        <v>43671.637511574074</v>
      </c>
      <c r="O5998" s="1">
        <f>ROUND(N5998-M5998,1)</f>
        <v>0</v>
      </c>
    </row>
    <row r="5999" spans="1:15">
      <c r="A5999" s="1">
        <v>6780</v>
      </c>
      <c r="B5999" s="1" t="s">
        <v>8617</v>
      </c>
      <c r="C5999" s="1">
        <v>23295224</v>
      </c>
      <c r="D5999" s="1">
        <v>279</v>
      </c>
      <c r="E5999" s="1">
        <v>3</v>
      </c>
      <c r="F5999" s="1">
        <v>0</v>
      </c>
      <c r="G5999" s="1">
        <v>3</v>
      </c>
      <c r="H5999" s="1">
        <v>0</v>
      </c>
      <c r="J5999" s="1">
        <v>2</v>
      </c>
      <c r="K5999" s="1">
        <v>2</v>
      </c>
      <c r="L5999" s="1">
        <v>15</v>
      </c>
      <c r="M5999" s="2">
        <v>43671.634560185186</v>
      </c>
      <c r="N5999" s="2">
        <v>43671.634560185186</v>
      </c>
      <c r="O5999" s="1">
        <f>ROUND(N5999-M5999,1)</f>
        <v>0</v>
      </c>
    </row>
    <row r="6000" spans="1:15">
      <c r="A6000" s="1">
        <v>6779</v>
      </c>
      <c r="B6000" s="1" t="s">
        <v>5923</v>
      </c>
      <c r="C6000" s="1">
        <v>22830265</v>
      </c>
      <c r="D6000" s="1">
        <v>170</v>
      </c>
      <c r="E6000" s="1">
        <v>4</v>
      </c>
      <c r="F6000" s="1">
        <v>0</v>
      </c>
      <c r="G6000" s="1">
        <v>4</v>
      </c>
      <c r="H6000" s="1">
        <v>0</v>
      </c>
      <c r="J6000" s="1">
        <v>3</v>
      </c>
      <c r="K6000" s="1">
        <v>3</v>
      </c>
      <c r="L6000" s="1" t="s">
        <v>259</v>
      </c>
      <c r="M6000" s="2">
        <v>43671.633877314816</v>
      </c>
      <c r="N6000" s="2">
        <v>43671.633877314816</v>
      </c>
      <c r="O6000" s="1">
        <f>ROUND(N6000-M6000,1)</f>
        <v>0</v>
      </c>
    </row>
    <row r="6001" spans="1:15">
      <c r="A6001" s="1">
        <v>6776</v>
      </c>
      <c r="B6001" s="1" t="s">
        <v>11127</v>
      </c>
      <c r="C6001" s="1">
        <v>352753</v>
      </c>
      <c r="D6001" s="1">
        <v>0</v>
      </c>
      <c r="E6001" s="1">
        <v>0</v>
      </c>
      <c r="F6001" s="1">
        <v>0</v>
      </c>
      <c r="G6001" s="1">
        <v>0</v>
      </c>
      <c r="H6001" s="1">
        <v>0</v>
      </c>
      <c r="J6001" s="1">
        <v>0</v>
      </c>
      <c r="K6001" s="1">
        <v>0</v>
      </c>
      <c r="M6001" s="2">
        <v>43671.630972222221</v>
      </c>
      <c r="N6001" s="2">
        <v>43671.630972222221</v>
      </c>
      <c r="O6001" s="1">
        <f>ROUND(N6001-M6001,1)</f>
        <v>0</v>
      </c>
    </row>
    <row r="6002" spans="1:15">
      <c r="A6002" s="1">
        <v>6775</v>
      </c>
      <c r="B6002" s="1" t="s">
        <v>11119</v>
      </c>
      <c r="C6002" s="1">
        <v>8795158</v>
      </c>
      <c r="D6002" s="1">
        <v>43</v>
      </c>
      <c r="E6002" s="1">
        <v>4</v>
      </c>
      <c r="F6002" s="1">
        <v>0</v>
      </c>
      <c r="G6002" s="1">
        <v>4</v>
      </c>
      <c r="H6002" s="1">
        <v>0</v>
      </c>
      <c r="J6002" s="1">
        <v>1</v>
      </c>
      <c r="K6002" s="1">
        <v>0</v>
      </c>
      <c r="L6002" s="1" t="s">
        <v>123</v>
      </c>
      <c r="M6002" s="2">
        <v>43671.630740740744</v>
      </c>
      <c r="N6002" s="2">
        <v>43671.630740740744</v>
      </c>
      <c r="O6002" s="1">
        <f>ROUND(N6002-M6002,1)</f>
        <v>0</v>
      </c>
    </row>
    <row r="6003" spans="1:15">
      <c r="A6003" s="1">
        <v>6774</v>
      </c>
      <c r="B6003" s="1" t="s">
        <v>8555</v>
      </c>
      <c r="C6003" s="1">
        <v>160877</v>
      </c>
      <c r="D6003" s="1">
        <v>879</v>
      </c>
      <c r="E6003" s="1">
        <v>3</v>
      </c>
      <c r="F6003" s="1">
        <v>0</v>
      </c>
      <c r="G6003" s="1">
        <v>3</v>
      </c>
      <c r="H6003" s="1">
        <v>0</v>
      </c>
      <c r="J6003" s="1">
        <v>2</v>
      </c>
      <c r="K6003" s="1">
        <v>2</v>
      </c>
      <c r="L6003" s="1">
        <v>15</v>
      </c>
      <c r="M6003" s="2">
        <v>43671.63008101852</v>
      </c>
      <c r="N6003" s="2">
        <v>43671.63008101852</v>
      </c>
      <c r="O6003" s="1">
        <f>ROUND(N6003-M6003,1)</f>
        <v>0</v>
      </c>
    </row>
    <row r="6004" spans="1:15">
      <c r="A6004" s="1">
        <v>6773</v>
      </c>
      <c r="B6004" s="1" t="s">
        <v>3829</v>
      </c>
      <c r="C6004" s="1">
        <v>7496526</v>
      </c>
      <c r="D6004" s="1">
        <v>2063</v>
      </c>
      <c r="E6004" s="1">
        <v>10</v>
      </c>
      <c r="F6004" s="1">
        <v>0</v>
      </c>
      <c r="G6004" s="1">
        <v>10</v>
      </c>
      <c r="H6004" s="1">
        <v>0</v>
      </c>
      <c r="J6004" s="1">
        <v>4</v>
      </c>
      <c r="K6004" s="1">
        <v>4</v>
      </c>
      <c r="L6004" s="1" t="s">
        <v>1269</v>
      </c>
      <c r="M6004" s="2">
        <v>43671.629675925928</v>
      </c>
      <c r="N6004" s="2">
        <v>43671.629675925928</v>
      </c>
      <c r="O6004" s="1">
        <f>ROUND(N6004-M6004,1)</f>
        <v>0</v>
      </c>
    </row>
    <row r="6005" spans="1:15">
      <c r="A6005" s="1">
        <v>6771</v>
      </c>
      <c r="B6005" s="1" t="s">
        <v>5833</v>
      </c>
      <c r="C6005" s="1">
        <v>2356584</v>
      </c>
      <c r="D6005" s="1">
        <v>67</v>
      </c>
      <c r="E6005" s="1">
        <v>7</v>
      </c>
      <c r="F6005" s="1">
        <v>0</v>
      </c>
      <c r="G6005" s="1">
        <v>7</v>
      </c>
      <c r="H6005" s="1">
        <v>0</v>
      </c>
      <c r="J6005" s="1">
        <v>3</v>
      </c>
      <c r="K6005" s="1">
        <v>3</v>
      </c>
      <c r="L6005" s="1" t="s">
        <v>1001</v>
      </c>
      <c r="M6005" s="2">
        <v>43671.628310185188</v>
      </c>
      <c r="N6005" s="2">
        <v>43671.628310185188</v>
      </c>
      <c r="O6005" s="1">
        <f>ROUND(N6005-M6005,1)</f>
        <v>0</v>
      </c>
    </row>
    <row r="6006" spans="1:15">
      <c r="A6006" s="1">
        <v>6770</v>
      </c>
      <c r="B6006" s="1" t="s">
        <v>11071</v>
      </c>
      <c r="C6006" s="1">
        <v>6071861</v>
      </c>
      <c r="D6006" s="1">
        <v>97</v>
      </c>
      <c r="E6006" s="1">
        <v>0</v>
      </c>
      <c r="F6006" s="1">
        <v>0</v>
      </c>
      <c r="G6006" s="1">
        <v>0</v>
      </c>
      <c r="H6006" s="1">
        <v>0</v>
      </c>
      <c r="J6006" s="1">
        <v>1</v>
      </c>
      <c r="K6006" s="1">
        <v>0</v>
      </c>
      <c r="M6006" s="2">
        <v>43671.62740740741</v>
      </c>
      <c r="N6006" s="2">
        <v>43671.62740740741</v>
      </c>
      <c r="O6006" s="1">
        <f>ROUND(N6006-M6006,1)</f>
        <v>0</v>
      </c>
    </row>
    <row r="6007" spans="1:15">
      <c r="A6007" s="1">
        <v>6769</v>
      </c>
      <c r="B6007" s="1" t="s">
        <v>8510</v>
      </c>
      <c r="C6007" s="1">
        <v>8172971</v>
      </c>
      <c r="D6007" s="1">
        <v>226</v>
      </c>
      <c r="E6007" s="1">
        <v>3</v>
      </c>
      <c r="F6007" s="1">
        <v>0</v>
      </c>
      <c r="G6007" s="1">
        <v>3</v>
      </c>
      <c r="H6007" s="1">
        <v>0</v>
      </c>
      <c r="J6007" s="1">
        <v>2</v>
      </c>
      <c r="K6007" s="1">
        <v>2</v>
      </c>
      <c r="L6007" s="1">
        <v>15</v>
      </c>
      <c r="M6007" s="2">
        <v>43671.626736111109</v>
      </c>
      <c r="N6007" s="2">
        <v>43671.626736111109</v>
      </c>
      <c r="O6007" s="1">
        <f>ROUND(N6007-M6007,1)</f>
        <v>0</v>
      </c>
    </row>
    <row r="6008" spans="1:15">
      <c r="A6008" s="1">
        <v>6768</v>
      </c>
      <c r="B6008" s="1" t="s">
        <v>8498</v>
      </c>
      <c r="C6008" s="1">
        <v>547180</v>
      </c>
      <c r="D6008" s="1">
        <v>229</v>
      </c>
      <c r="E6008" s="1">
        <v>1</v>
      </c>
      <c r="F6008" s="1">
        <v>0</v>
      </c>
      <c r="G6008" s="1">
        <v>1</v>
      </c>
      <c r="H6008" s="1">
        <v>0</v>
      </c>
      <c r="J6008" s="1">
        <v>2</v>
      </c>
      <c r="K6008" s="1">
        <v>2</v>
      </c>
      <c r="L6008" s="1" t="s">
        <v>123</v>
      </c>
      <c r="M6008" s="2">
        <v>43671.62572916667</v>
      </c>
      <c r="N6008" s="2">
        <v>43671.62572916667</v>
      </c>
      <c r="O6008" s="1">
        <f>ROUND(N6008-M6008,1)</f>
        <v>0</v>
      </c>
    </row>
    <row r="6009" spans="1:15">
      <c r="A6009" s="1">
        <v>6767</v>
      </c>
      <c r="B6009" s="1" t="s">
        <v>5799</v>
      </c>
      <c r="C6009" s="1">
        <v>5153292</v>
      </c>
      <c r="D6009" s="1">
        <v>136</v>
      </c>
      <c r="E6009" s="1">
        <v>7</v>
      </c>
      <c r="F6009" s="1">
        <v>0</v>
      </c>
      <c r="G6009" s="1">
        <v>7</v>
      </c>
      <c r="H6009" s="1">
        <v>0</v>
      </c>
      <c r="J6009" s="1">
        <v>3</v>
      </c>
      <c r="K6009" s="1">
        <v>3</v>
      </c>
      <c r="L6009" s="1" t="s">
        <v>1001</v>
      </c>
      <c r="M6009" s="2">
        <v>43671.625092592592</v>
      </c>
      <c r="N6009" s="2">
        <v>43671.625092592592</v>
      </c>
      <c r="O6009" s="1">
        <f>ROUND(N6009-M6009,1)</f>
        <v>0</v>
      </c>
    </row>
    <row r="6010" spans="1:15">
      <c r="A6010" s="1">
        <v>6766</v>
      </c>
      <c r="B6010" s="1" t="s">
        <v>5788</v>
      </c>
      <c r="C6010" s="1">
        <v>42776323</v>
      </c>
      <c r="D6010" s="1">
        <v>59</v>
      </c>
      <c r="E6010" s="1">
        <v>6</v>
      </c>
      <c r="F6010" s="1">
        <v>0</v>
      </c>
      <c r="G6010" s="1">
        <v>6</v>
      </c>
      <c r="H6010" s="1">
        <v>0</v>
      </c>
      <c r="J6010" s="1">
        <v>3</v>
      </c>
      <c r="K6010" s="1">
        <v>3</v>
      </c>
      <c r="L6010" s="1" t="s">
        <v>5</v>
      </c>
      <c r="M6010" s="2">
        <v>43671.624502314815</v>
      </c>
      <c r="N6010" s="2">
        <v>43671.624502314815</v>
      </c>
      <c r="O6010" s="1">
        <f>ROUND(N6010-M6010,1)</f>
        <v>0</v>
      </c>
    </row>
    <row r="6011" spans="1:15">
      <c r="A6011" s="1">
        <v>6765</v>
      </c>
      <c r="B6011" s="1" t="s">
        <v>8461</v>
      </c>
      <c r="C6011" s="1">
        <v>21164340</v>
      </c>
      <c r="D6011" s="1">
        <v>627</v>
      </c>
      <c r="E6011" s="1">
        <v>0</v>
      </c>
      <c r="F6011" s="1">
        <v>0</v>
      </c>
      <c r="G6011" s="1">
        <v>0</v>
      </c>
      <c r="H6011" s="1">
        <v>0</v>
      </c>
      <c r="J6011" s="1">
        <v>2</v>
      </c>
      <c r="K6011" s="1">
        <v>2</v>
      </c>
      <c r="M6011" s="2">
        <v>43671.623472222222</v>
      </c>
      <c r="N6011" s="2">
        <v>43671.623472222222</v>
      </c>
      <c r="O6011" s="1">
        <f>ROUND(N6011-M6011,1)</f>
        <v>0</v>
      </c>
    </row>
    <row r="6012" spans="1:15">
      <c r="A6012" s="1">
        <v>6764</v>
      </c>
      <c r="B6012" s="1" t="s">
        <v>2481</v>
      </c>
      <c r="C6012" s="1">
        <v>2254502</v>
      </c>
      <c r="D6012" s="1">
        <v>2388</v>
      </c>
      <c r="E6012" s="1">
        <v>4</v>
      </c>
      <c r="F6012" s="1">
        <v>0</v>
      </c>
      <c r="G6012" s="1">
        <v>14</v>
      </c>
      <c r="H6012" s="1">
        <v>10</v>
      </c>
      <c r="J6012" s="1">
        <v>5</v>
      </c>
      <c r="K6012" s="1">
        <v>5</v>
      </c>
      <c r="L6012" s="1" t="s">
        <v>1917</v>
      </c>
      <c r="M6012" s="2">
        <v>43671.622997685183</v>
      </c>
      <c r="N6012" s="2">
        <v>43671.622997685183</v>
      </c>
      <c r="O6012" s="1">
        <f>ROUND(N6012-M6012,1)</f>
        <v>0</v>
      </c>
    </row>
    <row r="6013" spans="1:15">
      <c r="A6013" s="1">
        <v>6763</v>
      </c>
      <c r="B6013" s="1" t="s">
        <v>5759</v>
      </c>
      <c r="C6013" s="1">
        <v>6369091</v>
      </c>
      <c r="D6013" s="1">
        <v>60</v>
      </c>
      <c r="E6013" s="1">
        <v>0</v>
      </c>
      <c r="F6013" s="1">
        <v>0</v>
      </c>
      <c r="G6013" s="1">
        <v>0</v>
      </c>
      <c r="H6013" s="1">
        <v>0</v>
      </c>
      <c r="J6013" s="1">
        <v>3</v>
      </c>
      <c r="K6013" s="1">
        <v>3</v>
      </c>
      <c r="M6013" s="2">
        <v>43671.622511574074</v>
      </c>
      <c r="N6013" s="2">
        <v>43671.623101851852</v>
      </c>
      <c r="O6013" s="1">
        <f>ROUND(N6013-M6013,1)</f>
        <v>0</v>
      </c>
    </row>
    <row r="6014" spans="1:15">
      <c r="A6014" s="1">
        <v>6762</v>
      </c>
      <c r="B6014" s="1" t="s">
        <v>5748</v>
      </c>
      <c r="C6014" s="1">
        <v>5095647</v>
      </c>
      <c r="D6014" s="1">
        <v>1405</v>
      </c>
      <c r="E6014" s="1">
        <v>12</v>
      </c>
      <c r="F6014" s="1">
        <v>0</v>
      </c>
      <c r="G6014" s="1">
        <v>12</v>
      </c>
      <c r="H6014" s="1">
        <v>0</v>
      </c>
      <c r="J6014" s="1">
        <v>3</v>
      </c>
      <c r="K6014" s="1">
        <v>3</v>
      </c>
      <c r="L6014" s="1" t="s">
        <v>5749</v>
      </c>
      <c r="M6014" s="2">
        <v>43671.622245370374</v>
      </c>
      <c r="N6014" s="2">
        <v>43671.622245370374</v>
      </c>
      <c r="O6014" s="1">
        <f>ROUND(N6014-M6014,1)</f>
        <v>0</v>
      </c>
    </row>
    <row r="6015" spans="1:15">
      <c r="A6015" s="1">
        <v>6761</v>
      </c>
      <c r="B6015" s="1" t="s">
        <v>5732</v>
      </c>
      <c r="C6015" s="1">
        <v>43746093</v>
      </c>
      <c r="D6015" s="1">
        <v>787</v>
      </c>
      <c r="E6015" s="1">
        <v>0</v>
      </c>
      <c r="F6015" s="1">
        <v>0</v>
      </c>
      <c r="G6015" s="1">
        <v>0</v>
      </c>
      <c r="H6015" s="1">
        <v>0</v>
      </c>
      <c r="J6015" s="1">
        <v>3</v>
      </c>
      <c r="K6015" s="1">
        <v>3</v>
      </c>
      <c r="M6015" s="2">
        <v>43671.620439814818</v>
      </c>
      <c r="N6015" s="2">
        <v>43671.620439814818</v>
      </c>
      <c r="O6015" s="1">
        <f>ROUND(N6015-M6015,1)</f>
        <v>0</v>
      </c>
    </row>
    <row r="6016" spans="1:15">
      <c r="A6016" s="1">
        <v>6760</v>
      </c>
      <c r="B6016" s="1" t="s">
        <v>5719</v>
      </c>
      <c r="C6016" s="1">
        <v>26673719</v>
      </c>
      <c r="D6016" s="1">
        <v>235</v>
      </c>
      <c r="E6016" s="1">
        <v>6</v>
      </c>
      <c r="F6016" s="1">
        <v>0</v>
      </c>
      <c r="G6016" s="1">
        <v>6</v>
      </c>
      <c r="H6016" s="1">
        <v>0</v>
      </c>
      <c r="J6016" s="1">
        <v>3</v>
      </c>
      <c r="K6016" s="1">
        <v>3</v>
      </c>
      <c r="L6016" s="1" t="s">
        <v>5</v>
      </c>
      <c r="M6016" s="2">
        <v>43671.619722222225</v>
      </c>
      <c r="N6016" s="2">
        <v>43671.619722222225</v>
      </c>
      <c r="O6016" s="1">
        <f>ROUND(N6016-M6016,1)</f>
        <v>0</v>
      </c>
    </row>
    <row r="6017" spans="1:15">
      <c r="A6017" s="1">
        <v>6759</v>
      </c>
      <c r="B6017" s="1" t="s">
        <v>10978</v>
      </c>
      <c r="C6017" s="1">
        <v>2473717</v>
      </c>
      <c r="D6017" s="1">
        <v>158</v>
      </c>
      <c r="E6017" s="1">
        <v>3</v>
      </c>
      <c r="F6017" s="1">
        <v>0</v>
      </c>
      <c r="G6017" s="1">
        <v>3</v>
      </c>
      <c r="H6017" s="1">
        <v>0</v>
      </c>
      <c r="J6017" s="1">
        <v>1</v>
      </c>
      <c r="K6017" s="1">
        <v>0</v>
      </c>
      <c r="L6017" s="1" t="s">
        <v>123</v>
      </c>
      <c r="M6017" s="2">
        <v>43671.618148148147</v>
      </c>
      <c r="N6017" s="2">
        <v>43671.618148148147</v>
      </c>
      <c r="O6017" s="1">
        <f>ROUND(N6017-M6017,1)</f>
        <v>0</v>
      </c>
    </row>
    <row r="6018" spans="1:15">
      <c r="A6018" s="1">
        <v>6757</v>
      </c>
      <c r="B6018" s="1" t="s">
        <v>8385</v>
      </c>
      <c r="C6018" s="1">
        <v>8275959</v>
      </c>
      <c r="D6018" s="1">
        <v>764</v>
      </c>
      <c r="E6018" s="1">
        <v>3</v>
      </c>
      <c r="F6018" s="1">
        <v>0</v>
      </c>
      <c r="G6018" s="1">
        <v>3</v>
      </c>
      <c r="H6018" s="1">
        <v>0</v>
      </c>
      <c r="J6018" s="1">
        <v>2</v>
      </c>
      <c r="K6018" s="1">
        <v>2</v>
      </c>
      <c r="L6018" s="1">
        <v>15</v>
      </c>
      <c r="M6018" s="2">
        <v>43671.615405092591</v>
      </c>
      <c r="N6018" s="2">
        <v>43671.615405092591</v>
      </c>
      <c r="O6018" s="1">
        <f>ROUND(N6018-M6018,1)</f>
        <v>0</v>
      </c>
    </row>
    <row r="6019" spans="1:15">
      <c r="A6019" s="1">
        <v>6756</v>
      </c>
      <c r="B6019" s="1" t="s">
        <v>5685</v>
      </c>
      <c r="C6019" s="1">
        <v>24503969</v>
      </c>
      <c r="D6019" s="1">
        <v>402</v>
      </c>
      <c r="E6019" s="1">
        <v>7</v>
      </c>
      <c r="F6019" s="1">
        <v>0</v>
      </c>
      <c r="G6019" s="1">
        <v>7</v>
      </c>
      <c r="H6019" s="1">
        <v>0</v>
      </c>
      <c r="J6019" s="1">
        <v>3</v>
      </c>
      <c r="K6019" s="1">
        <v>3</v>
      </c>
      <c r="L6019" s="1" t="s">
        <v>1001</v>
      </c>
      <c r="M6019" s="2">
        <v>43671.614895833336</v>
      </c>
      <c r="N6019" s="2">
        <v>43671.614895833336</v>
      </c>
      <c r="O6019" s="1">
        <f>ROUND(N6019-M6019,1)</f>
        <v>0</v>
      </c>
    </row>
    <row r="6020" spans="1:15">
      <c r="A6020" s="1">
        <v>6755</v>
      </c>
      <c r="B6020" s="1" t="s">
        <v>8362</v>
      </c>
      <c r="C6020" s="1">
        <v>40787979</v>
      </c>
      <c r="D6020" s="1">
        <v>452</v>
      </c>
      <c r="E6020" s="1">
        <v>3</v>
      </c>
      <c r="F6020" s="1">
        <v>0</v>
      </c>
      <c r="G6020" s="1">
        <v>3</v>
      </c>
      <c r="H6020" s="1">
        <v>0</v>
      </c>
      <c r="J6020" s="1">
        <v>2</v>
      </c>
      <c r="K6020" s="1">
        <v>2</v>
      </c>
      <c r="L6020" s="1">
        <v>15</v>
      </c>
      <c r="M6020" s="2">
        <v>43671.614444444444</v>
      </c>
      <c r="N6020" s="2">
        <v>43671.614444444444</v>
      </c>
      <c r="O6020" s="1">
        <f>ROUND(N6020-M6020,1)</f>
        <v>0</v>
      </c>
    </row>
    <row r="6021" spans="1:15">
      <c r="A6021" s="1">
        <v>6754</v>
      </c>
      <c r="B6021" s="1" t="s">
        <v>8352</v>
      </c>
      <c r="C6021" s="1">
        <v>360316</v>
      </c>
      <c r="D6021" s="1">
        <v>21</v>
      </c>
      <c r="E6021" s="1">
        <v>4</v>
      </c>
      <c r="F6021" s="1">
        <v>0</v>
      </c>
      <c r="G6021" s="1">
        <v>4</v>
      </c>
      <c r="H6021" s="1">
        <v>0</v>
      </c>
      <c r="J6021" s="1">
        <v>2</v>
      </c>
      <c r="K6021" s="1">
        <v>2</v>
      </c>
      <c r="L6021" s="1" t="s">
        <v>259</v>
      </c>
      <c r="M6021" s="2">
        <v>43671.612557870372</v>
      </c>
      <c r="N6021" s="2">
        <v>43671.612557870372</v>
      </c>
      <c r="O6021" s="1">
        <f>ROUND(N6021-M6021,1)</f>
        <v>0</v>
      </c>
    </row>
    <row r="6022" spans="1:15">
      <c r="A6022" s="1">
        <v>6752</v>
      </c>
      <c r="B6022" s="1" t="s">
        <v>10918</v>
      </c>
      <c r="C6022" s="1">
        <v>2824367</v>
      </c>
      <c r="D6022" s="1">
        <v>161</v>
      </c>
      <c r="E6022" s="1">
        <v>0</v>
      </c>
      <c r="F6022" s="1">
        <v>0</v>
      </c>
      <c r="G6022" s="1">
        <v>0</v>
      </c>
      <c r="H6022" s="1">
        <v>0</v>
      </c>
      <c r="J6022" s="1">
        <v>1</v>
      </c>
      <c r="K6022" s="1">
        <v>0</v>
      </c>
      <c r="M6022" s="2">
        <v>43671.609282407408</v>
      </c>
      <c r="N6022" s="2">
        <v>43671.609282407408</v>
      </c>
      <c r="O6022" s="1">
        <f>ROUND(N6022-M6022,1)</f>
        <v>0</v>
      </c>
    </row>
    <row r="6023" spans="1:15">
      <c r="A6023" s="1">
        <v>6751</v>
      </c>
      <c r="B6023" s="1" t="s">
        <v>2442</v>
      </c>
      <c r="C6023" s="1">
        <v>6201213</v>
      </c>
      <c r="D6023" s="1">
        <v>63</v>
      </c>
      <c r="E6023" s="1">
        <v>4</v>
      </c>
      <c r="F6023" s="1">
        <v>0</v>
      </c>
      <c r="G6023" s="1">
        <v>14</v>
      </c>
      <c r="H6023" s="1">
        <v>10</v>
      </c>
      <c r="J6023" s="1">
        <v>5</v>
      </c>
      <c r="K6023" s="1">
        <v>5</v>
      </c>
      <c r="L6023" s="1" t="s">
        <v>2443</v>
      </c>
      <c r="M6023" s="2">
        <v>43671.608854166669</v>
      </c>
      <c r="N6023" s="2">
        <v>43671.608854166669</v>
      </c>
      <c r="O6023" s="1">
        <f>ROUND(N6023-M6023,1)</f>
        <v>0</v>
      </c>
    </row>
    <row r="6024" spans="1:15">
      <c r="A6024" s="1">
        <v>6750</v>
      </c>
      <c r="B6024" s="1" t="s">
        <v>5618</v>
      </c>
      <c r="C6024" s="1">
        <v>8884212</v>
      </c>
      <c r="D6024" s="1">
        <v>378</v>
      </c>
      <c r="E6024" s="1">
        <v>6</v>
      </c>
      <c r="F6024" s="1">
        <v>0</v>
      </c>
      <c r="G6024" s="1">
        <v>6</v>
      </c>
      <c r="H6024" s="1">
        <v>0</v>
      </c>
      <c r="J6024" s="1">
        <v>3</v>
      </c>
      <c r="K6024" s="1">
        <v>3</v>
      </c>
      <c r="L6024" s="1" t="s">
        <v>5</v>
      </c>
      <c r="M6024" s="2">
        <v>43671.608703703707</v>
      </c>
      <c r="N6024" s="2">
        <v>43671.608703703707</v>
      </c>
      <c r="O6024" s="1">
        <f>ROUND(N6024-M6024,1)</f>
        <v>0</v>
      </c>
    </row>
    <row r="6025" spans="1:15">
      <c r="A6025" s="1">
        <v>6749</v>
      </c>
      <c r="B6025" s="1" t="s">
        <v>5600</v>
      </c>
      <c r="C6025" s="1">
        <v>2287979</v>
      </c>
      <c r="D6025" s="1">
        <v>63</v>
      </c>
      <c r="E6025" s="1">
        <v>0</v>
      </c>
      <c r="F6025" s="1">
        <v>0</v>
      </c>
      <c r="G6025" s="1">
        <v>0</v>
      </c>
      <c r="H6025" s="1">
        <v>0</v>
      </c>
      <c r="J6025" s="1">
        <v>3</v>
      </c>
      <c r="K6025" s="1">
        <v>3</v>
      </c>
      <c r="M6025" s="2">
        <v>43671.60864583333</v>
      </c>
      <c r="N6025" s="2">
        <v>43671.60864583333</v>
      </c>
      <c r="O6025" s="1">
        <f>ROUND(N6025-M6025,1)</f>
        <v>0</v>
      </c>
    </row>
    <row r="6026" spans="1:15">
      <c r="A6026" s="1">
        <v>6748</v>
      </c>
      <c r="B6026" s="1" t="s">
        <v>5591</v>
      </c>
      <c r="C6026" s="1">
        <v>778814</v>
      </c>
      <c r="D6026" s="1">
        <v>1226</v>
      </c>
      <c r="E6026" s="1">
        <v>6</v>
      </c>
      <c r="F6026" s="1">
        <v>0</v>
      </c>
      <c r="G6026" s="1">
        <v>6</v>
      </c>
      <c r="H6026" s="1">
        <v>0</v>
      </c>
      <c r="J6026" s="1">
        <v>3</v>
      </c>
      <c r="K6026" s="1">
        <v>3</v>
      </c>
      <c r="L6026" s="1" t="s">
        <v>5</v>
      </c>
      <c r="M6026" s="2">
        <v>43671.607928240737</v>
      </c>
      <c r="N6026" s="2">
        <v>43671.611203703702</v>
      </c>
      <c r="O6026" s="1">
        <f>ROUND(N6026-M6026,1)</f>
        <v>0</v>
      </c>
    </row>
    <row r="6027" spans="1:15">
      <c r="A6027" s="1">
        <v>6747</v>
      </c>
      <c r="B6027" s="1" t="s">
        <v>3676</v>
      </c>
      <c r="C6027" s="1">
        <v>2962562</v>
      </c>
      <c r="D6027" s="1">
        <v>268</v>
      </c>
      <c r="E6027" s="1">
        <v>7</v>
      </c>
      <c r="F6027" s="1">
        <v>0</v>
      </c>
      <c r="G6027" s="1">
        <v>7</v>
      </c>
      <c r="H6027" s="1">
        <v>0</v>
      </c>
      <c r="J6027" s="1">
        <v>4</v>
      </c>
      <c r="K6027" s="1">
        <v>4</v>
      </c>
      <c r="L6027" s="1" t="s">
        <v>1269</v>
      </c>
      <c r="M6027" s="2">
        <v>43671.607314814813</v>
      </c>
      <c r="N6027" s="2">
        <v>43671.607314814813</v>
      </c>
      <c r="O6027" s="1">
        <f>ROUND(N6027-M6027,1)</f>
        <v>0</v>
      </c>
    </row>
    <row r="6028" spans="1:15">
      <c r="A6028" s="1">
        <v>6746</v>
      </c>
      <c r="B6028" s="1" t="s">
        <v>2426</v>
      </c>
      <c r="C6028" s="1">
        <v>21413218</v>
      </c>
      <c r="D6028" s="1">
        <v>1637</v>
      </c>
      <c r="E6028" s="1">
        <v>11</v>
      </c>
      <c r="F6028" s="1">
        <v>0</v>
      </c>
      <c r="G6028" s="1">
        <v>11</v>
      </c>
      <c r="H6028" s="1">
        <v>0</v>
      </c>
      <c r="J6028" s="1">
        <v>5</v>
      </c>
      <c r="K6028" s="1">
        <v>5</v>
      </c>
      <c r="L6028" s="1" t="s">
        <v>2410</v>
      </c>
      <c r="M6028" s="2">
        <v>43671.606041666666</v>
      </c>
      <c r="N6028" s="2">
        <v>43671.606041666666</v>
      </c>
      <c r="O6028" s="1">
        <f>ROUND(N6028-M6028,1)</f>
        <v>0</v>
      </c>
    </row>
    <row r="6029" spans="1:15">
      <c r="A6029" s="1">
        <v>6744</v>
      </c>
      <c r="B6029" s="1" t="s">
        <v>5553</v>
      </c>
      <c r="C6029" s="1">
        <v>5540592</v>
      </c>
      <c r="D6029" s="1">
        <v>60</v>
      </c>
      <c r="E6029" s="1">
        <v>3</v>
      </c>
      <c r="F6029" s="1">
        <v>0</v>
      </c>
      <c r="G6029" s="1">
        <v>3</v>
      </c>
      <c r="H6029" s="1">
        <v>0</v>
      </c>
      <c r="J6029" s="1">
        <v>3</v>
      </c>
      <c r="K6029" s="1">
        <v>3</v>
      </c>
      <c r="L6029" s="1">
        <v>16</v>
      </c>
      <c r="M6029" s="2">
        <v>43671.601793981485</v>
      </c>
      <c r="N6029" s="2">
        <v>43671.601793981485</v>
      </c>
      <c r="O6029" s="1">
        <f>ROUND(N6029-M6029,1)</f>
        <v>0</v>
      </c>
    </row>
    <row r="6030" spans="1:15">
      <c r="A6030" s="1">
        <v>6743</v>
      </c>
      <c r="B6030" s="1" t="s">
        <v>3644</v>
      </c>
      <c r="C6030" s="1">
        <v>111493</v>
      </c>
      <c r="D6030" s="1">
        <v>440</v>
      </c>
      <c r="E6030" s="1">
        <v>9</v>
      </c>
      <c r="F6030" s="1">
        <v>0</v>
      </c>
      <c r="G6030" s="1">
        <v>9</v>
      </c>
      <c r="H6030" s="1">
        <v>0</v>
      </c>
      <c r="J6030" s="1">
        <v>4</v>
      </c>
      <c r="K6030" s="1">
        <v>4</v>
      </c>
      <c r="L6030" s="1" t="s">
        <v>255</v>
      </c>
      <c r="M6030" s="2">
        <v>43671.601458333331</v>
      </c>
      <c r="N6030" s="2">
        <v>43671.601458333331</v>
      </c>
      <c r="O6030" s="1">
        <f>ROUND(N6030-M6030,1)</f>
        <v>0</v>
      </c>
    </row>
    <row r="6031" spans="1:15">
      <c r="A6031" s="1">
        <v>6742</v>
      </c>
      <c r="B6031" s="1" t="s">
        <v>3635</v>
      </c>
      <c r="C6031" s="1">
        <v>9040382</v>
      </c>
      <c r="D6031" s="1">
        <v>15</v>
      </c>
      <c r="E6031" s="1">
        <v>11</v>
      </c>
      <c r="F6031" s="1">
        <v>0</v>
      </c>
      <c r="G6031" s="1">
        <v>11</v>
      </c>
      <c r="H6031" s="1">
        <v>0</v>
      </c>
      <c r="J6031" s="1">
        <v>4</v>
      </c>
      <c r="K6031" s="1">
        <v>4</v>
      </c>
      <c r="L6031" s="1" t="s">
        <v>2410</v>
      </c>
      <c r="M6031" s="2">
        <v>43671.600451388891</v>
      </c>
      <c r="N6031" s="2">
        <v>43671.600451388891</v>
      </c>
      <c r="O6031" s="1">
        <f>ROUND(N6031-M6031,1)</f>
        <v>0</v>
      </c>
    </row>
    <row r="6032" spans="1:15">
      <c r="A6032" s="1">
        <v>6740</v>
      </c>
      <c r="B6032" s="1" t="s">
        <v>8193</v>
      </c>
      <c r="C6032" s="1">
        <v>5838612</v>
      </c>
      <c r="D6032" s="1">
        <v>56</v>
      </c>
      <c r="E6032" s="1">
        <v>3</v>
      </c>
      <c r="F6032" s="1">
        <v>0</v>
      </c>
      <c r="G6032" s="1">
        <v>3</v>
      </c>
      <c r="H6032" s="1">
        <v>0</v>
      </c>
      <c r="J6032" s="1">
        <v>2</v>
      </c>
      <c r="K6032" s="1">
        <v>2</v>
      </c>
      <c r="L6032" s="1">
        <v>15</v>
      </c>
      <c r="M6032" s="2">
        <v>43671.597858796296</v>
      </c>
      <c r="N6032" s="2">
        <v>43671.597858796296</v>
      </c>
      <c r="O6032" s="1">
        <f>ROUND(N6032-M6032,1)</f>
        <v>0</v>
      </c>
    </row>
    <row r="6033" spans="1:15">
      <c r="A6033" s="1">
        <v>6739</v>
      </c>
      <c r="B6033" s="1" t="s">
        <v>5502</v>
      </c>
      <c r="C6033" s="1">
        <v>6319419</v>
      </c>
      <c r="D6033" s="1">
        <v>774</v>
      </c>
      <c r="E6033" s="1">
        <v>3</v>
      </c>
      <c r="F6033" s="1">
        <v>0</v>
      </c>
      <c r="G6033" s="1">
        <v>3</v>
      </c>
      <c r="H6033" s="1">
        <v>0</v>
      </c>
      <c r="J6033" s="1">
        <v>3</v>
      </c>
      <c r="K6033" s="1">
        <v>3</v>
      </c>
      <c r="L6033" s="1" t="s">
        <v>259</v>
      </c>
      <c r="M6033" s="2">
        <v>43671.596597222226</v>
      </c>
      <c r="N6033" s="2">
        <v>43671.596597222226</v>
      </c>
      <c r="O6033" s="1">
        <f>ROUND(N6033-M6033,1)</f>
        <v>0</v>
      </c>
    </row>
    <row r="6034" spans="1:15">
      <c r="A6034" s="1">
        <v>6738</v>
      </c>
      <c r="B6034" s="1" t="s">
        <v>3611</v>
      </c>
      <c r="C6034" s="1">
        <v>1601359</v>
      </c>
      <c r="D6034" s="1">
        <v>444</v>
      </c>
      <c r="E6034" s="1">
        <v>9</v>
      </c>
      <c r="F6034" s="1">
        <v>0</v>
      </c>
      <c r="G6034" s="1">
        <v>9</v>
      </c>
      <c r="H6034" s="1">
        <v>0</v>
      </c>
      <c r="J6034" s="1">
        <v>4</v>
      </c>
      <c r="K6034" s="1">
        <v>4</v>
      </c>
      <c r="L6034" s="1" t="s">
        <v>255</v>
      </c>
      <c r="M6034" s="2">
        <v>43671.596134259256</v>
      </c>
      <c r="N6034" s="2">
        <v>43671.596134259256</v>
      </c>
      <c r="O6034" s="1">
        <f>ROUND(N6034-M6034,1)</f>
        <v>0</v>
      </c>
    </row>
    <row r="6035" spans="1:15">
      <c r="A6035" s="1">
        <v>6737</v>
      </c>
      <c r="B6035" s="1" t="s">
        <v>10787</v>
      </c>
      <c r="C6035" s="1">
        <v>23138777</v>
      </c>
      <c r="D6035" s="1">
        <v>0</v>
      </c>
      <c r="E6035" s="1">
        <v>0</v>
      </c>
      <c r="F6035" s="1">
        <v>0</v>
      </c>
      <c r="G6035" s="1">
        <v>0</v>
      </c>
      <c r="H6035" s="1">
        <v>0</v>
      </c>
      <c r="J6035" s="1">
        <v>0</v>
      </c>
      <c r="K6035" s="1">
        <v>0</v>
      </c>
      <c r="M6035" s="2">
        <v>43671.595659722225</v>
      </c>
      <c r="N6035" s="2">
        <v>43671.595659722225</v>
      </c>
      <c r="O6035" s="1">
        <f>ROUND(N6035-M6035,1)</f>
        <v>0</v>
      </c>
    </row>
    <row r="6036" spans="1:15">
      <c r="A6036" s="1">
        <v>6736</v>
      </c>
      <c r="B6036" s="1" t="s">
        <v>3598</v>
      </c>
      <c r="C6036" s="1">
        <v>32793375</v>
      </c>
      <c r="D6036" s="1">
        <v>619</v>
      </c>
      <c r="E6036" s="1">
        <v>0</v>
      </c>
      <c r="F6036" s="1">
        <v>0</v>
      </c>
      <c r="G6036" s="1">
        <v>0</v>
      </c>
      <c r="H6036" s="1">
        <v>0</v>
      </c>
      <c r="J6036" s="1">
        <v>4</v>
      </c>
      <c r="K6036" s="1">
        <v>4</v>
      </c>
      <c r="M6036" s="2">
        <v>43671.594178240739</v>
      </c>
      <c r="N6036" s="2">
        <v>43671.594178240739</v>
      </c>
      <c r="O6036" s="1">
        <f>ROUND(N6036-M6036,1)</f>
        <v>0</v>
      </c>
    </row>
    <row r="6037" spans="1:15">
      <c r="A6037" s="1">
        <v>6734</v>
      </c>
      <c r="B6037" s="1" t="s">
        <v>8124</v>
      </c>
      <c r="C6037" s="1">
        <v>8934337</v>
      </c>
      <c r="D6037" s="1">
        <v>10</v>
      </c>
      <c r="E6037" s="1">
        <v>0</v>
      </c>
      <c r="F6037" s="1">
        <v>0</v>
      </c>
      <c r="G6037" s="1">
        <v>0</v>
      </c>
      <c r="H6037" s="1">
        <v>0</v>
      </c>
      <c r="J6037" s="1">
        <v>2</v>
      </c>
      <c r="K6037" s="1">
        <v>2</v>
      </c>
      <c r="M6037" s="2">
        <v>43671.589583333334</v>
      </c>
      <c r="N6037" s="2">
        <v>43671.589583333334</v>
      </c>
      <c r="O6037" s="1">
        <f>ROUND(N6037-M6037,1)</f>
        <v>0</v>
      </c>
    </row>
    <row r="6038" spans="1:15">
      <c r="A6038" s="1">
        <v>6733</v>
      </c>
      <c r="B6038" s="1" t="s">
        <v>5444</v>
      </c>
      <c r="C6038" s="1">
        <v>29011522</v>
      </c>
      <c r="D6038" s="1">
        <v>3243</v>
      </c>
      <c r="E6038" s="1">
        <v>0</v>
      </c>
      <c r="F6038" s="1">
        <v>0</v>
      </c>
      <c r="G6038" s="1">
        <v>10</v>
      </c>
      <c r="H6038" s="1">
        <v>10</v>
      </c>
      <c r="J6038" s="1">
        <v>3</v>
      </c>
      <c r="K6038" s="1">
        <v>3</v>
      </c>
      <c r="L6038" s="1" t="s">
        <v>5445</v>
      </c>
      <c r="M6038" s="2">
        <v>43671.587048611109</v>
      </c>
      <c r="N6038" s="2">
        <v>43671.587048611109</v>
      </c>
      <c r="O6038" s="1">
        <f>ROUND(N6038-M6038,1)</f>
        <v>0</v>
      </c>
    </row>
    <row r="6039" spans="1:15">
      <c r="A6039" s="1">
        <v>6732</v>
      </c>
      <c r="B6039" s="1" t="s">
        <v>2369</v>
      </c>
      <c r="C6039" s="1">
        <v>2615733</v>
      </c>
      <c r="D6039" s="1">
        <v>418</v>
      </c>
      <c r="E6039" s="1">
        <v>13</v>
      </c>
      <c r="F6039" s="1">
        <v>0</v>
      </c>
      <c r="G6039" s="1">
        <v>13</v>
      </c>
      <c r="H6039" s="1">
        <v>0</v>
      </c>
      <c r="J6039" s="1">
        <v>5</v>
      </c>
      <c r="K6039" s="1">
        <v>5</v>
      </c>
      <c r="L6039" s="1" t="s">
        <v>1231</v>
      </c>
      <c r="M6039" s="2">
        <v>43671.585972222223</v>
      </c>
      <c r="N6039" s="2">
        <v>43671.585972222223</v>
      </c>
      <c r="O6039" s="1">
        <f>ROUND(N6039-M6039,1)</f>
        <v>0</v>
      </c>
    </row>
    <row r="6040" spans="1:15">
      <c r="A6040" s="1">
        <v>6731</v>
      </c>
      <c r="B6040" s="1" t="s">
        <v>10735</v>
      </c>
      <c r="C6040" s="1">
        <v>21704995</v>
      </c>
      <c r="D6040" s="1">
        <v>70</v>
      </c>
      <c r="E6040" s="1">
        <v>0</v>
      </c>
      <c r="F6040" s="1">
        <v>0</v>
      </c>
      <c r="G6040" s="1">
        <v>0</v>
      </c>
      <c r="H6040" s="1">
        <v>0</v>
      </c>
      <c r="J6040" s="1">
        <v>1</v>
      </c>
      <c r="K6040" s="1">
        <v>0</v>
      </c>
      <c r="M6040" s="2">
        <v>43671.583321759259</v>
      </c>
      <c r="N6040" s="2">
        <v>43671.583321759259</v>
      </c>
      <c r="O6040" s="1">
        <f>ROUND(N6040-M6040,1)</f>
        <v>0</v>
      </c>
    </row>
    <row r="6041" spans="1:15">
      <c r="A6041" s="1">
        <v>6730</v>
      </c>
      <c r="B6041" s="1" t="s">
        <v>3553</v>
      </c>
      <c r="C6041" s="1">
        <v>1897261</v>
      </c>
      <c r="D6041" s="1">
        <v>14</v>
      </c>
      <c r="E6041" s="1">
        <v>0</v>
      </c>
      <c r="F6041" s="1">
        <v>0</v>
      </c>
      <c r="G6041" s="1">
        <v>10</v>
      </c>
      <c r="H6041" s="1">
        <v>10</v>
      </c>
      <c r="J6041" s="1">
        <v>4</v>
      </c>
      <c r="K6041" s="1">
        <v>4</v>
      </c>
      <c r="L6041" s="1" t="s">
        <v>265</v>
      </c>
      <c r="M6041" s="2">
        <v>43671.58222222222</v>
      </c>
      <c r="N6041" s="2">
        <v>43671.58222222222</v>
      </c>
      <c r="O6041" s="1">
        <f>ROUND(N6041-M6041,1)</f>
        <v>0</v>
      </c>
    </row>
    <row r="6042" spans="1:15">
      <c r="A6042" s="1">
        <v>6729</v>
      </c>
      <c r="B6042" s="1" t="s">
        <v>10710</v>
      </c>
      <c r="C6042" s="1">
        <v>311163</v>
      </c>
      <c r="D6042" s="1">
        <v>0</v>
      </c>
      <c r="E6042" s="1">
        <v>0</v>
      </c>
      <c r="F6042" s="1">
        <v>0</v>
      </c>
      <c r="G6042" s="1">
        <v>0</v>
      </c>
      <c r="H6042" s="1">
        <v>0</v>
      </c>
      <c r="J6042" s="1">
        <v>0</v>
      </c>
      <c r="K6042" s="1">
        <v>0</v>
      </c>
      <c r="M6042" s="2">
        <v>43671.582083333335</v>
      </c>
      <c r="N6042" s="2">
        <v>43671.582083333335</v>
      </c>
      <c r="O6042" s="1">
        <f>ROUND(N6042-M6042,1)</f>
        <v>0</v>
      </c>
    </row>
    <row r="6043" spans="1:15">
      <c r="A6043" s="1">
        <v>6728</v>
      </c>
      <c r="B6043" s="1" t="s">
        <v>3537</v>
      </c>
      <c r="C6043" s="1">
        <v>874877</v>
      </c>
      <c r="D6043" s="1">
        <v>787</v>
      </c>
      <c r="E6043" s="1">
        <v>9</v>
      </c>
      <c r="F6043" s="1">
        <v>0</v>
      </c>
      <c r="G6043" s="1">
        <v>9</v>
      </c>
      <c r="H6043" s="1">
        <v>0</v>
      </c>
      <c r="J6043" s="1">
        <v>4</v>
      </c>
      <c r="K6043" s="1">
        <v>4</v>
      </c>
      <c r="L6043" s="1" t="s">
        <v>255</v>
      </c>
      <c r="M6043" s="2">
        <v>43671.578356481485</v>
      </c>
      <c r="N6043" s="2">
        <v>43671.578356481485</v>
      </c>
      <c r="O6043" s="1">
        <f>ROUND(N6043-M6043,1)</f>
        <v>0</v>
      </c>
    </row>
    <row r="6044" spans="1:15">
      <c r="A6044" s="1">
        <v>6727</v>
      </c>
      <c r="B6044" s="1" t="s">
        <v>8048</v>
      </c>
      <c r="C6044" s="1">
        <v>7798759</v>
      </c>
      <c r="D6044" s="1">
        <v>57</v>
      </c>
      <c r="E6044" s="1">
        <v>3</v>
      </c>
      <c r="F6044" s="1">
        <v>0</v>
      </c>
      <c r="G6044" s="1">
        <v>3</v>
      </c>
      <c r="H6044" s="1">
        <v>0</v>
      </c>
      <c r="J6044" s="1">
        <v>2</v>
      </c>
      <c r="K6044" s="1">
        <v>2</v>
      </c>
      <c r="L6044" s="1">
        <v>15</v>
      </c>
      <c r="M6044" s="2">
        <v>43671.578194444446</v>
      </c>
      <c r="N6044" s="2">
        <v>43671.578194444446</v>
      </c>
      <c r="O6044" s="1">
        <f>ROUND(N6044-M6044,1)</f>
        <v>0</v>
      </c>
    </row>
    <row r="6045" spans="1:15">
      <c r="A6045" s="1">
        <v>6725</v>
      </c>
      <c r="B6045" s="1" t="s">
        <v>10674</v>
      </c>
      <c r="C6045" s="1">
        <v>6563147</v>
      </c>
      <c r="D6045" s="1">
        <v>134</v>
      </c>
      <c r="E6045" s="1">
        <v>0</v>
      </c>
      <c r="F6045" s="1">
        <v>0</v>
      </c>
      <c r="G6045" s="1">
        <v>0</v>
      </c>
      <c r="H6045" s="1">
        <v>0</v>
      </c>
      <c r="J6045" s="1">
        <v>1</v>
      </c>
      <c r="K6045" s="1">
        <v>0</v>
      </c>
      <c r="M6045" s="2">
        <v>43671.573171296295</v>
      </c>
      <c r="N6045" s="2">
        <v>43671.573171296295</v>
      </c>
      <c r="O6045" s="1">
        <f>ROUND(N6045-M6045,1)</f>
        <v>0</v>
      </c>
    </row>
    <row r="6046" spans="1:15">
      <c r="A6046" s="1">
        <v>6724</v>
      </c>
      <c r="B6046" s="1" t="s">
        <v>10667</v>
      </c>
      <c r="C6046" s="1">
        <v>33367238</v>
      </c>
      <c r="D6046" s="1">
        <v>170</v>
      </c>
      <c r="E6046" s="1">
        <v>3</v>
      </c>
      <c r="F6046" s="1">
        <v>0</v>
      </c>
      <c r="G6046" s="1">
        <v>3</v>
      </c>
      <c r="H6046" s="1">
        <v>0</v>
      </c>
      <c r="J6046" s="1">
        <v>1</v>
      </c>
      <c r="K6046" s="1">
        <v>0</v>
      </c>
      <c r="L6046" s="1">
        <v>15</v>
      </c>
      <c r="M6046" s="2">
        <v>43671.570775462962</v>
      </c>
      <c r="N6046" s="2">
        <v>43671.570775462962</v>
      </c>
      <c r="O6046" s="1">
        <f>ROUND(N6046-M6046,1)</f>
        <v>0</v>
      </c>
    </row>
    <row r="6047" spans="1:15">
      <c r="A6047" s="1">
        <v>6723</v>
      </c>
      <c r="B6047" s="1" t="s">
        <v>5354</v>
      </c>
      <c r="C6047" s="1">
        <v>1404705</v>
      </c>
      <c r="D6047" s="1">
        <v>99</v>
      </c>
      <c r="E6047" s="1">
        <v>8</v>
      </c>
      <c r="F6047" s="1">
        <v>0</v>
      </c>
      <c r="G6047" s="1">
        <v>8</v>
      </c>
      <c r="H6047" s="1">
        <v>0</v>
      </c>
      <c r="J6047" s="1">
        <v>3</v>
      </c>
      <c r="K6047" s="1">
        <v>3</v>
      </c>
      <c r="L6047" s="1" t="s">
        <v>2433</v>
      </c>
      <c r="M6047" s="2">
        <v>43671.56627314815</v>
      </c>
      <c r="N6047" s="2">
        <v>43671.56627314815</v>
      </c>
      <c r="O6047" s="1">
        <f>ROUND(N6047-M6047,1)</f>
        <v>0</v>
      </c>
    </row>
    <row r="6048" spans="1:15">
      <c r="A6048" s="1">
        <v>6722</v>
      </c>
      <c r="B6048" s="1" t="s">
        <v>1421</v>
      </c>
      <c r="C6048" s="1">
        <v>1267448</v>
      </c>
      <c r="D6048" s="1">
        <v>302</v>
      </c>
      <c r="E6048" s="1">
        <v>8</v>
      </c>
      <c r="F6048" s="1">
        <v>0</v>
      </c>
      <c r="G6048" s="1">
        <v>18</v>
      </c>
      <c r="H6048" s="1">
        <v>10</v>
      </c>
      <c r="J6048" s="1">
        <v>5</v>
      </c>
      <c r="K6048" s="1">
        <v>6</v>
      </c>
      <c r="L6048" s="1" t="s">
        <v>1422</v>
      </c>
      <c r="M6048" s="2">
        <v>43671.565266203703</v>
      </c>
      <c r="N6048" s="2">
        <v>43671.565416666665</v>
      </c>
      <c r="O6048" s="1">
        <f>ROUND(N6048-M6048,1)</f>
        <v>0</v>
      </c>
    </row>
    <row r="6049" spans="1:15">
      <c r="A6049" s="1">
        <v>6721</v>
      </c>
      <c r="B6049" s="1" t="s">
        <v>7982</v>
      </c>
      <c r="C6049" s="1">
        <v>15405683</v>
      </c>
      <c r="D6049" s="1">
        <v>415</v>
      </c>
      <c r="E6049" s="1">
        <v>7</v>
      </c>
      <c r="F6049" s="1">
        <v>0</v>
      </c>
      <c r="G6049" s="1">
        <v>7</v>
      </c>
      <c r="H6049" s="1">
        <v>0</v>
      </c>
      <c r="J6049" s="1">
        <v>2</v>
      </c>
      <c r="K6049" s="1">
        <v>2</v>
      </c>
      <c r="L6049" s="1" t="s">
        <v>259</v>
      </c>
      <c r="M6049" s="2">
        <v>43671.561215277776</v>
      </c>
      <c r="N6049" s="2">
        <v>43671.561215277776</v>
      </c>
      <c r="O6049" s="1">
        <f>ROUND(N6049-M6049,1)</f>
        <v>0</v>
      </c>
    </row>
    <row r="6050" spans="1:15">
      <c r="A6050" s="1">
        <v>6720</v>
      </c>
      <c r="B6050" s="1" t="s">
        <v>7977</v>
      </c>
      <c r="C6050" s="1">
        <v>3916150</v>
      </c>
      <c r="D6050" s="1">
        <v>143</v>
      </c>
      <c r="E6050" s="1">
        <v>3</v>
      </c>
      <c r="F6050" s="1">
        <v>0</v>
      </c>
      <c r="G6050" s="1">
        <v>3</v>
      </c>
      <c r="H6050" s="1">
        <v>0</v>
      </c>
      <c r="J6050" s="1">
        <v>2</v>
      </c>
      <c r="K6050" s="1">
        <v>2</v>
      </c>
      <c r="L6050" s="1">
        <v>15</v>
      </c>
      <c r="M6050" s="2">
        <v>43671.556319444448</v>
      </c>
      <c r="N6050" s="2">
        <v>43671.556319444448</v>
      </c>
      <c r="O6050" s="1">
        <f>ROUND(N6050-M6050,1)</f>
        <v>0</v>
      </c>
    </row>
    <row r="6051" spans="1:15">
      <c r="A6051" s="1">
        <v>6719</v>
      </c>
      <c r="B6051" s="1" t="s">
        <v>5306</v>
      </c>
      <c r="C6051" s="1">
        <v>17883326</v>
      </c>
      <c r="D6051" s="1">
        <v>512</v>
      </c>
      <c r="E6051" s="1">
        <v>6</v>
      </c>
      <c r="F6051" s="1">
        <v>0</v>
      </c>
      <c r="G6051" s="1">
        <v>6</v>
      </c>
      <c r="H6051" s="1">
        <v>0</v>
      </c>
      <c r="J6051" s="1">
        <v>3</v>
      </c>
      <c r="K6051" s="1">
        <v>3</v>
      </c>
      <c r="L6051" s="1" t="s">
        <v>5</v>
      </c>
      <c r="M6051" s="2">
        <v>43671.555034722223</v>
      </c>
      <c r="N6051" s="2">
        <v>43671.555034722223</v>
      </c>
      <c r="O6051" s="1">
        <f>ROUND(N6051-M6051,1)</f>
        <v>0</v>
      </c>
    </row>
    <row r="6052" spans="1:15">
      <c r="A6052" s="1">
        <v>6718</v>
      </c>
      <c r="B6052" s="1" t="s">
        <v>5299</v>
      </c>
      <c r="C6052" s="1">
        <v>4182254</v>
      </c>
      <c r="D6052" s="1">
        <v>623</v>
      </c>
      <c r="E6052" s="1">
        <v>6</v>
      </c>
      <c r="F6052" s="1">
        <v>0</v>
      </c>
      <c r="G6052" s="1">
        <v>6</v>
      </c>
      <c r="H6052" s="1">
        <v>0</v>
      </c>
      <c r="J6052" s="1">
        <v>3</v>
      </c>
      <c r="K6052" s="1">
        <v>3</v>
      </c>
      <c r="L6052" s="1" t="s">
        <v>5</v>
      </c>
      <c r="M6052" s="2">
        <v>43671.555034722223</v>
      </c>
      <c r="N6052" s="2">
        <v>43671.563020833331</v>
      </c>
      <c r="O6052" s="1">
        <f>ROUND(N6052-M6052,1)</f>
        <v>0</v>
      </c>
    </row>
    <row r="6053" spans="1:15">
      <c r="A6053" s="1">
        <v>6716</v>
      </c>
      <c r="B6053" s="1" t="s">
        <v>7924</v>
      </c>
      <c r="C6053" s="1">
        <v>11582662</v>
      </c>
      <c r="D6053" s="1">
        <v>25</v>
      </c>
      <c r="E6053" s="1">
        <v>3</v>
      </c>
      <c r="F6053" s="1">
        <v>0</v>
      </c>
      <c r="G6053" s="1">
        <v>3</v>
      </c>
      <c r="H6053" s="1">
        <v>0</v>
      </c>
      <c r="J6053" s="1">
        <v>2</v>
      </c>
      <c r="K6053" s="1">
        <v>2</v>
      </c>
      <c r="L6053" s="1">
        <v>15</v>
      </c>
      <c r="M6053" s="2">
        <v>43671.553124999999</v>
      </c>
      <c r="N6053" s="2">
        <v>43671.553124999999</v>
      </c>
      <c r="O6053" s="1">
        <f>ROUND(N6053-M6053,1)</f>
        <v>0</v>
      </c>
    </row>
    <row r="6054" spans="1:15">
      <c r="A6054" s="1">
        <v>6714</v>
      </c>
      <c r="B6054" s="1" t="s">
        <v>3460</v>
      </c>
      <c r="C6054" s="1">
        <v>43710714</v>
      </c>
      <c r="D6054" s="1">
        <v>158</v>
      </c>
      <c r="E6054" s="1">
        <v>0</v>
      </c>
      <c r="F6054" s="1">
        <v>0</v>
      </c>
      <c r="G6054" s="1">
        <v>10</v>
      </c>
      <c r="H6054" s="1">
        <v>10</v>
      </c>
      <c r="J6054" s="1">
        <v>4</v>
      </c>
      <c r="K6054" s="1">
        <v>4</v>
      </c>
      <c r="L6054" s="1" t="s">
        <v>1429</v>
      </c>
      <c r="M6054" s="2">
        <v>43671.550868055558</v>
      </c>
      <c r="N6054" s="2">
        <v>43671.550868055558</v>
      </c>
      <c r="O6054" s="1">
        <f>ROUND(N6054-M6054,1)</f>
        <v>0</v>
      </c>
    </row>
    <row r="6055" spans="1:15">
      <c r="A6055" s="1">
        <v>6712</v>
      </c>
      <c r="B6055" s="1" t="s">
        <v>10567</v>
      </c>
      <c r="C6055" s="1">
        <v>8388206</v>
      </c>
      <c r="D6055" s="1">
        <v>0</v>
      </c>
      <c r="E6055" s="1">
        <v>0</v>
      </c>
      <c r="F6055" s="1">
        <v>0</v>
      </c>
      <c r="G6055" s="1">
        <v>0</v>
      </c>
      <c r="H6055" s="1">
        <v>0</v>
      </c>
      <c r="J6055" s="1">
        <v>0</v>
      </c>
      <c r="K6055" s="1">
        <v>0</v>
      </c>
      <c r="M6055" s="2">
        <v>43671.549560185187</v>
      </c>
      <c r="N6055" s="2">
        <v>43671.551886574074</v>
      </c>
      <c r="O6055" s="1">
        <f>ROUND(N6055-M6055,1)</f>
        <v>0</v>
      </c>
    </row>
    <row r="6056" spans="1:15">
      <c r="A6056" s="1">
        <v>6711</v>
      </c>
      <c r="B6056" s="1" t="s">
        <v>3442</v>
      </c>
      <c r="C6056" s="1">
        <v>399433</v>
      </c>
      <c r="D6056" s="1">
        <v>244</v>
      </c>
      <c r="E6056" s="1">
        <v>10</v>
      </c>
      <c r="F6056" s="1">
        <v>0</v>
      </c>
      <c r="G6056" s="1">
        <v>10</v>
      </c>
      <c r="H6056" s="1">
        <v>0</v>
      </c>
      <c r="J6056" s="1">
        <v>4</v>
      </c>
      <c r="K6056" s="1">
        <v>4</v>
      </c>
      <c r="L6056" s="1" t="s">
        <v>265</v>
      </c>
      <c r="M6056" s="2">
        <v>43671.54383101852</v>
      </c>
      <c r="N6056" s="2">
        <v>43671.54383101852</v>
      </c>
      <c r="O6056" s="1">
        <f>ROUND(N6056-M6056,1)</f>
        <v>0</v>
      </c>
    </row>
    <row r="6057" spans="1:15">
      <c r="A6057" s="1">
        <v>6710</v>
      </c>
      <c r="B6057" s="1" t="s">
        <v>7856</v>
      </c>
      <c r="C6057" s="1">
        <v>3661814</v>
      </c>
      <c r="D6057" s="1">
        <v>455</v>
      </c>
      <c r="E6057" s="1">
        <v>4</v>
      </c>
      <c r="F6057" s="1">
        <v>0</v>
      </c>
      <c r="G6057" s="1">
        <v>4</v>
      </c>
      <c r="H6057" s="1">
        <v>0</v>
      </c>
      <c r="J6057" s="1">
        <v>2</v>
      </c>
      <c r="K6057" s="1">
        <v>2</v>
      </c>
      <c r="L6057" s="1" t="s">
        <v>259</v>
      </c>
      <c r="M6057" s="2">
        <v>43671.536481481482</v>
      </c>
      <c r="N6057" s="2">
        <v>43671.536481481482</v>
      </c>
      <c r="O6057" s="1">
        <f>ROUND(N6057-M6057,1)</f>
        <v>0</v>
      </c>
    </row>
    <row r="6058" spans="1:15">
      <c r="A6058" s="1">
        <v>6709</v>
      </c>
      <c r="B6058" s="1" t="s">
        <v>10536</v>
      </c>
      <c r="C6058" s="1">
        <v>7167956</v>
      </c>
      <c r="D6058" s="1">
        <v>223</v>
      </c>
      <c r="E6058" s="1">
        <v>0</v>
      </c>
      <c r="F6058" s="1">
        <v>0</v>
      </c>
      <c r="G6058" s="1">
        <v>0</v>
      </c>
      <c r="H6058" s="1">
        <v>0</v>
      </c>
      <c r="J6058" s="1">
        <v>1</v>
      </c>
      <c r="K6058" s="1">
        <v>0</v>
      </c>
      <c r="M6058" s="2">
        <v>43671.536099537036</v>
      </c>
      <c r="N6058" s="2">
        <v>43671.537094907406</v>
      </c>
      <c r="O6058" s="1">
        <f>ROUND(N6058-M6058,1)</f>
        <v>0</v>
      </c>
    </row>
    <row r="6059" spans="1:15">
      <c r="A6059" s="1">
        <v>6708</v>
      </c>
      <c r="B6059" s="1" t="s">
        <v>5195</v>
      </c>
      <c r="C6059" s="1">
        <v>6107143</v>
      </c>
      <c r="D6059" s="1">
        <v>80</v>
      </c>
      <c r="E6059" s="1">
        <v>6</v>
      </c>
      <c r="F6059" s="1">
        <v>0</v>
      </c>
      <c r="G6059" s="1">
        <v>6</v>
      </c>
      <c r="H6059" s="1">
        <v>0</v>
      </c>
      <c r="J6059" s="1">
        <v>3</v>
      </c>
      <c r="K6059" s="1">
        <v>3</v>
      </c>
      <c r="L6059" s="1" t="s">
        <v>5</v>
      </c>
      <c r="M6059" s="2">
        <v>43671.53502314815</v>
      </c>
      <c r="N6059" s="2">
        <v>43671.53502314815</v>
      </c>
      <c r="O6059" s="1">
        <f>ROUND(N6059-M6059,1)</f>
        <v>0</v>
      </c>
    </row>
    <row r="6060" spans="1:15">
      <c r="A6060" s="1">
        <v>6706</v>
      </c>
      <c r="B6060" s="1" t="s">
        <v>5173</v>
      </c>
      <c r="C6060" s="1">
        <v>4180764</v>
      </c>
      <c r="D6060" s="1">
        <v>306</v>
      </c>
      <c r="E6060" s="1">
        <v>6</v>
      </c>
      <c r="F6060" s="1">
        <v>0</v>
      </c>
      <c r="G6060" s="1">
        <v>6</v>
      </c>
      <c r="H6060" s="1">
        <v>0</v>
      </c>
      <c r="J6060" s="1">
        <v>3</v>
      </c>
      <c r="K6060" s="1">
        <v>3</v>
      </c>
      <c r="L6060" s="1" t="s">
        <v>5</v>
      </c>
      <c r="M6060" s="2">
        <v>43671.531574074077</v>
      </c>
      <c r="N6060" s="2">
        <v>43671.531574074077</v>
      </c>
      <c r="O6060" s="1">
        <f>ROUND(N6060-M6060,1)</f>
        <v>0</v>
      </c>
    </row>
    <row r="6061" spans="1:15">
      <c r="A6061" s="1">
        <v>6705</v>
      </c>
      <c r="B6061" s="1" t="s">
        <v>5162</v>
      </c>
      <c r="C6061" s="1">
        <v>3592660</v>
      </c>
      <c r="D6061" s="1">
        <v>151</v>
      </c>
      <c r="E6061" s="1">
        <v>6</v>
      </c>
      <c r="F6061" s="1">
        <v>0</v>
      </c>
      <c r="G6061" s="1">
        <v>6</v>
      </c>
      <c r="H6061" s="1">
        <v>0</v>
      </c>
      <c r="J6061" s="1">
        <v>3</v>
      </c>
      <c r="K6061" s="1">
        <v>3</v>
      </c>
      <c r="L6061" s="1" t="s">
        <v>5</v>
      </c>
      <c r="M6061" s="2">
        <v>43671.530300925922</v>
      </c>
      <c r="N6061" s="2">
        <v>43671.530300925922</v>
      </c>
      <c r="O6061" s="1">
        <f>ROUND(N6061-M6061,1)</f>
        <v>0</v>
      </c>
    </row>
    <row r="6062" spans="1:15">
      <c r="A6062" s="1">
        <v>6704</v>
      </c>
      <c r="B6062" s="1" t="s">
        <v>10491</v>
      </c>
      <c r="C6062" s="1">
        <v>23686152</v>
      </c>
      <c r="D6062" s="1">
        <v>190</v>
      </c>
      <c r="E6062" s="1">
        <v>3</v>
      </c>
      <c r="F6062" s="1">
        <v>0</v>
      </c>
      <c r="G6062" s="1">
        <v>3</v>
      </c>
      <c r="H6062" s="1">
        <v>0</v>
      </c>
      <c r="J6062" s="1">
        <v>1</v>
      </c>
      <c r="K6062" s="1">
        <v>0</v>
      </c>
      <c r="L6062" s="1">
        <v>15</v>
      </c>
      <c r="M6062" s="2">
        <v>43671.528402777774</v>
      </c>
      <c r="N6062" s="2">
        <v>43671.528402777774</v>
      </c>
      <c r="O6062" s="1">
        <f>ROUND(N6062-M6062,1)</f>
        <v>0</v>
      </c>
    </row>
    <row r="6063" spans="1:15">
      <c r="A6063" s="1">
        <v>6703</v>
      </c>
      <c r="B6063" s="1" t="s">
        <v>7790</v>
      </c>
      <c r="C6063" s="1">
        <v>29559482</v>
      </c>
      <c r="D6063" s="1">
        <v>870</v>
      </c>
      <c r="E6063" s="1">
        <v>3</v>
      </c>
      <c r="F6063" s="1">
        <v>0</v>
      </c>
      <c r="G6063" s="1">
        <v>3</v>
      </c>
      <c r="H6063" s="1">
        <v>0</v>
      </c>
      <c r="J6063" s="1">
        <v>2</v>
      </c>
      <c r="K6063" s="1">
        <v>2</v>
      </c>
      <c r="L6063" s="1">
        <v>15</v>
      </c>
      <c r="M6063" s="2">
        <v>43671.527928240743</v>
      </c>
      <c r="N6063" s="2">
        <v>43671.527928240743</v>
      </c>
      <c r="O6063" s="1">
        <f>ROUND(N6063-M6063,1)</f>
        <v>0</v>
      </c>
    </row>
    <row r="6064" spans="1:15">
      <c r="A6064" s="1">
        <v>6702</v>
      </c>
      <c r="B6064" s="1" t="s">
        <v>10472</v>
      </c>
      <c r="C6064" s="1">
        <v>43787931</v>
      </c>
      <c r="D6064" s="1">
        <v>20</v>
      </c>
      <c r="E6064" s="1">
        <v>0</v>
      </c>
      <c r="F6064" s="1">
        <v>0</v>
      </c>
      <c r="G6064" s="1">
        <v>0</v>
      </c>
      <c r="H6064" s="1">
        <v>0</v>
      </c>
      <c r="J6064" s="1">
        <v>1</v>
      </c>
      <c r="K6064" s="1">
        <v>0</v>
      </c>
      <c r="M6064" s="2">
        <v>43671.527812499997</v>
      </c>
      <c r="N6064" s="2">
        <v>43671.527812499997</v>
      </c>
      <c r="O6064" s="1">
        <f>ROUND(N6064-M6064,1)</f>
        <v>0</v>
      </c>
    </row>
    <row r="6065" spans="1:15">
      <c r="A6065" s="1">
        <v>6701</v>
      </c>
      <c r="B6065" s="1" t="s">
        <v>3382</v>
      </c>
      <c r="C6065" s="1">
        <v>42682198</v>
      </c>
      <c r="D6065" s="1">
        <v>88</v>
      </c>
      <c r="E6065" s="1">
        <v>9</v>
      </c>
      <c r="F6065" s="1">
        <v>0</v>
      </c>
      <c r="G6065" s="1">
        <v>9</v>
      </c>
      <c r="H6065" s="1">
        <v>0</v>
      </c>
      <c r="J6065" s="1">
        <v>4</v>
      </c>
      <c r="K6065" s="1">
        <v>4</v>
      </c>
      <c r="L6065" s="1" t="s">
        <v>255</v>
      </c>
      <c r="M6065" s="2">
        <v>43671.527129629627</v>
      </c>
      <c r="N6065" s="2">
        <v>43671.528090277781</v>
      </c>
      <c r="O6065" s="1">
        <f>ROUND(N6065-M6065,1)</f>
        <v>0</v>
      </c>
    </row>
    <row r="6066" spans="1:15">
      <c r="A6066" s="1">
        <v>6700</v>
      </c>
      <c r="B6066" s="1" t="s">
        <v>7751</v>
      </c>
      <c r="C6066" s="1">
        <v>8964789</v>
      </c>
      <c r="D6066" s="1">
        <v>104</v>
      </c>
      <c r="E6066" s="1">
        <v>1</v>
      </c>
      <c r="F6066" s="1">
        <v>0</v>
      </c>
      <c r="G6066" s="1">
        <v>1</v>
      </c>
      <c r="H6066" s="1">
        <v>0</v>
      </c>
      <c r="J6066" s="1">
        <v>2</v>
      </c>
      <c r="K6066" s="1">
        <v>2</v>
      </c>
      <c r="L6066" s="1" t="s">
        <v>123</v>
      </c>
      <c r="M6066" s="2">
        <v>43671.526099537034</v>
      </c>
      <c r="N6066" s="2">
        <v>43671.526099537034</v>
      </c>
      <c r="O6066" s="1">
        <f>ROUND(N6066-M6066,1)</f>
        <v>0</v>
      </c>
    </row>
    <row r="6067" spans="1:15">
      <c r="A6067" s="1">
        <v>6698</v>
      </c>
      <c r="B6067" s="1" t="s">
        <v>10431</v>
      </c>
      <c r="C6067" s="1">
        <v>26075611</v>
      </c>
      <c r="D6067" s="1">
        <v>63</v>
      </c>
      <c r="E6067" s="1">
        <v>0</v>
      </c>
      <c r="F6067" s="1">
        <v>0</v>
      </c>
      <c r="G6067" s="1">
        <v>0</v>
      </c>
      <c r="H6067" s="1">
        <v>0</v>
      </c>
      <c r="J6067" s="1">
        <v>1</v>
      </c>
      <c r="K6067" s="1">
        <v>0</v>
      </c>
      <c r="M6067" s="2">
        <v>43671.52275462963</v>
      </c>
      <c r="N6067" s="2">
        <v>43671.52275462963</v>
      </c>
      <c r="O6067" s="1">
        <f>ROUND(N6067-M6067,1)</f>
        <v>0</v>
      </c>
    </row>
    <row r="6068" spans="1:15">
      <c r="A6068" s="1">
        <v>6696</v>
      </c>
      <c r="B6068" s="1" t="s">
        <v>2199</v>
      </c>
      <c r="C6068" s="1">
        <v>23905054</v>
      </c>
      <c r="D6068" s="1">
        <v>691</v>
      </c>
      <c r="E6068" s="1">
        <v>3</v>
      </c>
      <c r="F6068" s="1">
        <v>0</v>
      </c>
      <c r="G6068" s="1">
        <v>3</v>
      </c>
      <c r="H6068" s="1">
        <v>0</v>
      </c>
      <c r="J6068" s="1">
        <v>5</v>
      </c>
      <c r="K6068" s="1">
        <v>5</v>
      </c>
      <c r="L6068" s="1">
        <v>16</v>
      </c>
      <c r="M6068" s="2">
        <v>43671.521319444444</v>
      </c>
      <c r="N6068" s="2">
        <v>43671.521319444444</v>
      </c>
      <c r="O6068" s="1">
        <f>ROUND(N6068-M6068,1)</f>
        <v>0</v>
      </c>
    </row>
    <row r="6069" spans="1:15">
      <c r="A6069" s="1">
        <v>6695</v>
      </c>
      <c r="B6069" s="1" t="s">
        <v>10406</v>
      </c>
      <c r="C6069" s="1">
        <v>42645956</v>
      </c>
      <c r="D6069" s="1">
        <v>0</v>
      </c>
      <c r="E6069" s="1">
        <v>0</v>
      </c>
      <c r="F6069" s="1">
        <v>0</v>
      </c>
      <c r="G6069" s="1">
        <v>0</v>
      </c>
      <c r="H6069" s="1">
        <v>0</v>
      </c>
      <c r="J6069" s="1">
        <v>0</v>
      </c>
      <c r="K6069" s="1">
        <v>0</v>
      </c>
      <c r="M6069" s="2">
        <v>43671.52065972222</v>
      </c>
      <c r="N6069" s="2">
        <v>43671.52065972222</v>
      </c>
      <c r="O6069" s="1">
        <f>ROUND(N6069-M6069,1)</f>
        <v>0</v>
      </c>
    </row>
    <row r="6070" spans="1:15">
      <c r="A6070" s="1">
        <v>6694</v>
      </c>
      <c r="B6070" s="1" t="s">
        <v>5047</v>
      </c>
      <c r="C6070" s="1">
        <v>33810140</v>
      </c>
      <c r="D6070" s="1">
        <v>45</v>
      </c>
      <c r="E6070" s="1">
        <v>7</v>
      </c>
      <c r="F6070" s="1">
        <v>0</v>
      </c>
      <c r="G6070" s="1">
        <v>7</v>
      </c>
      <c r="H6070" s="1">
        <v>0</v>
      </c>
      <c r="J6070" s="1">
        <v>3</v>
      </c>
      <c r="K6070" s="1">
        <v>3</v>
      </c>
      <c r="L6070" s="1" t="s">
        <v>3112</v>
      </c>
      <c r="M6070" s="2">
        <v>43671.518877314818</v>
      </c>
      <c r="N6070" s="2">
        <v>43671.518877314818</v>
      </c>
      <c r="O6070" s="1">
        <f>ROUND(N6070-M6070,1)</f>
        <v>0</v>
      </c>
    </row>
    <row r="6071" spans="1:15">
      <c r="A6071" s="1">
        <v>6693</v>
      </c>
      <c r="B6071" s="1" t="s">
        <v>7680</v>
      </c>
      <c r="C6071" s="1">
        <v>6487508</v>
      </c>
      <c r="D6071" s="1">
        <v>171</v>
      </c>
      <c r="E6071" s="1">
        <v>0</v>
      </c>
      <c r="F6071" s="1">
        <v>0</v>
      </c>
      <c r="G6071" s="1">
        <v>0</v>
      </c>
      <c r="H6071" s="1">
        <v>0</v>
      </c>
      <c r="J6071" s="1">
        <v>2</v>
      </c>
      <c r="K6071" s="1">
        <v>2</v>
      </c>
      <c r="M6071" s="2">
        <v>43671.518738425926</v>
      </c>
      <c r="N6071" s="2">
        <v>43671.518738425926</v>
      </c>
      <c r="O6071" s="1">
        <f>ROUND(N6071-M6071,1)</f>
        <v>0</v>
      </c>
    </row>
    <row r="6072" spans="1:15">
      <c r="A6072" s="1">
        <v>6692</v>
      </c>
      <c r="B6072" s="1" t="s">
        <v>3317</v>
      </c>
      <c r="C6072" s="1">
        <v>4183568</v>
      </c>
      <c r="D6072" s="1">
        <v>234</v>
      </c>
      <c r="E6072" s="1">
        <v>7</v>
      </c>
      <c r="F6072" s="1">
        <v>0</v>
      </c>
      <c r="G6072" s="1">
        <v>7</v>
      </c>
      <c r="H6072" s="1">
        <v>0</v>
      </c>
      <c r="J6072" s="1">
        <v>4</v>
      </c>
      <c r="K6072" s="1">
        <v>4</v>
      </c>
      <c r="L6072" s="1" t="s">
        <v>259</v>
      </c>
      <c r="M6072" s="2">
        <v>43671.518090277779</v>
      </c>
      <c r="N6072" s="2">
        <v>43671.518090277779</v>
      </c>
      <c r="O6072" s="1">
        <f>ROUND(N6072-M6072,1)</f>
        <v>0</v>
      </c>
    </row>
    <row r="6073" spans="1:15">
      <c r="A6073" s="1">
        <v>6690</v>
      </c>
      <c r="B6073" s="1" t="s">
        <v>7655</v>
      </c>
      <c r="C6073" s="1">
        <v>627385</v>
      </c>
      <c r="D6073" s="1">
        <v>335</v>
      </c>
      <c r="E6073" s="1">
        <v>3</v>
      </c>
      <c r="F6073" s="1">
        <v>0</v>
      </c>
      <c r="G6073" s="1">
        <v>3</v>
      </c>
      <c r="H6073" s="1">
        <v>0</v>
      </c>
      <c r="J6073" s="1">
        <v>2</v>
      </c>
      <c r="K6073" s="1">
        <v>2</v>
      </c>
      <c r="L6073" s="1">
        <v>15</v>
      </c>
      <c r="M6073" s="2">
        <v>43671.509976851848</v>
      </c>
      <c r="N6073" s="2">
        <v>43671.509976851848</v>
      </c>
      <c r="O6073" s="1">
        <f>ROUND(N6073-M6073,1)</f>
        <v>0</v>
      </c>
    </row>
    <row r="6074" spans="1:15">
      <c r="A6074" s="1">
        <v>6689</v>
      </c>
      <c r="B6074" s="1" t="s">
        <v>3294</v>
      </c>
      <c r="C6074" s="1">
        <v>26463337</v>
      </c>
      <c r="D6074" s="1">
        <v>362</v>
      </c>
      <c r="E6074" s="1">
        <v>0</v>
      </c>
      <c r="F6074" s="1">
        <v>0</v>
      </c>
      <c r="G6074" s="1">
        <v>10</v>
      </c>
      <c r="H6074" s="1">
        <v>10</v>
      </c>
      <c r="J6074" s="1">
        <v>3</v>
      </c>
      <c r="K6074" s="1">
        <v>4</v>
      </c>
      <c r="L6074" s="1" t="s">
        <v>1269</v>
      </c>
      <c r="M6074" s="2">
        <v>43671.508912037039</v>
      </c>
      <c r="N6074" s="2">
        <v>43671.532604166663</v>
      </c>
      <c r="O6074" s="1">
        <f>ROUND(N6074-M6074,1)</f>
        <v>0</v>
      </c>
    </row>
    <row r="6075" spans="1:15">
      <c r="A6075" s="1">
        <v>6688</v>
      </c>
      <c r="B6075" s="1" t="s">
        <v>7631</v>
      </c>
      <c r="C6075" s="1">
        <v>37733903</v>
      </c>
      <c r="D6075" s="1">
        <v>13</v>
      </c>
      <c r="E6075" s="1">
        <v>0</v>
      </c>
      <c r="F6075" s="1">
        <v>0</v>
      </c>
      <c r="G6075" s="1">
        <v>0</v>
      </c>
      <c r="H6075" s="1">
        <v>0</v>
      </c>
      <c r="J6075" s="1">
        <v>2</v>
      </c>
      <c r="K6075" s="1">
        <v>2</v>
      </c>
      <c r="M6075" s="2">
        <v>43671.50818287037</v>
      </c>
      <c r="N6075" s="2">
        <v>43671.50818287037</v>
      </c>
      <c r="O6075" s="1">
        <f>ROUND(N6075-M6075,1)</f>
        <v>0</v>
      </c>
    </row>
    <row r="6076" spans="1:15">
      <c r="A6076" s="1">
        <v>6687</v>
      </c>
      <c r="B6076" s="1" t="s">
        <v>7619</v>
      </c>
      <c r="C6076" s="1">
        <v>3278680</v>
      </c>
      <c r="D6076" s="1">
        <v>472</v>
      </c>
      <c r="E6076" s="1">
        <v>1</v>
      </c>
      <c r="F6076" s="1">
        <v>0</v>
      </c>
      <c r="G6076" s="1">
        <v>1</v>
      </c>
      <c r="H6076" s="1">
        <v>0</v>
      </c>
      <c r="J6076" s="1">
        <v>2</v>
      </c>
      <c r="K6076" s="1">
        <v>2</v>
      </c>
      <c r="L6076" s="1" t="s">
        <v>123</v>
      </c>
      <c r="M6076" s="2">
        <v>43671.507314814815</v>
      </c>
      <c r="N6076" s="2">
        <v>43671.507314814815</v>
      </c>
      <c r="O6076" s="1">
        <f>ROUND(N6076-M6076,1)</f>
        <v>0</v>
      </c>
    </row>
    <row r="6077" spans="1:15">
      <c r="A6077" s="1">
        <v>6686</v>
      </c>
      <c r="B6077" s="1" t="s">
        <v>7614</v>
      </c>
      <c r="C6077" s="1">
        <v>14078348</v>
      </c>
      <c r="D6077" s="1">
        <v>120</v>
      </c>
      <c r="E6077" s="1">
        <v>6</v>
      </c>
      <c r="F6077" s="1">
        <v>0</v>
      </c>
      <c r="G6077" s="1">
        <v>6</v>
      </c>
      <c r="H6077" s="1">
        <v>0</v>
      </c>
      <c r="J6077" s="1">
        <v>2</v>
      </c>
      <c r="K6077" s="1">
        <v>2</v>
      </c>
      <c r="L6077" s="1" t="s">
        <v>1001</v>
      </c>
      <c r="M6077" s="2">
        <v>43671.503750000003</v>
      </c>
      <c r="N6077" s="2">
        <v>43671.503750000003</v>
      </c>
      <c r="O6077" s="1">
        <f>ROUND(N6077-M6077,1)</f>
        <v>0</v>
      </c>
    </row>
    <row r="6078" spans="1:15">
      <c r="A6078" s="1">
        <v>6685</v>
      </c>
      <c r="B6078" s="1" t="s">
        <v>2153</v>
      </c>
      <c r="C6078" s="1">
        <v>2447154</v>
      </c>
      <c r="D6078" s="1">
        <v>693</v>
      </c>
      <c r="E6078" s="1">
        <v>3</v>
      </c>
      <c r="F6078" s="1">
        <v>0</v>
      </c>
      <c r="G6078" s="1">
        <v>13</v>
      </c>
      <c r="H6078" s="1">
        <v>10</v>
      </c>
      <c r="J6078" s="1">
        <v>5</v>
      </c>
      <c r="K6078" s="1">
        <v>5</v>
      </c>
      <c r="L6078" s="1" t="s">
        <v>1231</v>
      </c>
      <c r="M6078" s="2">
        <v>43671.503518518519</v>
      </c>
      <c r="N6078" s="2">
        <v>43671.503518518519</v>
      </c>
      <c r="O6078" s="1">
        <f>ROUND(N6078-M6078,1)</f>
        <v>0</v>
      </c>
    </row>
    <row r="6079" spans="1:15">
      <c r="A6079" s="1">
        <v>6684</v>
      </c>
      <c r="B6079" s="1" t="s">
        <v>4957</v>
      </c>
      <c r="C6079" s="1">
        <v>8488389</v>
      </c>
      <c r="D6079" s="1">
        <v>1003</v>
      </c>
      <c r="E6079" s="1">
        <v>7</v>
      </c>
      <c r="F6079" s="1">
        <v>0</v>
      </c>
      <c r="G6079" s="1">
        <v>7</v>
      </c>
      <c r="H6079" s="1">
        <v>0</v>
      </c>
      <c r="J6079" s="1">
        <v>3</v>
      </c>
      <c r="K6079" s="1">
        <v>3</v>
      </c>
      <c r="L6079" s="1" t="s">
        <v>259</v>
      </c>
      <c r="M6079" s="2">
        <v>43671.503171296295</v>
      </c>
      <c r="N6079" s="2">
        <v>43671.503171296295</v>
      </c>
      <c r="O6079" s="1">
        <f>ROUND(N6079-M6079,1)</f>
        <v>0</v>
      </c>
    </row>
    <row r="6080" spans="1:15">
      <c r="A6080" s="1">
        <v>6683</v>
      </c>
      <c r="B6080" s="1" t="s">
        <v>10301</v>
      </c>
      <c r="C6080" s="1">
        <v>32403954</v>
      </c>
      <c r="D6080" s="1">
        <v>0</v>
      </c>
      <c r="E6080" s="1">
        <v>0</v>
      </c>
      <c r="F6080" s="1">
        <v>0</v>
      </c>
      <c r="G6080" s="1">
        <v>0</v>
      </c>
      <c r="H6080" s="1">
        <v>0</v>
      </c>
      <c r="J6080" s="1">
        <v>0</v>
      </c>
      <c r="K6080" s="1">
        <v>0</v>
      </c>
      <c r="M6080" s="2">
        <v>43671.500219907408</v>
      </c>
      <c r="N6080" s="2">
        <v>43671.500219907408</v>
      </c>
      <c r="O6080" s="1">
        <f>ROUND(N6080-M6080,1)</f>
        <v>0</v>
      </c>
    </row>
    <row r="6081" spans="1:15">
      <c r="A6081" s="1">
        <v>6682</v>
      </c>
      <c r="B6081" s="1" t="s">
        <v>10290</v>
      </c>
      <c r="C6081" s="1">
        <v>7212885</v>
      </c>
      <c r="D6081" s="1">
        <v>257</v>
      </c>
      <c r="E6081" s="1">
        <v>0</v>
      </c>
      <c r="F6081" s="1">
        <v>0</v>
      </c>
      <c r="G6081" s="1">
        <v>0</v>
      </c>
      <c r="H6081" s="1">
        <v>0</v>
      </c>
      <c r="J6081" s="1">
        <v>1</v>
      </c>
      <c r="K6081" s="1">
        <v>0</v>
      </c>
      <c r="M6081" s="2">
        <v>43671.500196759262</v>
      </c>
      <c r="N6081" s="2">
        <v>43671.500196759262</v>
      </c>
      <c r="O6081" s="1">
        <f>ROUND(N6081-M6081,1)</f>
        <v>0</v>
      </c>
    </row>
    <row r="6082" spans="1:15">
      <c r="A6082" s="1">
        <v>6680</v>
      </c>
      <c r="B6082" s="1" t="s">
        <v>7541</v>
      </c>
      <c r="C6082" s="1">
        <v>33092002</v>
      </c>
      <c r="D6082" s="1">
        <v>592</v>
      </c>
      <c r="E6082" s="1">
        <v>0</v>
      </c>
      <c r="F6082" s="1">
        <v>0</v>
      </c>
      <c r="G6082" s="1">
        <v>0</v>
      </c>
      <c r="H6082" s="1">
        <v>0</v>
      </c>
      <c r="J6082" s="1">
        <v>2</v>
      </c>
      <c r="K6082" s="1">
        <v>2</v>
      </c>
      <c r="M6082" s="2">
        <v>43671.495092592595</v>
      </c>
      <c r="N6082" s="2">
        <v>43671.495092592595</v>
      </c>
      <c r="O6082" s="1">
        <f>ROUND(N6082-M6082,1)</f>
        <v>0</v>
      </c>
    </row>
    <row r="6083" spans="1:15">
      <c r="A6083" s="1">
        <v>6679</v>
      </c>
      <c r="B6083" s="1" t="s">
        <v>2121</v>
      </c>
      <c r="C6083" s="1">
        <v>2438289</v>
      </c>
      <c r="D6083" s="1">
        <v>1339</v>
      </c>
      <c r="E6083" s="1">
        <v>3</v>
      </c>
      <c r="F6083" s="1">
        <v>0</v>
      </c>
      <c r="G6083" s="1">
        <v>13</v>
      </c>
      <c r="H6083" s="1">
        <v>10</v>
      </c>
      <c r="J6083" s="1">
        <v>5</v>
      </c>
      <c r="K6083" s="1">
        <v>5</v>
      </c>
      <c r="L6083" s="1" t="s">
        <v>187</v>
      </c>
      <c r="M6083" s="2">
        <v>43671.494641203702</v>
      </c>
      <c r="N6083" s="2">
        <v>43671.494641203702</v>
      </c>
      <c r="O6083" s="1">
        <f>ROUND(N6083-M6083,1)</f>
        <v>0</v>
      </c>
    </row>
    <row r="6084" spans="1:15">
      <c r="A6084" s="1">
        <v>6676</v>
      </c>
      <c r="B6084" s="1" t="s">
        <v>2112</v>
      </c>
      <c r="C6084" s="1">
        <v>31902572</v>
      </c>
      <c r="D6084" s="1">
        <v>771</v>
      </c>
      <c r="E6084" s="1">
        <v>3</v>
      </c>
      <c r="F6084" s="1">
        <v>0</v>
      </c>
      <c r="G6084" s="1">
        <v>13</v>
      </c>
      <c r="H6084" s="1">
        <v>10</v>
      </c>
      <c r="J6084" s="1">
        <v>5</v>
      </c>
      <c r="K6084" s="1">
        <v>5</v>
      </c>
      <c r="L6084" s="1" t="s">
        <v>69</v>
      </c>
      <c r="M6084" s="2">
        <v>43671.49255787037</v>
      </c>
      <c r="N6084" s="2">
        <v>43671.49255787037</v>
      </c>
      <c r="O6084" s="1">
        <f>ROUND(N6084-M6084,1)</f>
        <v>0</v>
      </c>
    </row>
    <row r="6085" spans="1:15">
      <c r="A6085" s="1">
        <v>6675</v>
      </c>
      <c r="B6085" s="1" t="s">
        <v>7479</v>
      </c>
      <c r="C6085" s="1">
        <v>17953774</v>
      </c>
      <c r="D6085" s="1">
        <v>136</v>
      </c>
      <c r="E6085" s="1">
        <v>0</v>
      </c>
      <c r="F6085" s="1">
        <v>0</v>
      </c>
      <c r="G6085" s="1">
        <v>0</v>
      </c>
      <c r="H6085" s="1">
        <v>0</v>
      </c>
      <c r="J6085" s="1">
        <v>2</v>
      </c>
      <c r="K6085" s="1">
        <v>2</v>
      </c>
      <c r="M6085" s="2">
        <v>43671.491319444445</v>
      </c>
      <c r="N6085" s="2">
        <v>43671.491319444445</v>
      </c>
      <c r="O6085" s="1">
        <f>ROUND(N6085-M6085,1)</f>
        <v>0</v>
      </c>
    </row>
    <row r="6086" spans="1:15">
      <c r="A6086" s="1">
        <v>6673</v>
      </c>
      <c r="B6086" s="1" t="s">
        <v>10211</v>
      </c>
      <c r="C6086" s="1">
        <v>43794572</v>
      </c>
      <c r="D6086" s="1">
        <v>0</v>
      </c>
      <c r="E6086" s="1">
        <v>0</v>
      </c>
      <c r="F6086" s="1">
        <v>0</v>
      </c>
      <c r="G6086" s="1">
        <v>0</v>
      </c>
      <c r="H6086" s="1">
        <v>0</v>
      </c>
      <c r="J6086" s="1">
        <v>0</v>
      </c>
      <c r="K6086" s="1">
        <v>0</v>
      </c>
      <c r="M6086" s="2">
        <v>43671.490914351853</v>
      </c>
      <c r="N6086" s="2">
        <v>43671.490914351853</v>
      </c>
      <c r="O6086" s="1">
        <f>ROUND(N6086-M6086,1)</f>
        <v>0</v>
      </c>
    </row>
    <row r="6087" spans="1:15">
      <c r="A6087" s="1">
        <v>6672</v>
      </c>
      <c r="B6087" s="1" t="s">
        <v>10197</v>
      </c>
      <c r="C6087" s="1">
        <v>32382000</v>
      </c>
      <c r="D6087" s="1">
        <v>97</v>
      </c>
      <c r="E6087" s="1">
        <v>0</v>
      </c>
      <c r="F6087" s="1">
        <v>0</v>
      </c>
      <c r="G6087" s="1">
        <v>0</v>
      </c>
      <c r="H6087" s="1">
        <v>0</v>
      </c>
      <c r="J6087" s="1">
        <v>1</v>
      </c>
      <c r="K6087" s="1">
        <v>0</v>
      </c>
      <c r="M6087" s="2">
        <v>43671.489560185182</v>
      </c>
      <c r="N6087" s="2">
        <v>43671.489560185182</v>
      </c>
      <c r="O6087" s="1">
        <f>ROUND(N6087-M6087,1)</f>
        <v>0</v>
      </c>
    </row>
    <row r="6088" spans="1:15">
      <c r="A6088" s="1">
        <v>6671</v>
      </c>
      <c r="B6088" s="1" t="s">
        <v>7438</v>
      </c>
      <c r="C6088" s="1">
        <v>7506981</v>
      </c>
      <c r="D6088" s="1">
        <v>664</v>
      </c>
      <c r="E6088" s="1">
        <v>3</v>
      </c>
      <c r="F6088" s="1">
        <v>0</v>
      </c>
      <c r="G6088" s="1">
        <v>3</v>
      </c>
      <c r="H6088" s="1">
        <v>0</v>
      </c>
      <c r="J6088" s="1">
        <v>2</v>
      </c>
      <c r="K6088" s="1">
        <v>2</v>
      </c>
      <c r="L6088" s="1">
        <v>15</v>
      </c>
      <c r="M6088" s="2">
        <v>43671.487361111111</v>
      </c>
      <c r="N6088" s="2">
        <v>43671.487361111111</v>
      </c>
      <c r="O6088" s="1">
        <f>ROUND(N6088-M6088,1)</f>
        <v>0</v>
      </c>
    </row>
    <row r="6089" spans="1:15">
      <c r="A6089" s="1">
        <v>6670</v>
      </c>
      <c r="B6089" s="1" t="s">
        <v>3175</v>
      </c>
      <c r="C6089" s="1">
        <v>9976496</v>
      </c>
      <c r="D6089" s="1">
        <v>24</v>
      </c>
      <c r="E6089" s="1">
        <v>6</v>
      </c>
      <c r="F6089" s="1">
        <v>0</v>
      </c>
      <c r="G6089" s="1">
        <v>6</v>
      </c>
      <c r="H6089" s="1">
        <v>0</v>
      </c>
      <c r="J6089" s="1">
        <v>4</v>
      </c>
      <c r="K6089" s="1">
        <v>4</v>
      </c>
      <c r="L6089" s="1" t="s">
        <v>5</v>
      </c>
      <c r="M6089" s="2">
        <v>43671.486527777779</v>
      </c>
      <c r="N6089" s="2">
        <v>43671.486527777779</v>
      </c>
      <c r="O6089" s="1">
        <f>ROUND(N6089-M6089,1)</f>
        <v>0</v>
      </c>
    </row>
    <row r="6090" spans="1:15">
      <c r="A6090" s="1">
        <v>6669</v>
      </c>
      <c r="B6090" s="1" t="s">
        <v>7424</v>
      </c>
      <c r="C6090" s="1">
        <v>41877187</v>
      </c>
      <c r="D6090" s="1">
        <v>1230</v>
      </c>
      <c r="E6090" s="1">
        <v>4</v>
      </c>
      <c r="F6090" s="1">
        <v>0</v>
      </c>
      <c r="G6090" s="1">
        <v>4</v>
      </c>
      <c r="H6090" s="1">
        <v>0</v>
      </c>
      <c r="J6090" s="1">
        <v>2</v>
      </c>
      <c r="K6090" s="1">
        <v>2</v>
      </c>
      <c r="L6090" s="1" t="s">
        <v>123</v>
      </c>
      <c r="M6090" s="2">
        <v>43671.485995370371</v>
      </c>
      <c r="N6090" s="2">
        <v>43671.486724537041</v>
      </c>
      <c r="O6090" s="1">
        <f>ROUND(N6090-M6090,1)</f>
        <v>0</v>
      </c>
    </row>
    <row r="6091" spans="1:15">
      <c r="A6091" s="1">
        <v>6668</v>
      </c>
      <c r="B6091" s="1" t="s">
        <v>2077</v>
      </c>
      <c r="C6091" s="1">
        <v>1160984</v>
      </c>
      <c r="D6091" s="1">
        <v>166</v>
      </c>
      <c r="E6091" s="1">
        <v>4</v>
      </c>
      <c r="F6091" s="1">
        <v>0</v>
      </c>
      <c r="G6091" s="1">
        <v>4</v>
      </c>
      <c r="H6091" s="1">
        <v>0</v>
      </c>
      <c r="J6091" s="1">
        <v>5</v>
      </c>
      <c r="K6091" s="1">
        <v>5</v>
      </c>
      <c r="L6091" s="1" t="s">
        <v>2078</v>
      </c>
      <c r="M6091" s="2">
        <v>43671.485798611109</v>
      </c>
      <c r="N6091" s="2">
        <v>43671.485798611109</v>
      </c>
      <c r="O6091" s="1">
        <f>ROUND(N6091-M6091,1)</f>
        <v>0</v>
      </c>
    </row>
    <row r="6092" spans="1:15">
      <c r="A6092" s="1">
        <v>6667</v>
      </c>
      <c r="B6092" s="1" t="s">
        <v>7402</v>
      </c>
      <c r="C6092" s="1">
        <v>339204</v>
      </c>
      <c r="D6092" s="1">
        <v>2</v>
      </c>
      <c r="E6092" s="1">
        <v>3</v>
      </c>
      <c r="F6092" s="1">
        <v>0</v>
      </c>
      <c r="G6092" s="1">
        <v>3</v>
      </c>
      <c r="H6092" s="1">
        <v>0</v>
      </c>
      <c r="J6092" s="1">
        <v>2</v>
      </c>
      <c r="K6092" s="1">
        <v>2</v>
      </c>
      <c r="L6092" s="1">
        <v>15</v>
      </c>
      <c r="M6092" s="2">
        <v>43671.485567129632</v>
      </c>
      <c r="N6092" s="2">
        <v>43671.485567129632</v>
      </c>
      <c r="O6092" s="1">
        <f>ROUND(N6092-M6092,1)</f>
        <v>0</v>
      </c>
    </row>
    <row r="6093" spans="1:15">
      <c r="A6093" s="1">
        <v>6666</v>
      </c>
      <c r="B6093" s="1" t="s">
        <v>7388</v>
      </c>
      <c r="C6093" s="1">
        <v>25598122</v>
      </c>
      <c r="D6093" s="1">
        <v>335</v>
      </c>
      <c r="E6093" s="1">
        <v>0</v>
      </c>
      <c r="F6093" s="1">
        <v>0</v>
      </c>
      <c r="G6093" s="1">
        <v>0</v>
      </c>
      <c r="H6093" s="1">
        <v>0</v>
      </c>
      <c r="J6093" s="1">
        <v>2</v>
      </c>
      <c r="K6093" s="1">
        <v>2</v>
      </c>
      <c r="M6093" s="2">
        <v>43671.484178240738</v>
      </c>
      <c r="N6093" s="2">
        <v>43671.484178240738</v>
      </c>
      <c r="O6093" s="1">
        <f>ROUND(N6093-M6093,1)</f>
        <v>0</v>
      </c>
    </row>
    <row r="6094" spans="1:15">
      <c r="A6094" s="1">
        <v>6662</v>
      </c>
      <c r="B6094" s="1" t="s">
        <v>10114</v>
      </c>
      <c r="C6094" s="1">
        <v>6365791</v>
      </c>
      <c r="D6094" s="1">
        <v>43</v>
      </c>
      <c r="E6094" s="1">
        <v>0</v>
      </c>
      <c r="F6094" s="1">
        <v>0</v>
      </c>
      <c r="G6094" s="1">
        <v>0</v>
      </c>
      <c r="H6094" s="1">
        <v>0</v>
      </c>
      <c r="J6094" s="1">
        <v>1</v>
      </c>
      <c r="K6094" s="1">
        <v>0</v>
      </c>
      <c r="M6094" s="2">
        <v>43671.479699074072</v>
      </c>
      <c r="N6094" s="2">
        <v>43671.479699074072</v>
      </c>
      <c r="O6094" s="1">
        <f>ROUND(N6094-M6094,1)</f>
        <v>0</v>
      </c>
    </row>
    <row r="6095" spans="1:15">
      <c r="A6095" s="1">
        <v>6661</v>
      </c>
      <c r="B6095" s="1" t="s">
        <v>10106</v>
      </c>
      <c r="C6095" s="1">
        <v>2845962</v>
      </c>
      <c r="D6095" s="1">
        <v>227</v>
      </c>
      <c r="E6095" s="1">
        <v>0</v>
      </c>
      <c r="F6095" s="1">
        <v>0</v>
      </c>
      <c r="G6095" s="1">
        <v>0</v>
      </c>
      <c r="H6095" s="1">
        <v>0</v>
      </c>
      <c r="J6095" s="1">
        <v>1</v>
      </c>
      <c r="K6095" s="1">
        <v>0</v>
      </c>
      <c r="M6095" s="2">
        <v>43671.478761574072</v>
      </c>
      <c r="N6095" s="2">
        <v>43671.478761574072</v>
      </c>
      <c r="O6095" s="1">
        <f>ROUND(N6095-M6095,1)</f>
        <v>0</v>
      </c>
    </row>
    <row r="6096" spans="1:15">
      <c r="A6096" s="1">
        <v>6660</v>
      </c>
      <c r="B6096" s="1" t="s">
        <v>7317</v>
      </c>
      <c r="C6096" s="1">
        <v>3705812</v>
      </c>
      <c r="D6096" s="1">
        <v>634</v>
      </c>
      <c r="E6096" s="1">
        <v>0</v>
      </c>
      <c r="F6096" s="1">
        <v>0</v>
      </c>
      <c r="G6096" s="1">
        <v>0</v>
      </c>
      <c r="H6096" s="1">
        <v>0</v>
      </c>
      <c r="J6096" s="1">
        <v>2</v>
      </c>
      <c r="K6096" s="1">
        <v>2</v>
      </c>
      <c r="M6096" s="2">
        <v>43671.476354166669</v>
      </c>
      <c r="N6096" s="2">
        <v>43671.476354166669</v>
      </c>
      <c r="O6096" s="1">
        <f>ROUND(N6096-M6096,1)</f>
        <v>0</v>
      </c>
    </row>
    <row r="6097" spans="1:15">
      <c r="A6097" s="1">
        <v>6659</v>
      </c>
      <c r="B6097" s="1" t="s">
        <v>7302</v>
      </c>
      <c r="C6097" s="1">
        <v>367103</v>
      </c>
      <c r="D6097" s="1">
        <v>284</v>
      </c>
      <c r="E6097" s="1">
        <v>7</v>
      </c>
      <c r="F6097" s="1">
        <v>0</v>
      </c>
      <c r="G6097" s="1">
        <v>7</v>
      </c>
      <c r="H6097" s="1">
        <v>0</v>
      </c>
      <c r="J6097" s="1">
        <v>2</v>
      </c>
      <c r="K6097" s="1">
        <v>2</v>
      </c>
      <c r="L6097" s="1" t="s">
        <v>259</v>
      </c>
      <c r="M6097" s="2">
        <v>43671.475613425922</v>
      </c>
      <c r="N6097" s="2">
        <v>43671.49150462963</v>
      </c>
      <c r="O6097" s="1">
        <f>ROUND(N6097-M6097,1)</f>
        <v>0</v>
      </c>
    </row>
    <row r="6098" spans="1:15">
      <c r="A6098" s="1">
        <v>6657</v>
      </c>
      <c r="B6098" s="1" t="s">
        <v>10080</v>
      </c>
      <c r="C6098" s="1">
        <v>15727570</v>
      </c>
      <c r="D6098" s="1">
        <v>258</v>
      </c>
      <c r="E6098" s="1">
        <v>0</v>
      </c>
      <c r="F6098" s="1">
        <v>0</v>
      </c>
      <c r="G6098" s="1">
        <v>0</v>
      </c>
      <c r="H6098" s="1">
        <v>0</v>
      </c>
      <c r="J6098" s="1">
        <v>1</v>
      </c>
      <c r="K6098" s="1">
        <v>0</v>
      </c>
      <c r="M6098" s="2">
        <v>43671.47415509259</v>
      </c>
      <c r="N6098" s="2">
        <v>43671.47415509259</v>
      </c>
      <c r="O6098" s="1">
        <f>ROUND(N6098-M6098,1)</f>
        <v>0</v>
      </c>
    </row>
    <row r="6099" spans="1:15">
      <c r="A6099" s="1">
        <v>6656</v>
      </c>
      <c r="B6099" s="1" t="s">
        <v>7266</v>
      </c>
      <c r="C6099" s="1">
        <v>2397848</v>
      </c>
      <c r="D6099" s="1">
        <v>352</v>
      </c>
      <c r="E6099" s="1">
        <v>3</v>
      </c>
      <c r="F6099" s="1">
        <v>0</v>
      </c>
      <c r="G6099" s="1">
        <v>3</v>
      </c>
      <c r="H6099" s="1">
        <v>0</v>
      </c>
      <c r="J6099" s="1">
        <v>2</v>
      </c>
      <c r="K6099" s="1">
        <v>2</v>
      </c>
      <c r="L6099" s="1">
        <v>15</v>
      </c>
      <c r="M6099" s="2">
        <v>43671.473460648151</v>
      </c>
      <c r="N6099" s="2">
        <v>43671.473460648151</v>
      </c>
      <c r="O6099" s="1">
        <f>ROUND(N6099-M6099,1)</f>
        <v>0</v>
      </c>
    </row>
    <row r="6100" spans="1:15">
      <c r="A6100" s="1">
        <v>6655</v>
      </c>
      <c r="B6100" s="1" t="s">
        <v>4685</v>
      </c>
      <c r="C6100" s="1">
        <v>8232182</v>
      </c>
      <c r="D6100" s="1">
        <v>1403</v>
      </c>
      <c r="E6100" s="1">
        <v>12</v>
      </c>
      <c r="F6100" s="1">
        <v>0</v>
      </c>
      <c r="G6100" s="1">
        <v>12</v>
      </c>
      <c r="H6100" s="1">
        <v>0</v>
      </c>
      <c r="J6100" s="1">
        <v>4</v>
      </c>
      <c r="K6100" s="1">
        <v>4</v>
      </c>
      <c r="L6100" s="1" t="s">
        <v>2522</v>
      </c>
      <c r="M6100" s="2">
        <v>43671.47246527778</v>
      </c>
      <c r="N6100" s="2">
        <v>43671.47246527778</v>
      </c>
      <c r="O6100" s="1">
        <f>ROUND(N6100-M6100,1)</f>
        <v>0</v>
      </c>
    </row>
    <row r="6101" spans="1:15">
      <c r="A6101" s="1">
        <v>6654</v>
      </c>
      <c r="B6101" s="1" t="s">
        <v>4680</v>
      </c>
      <c r="C6101" s="1">
        <v>274604</v>
      </c>
      <c r="D6101" s="1">
        <v>16</v>
      </c>
      <c r="E6101" s="1">
        <v>9</v>
      </c>
      <c r="F6101" s="1">
        <v>0</v>
      </c>
      <c r="G6101" s="1">
        <v>9</v>
      </c>
      <c r="H6101" s="1">
        <v>0</v>
      </c>
      <c r="J6101" s="1">
        <v>4</v>
      </c>
      <c r="K6101" s="1">
        <v>4</v>
      </c>
      <c r="L6101" s="1" t="s">
        <v>255</v>
      </c>
      <c r="M6101" s="2">
        <v>43671.472314814811</v>
      </c>
      <c r="N6101" s="2">
        <v>43671.472314814811</v>
      </c>
      <c r="O6101" s="1">
        <f>ROUND(N6101-M6101,1)</f>
        <v>0</v>
      </c>
    </row>
    <row r="6102" spans="1:15">
      <c r="A6102" s="1">
        <v>6653</v>
      </c>
      <c r="B6102" s="1" t="s">
        <v>3065</v>
      </c>
      <c r="C6102" s="1">
        <v>15836678</v>
      </c>
      <c r="D6102" s="1">
        <v>27</v>
      </c>
      <c r="E6102" s="1">
        <v>2</v>
      </c>
      <c r="F6102" s="1">
        <v>0</v>
      </c>
      <c r="G6102" s="1">
        <v>12</v>
      </c>
      <c r="H6102" s="1">
        <v>10</v>
      </c>
      <c r="J6102" s="1">
        <v>5</v>
      </c>
      <c r="K6102" s="1">
        <v>5</v>
      </c>
      <c r="L6102" s="1" t="s">
        <v>32</v>
      </c>
      <c r="M6102" s="2">
        <v>43671.471180555556</v>
      </c>
      <c r="N6102" s="2">
        <v>43671.471180555556</v>
      </c>
      <c r="O6102" s="1">
        <f>ROUND(N6102-M6102,1)</f>
        <v>0</v>
      </c>
    </row>
    <row r="6103" spans="1:15">
      <c r="A6103" s="1">
        <v>6651</v>
      </c>
      <c r="B6103" s="1" t="s">
        <v>10006</v>
      </c>
      <c r="C6103" s="1">
        <v>6398349</v>
      </c>
      <c r="D6103" s="1">
        <v>116</v>
      </c>
      <c r="E6103" s="1">
        <v>3</v>
      </c>
      <c r="F6103" s="1">
        <v>0</v>
      </c>
      <c r="G6103" s="1">
        <v>3</v>
      </c>
      <c r="H6103" s="1">
        <v>0</v>
      </c>
      <c r="J6103" s="1">
        <v>2</v>
      </c>
      <c r="K6103" s="1">
        <v>2</v>
      </c>
      <c r="L6103" s="1" t="s">
        <v>5</v>
      </c>
      <c r="M6103" s="2">
        <v>43671.4690625</v>
      </c>
      <c r="N6103" s="2">
        <v>43671.4690625</v>
      </c>
      <c r="O6103" s="1">
        <f>ROUND(N6103-M6103,1)</f>
        <v>0</v>
      </c>
    </row>
    <row r="6104" spans="1:15">
      <c r="A6104" s="1">
        <v>6650</v>
      </c>
      <c r="B6104" s="1" t="s">
        <v>2003</v>
      </c>
      <c r="C6104" s="1">
        <v>4504344</v>
      </c>
      <c r="D6104" s="1">
        <v>94</v>
      </c>
      <c r="E6104" s="1">
        <v>17</v>
      </c>
      <c r="F6104" s="1">
        <v>0</v>
      </c>
      <c r="G6104" s="1">
        <v>27</v>
      </c>
      <c r="H6104" s="1">
        <v>10</v>
      </c>
      <c r="J6104" s="1">
        <v>6</v>
      </c>
      <c r="K6104" s="1">
        <v>6</v>
      </c>
      <c r="L6104" s="1" t="s">
        <v>2004</v>
      </c>
      <c r="M6104" s="2">
        <v>43671.468414351853</v>
      </c>
      <c r="N6104" s="2">
        <v>43671.468414351853</v>
      </c>
      <c r="O6104" s="1">
        <f>ROUND(N6104-M6104,1)</f>
        <v>0</v>
      </c>
    </row>
    <row r="6105" spans="1:15">
      <c r="A6105" s="1">
        <v>6649</v>
      </c>
      <c r="B6105" s="1" t="s">
        <v>7193</v>
      </c>
      <c r="C6105" s="1">
        <v>1609625</v>
      </c>
      <c r="D6105" s="1">
        <v>381</v>
      </c>
      <c r="E6105" s="1">
        <v>6</v>
      </c>
      <c r="F6105" s="1">
        <v>0</v>
      </c>
      <c r="G6105" s="1">
        <v>6</v>
      </c>
      <c r="H6105" s="1">
        <v>0</v>
      </c>
      <c r="J6105" s="1">
        <v>2</v>
      </c>
      <c r="K6105" s="1">
        <v>3</v>
      </c>
      <c r="L6105" s="1" t="s">
        <v>5</v>
      </c>
      <c r="M6105" s="2">
        <v>43671.465173611112</v>
      </c>
      <c r="N6105" s="2">
        <v>43671.465173611112</v>
      </c>
      <c r="O6105" s="1">
        <f>ROUND(N6105-M6105,1)</f>
        <v>0</v>
      </c>
    </row>
    <row r="6106" spans="1:15">
      <c r="A6106" s="1">
        <v>6648</v>
      </c>
      <c r="B6106" s="1" t="s">
        <v>1998</v>
      </c>
      <c r="C6106" s="1">
        <v>643344</v>
      </c>
      <c r="D6106" s="1">
        <v>390</v>
      </c>
      <c r="E6106" s="1">
        <v>15</v>
      </c>
      <c r="F6106" s="1">
        <v>0</v>
      </c>
      <c r="G6106" s="1">
        <v>15</v>
      </c>
      <c r="H6106" s="1">
        <v>0</v>
      </c>
      <c r="J6106" s="1">
        <v>6</v>
      </c>
      <c r="K6106" s="1">
        <v>6</v>
      </c>
      <c r="L6106" s="1" t="s">
        <v>595</v>
      </c>
      <c r="M6106" s="2">
        <v>43671.465092592596</v>
      </c>
      <c r="N6106" s="2">
        <v>43671.465092592596</v>
      </c>
      <c r="O6106" s="1">
        <f>ROUND(N6106-M6106,1)</f>
        <v>0</v>
      </c>
    </row>
    <row r="6107" spans="1:15">
      <c r="A6107" s="1">
        <v>6647</v>
      </c>
      <c r="B6107" s="1" t="s">
        <v>9973</v>
      </c>
      <c r="C6107" s="1">
        <v>4727460</v>
      </c>
      <c r="D6107" s="1">
        <v>286</v>
      </c>
      <c r="E6107" s="1">
        <v>4</v>
      </c>
      <c r="F6107" s="1">
        <v>0</v>
      </c>
      <c r="G6107" s="1">
        <v>4</v>
      </c>
      <c r="H6107" s="1">
        <v>0</v>
      </c>
      <c r="J6107" s="1">
        <v>2</v>
      </c>
      <c r="K6107" s="1">
        <v>2</v>
      </c>
      <c r="L6107" s="1" t="s">
        <v>123</v>
      </c>
      <c r="M6107" s="2">
        <v>43671.464641203704</v>
      </c>
      <c r="N6107" s="2">
        <v>43671.464641203704</v>
      </c>
      <c r="O6107" s="1">
        <f>ROUND(N6107-M6107,1)</f>
        <v>0</v>
      </c>
    </row>
    <row r="6108" spans="1:15">
      <c r="A6108" s="1">
        <v>6646</v>
      </c>
      <c r="B6108" s="1" t="s">
        <v>1992</v>
      </c>
      <c r="C6108" s="1">
        <v>8189633</v>
      </c>
      <c r="D6108" s="1">
        <v>784</v>
      </c>
      <c r="E6108" s="1">
        <v>14</v>
      </c>
      <c r="F6108" s="1">
        <v>0</v>
      </c>
      <c r="G6108" s="1">
        <v>14</v>
      </c>
      <c r="H6108" s="1">
        <v>0</v>
      </c>
      <c r="J6108" s="1">
        <v>6</v>
      </c>
      <c r="K6108" s="1">
        <v>6</v>
      </c>
      <c r="L6108" s="1" t="s">
        <v>1219</v>
      </c>
      <c r="M6108" s="2">
        <v>43671.460972222223</v>
      </c>
      <c r="N6108" s="2">
        <v>43671.460972222223</v>
      </c>
      <c r="O6108" s="1">
        <f>ROUND(N6108-M6108,1)</f>
        <v>0</v>
      </c>
    </row>
    <row r="6109" spans="1:15">
      <c r="A6109" s="1">
        <v>6645</v>
      </c>
      <c r="B6109" s="1" t="s">
        <v>7150</v>
      </c>
      <c r="C6109" s="1">
        <v>43218502</v>
      </c>
      <c r="D6109" s="1">
        <v>167</v>
      </c>
      <c r="E6109" s="1">
        <v>6</v>
      </c>
      <c r="F6109" s="1">
        <v>0</v>
      </c>
      <c r="G6109" s="1">
        <v>6</v>
      </c>
      <c r="H6109" s="1">
        <v>0</v>
      </c>
      <c r="J6109" s="1">
        <v>3</v>
      </c>
      <c r="K6109" s="1">
        <v>3</v>
      </c>
      <c r="L6109" s="1" t="s">
        <v>255</v>
      </c>
      <c r="M6109" s="2">
        <v>43671.45826388889</v>
      </c>
      <c r="N6109" s="2">
        <v>43671.45826388889</v>
      </c>
      <c r="O6109" s="1">
        <f>ROUND(N6109-M6109,1)</f>
        <v>0</v>
      </c>
    </row>
    <row r="6110" spans="1:15">
      <c r="A6110" s="1">
        <v>6644</v>
      </c>
      <c r="B6110" s="1" t="s">
        <v>12178</v>
      </c>
      <c r="C6110" s="1">
        <v>32869531</v>
      </c>
      <c r="D6110" s="1">
        <v>160</v>
      </c>
      <c r="E6110" s="1">
        <v>0</v>
      </c>
      <c r="F6110" s="1">
        <v>0</v>
      </c>
      <c r="G6110" s="1">
        <v>0</v>
      </c>
      <c r="H6110" s="1">
        <v>0</v>
      </c>
      <c r="J6110" s="1">
        <v>1</v>
      </c>
      <c r="K6110" s="1">
        <v>0</v>
      </c>
      <c r="M6110" s="2">
        <v>43671.458252314813</v>
      </c>
      <c r="N6110" s="2">
        <v>43671.458252314813</v>
      </c>
      <c r="O6110" s="1">
        <f>ROUND(N6110-M6110,1)</f>
        <v>0</v>
      </c>
    </row>
    <row r="6111" spans="1:15">
      <c r="A6111" s="1">
        <v>6643</v>
      </c>
      <c r="B6111" s="1" t="s">
        <v>12163</v>
      </c>
      <c r="C6111" s="1">
        <v>8143346</v>
      </c>
      <c r="D6111" s="1">
        <v>143</v>
      </c>
      <c r="E6111" s="1">
        <v>0</v>
      </c>
      <c r="F6111" s="1">
        <v>0</v>
      </c>
      <c r="G6111" s="1">
        <v>0</v>
      </c>
      <c r="H6111" s="1">
        <v>0</v>
      </c>
      <c r="J6111" s="1">
        <v>1</v>
      </c>
      <c r="K6111" s="1">
        <v>0</v>
      </c>
      <c r="M6111" s="2">
        <v>43671.458020833335</v>
      </c>
      <c r="N6111" s="2">
        <v>43671.458020833335</v>
      </c>
      <c r="O6111" s="1">
        <f>ROUND(N6111-M6111,1)</f>
        <v>0</v>
      </c>
    </row>
    <row r="6112" spans="1:15">
      <c r="A6112" s="1">
        <v>6642</v>
      </c>
      <c r="B6112" s="1" t="s">
        <v>7119</v>
      </c>
      <c r="C6112" s="1">
        <v>21877595</v>
      </c>
      <c r="D6112" s="1">
        <v>194</v>
      </c>
      <c r="E6112" s="1">
        <v>0</v>
      </c>
      <c r="F6112" s="1">
        <v>0</v>
      </c>
      <c r="G6112" s="1">
        <v>0</v>
      </c>
      <c r="H6112" s="1">
        <v>0</v>
      </c>
      <c r="J6112" s="1">
        <v>3</v>
      </c>
      <c r="K6112" s="1">
        <v>3</v>
      </c>
      <c r="M6112" s="2">
        <v>43671.454895833333</v>
      </c>
      <c r="N6112" s="2">
        <v>43671.454895833333</v>
      </c>
      <c r="O6112" s="1">
        <f>ROUND(N6112-M6112,1)</f>
        <v>0</v>
      </c>
    </row>
    <row r="6113" spans="1:15">
      <c r="A6113" s="1">
        <v>6641</v>
      </c>
      <c r="B6113" s="1" t="s">
        <v>4590</v>
      </c>
      <c r="C6113" s="1">
        <v>41770277</v>
      </c>
      <c r="D6113" s="1">
        <v>876</v>
      </c>
      <c r="E6113" s="1">
        <v>3</v>
      </c>
      <c r="F6113" s="1">
        <v>0</v>
      </c>
      <c r="G6113" s="1">
        <v>13</v>
      </c>
      <c r="H6113" s="1">
        <v>10</v>
      </c>
      <c r="J6113" s="1">
        <v>4</v>
      </c>
      <c r="K6113" s="1">
        <v>4</v>
      </c>
      <c r="L6113" s="1" t="s">
        <v>3151</v>
      </c>
      <c r="M6113" s="2">
        <v>43671.45417824074</v>
      </c>
      <c r="N6113" s="2">
        <v>43671.45417824074</v>
      </c>
      <c r="O6113" s="1">
        <f>ROUND(N6113-M6113,1)</f>
        <v>0</v>
      </c>
    </row>
    <row r="6114" spans="1:15">
      <c r="A6114" s="1">
        <v>6640</v>
      </c>
      <c r="B6114" s="1" t="s">
        <v>4580</v>
      </c>
      <c r="C6114" s="1">
        <v>5308001</v>
      </c>
      <c r="D6114" s="1">
        <v>595</v>
      </c>
      <c r="E6114" s="1">
        <v>9</v>
      </c>
      <c r="F6114" s="1">
        <v>0</v>
      </c>
      <c r="G6114" s="1">
        <v>9</v>
      </c>
      <c r="H6114" s="1">
        <v>0</v>
      </c>
      <c r="J6114" s="1">
        <v>4</v>
      </c>
      <c r="K6114" s="1">
        <v>4</v>
      </c>
      <c r="L6114" s="1" t="s">
        <v>255</v>
      </c>
      <c r="M6114" s="2">
        <v>43671.453842592593</v>
      </c>
      <c r="N6114" s="2">
        <v>43671.453842592593</v>
      </c>
      <c r="O6114" s="1">
        <f>ROUND(N6114-M6114,1)</f>
        <v>0</v>
      </c>
    </row>
    <row r="6115" spans="1:15">
      <c r="A6115" s="1">
        <v>6639</v>
      </c>
      <c r="B6115" s="1" t="s">
        <v>4575</v>
      </c>
      <c r="C6115" s="1">
        <v>1927750</v>
      </c>
      <c r="D6115" s="1">
        <v>691</v>
      </c>
      <c r="E6115" s="1">
        <v>11</v>
      </c>
      <c r="F6115" s="1">
        <v>0</v>
      </c>
      <c r="G6115" s="1">
        <v>11</v>
      </c>
      <c r="H6115" s="1">
        <v>0</v>
      </c>
      <c r="J6115" s="1">
        <v>4</v>
      </c>
      <c r="K6115" s="1">
        <v>4</v>
      </c>
      <c r="L6115" s="1" t="s">
        <v>2100</v>
      </c>
      <c r="M6115" s="2">
        <v>43671.452199074076</v>
      </c>
      <c r="N6115" s="2">
        <v>43671.452199074076</v>
      </c>
      <c r="O6115" s="1">
        <f>ROUND(N6115-M6115,1)</f>
        <v>0</v>
      </c>
    </row>
    <row r="6116" spans="1:15">
      <c r="A6116" s="1">
        <v>6638</v>
      </c>
      <c r="B6116" s="1" t="s">
        <v>12127</v>
      </c>
      <c r="C6116" s="1">
        <v>6021655</v>
      </c>
      <c r="D6116" s="1">
        <v>233</v>
      </c>
      <c r="E6116" s="1">
        <v>0</v>
      </c>
      <c r="F6116" s="1">
        <v>0</v>
      </c>
      <c r="G6116" s="1">
        <v>0</v>
      </c>
      <c r="H6116" s="1">
        <v>0</v>
      </c>
      <c r="J6116" s="1">
        <v>1</v>
      </c>
      <c r="K6116" s="1">
        <v>0</v>
      </c>
      <c r="M6116" s="2">
        <v>43671.452152777776</v>
      </c>
      <c r="N6116" s="2">
        <v>43671.452152777776</v>
      </c>
      <c r="O6116" s="1">
        <f>ROUND(N6116-M6116,1)</f>
        <v>0</v>
      </c>
    </row>
    <row r="6117" spans="1:15">
      <c r="A6117" s="1">
        <v>6637</v>
      </c>
      <c r="B6117" s="1" t="s">
        <v>12118</v>
      </c>
      <c r="C6117" s="1">
        <v>27810033</v>
      </c>
      <c r="D6117" s="1">
        <v>0</v>
      </c>
      <c r="E6117" s="1">
        <v>0</v>
      </c>
      <c r="F6117" s="1">
        <v>0</v>
      </c>
      <c r="G6117" s="1">
        <v>0</v>
      </c>
      <c r="H6117" s="1">
        <v>0</v>
      </c>
      <c r="J6117" s="1">
        <v>0</v>
      </c>
      <c r="K6117" s="1">
        <v>0</v>
      </c>
      <c r="M6117" s="2">
        <v>43671.448611111111</v>
      </c>
      <c r="N6117" s="2">
        <v>43671.448611111111</v>
      </c>
      <c r="O6117" s="1">
        <f>ROUND(N6117-M6117,1)</f>
        <v>0</v>
      </c>
    </row>
    <row r="6118" spans="1:15">
      <c r="A6118" s="1">
        <v>6636</v>
      </c>
      <c r="B6118" s="1" t="s">
        <v>9858</v>
      </c>
      <c r="C6118" s="1">
        <v>42268671</v>
      </c>
      <c r="D6118" s="1">
        <v>364</v>
      </c>
      <c r="E6118" s="1">
        <v>11</v>
      </c>
      <c r="F6118" s="1">
        <v>0</v>
      </c>
      <c r="G6118" s="1">
        <v>11</v>
      </c>
      <c r="H6118" s="1">
        <v>0</v>
      </c>
      <c r="J6118" s="1">
        <v>2</v>
      </c>
      <c r="K6118" s="1">
        <v>2</v>
      </c>
      <c r="L6118" s="1" t="s">
        <v>6677</v>
      </c>
      <c r="M6118" s="2">
        <v>43671.445983796293</v>
      </c>
      <c r="N6118" s="2">
        <v>43671.445983796293</v>
      </c>
      <c r="O6118" s="1">
        <f>ROUND(N6118-M6118,1)</f>
        <v>0</v>
      </c>
    </row>
    <row r="6119" spans="1:15">
      <c r="A6119" s="1">
        <v>6635</v>
      </c>
      <c r="B6119" s="1" t="s">
        <v>4545</v>
      </c>
      <c r="C6119" s="1">
        <v>1755399</v>
      </c>
      <c r="D6119" s="1">
        <v>507</v>
      </c>
      <c r="E6119" s="1">
        <v>0</v>
      </c>
      <c r="F6119" s="1">
        <v>0</v>
      </c>
      <c r="G6119" s="1">
        <v>0</v>
      </c>
      <c r="H6119" s="1">
        <v>0</v>
      </c>
      <c r="J6119" s="1">
        <v>3</v>
      </c>
      <c r="K6119" s="1">
        <v>4</v>
      </c>
      <c r="M6119" s="2">
        <v>43671.44458333333</v>
      </c>
      <c r="N6119" s="2">
        <v>43671.44458333333</v>
      </c>
      <c r="O6119" s="1">
        <f>ROUND(N6119-M6119,1)</f>
        <v>0</v>
      </c>
    </row>
    <row r="6120" spans="1:15">
      <c r="A6120" s="1">
        <v>6634</v>
      </c>
      <c r="B6120" s="1" t="s">
        <v>12084</v>
      </c>
      <c r="C6120" s="1">
        <v>20542807</v>
      </c>
      <c r="D6120" s="1">
        <v>355</v>
      </c>
      <c r="E6120" s="1">
        <v>0</v>
      </c>
      <c r="F6120" s="1">
        <v>0</v>
      </c>
      <c r="G6120" s="1">
        <v>0</v>
      </c>
      <c r="H6120" s="1">
        <v>0</v>
      </c>
      <c r="J6120" s="1">
        <v>1</v>
      </c>
      <c r="K6120" s="1">
        <v>0</v>
      </c>
      <c r="M6120" s="2">
        <v>43671.433495370373</v>
      </c>
      <c r="N6120" s="2">
        <v>43671.433495370373</v>
      </c>
      <c r="O6120" s="1">
        <f>ROUND(N6120-M6120,1)</f>
        <v>0</v>
      </c>
    </row>
    <row r="6121" spans="1:15">
      <c r="A6121" s="1">
        <v>6633</v>
      </c>
      <c r="B6121" s="1" t="s">
        <v>9829</v>
      </c>
      <c r="C6121" s="1">
        <v>7970295</v>
      </c>
      <c r="D6121" s="1">
        <v>297</v>
      </c>
      <c r="E6121" s="1">
        <v>3</v>
      </c>
      <c r="F6121" s="1">
        <v>0</v>
      </c>
      <c r="G6121" s="1">
        <v>3</v>
      </c>
      <c r="H6121" s="1">
        <v>0</v>
      </c>
      <c r="J6121" s="1">
        <v>2</v>
      </c>
      <c r="K6121" s="1">
        <v>2</v>
      </c>
      <c r="L6121" s="1">
        <v>15</v>
      </c>
      <c r="M6121" s="2">
        <v>43671.431342592594</v>
      </c>
      <c r="N6121" s="2">
        <v>43671.431342592594</v>
      </c>
      <c r="O6121" s="1">
        <f>ROUND(N6121-M6121,1)</f>
        <v>0</v>
      </c>
    </row>
    <row r="6122" spans="1:15">
      <c r="A6122" s="1">
        <v>6632</v>
      </c>
      <c r="B6122" s="1" t="s">
        <v>9820</v>
      </c>
      <c r="C6122" s="1">
        <v>3877489</v>
      </c>
      <c r="D6122" s="1">
        <v>73</v>
      </c>
      <c r="E6122" s="1">
        <v>3</v>
      </c>
      <c r="F6122" s="1">
        <v>0</v>
      </c>
      <c r="G6122" s="1">
        <v>3</v>
      </c>
      <c r="H6122" s="1">
        <v>0</v>
      </c>
      <c r="J6122" s="1">
        <v>2</v>
      </c>
      <c r="K6122" s="1">
        <v>2</v>
      </c>
      <c r="L6122" s="1">
        <v>15</v>
      </c>
      <c r="M6122" s="2">
        <v>43671.430775462963</v>
      </c>
      <c r="N6122" s="2">
        <v>43671.430775462963</v>
      </c>
      <c r="O6122" s="1">
        <f>ROUND(N6122-M6122,1)</f>
        <v>0</v>
      </c>
    </row>
    <row r="6123" spans="1:15">
      <c r="A6123" s="1">
        <v>6631</v>
      </c>
      <c r="B6123" s="1" t="s">
        <v>9807</v>
      </c>
      <c r="C6123" s="1">
        <v>7753277</v>
      </c>
      <c r="D6123" s="1">
        <v>574</v>
      </c>
      <c r="E6123" s="1">
        <v>3</v>
      </c>
      <c r="F6123" s="1">
        <v>0</v>
      </c>
      <c r="G6123" s="1">
        <v>3</v>
      </c>
      <c r="H6123" s="1">
        <v>0</v>
      </c>
      <c r="J6123" s="1">
        <v>2</v>
      </c>
      <c r="K6123" s="1">
        <v>2</v>
      </c>
      <c r="L6123" s="1">
        <v>15</v>
      </c>
      <c r="M6123" s="2">
        <v>43671.429837962962</v>
      </c>
      <c r="N6123" s="2">
        <v>43671.429837962962</v>
      </c>
      <c r="O6123" s="1">
        <f>ROUND(N6123-M6123,1)</f>
        <v>0</v>
      </c>
    </row>
    <row r="6124" spans="1:15">
      <c r="A6124" s="1">
        <v>6630</v>
      </c>
      <c r="B6124" s="1" t="s">
        <v>12050</v>
      </c>
      <c r="C6124" s="1">
        <v>8781636</v>
      </c>
      <c r="D6124" s="1">
        <v>817</v>
      </c>
      <c r="E6124" s="1">
        <v>1</v>
      </c>
      <c r="F6124" s="1">
        <v>0</v>
      </c>
      <c r="G6124" s="1">
        <v>1</v>
      </c>
      <c r="H6124" s="1">
        <v>0</v>
      </c>
      <c r="J6124" s="1">
        <v>1</v>
      </c>
      <c r="K6124" s="1">
        <v>0</v>
      </c>
      <c r="L6124" s="1" t="s">
        <v>123</v>
      </c>
      <c r="M6124" s="2">
        <v>43671.429699074077</v>
      </c>
      <c r="N6124" s="2">
        <v>43671.429699074077</v>
      </c>
      <c r="O6124" s="1">
        <f>ROUND(N6124-M6124,1)</f>
        <v>0</v>
      </c>
    </row>
    <row r="6125" spans="1:15">
      <c r="A6125" s="1">
        <v>6629</v>
      </c>
      <c r="B6125" s="1" t="s">
        <v>9785</v>
      </c>
      <c r="C6125" s="1">
        <v>3291566</v>
      </c>
      <c r="D6125" s="1">
        <v>44</v>
      </c>
      <c r="E6125" s="1">
        <v>4</v>
      </c>
      <c r="F6125" s="1">
        <v>0</v>
      </c>
      <c r="G6125" s="1">
        <v>4</v>
      </c>
      <c r="H6125" s="1">
        <v>0</v>
      </c>
      <c r="J6125" s="1">
        <v>2</v>
      </c>
      <c r="K6125" s="1">
        <v>2</v>
      </c>
      <c r="L6125" s="1" t="s">
        <v>123</v>
      </c>
      <c r="M6125" s="2">
        <v>43671.429664351854</v>
      </c>
      <c r="N6125" s="2">
        <v>43671.429664351854</v>
      </c>
      <c r="O6125" s="1">
        <f>ROUND(N6125-M6125,1)</f>
        <v>0</v>
      </c>
    </row>
    <row r="6126" spans="1:15">
      <c r="A6126" s="1">
        <v>6628</v>
      </c>
      <c r="B6126" s="1" t="s">
        <v>12033</v>
      </c>
      <c r="C6126" s="1">
        <v>42167637</v>
      </c>
      <c r="D6126" s="1">
        <v>97</v>
      </c>
      <c r="E6126" s="1">
        <v>3</v>
      </c>
      <c r="F6126" s="1">
        <v>0</v>
      </c>
      <c r="G6126" s="1">
        <v>3</v>
      </c>
      <c r="H6126" s="1">
        <v>0</v>
      </c>
      <c r="J6126" s="1">
        <v>1</v>
      </c>
      <c r="K6126" s="1">
        <v>0</v>
      </c>
      <c r="L6126" s="1">
        <v>15</v>
      </c>
      <c r="M6126" s="2">
        <v>43671.429629629631</v>
      </c>
      <c r="N6126" s="2">
        <v>43671.429629629631</v>
      </c>
      <c r="O6126" s="1">
        <f>ROUND(N6126-M6126,1)</f>
        <v>0</v>
      </c>
    </row>
    <row r="6127" spans="1:15">
      <c r="A6127" s="1">
        <v>6627</v>
      </c>
      <c r="B6127" s="1" t="s">
        <v>12019</v>
      </c>
      <c r="C6127" s="1">
        <v>3538404</v>
      </c>
      <c r="D6127" s="1">
        <v>0</v>
      </c>
      <c r="E6127" s="1">
        <v>0</v>
      </c>
      <c r="F6127" s="1">
        <v>0</v>
      </c>
      <c r="G6127" s="1">
        <v>0</v>
      </c>
      <c r="H6127" s="1">
        <v>0</v>
      </c>
      <c r="J6127" s="1">
        <v>0</v>
      </c>
      <c r="K6127" s="1">
        <v>0</v>
      </c>
      <c r="M6127" s="2">
        <v>43671.428518518522</v>
      </c>
      <c r="N6127" s="2">
        <v>43671.428518518522</v>
      </c>
      <c r="O6127" s="1">
        <f>ROUND(N6127-M6127,1)</f>
        <v>0</v>
      </c>
    </row>
    <row r="6128" spans="1:15">
      <c r="A6128" s="1">
        <v>6626</v>
      </c>
      <c r="B6128" s="1" t="s">
        <v>9755</v>
      </c>
      <c r="C6128" s="1">
        <v>34743020</v>
      </c>
      <c r="D6128" s="1">
        <v>573</v>
      </c>
      <c r="E6128" s="1">
        <v>0</v>
      </c>
      <c r="F6128" s="1">
        <v>0</v>
      </c>
      <c r="G6128" s="1">
        <v>0</v>
      </c>
      <c r="H6128" s="1">
        <v>0</v>
      </c>
      <c r="J6128" s="1">
        <v>2</v>
      </c>
      <c r="K6128" s="1">
        <v>2</v>
      </c>
      <c r="M6128" s="2">
        <v>43671.427673611113</v>
      </c>
      <c r="N6128" s="2">
        <v>43671.427673611113</v>
      </c>
      <c r="O6128" s="1">
        <f>ROUND(N6128-M6128,1)</f>
        <v>0</v>
      </c>
    </row>
    <row r="6129" spans="1:15">
      <c r="A6129" s="1">
        <v>6625</v>
      </c>
      <c r="B6129" s="1" t="s">
        <v>9746</v>
      </c>
      <c r="C6129" s="1">
        <v>60146</v>
      </c>
      <c r="D6129" s="1">
        <v>351</v>
      </c>
      <c r="E6129" s="1">
        <v>4</v>
      </c>
      <c r="F6129" s="1">
        <v>0</v>
      </c>
      <c r="G6129" s="1">
        <v>4</v>
      </c>
      <c r="H6129" s="1">
        <v>0</v>
      </c>
      <c r="J6129" s="1">
        <v>2</v>
      </c>
      <c r="K6129" s="1">
        <v>2</v>
      </c>
      <c r="L6129" s="1" t="s">
        <v>123</v>
      </c>
      <c r="M6129" s="2">
        <v>43671.426759259259</v>
      </c>
      <c r="N6129" s="2">
        <v>43671.426759259259</v>
      </c>
      <c r="O6129" s="1">
        <f>ROUND(N6129-M6129,1)</f>
        <v>0</v>
      </c>
    </row>
    <row r="6130" spans="1:15">
      <c r="A6130" s="1">
        <v>6624</v>
      </c>
      <c r="B6130" s="1" t="s">
        <v>11993</v>
      </c>
      <c r="C6130" s="1">
        <v>8520957</v>
      </c>
      <c r="D6130" s="1">
        <v>0</v>
      </c>
      <c r="E6130" s="1">
        <v>0</v>
      </c>
      <c r="F6130" s="1">
        <v>0</v>
      </c>
      <c r="G6130" s="1">
        <v>0</v>
      </c>
      <c r="H6130" s="1">
        <v>0</v>
      </c>
      <c r="J6130" s="1">
        <v>0</v>
      </c>
      <c r="K6130" s="1">
        <v>0</v>
      </c>
      <c r="M6130" s="2">
        <v>43671.426689814813</v>
      </c>
      <c r="N6130" s="2">
        <v>43671.426689814813</v>
      </c>
      <c r="O6130" s="1">
        <f>ROUND(N6130-M6130,1)</f>
        <v>0</v>
      </c>
    </row>
    <row r="6131" spans="1:15">
      <c r="A6131" s="1">
        <v>6623</v>
      </c>
      <c r="B6131" s="1" t="s">
        <v>11982</v>
      </c>
      <c r="C6131" s="1">
        <v>500098</v>
      </c>
      <c r="D6131" s="1">
        <v>145</v>
      </c>
      <c r="E6131" s="1">
        <v>3</v>
      </c>
      <c r="F6131" s="1">
        <v>0</v>
      </c>
      <c r="G6131" s="1">
        <v>3</v>
      </c>
      <c r="H6131" s="1">
        <v>0</v>
      </c>
      <c r="J6131" s="1">
        <v>1</v>
      </c>
      <c r="K6131" s="1">
        <v>0</v>
      </c>
      <c r="L6131" s="1">
        <v>15</v>
      </c>
      <c r="M6131" s="2">
        <v>43671.426562499997</v>
      </c>
      <c r="N6131" s="2">
        <v>43671.426562499997</v>
      </c>
      <c r="O6131" s="1">
        <f>ROUND(N6131-M6131,1)</f>
        <v>0</v>
      </c>
    </row>
    <row r="6132" spans="1:15">
      <c r="A6132" s="1">
        <v>6622</v>
      </c>
      <c r="B6132" s="1" t="s">
        <v>4468</v>
      </c>
      <c r="C6132" s="1">
        <v>601493</v>
      </c>
      <c r="D6132" s="1">
        <v>145</v>
      </c>
      <c r="E6132" s="1">
        <v>11</v>
      </c>
      <c r="F6132" s="1">
        <v>0</v>
      </c>
      <c r="G6132" s="1">
        <v>11</v>
      </c>
      <c r="H6132" s="1">
        <v>0</v>
      </c>
      <c r="J6132" s="1">
        <v>4</v>
      </c>
      <c r="K6132" s="1">
        <v>4</v>
      </c>
      <c r="L6132" s="1" t="s">
        <v>265</v>
      </c>
      <c r="M6132" s="2">
        <v>43671.42460648148</v>
      </c>
      <c r="N6132" s="2">
        <v>43671.42460648148</v>
      </c>
      <c r="O6132" s="1">
        <f>ROUND(N6132-M6132,1)</f>
        <v>0</v>
      </c>
    </row>
    <row r="6133" spans="1:15">
      <c r="A6133" s="1">
        <v>6621</v>
      </c>
      <c r="B6133" s="1" t="s">
        <v>4464</v>
      </c>
      <c r="C6133" s="1">
        <v>43794249</v>
      </c>
      <c r="D6133" s="1">
        <v>192</v>
      </c>
      <c r="E6133" s="1">
        <v>0</v>
      </c>
      <c r="F6133" s="1">
        <v>0</v>
      </c>
      <c r="G6133" s="1">
        <v>10</v>
      </c>
      <c r="H6133" s="1">
        <v>10</v>
      </c>
      <c r="J6133" s="1">
        <v>4</v>
      </c>
      <c r="K6133" s="1">
        <v>4</v>
      </c>
      <c r="L6133" s="1" t="s">
        <v>1269</v>
      </c>
      <c r="M6133" s="2">
        <v>43671.424004629633</v>
      </c>
      <c r="N6133" s="2">
        <v>43671.433993055558</v>
      </c>
      <c r="O6133" s="1">
        <f>ROUND(N6133-M6133,1)</f>
        <v>0</v>
      </c>
    </row>
    <row r="6134" spans="1:15">
      <c r="A6134" s="1">
        <v>6620</v>
      </c>
      <c r="B6134" s="1" t="s">
        <v>2957</v>
      </c>
      <c r="C6134" s="1">
        <v>8287545</v>
      </c>
      <c r="D6134" s="1">
        <v>261</v>
      </c>
      <c r="E6134" s="1">
        <v>6</v>
      </c>
      <c r="F6134" s="1">
        <v>0</v>
      </c>
      <c r="G6134" s="1">
        <v>6</v>
      </c>
      <c r="H6134" s="1">
        <v>0</v>
      </c>
      <c r="J6134" s="1">
        <v>5</v>
      </c>
      <c r="K6134" s="1">
        <v>5</v>
      </c>
      <c r="L6134" s="1" t="s">
        <v>5</v>
      </c>
      <c r="M6134" s="2">
        <v>43671.423460648148</v>
      </c>
      <c r="N6134" s="2">
        <v>43671.423460648148</v>
      </c>
      <c r="O6134" s="1">
        <f>ROUND(N6134-M6134,1)</f>
        <v>0</v>
      </c>
    </row>
    <row r="6135" spans="1:15">
      <c r="A6135" s="1">
        <v>6619</v>
      </c>
      <c r="B6135" s="1" t="s">
        <v>4447</v>
      </c>
      <c r="C6135" s="1">
        <v>32951376</v>
      </c>
      <c r="D6135" s="1">
        <v>1014</v>
      </c>
      <c r="E6135" s="1">
        <v>9</v>
      </c>
      <c r="F6135" s="1">
        <v>0</v>
      </c>
      <c r="G6135" s="1">
        <v>9</v>
      </c>
      <c r="H6135" s="1">
        <v>0</v>
      </c>
      <c r="J6135" s="1">
        <v>4</v>
      </c>
      <c r="K6135" s="1">
        <v>4</v>
      </c>
      <c r="L6135" s="1" t="s">
        <v>255</v>
      </c>
      <c r="M6135" s="2">
        <v>43671.42291666667</v>
      </c>
      <c r="N6135" s="2">
        <v>43671.42291666667</v>
      </c>
      <c r="O6135" s="1">
        <f>ROUND(N6135-M6135,1)</f>
        <v>0</v>
      </c>
    </row>
    <row r="6136" spans="1:15">
      <c r="A6136" s="1">
        <v>6618</v>
      </c>
      <c r="B6136" s="1" t="s">
        <v>11939</v>
      </c>
      <c r="C6136" s="1">
        <v>28152079</v>
      </c>
      <c r="D6136" s="1">
        <v>60</v>
      </c>
      <c r="E6136" s="1">
        <v>0</v>
      </c>
      <c r="F6136" s="1">
        <v>0</v>
      </c>
      <c r="G6136" s="1">
        <v>0</v>
      </c>
      <c r="H6136" s="1">
        <v>0</v>
      </c>
      <c r="J6136" s="1">
        <v>1</v>
      </c>
      <c r="K6136" s="1">
        <v>0</v>
      </c>
      <c r="M6136" s="2">
        <v>43671.422500000001</v>
      </c>
      <c r="N6136" s="2">
        <v>43671.422500000001</v>
      </c>
      <c r="O6136" s="1">
        <f>ROUND(N6136-M6136,1)</f>
        <v>0</v>
      </c>
    </row>
    <row r="6137" spans="1:15">
      <c r="A6137" s="1">
        <v>6617</v>
      </c>
      <c r="B6137" s="1" t="s">
        <v>11926</v>
      </c>
      <c r="C6137" s="1">
        <v>2381845</v>
      </c>
      <c r="D6137" s="1">
        <v>0</v>
      </c>
      <c r="E6137" s="1">
        <v>0</v>
      </c>
      <c r="F6137" s="1">
        <v>0</v>
      </c>
      <c r="G6137" s="1">
        <v>0</v>
      </c>
      <c r="H6137" s="1">
        <v>0</v>
      </c>
      <c r="J6137" s="1">
        <v>0</v>
      </c>
      <c r="K6137" s="1">
        <v>0</v>
      </c>
      <c r="M6137" s="2">
        <v>43671.420173611114</v>
      </c>
      <c r="N6137" s="2">
        <v>43671.420173611114</v>
      </c>
      <c r="O6137" s="1">
        <f>ROUND(N6137-M6137,1)</f>
        <v>0</v>
      </c>
    </row>
    <row r="6138" spans="1:15">
      <c r="A6138" s="1">
        <v>6616</v>
      </c>
      <c r="B6138" s="1" t="s">
        <v>2938</v>
      </c>
      <c r="C6138" s="1">
        <v>36820230</v>
      </c>
      <c r="D6138" s="1">
        <v>1533</v>
      </c>
      <c r="E6138" s="1">
        <v>4</v>
      </c>
      <c r="F6138" s="1">
        <v>0</v>
      </c>
      <c r="G6138" s="1">
        <v>14</v>
      </c>
      <c r="H6138" s="1">
        <v>10</v>
      </c>
      <c r="J6138" s="1">
        <v>5</v>
      </c>
      <c r="K6138" s="1">
        <v>5</v>
      </c>
      <c r="L6138" s="1" t="s">
        <v>1917</v>
      </c>
      <c r="M6138" s="2">
        <v>43671.416747685187</v>
      </c>
      <c r="N6138" s="2">
        <v>43671.416747685187</v>
      </c>
      <c r="O6138" s="1">
        <f>ROUND(N6138-M6138,1)</f>
        <v>0</v>
      </c>
    </row>
    <row r="6139" spans="1:15">
      <c r="A6139" s="1">
        <v>6615</v>
      </c>
      <c r="B6139" s="1" t="s">
        <v>11909</v>
      </c>
      <c r="C6139" s="1">
        <v>43153014</v>
      </c>
      <c r="D6139" s="1">
        <v>138</v>
      </c>
      <c r="E6139" s="1">
        <v>0</v>
      </c>
      <c r="F6139" s="1">
        <v>0</v>
      </c>
      <c r="G6139" s="1">
        <v>0</v>
      </c>
      <c r="H6139" s="1">
        <v>0</v>
      </c>
      <c r="J6139" s="1">
        <v>1</v>
      </c>
      <c r="K6139" s="1">
        <v>0</v>
      </c>
      <c r="M6139" s="2">
        <v>43671.415856481479</v>
      </c>
      <c r="N6139" s="2">
        <v>43671.415856481479</v>
      </c>
      <c r="O6139" s="1">
        <f>ROUND(N6139-M6139,1)</f>
        <v>0</v>
      </c>
    </row>
    <row r="6140" spans="1:15">
      <c r="A6140" s="1">
        <v>6614</v>
      </c>
      <c r="B6140" s="1" t="s">
        <v>9629</v>
      </c>
      <c r="C6140" s="1">
        <v>31453686</v>
      </c>
      <c r="D6140" s="1">
        <v>747</v>
      </c>
      <c r="E6140" s="1">
        <v>3</v>
      </c>
      <c r="F6140" s="1">
        <v>0</v>
      </c>
      <c r="G6140" s="1">
        <v>3</v>
      </c>
      <c r="H6140" s="1">
        <v>0</v>
      </c>
      <c r="J6140" s="1">
        <v>2</v>
      </c>
      <c r="K6140" s="1">
        <v>2</v>
      </c>
      <c r="L6140" s="1">
        <v>15</v>
      </c>
      <c r="M6140" s="2">
        <v>43671.415775462963</v>
      </c>
      <c r="N6140" s="2">
        <v>43671.415775462963</v>
      </c>
      <c r="O6140" s="1">
        <f>ROUND(N6140-M6140,1)</f>
        <v>0</v>
      </c>
    </row>
    <row r="6141" spans="1:15">
      <c r="A6141" s="1">
        <v>6611</v>
      </c>
      <c r="B6141" s="1" t="s">
        <v>6851</v>
      </c>
      <c r="C6141" s="1">
        <v>7354378</v>
      </c>
      <c r="D6141" s="1">
        <v>62</v>
      </c>
      <c r="E6141" s="1">
        <v>0</v>
      </c>
      <c r="F6141" s="1">
        <v>0</v>
      </c>
      <c r="G6141" s="1">
        <v>0</v>
      </c>
      <c r="H6141" s="1">
        <v>0</v>
      </c>
      <c r="J6141" s="1">
        <v>3</v>
      </c>
      <c r="K6141" s="1">
        <v>3</v>
      </c>
      <c r="M6141" s="2">
        <v>43671.410243055558</v>
      </c>
      <c r="N6141" s="2">
        <v>43671.410243055558</v>
      </c>
      <c r="O6141" s="1">
        <f>ROUND(N6141-M6141,1)</f>
        <v>0</v>
      </c>
    </row>
    <row r="6142" spans="1:15">
      <c r="A6142" s="1">
        <v>6609</v>
      </c>
      <c r="B6142" s="1" t="s">
        <v>6827</v>
      </c>
      <c r="C6142" s="1">
        <v>36205658</v>
      </c>
      <c r="D6142" s="1">
        <v>368</v>
      </c>
      <c r="E6142" s="1">
        <v>6</v>
      </c>
      <c r="F6142" s="1">
        <v>0</v>
      </c>
      <c r="G6142" s="1">
        <v>6</v>
      </c>
      <c r="H6142" s="1">
        <v>0</v>
      </c>
      <c r="J6142" s="1">
        <v>3</v>
      </c>
      <c r="K6142" s="1">
        <v>3</v>
      </c>
      <c r="L6142" s="1" t="s">
        <v>5</v>
      </c>
      <c r="M6142" s="2">
        <v>43671.407361111109</v>
      </c>
      <c r="N6142" s="2">
        <v>43671.407361111109</v>
      </c>
      <c r="O6142" s="1">
        <f>ROUND(N6142-M6142,1)</f>
        <v>0</v>
      </c>
    </row>
    <row r="6143" spans="1:15">
      <c r="A6143" s="1">
        <v>6608</v>
      </c>
      <c r="B6143" s="1" t="s">
        <v>6822</v>
      </c>
      <c r="C6143" s="1">
        <v>7449985</v>
      </c>
      <c r="D6143" s="1">
        <v>682</v>
      </c>
      <c r="E6143" s="1">
        <v>6</v>
      </c>
      <c r="F6143" s="1">
        <v>0</v>
      </c>
      <c r="G6143" s="1">
        <v>6</v>
      </c>
      <c r="H6143" s="1">
        <v>0</v>
      </c>
      <c r="J6143" s="1">
        <v>3</v>
      </c>
      <c r="K6143" s="1">
        <v>3</v>
      </c>
      <c r="L6143" s="1" t="s">
        <v>5</v>
      </c>
      <c r="M6143" s="2">
        <v>43671.40425925926</v>
      </c>
      <c r="N6143" s="2">
        <v>43671.40425925926</v>
      </c>
      <c r="O6143" s="1">
        <f>ROUND(N6143-M6143,1)</f>
        <v>0</v>
      </c>
    </row>
    <row r="6144" spans="1:15">
      <c r="A6144" s="1">
        <v>6607</v>
      </c>
      <c r="B6144" s="1" t="s">
        <v>4377</v>
      </c>
      <c r="C6144" s="1">
        <v>43550657</v>
      </c>
      <c r="D6144" s="1">
        <v>1066</v>
      </c>
      <c r="E6144" s="1">
        <v>0</v>
      </c>
      <c r="F6144" s="1">
        <v>0</v>
      </c>
      <c r="G6144" s="1">
        <v>10</v>
      </c>
      <c r="H6144" s="1">
        <v>10</v>
      </c>
      <c r="J6144" s="1">
        <v>4</v>
      </c>
      <c r="K6144" s="1">
        <v>4</v>
      </c>
      <c r="L6144" s="1" t="s">
        <v>265</v>
      </c>
      <c r="M6144" s="2">
        <v>43671.404120370367</v>
      </c>
      <c r="N6144" s="2">
        <v>43671.404120370367</v>
      </c>
      <c r="O6144" s="1">
        <f>ROUND(N6144-M6144,1)</f>
        <v>0</v>
      </c>
    </row>
    <row r="6145" spans="1:15">
      <c r="A6145" s="1">
        <v>6606</v>
      </c>
      <c r="B6145" s="1" t="s">
        <v>11822</v>
      </c>
      <c r="C6145" s="1">
        <v>43177375</v>
      </c>
      <c r="D6145" s="1">
        <v>0</v>
      </c>
      <c r="E6145" s="1">
        <v>0</v>
      </c>
      <c r="F6145" s="1">
        <v>0</v>
      </c>
      <c r="G6145" s="1">
        <v>0</v>
      </c>
      <c r="H6145" s="1">
        <v>0</v>
      </c>
      <c r="J6145" s="1">
        <v>0</v>
      </c>
      <c r="K6145" s="1">
        <v>0</v>
      </c>
      <c r="M6145" s="2">
        <v>43671.401388888888</v>
      </c>
      <c r="N6145" s="2">
        <v>43671.401388888888</v>
      </c>
      <c r="O6145" s="1">
        <f>ROUND(N6145-M6145,1)</f>
        <v>0</v>
      </c>
    </row>
    <row r="6146" spans="1:15">
      <c r="A6146" s="1">
        <v>6605</v>
      </c>
      <c r="B6146" s="1" t="s">
        <v>4359</v>
      </c>
      <c r="C6146" s="1">
        <v>417941</v>
      </c>
      <c r="D6146" s="1">
        <v>265</v>
      </c>
      <c r="E6146" s="1">
        <v>9</v>
      </c>
      <c r="F6146" s="1">
        <v>0</v>
      </c>
      <c r="G6146" s="1">
        <v>9</v>
      </c>
      <c r="H6146" s="1">
        <v>0</v>
      </c>
      <c r="J6146" s="1">
        <v>4</v>
      </c>
      <c r="K6146" s="1">
        <v>4</v>
      </c>
      <c r="L6146" s="1" t="s">
        <v>255</v>
      </c>
      <c r="M6146" s="2">
        <v>43671.400601851848</v>
      </c>
      <c r="N6146" s="2">
        <v>43671.400601851848</v>
      </c>
      <c r="O6146" s="1">
        <f>ROUND(N6146-M6146,1)</f>
        <v>0</v>
      </c>
    </row>
    <row r="6147" spans="1:15">
      <c r="A6147" s="1">
        <v>6604</v>
      </c>
      <c r="B6147" s="1" t="s">
        <v>4352</v>
      </c>
      <c r="C6147" s="1">
        <v>10988717</v>
      </c>
      <c r="D6147" s="1">
        <v>117</v>
      </c>
      <c r="E6147" s="1">
        <v>9</v>
      </c>
      <c r="F6147" s="1">
        <v>0</v>
      </c>
      <c r="G6147" s="1">
        <v>9</v>
      </c>
      <c r="H6147" s="1">
        <v>0</v>
      </c>
      <c r="J6147" s="1">
        <v>4</v>
      </c>
      <c r="K6147" s="1">
        <v>4</v>
      </c>
      <c r="L6147" s="1" t="s">
        <v>255</v>
      </c>
      <c r="M6147" s="2">
        <v>43671.40048611111</v>
      </c>
      <c r="N6147" s="2">
        <v>43671.40048611111</v>
      </c>
      <c r="O6147" s="1">
        <f>ROUND(N6147-M6147,1)</f>
        <v>0</v>
      </c>
    </row>
    <row r="6148" spans="1:15">
      <c r="A6148" s="1">
        <v>6601</v>
      </c>
      <c r="B6148" s="1" t="s">
        <v>9492</v>
      </c>
      <c r="C6148" s="1">
        <v>35075652</v>
      </c>
      <c r="D6148" s="1">
        <v>234</v>
      </c>
      <c r="E6148" s="1">
        <v>3</v>
      </c>
      <c r="F6148" s="1">
        <v>0</v>
      </c>
      <c r="G6148" s="1">
        <v>3</v>
      </c>
      <c r="H6148" s="1">
        <v>0</v>
      </c>
      <c r="J6148" s="1">
        <v>2</v>
      </c>
      <c r="K6148" s="1">
        <v>2</v>
      </c>
      <c r="L6148" s="1">
        <v>15</v>
      </c>
      <c r="M6148" s="2">
        <v>43671.39571759259</v>
      </c>
      <c r="N6148" s="2">
        <v>43671.39571759259</v>
      </c>
      <c r="O6148" s="1">
        <f>ROUND(N6148-M6148,1)</f>
        <v>0</v>
      </c>
    </row>
    <row r="6149" spans="1:15">
      <c r="A6149" s="1">
        <v>6600</v>
      </c>
      <c r="B6149" s="1" t="s">
        <v>2858</v>
      </c>
      <c r="C6149" s="1">
        <v>626521</v>
      </c>
      <c r="D6149" s="1">
        <v>2673</v>
      </c>
      <c r="E6149" s="1">
        <v>9</v>
      </c>
      <c r="F6149" s="1">
        <v>0</v>
      </c>
      <c r="G6149" s="1">
        <v>9</v>
      </c>
      <c r="H6149" s="1">
        <v>0</v>
      </c>
      <c r="J6149" s="1">
        <v>5</v>
      </c>
      <c r="K6149" s="1">
        <v>5</v>
      </c>
      <c r="L6149" s="1" t="s">
        <v>56</v>
      </c>
      <c r="M6149" s="2">
        <v>43671.393750000003</v>
      </c>
      <c r="N6149" s="2">
        <v>43671.393750000003</v>
      </c>
      <c r="O6149" s="1">
        <f>ROUND(N6149-M6149,1)</f>
        <v>0</v>
      </c>
    </row>
    <row r="6150" spans="1:15">
      <c r="A6150" s="1">
        <v>6599</v>
      </c>
      <c r="B6150" s="1" t="s">
        <v>11770</v>
      </c>
      <c r="C6150" s="1">
        <v>33650423</v>
      </c>
      <c r="D6150" s="1">
        <v>216</v>
      </c>
      <c r="E6150" s="1">
        <v>0</v>
      </c>
      <c r="F6150" s="1">
        <v>0</v>
      </c>
      <c r="G6150" s="1">
        <v>0</v>
      </c>
      <c r="H6150" s="1">
        <v>0</v>
      </c>
      <c r="J6150" s="1">
        <v>1</v>
      </c>
      <c r="K6150" s="1">
        <v>0</v>
      </c>
      <c r="M6150" s="2">
        <v>43671.393518518518</v>
      </c>
      <c r="N6150" s="2">
        <v>43671.393518518518</v>
      </c>
      <c r="O6150" s="1">
        <f>ROUND(N6150-M6150,1)</f>
        <v>0</v>
      </c>
    </row>
    <row r="6151" spans="1:15">
      <c r="A6151" s="1">
        <v>6598</v>
      </c>
      <c r="B6151" s="1" t="s">
        <v>9461</v>
      </c>
      <c r="C6151" s="1">
        <v>31484283</v>
      </c>
      <c r="D6151" s="1">
        <v>16</v>
      </c>
      <c r="E6151" s="1">
        <v>0</v>
      </c>
      <c r="F6151" s="1">
        <v>0</v>
      </c>
      <c r="G6151" s="1">
        <v>0</v>
      </c>
      <c r="H6151" s="1">
        <v>0</v>
      </c>
      <c r="J6151" s="1">
        <v>2</v>
      </c>
      <c r="K6151" s="1">
        <v>2</v>
      </c>
      <c r="M6151" s="2">
        <v>43671.393101851849</v>
      </c>
      <c r="N6151" s="2">
        <v>43671.393101851849</v>
      </c>
      <c r="O6151" s="1">
        <f>ROUND(N6151-M6151,1)</f>
        <v>0</v>
      </c>
    </row>
    <row r="6152" spans="1:15">
      <c r="A6152" s="1">
        <v>6597</v>
      </c>
      <c r="B6152" s="1" t="s">
        <v>11757</v>
      </c>
      <c r="C6152" s="1">
        <v>3856596</v>
      </c>
      <c r="D6152" s="1">
        <v>0</v>
      </c>
      <c r="E6152" s="1">
        <v>0</v>
      </c>
      <c r="F6152" s="1">
        <v>0</v>
      </c>
      <c r="G6152" s="1">
        <v>0</v>
      </c>
      <c r="H6152" s="1">
        <v>0</v>
      </c>
      <c r="J6152" s="1">
        <v>0</v>
      </c>
      <c r="K6152" s="1">
        <v>0</v>
      </c>
      <c r="M6152" s="2">
        <v>43671.392905092594</v>
      </c>
      <c r="N6152" s="2">
        <v>43671.392905092594</v>
      </c>
      <c r="O6152" s="1">
        <f>ROUND(N6152-M6152,1)</f>
        <v>0</v>
      </c>
    </row>
    <row r="6153" spans="1:15">
      <c r="A6153" s="1">
        <v>6595</v>
      </c>
      <c r="B6153" s="1" t="s">
        <v>6697</v>
      </c>
      <c r="C6153" s="1">
        <v>2092305</v>
      </c>
      <c r="D6153" s="1">
        <v>334</v>
      </c>
      <c r="E6153" s="1">
        <v>5</v>
      </c>
      <c r="F6153" s="1">
        <v>0</v>
      </c>
      <c r="G6153" s="1">
        <v>5</v>
      </c>
      <c r="H6153" s="1">
        <v>0</v>
      </c>
      <c r="J6153" s="1">
        <v>3</v>
      </c>
      <c r="K6153" s="1">
        <v>3</v>
      </c>
      <c r="L6153" s="1" t="s">
        <v>1001</v>
      </c>
      <c r="M6153" s="2">
        <v>43671.3908912037</v>
      </c>
      <c r="N6153" s="2">
        <v>43671.397581018522</v>
      </c>
      <c r="O6153" s="1">
        <f>ROUND(N6153-M6153,1)</f>
        <v>0</v>
      </c>
    </row>
    <row r="6154" spans="1:15">
      <c r="A6154" s="1">
        <v>6594</v>
      </c>
      <c r="B6154" s="1" t="s">
        <v>11732</v>
      </c>
      <c r="C6154" s="1">
        <v>33286398</v>
      </c>
      <c r="D6154" s="1">
        <v>190</v>
      </c>
      <c r="E6154" s="1">
        <v>0</v>
      </c>
      <c r="F6154" s="1">
        <v>0</v>
      </c>
      <c r="G6154" s="1">
        <v>0</v>
      </c>
      <c r="H6154" s="1">
        <v>0</v>
      </c>
      <c r="J6154" s="1">
        <v>1</v>
      </c>
      <c r="K6154" s="1">
        <v>0</v>
      </c>
      <c r="M6154" s="2">
        <v>43671.390462962961</v>
      </c>
      <c r="N6154" s="2">
        <v>43671.390462962961</v>
      </c>
      <c r="O6154" s="1">
        <f>ROUND(N6154-M6154,1)</f>
        <v>0</v>
      </c>
    </row>
    <row r="6155" spans="1:15">
      <c r="A6155" s="1">
        <v>6592</v>
      </c>
      <c r="B6155" s="1" t="s">
        <v>11711</v>
      </c>
      <c r="C6155" s="1">
        <v>35239083</v>
      </c>
      <c r="D6155" s="1">
        <v>0</v>
      </c>
      <c r="E6155" s="1">
        <v>0</v>
      </c>
      <c r="F6155" s="1">
        <v>0</v>
      </c>
      <c r="G6155" s="1">
        <v>0</v>
      </c>
      <c r="H6155" s="1">
        <v>0</v>
      </c>
      <c r="J6155" s="1">
        <v>0</v>
      </c>
      <c r="K6155" s="1">
        <v>0</v>
      </c>
      <c r="M6155" s="2">
        <v>43671.388009259259</v>
      </c>
      <c r="N6155" s="2">
        <v>43671.388009259259</v>
      </c>
      <c r="O6155" s="1">
        <f>ROUND(N6155-M6155,1)</f>
        <v>0</v>
      </c>
    </row>
    <row r="6156" spans="1:15">
      <c r="A6156" s="1">
        <v>6591</v>
      </c>
      <c r="B6156" s="1" t="s">
        <v>9379</v>
      </c>
      <c r="C6156" s="1">
        <v>10311206</v>
      </c>
      <c r="D6156" s="1">
        <v>205</v>
      </c>
      <c r="E6156" s="1">
        <v>3</v>
      </c>
      <c r="F6156" s="1">
        <v>0</v>
      </c>
      <c r="G6156" s="1">
        <v>3</v>
      </c>
      <c r="H6156" s="1">
        <v>0</v>
      </c>
      <c r="J6156" s="1">
        <v>2</v>
      </c>
      <c r="K6156" s="1">
        <v>2</v>
      </c>
      <c r="L6156" s="1">
        <v>15</v>
      </c>
      <c r="M6156" s="2">
        <v>43671.387962962966</v>
      </c>
      <c r="N6156" s="2">
        <v>43671.387962962966</v>
      </c>
      <c r="O6156" s="1">
        <f>ROUND(N6156-M6156,1)</f>
        <v>0</v>
      </c>
    </row>
    <row r="6157" spans="1:15">
      <c r="A6157" s="1">
        <v>6590</v>
      </c>
      <c r="B6157" s="1" t="s">
        <v>11696</v>
      </c>
      <c r="C6157" s="1">
        <v>6521839</v>
      </c>
      <c r="D6157" s="1">
        <v>0</v>
      </c>
      <c r="E6157" s="1">
        <v>0</v>
      </c>
      <c r="F6157" s="1">
        <v>0</v>
      </c>
      <c r="G6157" s="1">
        <v>0</v>
      </c>
      <c r="H6157" s="1">
        <v>0</v>
      </c>
      <c r="J6157" s="1">
        <v>0</v>
      </c>
      <c r="K6157" s="1">
        <v>0</v>
      </c>
      <c r="M6157" s="2">
        <v>43671.387511574074</v>
      </c>
      <c r="N6157" s="2">
        <v>43671.387511574074</v>
      </c>
      <c r="O6157" s="1">
        <f>ROUND(N6157-M6157,1)</f>
        <v>0</v>
      </c>
    </row>
    <row r="6158" spans="1:15">
      <c r="A6158" s="1">
        <v>6589</v>
      </c>
      <c r="B6158" s="1" t="s">
        <v>6635</v>
      </c>
      <c r="C6158" s="1">
        <v>2927085</v>
      </c>
      <c r="D6158" s="1">
        <v>1049</v>
      </c>
      <c r="E6158" s="1">
        <v>3</v>
      </c>
      <c r="F6158" s="1">
        <v>0</v>
      </c>
      <c r="G6158" s="1">
        <v>3</v>
      </c>
      <c r="H6158" s="1">
        <v>0</v>
      </c>
      <c r="J6158" s="1">
        <v>3</v>
      </c>
      <c r="K6158" s="1">
        <v>3</v>
      </c>
      <c r="L6158" s="1">
        <v>15</v>
      </c>
      <c r="M6158" s="2">
        <v>43671.385995370372</v>
      </c>
      <c r="N6158" s="2">
        <v>43671.385995370372</v>
      </c>
      <c r="O6158" s="1">
        <f>ROUND(N6158-M6158,1)</f>
        <v>0</v>
      </c>
    </row>
    <row r="6159" spans="1:15">
      <c r="A6159" s="1">
        <v>6588</v>
      </c>
      <c r="B6159" s="1" t="s">
        <v>9336</v>
      </c>
      <c r="C6159" s="1">
        <v>5197388</v>
      </c>
      <c r="D6159" s="1">
        <v>297</v>
      </c>
      <c r="E6159" s="1">
        <v>3</v>
      </c>
      <c r="F6159" s="1">
        <v>0</v>
      </c>
      <c r="G6159" s="1">
        <v>3</v>
      </c>
      <c r="H6159" s="1">
        <v>0</v>
      </c>
      <c r="J6159" s="1">
        <v>2</v>
      </c>
      <c r="K6159" s="1">
        <v>2</v>
      </c>
      <c r="L6159" s="1">
        <v>15</v>
      </c>
      <c r="M6159" s="2">
        <v>43671.385972222219</v>
      </c>
      <c r="N6159" s="2">
        <v>43671.385972222219</v>
      </c>
      <c r="O6159" s="1">
        <f>ROUND(N6159-M6159,1)</f>
        <v>0</v>
      </c>
    </row>
    <row r="6160" spans="1:15">
      <c r="A6160" s="1">
        <v>6587</v>
      </c>
      <c r="B6160" s="1" t="s">
        <v>4249</v>
      </c>
      <c r="C6160" s="1">
        <v>4898708</v>
      </c>
      <c r="D6160" s="1">
        <v>717</v>
      </c>
      <c r="E6160" s="1">
        <v>9</v>
      </c>
      <c r="F6160" s="1">
        <v>0</v>
      </c>
      <c r="G6160" s="1">
        <v>9</v>
      </c>
      <c r="H6160" s="1">
        <v>0</v>
      </c>
      <c r="J6160" s="1">
        <v>4</v>
      </c>
      <c r="K6160" s="1">
        <v>4</v>
      </c>
      <c r="L6160" s="1" t="s">
        <v>255</v>
      </c>
      <c r="M6160" s="2">
        <v>43671.385972222219</v>
      </c>
      <c r="N6160" s="2">
        <v>43671.385972222219</v>
      </c>
      <c r="O6160" s="1">
        <f>ROUND(N6160-M6160,1)</f>
        <v>0</v>
      </c>
    </row>
    <row r="6161" spans="1:15">
      <c r="A6161" s="1">
        <v>6586</v>
      </c>
      <c r="B6161" s="1" t="s">
        <v>6601</v>
      </c>
      <c r="C6161" s="1">
        <v>6460797</v>
      </c>
      <c r="D6161" s="1">
        <v>368</v>
      </c>
      <c r="E6161" s="1">
        <v>3</v>
      </c>
      <c r="F6161" s="1">
        <v>0</v>
      </c>
      <c r="G6161" s="1">
        <v>3</v>
      </c>
      <c r="H6161" s="1">
        <v>0</v>
      </c>
      <c r="J6161" s="1">
        <v>3</v>
      </c>
      <c r="K6161" s="1">
        <v>3</v>
      </c>
      <c r="L6161" s="1">
        <v>15</v>
      </c>
      <c r="M6161" s="2">
        <v>43671.385960648149</v>
      </c>
      <c r="N6161" s="2">
        <v>43671.385960648149</v>
      </c>
      <c r="O6161" s="1">
        <f>ROUND(N6161-M6161,1)</f>
        <v>0</v>
      </c>
    </row>
    <row r="6162" spans="1:15">
      <c r="A6162" s="1">
        <v>6585</v>
      </c>
      <c r="B6162" s="1" t="s">
        <v>11659</v>
      </c>
      <c r="C6162" s="1">
        <v>6273872</v>
      </c>
      <c r="D6162" s="1">
        <v>246</v>
      </c>
      <c r="E6162" s="1">
        <v>0</v>
      </c>
      <c r="F6162" s="1">
        <v>0</v>
      </c>
      <c r="G6162" s="1">
        <v>0</v>
      </c>
      <c r="H6162" s="1">
        <v>0</v>
      </c>
      <c r="J6162" s="1">
        <v>1</v>
      </c>
      <c r="K6162" s="1">
        <v>0</v>
      </c>
      <c r="M6162" s="2">
        <v>43671.383032407408</v>
      </c>
      <c r="N6162" s="2">
        <v>43671.383032407408</v>
      </c>
      <c r="O6162" s="1">
        <f>ROUND(N6162-M6162,1)</f>
        <v>0</v>
      </c>
    </row>
    <row r="6163" spans="1:15">
      <c r="A6163" s="1">
        <v>6584</v>
      </c>
      <c r="B6163" s="1" t="s">
        <v>11646</v>
      </c>
      <c r="C6163" s="1">
        <v>41887685</v>
      </c>
      <c r="D6163" s="1">
        <v>412</v>
      </c>
      <c r="E6163" s="1">
        <v>0</v>
      </c>
      <c r="F6163" s="1">
        <v>0</v>
      </c>
      <c r="G6163" s="1">
        <v>0</v>
      </c>
      <c r="H6163" s="1">
        <v>0</v>
      </c>
      <c r="J6163" s="1">
        <v>1</v>
      </c>
      <c r="K6163" s="1">
        <v>0</v>
      </c>
      <c r="M6163" s="2">
        <v>43671.382731481484</v>
      </c>
      <c r="N6163" s="2">
        <v>43671.382731481484</v>
      </c>
      <c r="O6163" s="1">
        <f>ROUND(N6163-M6163,1)</f>
        <v>0</v>
      </c>
    </row>
    <row r="6164" spans="1:15">
      <c r="A6164" s="1">
        <v>6583</v>
      </c>
      <c r="B6164" s="1" t="s">
        <v>9277</v>
      </c>
      <c r="C6164" s="1">
        <v>24338057</v>
      </c>
      <c r="D6164" s="1">
        <v>318</v>
      </c>
      <c r="E6164" s="1">
        <v>3</v>
      </c>
      <c r="F6164" s="1">
        <v>0</v>
      </c>
      <c r="G6164" s="1">
        <v>3</v>
      </c>
      <c r="H6164" s="1">
        <v>0</v>
      </c>
      <c r="J6164" s="1">
        <v>2</v>
      </c>
      <c r="K6164" s="1">
        <v>2</v>
      </c>
      <c r="L6164" s="1">
        <v>15</v>
      </c>
      <c r="M6164" s="2">
        <v>43671.382662037038</v>
      </c>
      <c r="N6164" s="2">
        <v>43671.382662037038</v>
      </c>
      <c r="O6164" s="1">
        <f>ROUND(N6164-M6164,1)</f>
        <v>0</v>
      </c>
    </row>
    <row r="6165" spans="1:15">
      <c r="A6165" s="1">
        <v>6582</v>
      </c>
      <c r="B6165" s="1" t="s">
        <v>9263</v>
      </c>
      <c r="C6165" s="1">
        <v>43007913</v>
      </c>
      <c r="D6165" s="1">
        <v>456</v>
      </c>
      <c r="E6165" s="1">
        <v>3</v>
      </c>
      <c r="F6165" s="1">
        <v>0</v>
      </c>
      <c r="G6165" s="1">
        <v>3</v>
      </c>
      <c r="H6165" s="1">
        <v>0</v>
      </c>
      <c r="J6165" s="1">
        <v>2</v>
      </c>
      <c r="K6165" s="1">
        <v>2</v>
      </c>
      <c r="L6165" s="1">
        <v>15</v>
      </c>
      <c r="M6165" s="2">
        <v>43671.380023148151</v>
      </c>
      <c r="N6165" s="2">
        <v>43671.380023148151</v>
      </c>
      <c r="O6165" s="1">
        <f>ROUND(N6165-M6165,1)</f>
        <v>0</v>
      </c>
    </row>
    <row r="6166" spans="1:15">
      <c r="A6166" s="1">
        <v>6580</v>
      </c>
      <c r="B6166" s="1" t="s">
        <v>9248</v>
      </c>
      <c r="C6166" s="1">
        <v>6027529</v>
      </c>
      <c r="D6166" s="1">
        <v>126</v>
      </c>
      <c r="E6166" s="1">
        <v>0</v>
      </c>
      <c r="F6166" s="1">
        <v>0</v>
      </c>
      <c r="G6166" s="1">
        <v>0</v>
      </c>
      <c r="H6166" s="1">
        <v>0</v>
      </c>
      <c r="J6166" s="1">
        <v>2</v>
      </c>
      <c r="K6166" s="1">
        <v>2</v>
      </c>
      <c r="M6166" s="2">
        <v>43671.37771990741</v>
      </c>
      <c r="N6166" s="2">
        <v>43671.37771990741</v>
      </c>
      <c r="O6166" s="1">
        <f>ROUND(N6166-M6166,1)</f>
        <v>0</v>
      </c>
    </row>
    <row r="6167" spans="1:15">
      <c r="A6167" s="1">
        <v>6579</v>
      </c>
      <c r="B6167" s="1" t="s">
        <v>6515</v>
      </c>
      <c r="C6167" s="1">
        <v>12024154</v>
      </c>
      <c r="D6167" s="1">
        <v>315</v>
      </c>
      <c r="E6167" s="1">
        <v>3</v>
      </c>
      <c r="F6167" s="1">
        <v>0</v>
      </c>
      <c r="G6167" s="1">
        <v>3</v>
      </c>
      <c r="H6167" s="1">
        <v>0</v>
      </c>
      <c r="J6167" s="1">
        <v>3</v>
      </c>
      <c r="K6167" s="1">
        <v>3</v>
      </c>
      <c r="L6167" s="1">
        <v>15</v>
      </c>
      <c r="M6167" s="2">
        <v>43671.37605324074</v>
      </c>
      <c r="N6167" s="2">
        <v>43671.37605324074</v>
      </c>
      <c r="O6167" s="1">
        <f>ROUND(N6167-M6167,1)</f>
        <v>0</v>
      </c>
    </row>
    <row r="6168" spans="1:15">
      <c r="A6168" s="1">
        <v>6578</v>
      </c>
      <c r="B6168" s="1" t="s">
        <v>9220</v>
      </c>
      <c r="C6168" s="1">
        <v>6314594</v>
      </c>
      <c r="D6168" s="1">
        <v>267</v>
      </c>
      <c r="E6168" s="1">
        <v>6</v>
      </c>
      <c r="F6168" s="1">
        <v>0</v>
      </c>
      <c r="G6168" s="1">
        <v>6</v>
      </c>
      <c r="H6168" s="1">
        <v>0</v>
      </c>
      <c r="J6168" s="1">
        <v>2</v>
      </c>
      <c r="K6168" s="1">
        <v>2</v>
      </c>
      <c r="L6168" s="1" t="s">
        <v>5</v>
      </c>
      <c r="M6168" s="2">
        <v>43671.374837962961</v>
      </c>
      <c r="N6168" s="2">
        <v>43671.374837962961</v>
      </c>
      <c r="O6168" s="1">
        <f>ROUND(N6168-M6168,1)</f>
        <v>0</v>
      </c>
    </row>
    <row r="6169" spans="1:15">
      <c r="A6169" s="1">
        <v>6577</v>
      </c>
      <c r="B6169" s="1" t="s">
        <v>9205</v>
      </c>
      <c r="C6169" s="1">
        <v>42819797</v>
      </c>
      <c r="D6169" s="1">
        <v>543</v>
      </c>
      <c r="E6169" s="1">
        <v>0</v>
      </c>
      <c r="F6169" s="1">
        <v>0</v>
      </c>
      <c r="G6169" s="1">
        <v>0</v>
      </c>
      <c r="H6169" s="1">
        <v>0</v>
      </c>
      <c r="J6169" s="1">
        <v>2</v>
      </c>
      <c r="K6169" s="1">
        <v>2</v>
      </c>
      <c r="M6169" s="2">
        <v>43671.374340277776</v>
      </c>
      <c r="N6169" s="2">
        <v>43671.374340277776</v>
      </c>
      <c r="O6169" s="1">
        <f>ROUND(N6169-M6169,1)</f>
        <v>0</v>
      </c>
    </row>
    <row r="6170" spans="1:15">
      <c r="A6170" s="1">
        <v>6576</v>
      </c>
      <c r="B6170" s="1" t="s">
        <v>2777</v>
      </c>
      <c r="C6170" s="1">
        <v>585570</v>
      </c>
      <c r="D6170" s="1">
        <v>816</v>
      </c>
      <c r="E6170" s="1">
        <v>6</v>
      </c>
      <c r="F6170" s="1">
        <v>0</v>
      </c>
      <c r="G6170" s="1">
        <v>6</v>
      </c>
      <c r="H6170" s="1">
        <v>0</v>
      </c>
      <c r="J6170" s="1">
        <v>5</v>
      </c>
      <c r="K6170" s="1">
        <v>5</v>
      </c>
      <c r="L6170" s="1" t="s">
        <v>2137</v>
      </c>
      <c r="M6170" s="2">
        <v>43671.373518518521</v>
      </c>
      <c r="N6170" s="2">
        <v>43671.373518518521</v>
      </c>
      <c r="O6170" s="1">
        <f>ROUND(N6170-M6170,1)</f>
        <v>0</v>
      </c>
    </row>
    <row r="6171" spans="1:15">
      <c r="A6171" s="1">
        <v>6575</v>
      </c>
      <c r="B6171" s="1" t="s">
        <v>11579</v>
      </c>
      <c r="C6171" s="1">
        <v>206515</v>
      </c>
      <c r="D6171" s="1">
        <v>0</v>
      </c>
      <c r="E6171" s="1">
        <v>0</v>
      </c>
      <c r="F6171" s="1">
        <v>0</v>
      </c>
      <c r="G6171" s="1">
        <v>0</v>
      </c>
      <c r="H6171" s="1">
        <v>0</v>
      </c>
      <c r="J6171" s="1">
        <v>0</v>
      </c>
      <c r="K6171" s="1">
        <v>0</v>
      </c>
      <c r="M6171" s="2">
        <v>43671.37228009259</v>
      </c>
      <c r="N6171" s="2">
        <v>43671.37228009259</v>
      </c>
      <c r="O6171" s="1">
        <f>ROUND(N6171-M6171,1)</f>
        <v>0</v>
      </c>
    </row>
    <row r="6172" spans="1:15">
      <c r="A6172" s="1">
        <v>6571</v>
      </c>
      <c r="B6172" s="1" t="s">
        <v>2756</v>
      </c>
      <c r="C6172" s="1">
        <v>4917492</v>
      </c>
      <c r="D6172" s="1">
        <v>1329</v>
      </c>
      <c r="E6172" s="1">
        <v>4</v>
      </c>
      <c r="F6172" s="1">
        <v>0</v>
      </c>
      <c r="G6172" s="1">
        <v>14</v>
      </c>
      <c r="H6172" s="1">
        <v>10</v>
      </c>
      <c r="J6172" s="1">
        <v>5</v>
      </c>
      <c r="K6172" s="1">
        <v>5</v>
      </c>
      <c r="L6172" s="1" t="s">
        <v>2757</v>
      </c>
      <c r="M6172" s="2">
        <v>43671.366932870369</v>
      </c>
      <c r="N6172" s="2">
        <v>43671.366932870369</v>
      </c>
      <c r="O6172" s="1">
        <f>ROUND(N6172-M6172,1)</f>
        <v>0</v>
      </c>
    </row>
    <row r="6173" spans="1:15">
      <c r="A6173" s="1">
        <v>6570</v>
      </c>
      <c r="B6173" s="1" t="s">
        <v>9126</v>
      </c>
      <c r="C6173" s="1">
        <v>403034</v>
      </c>
      <c r="D6173" s="1">
        <v>570</v>
      </c>
      <c r="E6173" s="1">
        <v>0</v>
      </c>
      <c r="F6173" s="1">
        <v>0</v>
      </c>
      <c r="G6173" s="1">
        <v>0</v>
      </c>
      <c r="H6173" s="1">
        <v>0</v>
      </c>
      <c r="J6173" s="1">
        <v>2</v>
      </c>
      <c r="K6173" s="1">
        <v>2</v>
      </c>
      <c r="M6173" s="2">
        <v>43671.365717592591</v>
      </c>
      <c r="N6173" s="2">
        <v>43671.365717592591</v>
      </c>
      <c r="O6173" s="1">
        <f>ROUND(N6173-M6173,1)</f>
        <v>0</v>
      </c>
    </row>
    <row r="6174" spans="1:15">
      <c r="A6174" s="1">
        <v>6567</v>
      </c>
      <c r="B6174" s="1" t="s">
        <v>6383</v>
      </c>
      <c r="C6174" s="1">
        <v>3202956</v>
      </c>
      <c r="D6174" s="1">
        <v>345</v>
      </c>
      <c r="E6174" s="1">
        <v>6</v>
      </c>
      <c r="F6174" s="1">
        <v>0</v>
      </c>
      <c r="G6174" s="1">
        <v>6</v>
      </c>
      <c r="H6174" s="1">
        <v>0</v>
      </c>
      <c r="J6174" s="1">
        <v>3</v>
      </c>
      <c r="K6174" s="1">
        <v>3</v>
      </c>
      <c r="L6174" s="1" t="s">
        <v>5</v>
      </c>
      <c r="M6174" s="2">
        <v>43671.361539351848</v>
      </c>
      <c r="N6174" s="2">
        <v>43671.361539351848</v>
      </c>
      <c r="O6174" s="1">
        <f>ROUND(N6174-M6174,1)</f>
        <v>0</v>
      </c>
    </row>
    <row r="6175" spans="1:15">
      <c r="A6175" s="1">
        <v>6566</v>
      </c>
      <c r="B6175" s="1" t="s">
        <v>11507</v>
      </c>
      <c r="C6175" s="1">
        <v>3308173</v>
      </c>
      <c r="D6175" s="1">
        <v>217</v>
      </c>
      <c r="E6175" s="1">
        <v>0</v>
      </c>
      <c r="F6175" s="1">
        <v>0</v>
      </c>
      <c r="G6175" s="1">
        <v>0</v>
      </c>
      <c r="H6175" s="1">
        <v>0</v>
      </c>
      <c r="J6175" s="1">
        <v>1</v>
      </c>
      <c r="K6175" s="1">
        <v>0</v>
      </c>
      <c r="M6175" s="2">
        <v>43671.36005787037</v>
      </c>
      <c r="N6175" s="2">
        <v>43671.360520833332</v>
      </c>
      <c r="O6175" s="1">
        <f>ROUND(N6175-M6175,1)</f>
        <v>0</v>
      </c>
    </row>
    <row r="6176" spans="1:15">
      <c r="A6176" s="1">
        <v>6565</v>
      </c>
      <c r="B6176" s="1" t="s">
        <v>9080</v>
      </c>
      <c r="C6176" s="1">
        <v>38624444</v>
      </c>
      <c r="D6176" s="1">
        <v>145</v>
      </c>
      <c r="E6176" s="1">
        <v>3</v>
      </c>
      <c r="F6176" s="1">
        <v>0</v>
      </c>
      <c r="G6176" s="1">
        <v>3</v>
      </c>
      <c r="H6176" s="1">
        <v>0</v>
      </c>
      <c r="J6176" s="1">
        <v>2</v>
      </c>
      <c r="K6176" s="1">
        <v>2</v>
      </c>
      <c r="L6176" s="1">
        <v>15</v>
      </c>
      <c r="M6176" s="2">
        <v>43671.359849537039</v>
      </c>
      <c r="N6176" s="2">
        <v>43671.359849537039</v>
      </c>
      <c r="O6176" s="1">
        <f>ROUND(N6176-M6176,1)</f>
        <v>0</v>
      </c>
    </row>
    <row r="6177" spans="1:15">
      <c r="A6177" s="1">
        <v>6562</v>
      </c>
      <c r="B6177" s="1" t="s">
        <v>9044</v>
      </c>
      <c r="C6177" s="1">
        <v>41366804</v>
      </c>
      <c r="D6177" s="1">
        <v>116</v>
      </c>
      <c r="E6177" s="1">
        <v>0</v>
      </c>
      <c r="F6177" s="1">
        <v>0</v>
      </c>
      <c r="G6177" s="1">
        <v>0</v>
      </c>
      <c r="H6177" s="1">
        <v>0</v>
      </c>
      <c r="J6177" s="1">
        <v>2</v>
      </c>
      <c r="K6177" s="1">
        <v>2</v>
      </c>
      <c r="M6177" s="2">
        <v>43671.353668981479</v>
      </c>
      <c r="N6177" s="2">
        <v>43671.353668981479</v>
      </c>
      <c r="O6177" s="1">
        <f>ROUND(N6177-M6177,1)</f>
        <v>0</v>
      </c>
    </row>
    <row r="6178" spans="1:15">
      <c r="A6178" s="1">
        <v>6561</v>
      </c>
      <c r="B6178" s="1" t="s">
        <v>11468</v>
      </c>
      <c r="C6178" s="1">
        <v>32475860</v>
      </c>
      <c r="D6178" s="1">
        <v>124</v>
      </c>
      <c r="E6178" s="1">
        <v>0</v>
      </c>
      <c r="F6178" s="1">
        <v>0</v>
      </c>
      <c r="G6178" s="1">
        <v>0</v>
      </c>
      <c r="H6178" s="1">
        <v>0</v>
      </c>
      <c r="J6178" s="1">
        <v>1</v>
      </c>
      <c r="K6178" s="1">
        <v>0</v>
      </c>
      <c r="M6178" s="2">
        <v>43671.353541666664</v>
      </c>
      <c r="N6178" s="2">
        <v>43671.353541666664</v>
      </c>
      <c r="O6178" s="1">
        <f>ROUND(N6178-M6178,1)</f>
        <v>0</v>
      </c>
    </row>
    <row r="6179" spans="1:15">
      <c r="A6179" s="1">
        <v>6560</v>
      </c>
      <c r="B6179" s="1" t="s">
        <v>11458</v>
      </c>
      <c r="C6179" s="1">
        <v>10496026</v>
      </c>
      <c r="D6179" s="1">
        <v>0</v>
      </c>
      <c r="E6179" s="1">
        <v>0</v>
      </c>
      <c r="F6179" s="1">
        <v>0</v>
      </c>
      <c r="G6179" s="1">
        <v>0</v>
      </c>
      <c r="H6179" s="1">
        <v>0</v>
      </c>
      <c r="J6179" s="1">
        <v>0</v>
      </c>
      <c r="K6179" s="1">
        <v>0</v>
      </c>
      <c r="M6179" s="2">
        <v>43671.353379629632</v>
      </c>
      <c r="N6179" s="2">
        <v>43671.353379629632</v>
      </c>
      <c r="O6179" s="1">
        <f>ROUND(N6179-M6179,1)</f>
        <v>0</v>
      </c>
    </row>
    <row r="6180" spans="1:15">
      <c r="A6180" s="1">
        <v>6559</v>
      </c>
      <c r="B6180" s="1" t="s">
        <v>4077</v>
      </c>
      <c r="C6180" s="1">
        <v>2089504</v>
      </c>
      <c r="D6180" s="1">
        <v>1421</v>
      </c>
      <c r="E6180" s="1">
        <v>7</v>
      </c>
      <c r="F6180" s="1">
        <v>0</v>
      </c>
      <c r="G6180" s="1">
        <v>7</v>
      </c>
      <c r="H6180" s="1">
        <v>0</v>
      </c>
      <c r="J6180" s="1">
        <v>4</v>
      </c>
      <c r="K6180" s="1">
        <v>4</v>
      </c>
      <c r="L6180" s="1" t="s">
        <v>1429</v>
      </c>
      <c r="M6180" s="2">
        <v>43671.35292824074</v>
      </c>
      <c r="N6180" s="2">
        <v>43671.400625000002</v>
      </c>
      <c r="O6180" s="1">
        <f>ROUND(N6180-M6180,1)</f>
        <v>0</v>
      </c>
    </row>
    <row r="6181" spans="1:15">
      <c r="A6181" s="1">
        <v>6558</v>
      </c>
      <c r="B6181" s="1" t="s">
        <v>11441</v>
      </c>
      <c r="C6181" s="1">
        <v>19188821</v>
      </c>
      <c r="D6181" s="1">
        <v>0</v>
      </c>
      <c r="E6181" s="1">
        <v>0</v>
      </c>
      <c r="F6181" s="1">
        <v>0</v>
      </c>
      <c r="G6181" s="1">
        <v>0</v>
      </c>
      <c r="H6181" s="1">
        <v>0</v>
      </c>
      <c r="J6181" s="1">
        <v>0</v>
      </c>
      <c r="K6181" s="1">
        <v>0</v>
      </c>
      <c r="M6181" s="2">
        <v>43671.352430555555</v>
      </c>
      <c r="N6181" s="2">
        <v>43671.352430555555</v>
      </c>
      <c r="O6181" s="1">
        <f>ROUND(N6181-M6181,1)</f>
        <v>0</v>
      </c>
    </row>
    <row r="6182" spans="1:15">
      <c r="A6182" s="1">
        <v>6557</v>
      </c>
      <c r="B6182" s="1" t="s">
        <v>6274</v>
      </c>
      <c r="C6182" s="1">
        <v>256002</v>
      </c>
      <c r="D6182" s="1">
        <v>18</v>
      </c>
      <c r="E6182" s="1">
        <v>7</v>
      </c>
      <c r="F6182" s="1">
        <v>0</v>
      </c>
      <c r="G6182" s="1">
        <v>7</v>
      </c>
      <c r="H6182" s="1">
        <v>0</v>
      </c>
      <c r="J6182" s="1">
        <v>3</v>
      </c>
      <c r="K6182" s="1">
        <v>3</v>
      </c>
      <c r="L6182" s="1" t="s">
        <v>259</v>
      </c>
      <c r="M6182" s="2">
        <v>43671.3515625</v>
      </c>
      <c r="N6182" s="2">
        <v>43671.3515625</v>
      </c>
      <c r="O6182" s="1">
        <f>ROUND(N6182-M6182,1)</f>
        <v>0</v>
      </c>
    </row>
    <row r="6183" spans="1:15">
      <c r="A6183" s="1">
        <v>6556</v>
      </c>
      <c r="B6183" s="1" t="s">
        <v>2687</v>
      </c>
      <c r="C6183" s="1">
        <v>6446136</v>
      </c>
      <c r="D6183" s="1">
        <v>719</v>
      </c>
      <c r="E6183" s="1">
        <v>3</v>
      </c>
      <c r="F6183" s="1">
        <v>0</v>
      </c>
      <c r="G6183" s="1">
        <v>13</v>
      </c>
      <c r="H6183" s="1">
        <v>10</v>
      </c>
      <c r="J6183" s="1">
        <v>5</v>
      </c>
      <c r="K6183" s="1">
        <v>5</v>
      </c>
      <c r="L6183" s="1" t="s">
        <v>69</v>
      </c>
      <c r="M6183" s="2">
        <v>43671.351539351854</v>
      </c>
      <c r="N6183" s="2">
        <v>43671.351539351854</v>
      </c>
      <c r="O6183" s="1">
        <f>ROUND(N6183-M6183,1)</f>
        <v>0</v>
      </c>
    </row>
    <row r="6184" spans="1:15">
      <c r="A6184" s="1">
        <v>6555</v>
      </c>
      <c r="B6184" s="1" t="s">
        <v>2685</v>
      </c>
      <c r="C6184" s="1">
        <v>6197800</v>
      </c>
      <c r="D6184" s="1">
        <v>54</v>
      </c>
      <c r="E6184" s="1">
        <v>12</v>
      </c>
      <c r="F6184" s="1">
        <v>0</v>
      </c>
      <c r="G6184" s="1">
        <v>12</v>
      </c>
      <c r="H6184" s="1">
        <v>0</v>
      </c>
      <c r="J6184" s="1">
        <v>5</v>
      </c>
      <c r="K6184" s="1">
        <v>5</v>
      </c>
      <c r="L6184" s="1" t="s">
        <v>32</v>
      </c>
      <c r="M6184" s="2">
        <v>43671.348865740743</v>
      </c>
      <c r="N6184" s="2">
        <v>43671.348865740743</v>
      </c>
      <c r="O6184" s="1">
        <f>ROUND(N6184-M6184,1)</f>
        <v>0</v>
      </c>
    </row>
    <row r="6185" spans="1:15">
      <c r="A6185" s="1">
        <v>6554</v>
      </c>
      <c r="B6185" s="1" t="s">
        <v>6247</v>
      </c>
      <c r="C6185" s="1">
        <v>1562041</v>
      </c>
      <c r="D6185" s="1">
        <v>339</v>
      </c>
      <c r="E6185" s="1">
        <v>6</v>
      </c>
      <c r="F6185" s="1">
        <v>0</v>
      </c>
      <c r="G6185" s="1">
        <v>6</v>
      </c>
      <c r="H6185" s="1">
        <v>0</v>
      </c>
      <c r="J6185" s="1">
        <v>3</v>
      </c>
      <c r="K6185" s="1">
        <v>3</v>
      </c>
      <c r="L6185" s="1" t="s">
        <v>5</v>
      </c>
      <c r="M6185" s="2">
        <v>43671.34878472222</v>
      </c>
      <c r="N6185" s="2">
        <v>43671.34878472222</v>
      </c>
      <c r="O6185" s="1">
        <f>ROUND(N6185-M6185,1)</f>
        <v>0</v>
      </c>
    </row>
    <row r="6186" spans="1:15">
      <c r="A6186" s="1">
        <v>6552</v>
      </c>
      <c r="B6186" s="1" t="s">
        <v>8935</v>
      </c>
      <c r="C6186" s="1">
        <v>43134597</v>
      </c>
      <c r="D6186" s="1">
        <v>422</v>
      </c>
      <c r="E6186" s="1">
        <v>4</v>
      </c>
      <c r="F6186" s="1">
        <v>0</v>
      </c>
      <c r="G6186" s="1">
        <v>4</v>
      </c>
      <c r="H6186" s="1">
        <v>0</v>
      </c>
      <c r="J6186" s="1">
        <v>2</v>
      </c>
      <c r="K6186" s="1">
        <v>2</v>
      </c>
      <c r="L6186" s="1" t="s">
        <v>1001</v>
      </c>
      <c r="M6186" s="2">
        <v>43671.346979166665</v>
      </c>
      <c r="N6186" s="2">
        <v>43671.346979166665</v>
      </c>
      <c r="O6186" s="1">
        <f>ROUND(N6186-M6186,1)</f>
        <v>0</v>
      </c>
    </row>
    <row r="6187" spans="1:15">
      <c r="A6187" s="1">
        <v>6551</v>
      </c>
      <c r="B6187" s="1" t="s">
        <v>6218</v>
      </c>
      <c r="C6187" s="1">
        <v>3226493</v>
      </c>
      <c r="D6187" s="1">
        <v>190</v>
      </c>
      <c r="E6187" s="1">
        <v>7</v>
      </c>
      <c r="F6187" s="1">
        <v>0</v>
      </c>
      <c r="G6187" s="1">
        <v>7</v>
      </c>
      <c r="H6187" s="1">
        <v>0</v>
      </c>
      <c r="J6187" s="1">
        <v>3</v>
      </c>
      <c r="K6187" s="1">
        <v>3</v>
      </c>
      <c r="L6187" s="1" t="s">
        <v>259</v>
      </c>
      <c r="M6187" s="2">
        <v>43671.346435185187</v>
      </c>
      <c r="N6187" s="2">
        <v>43671.346435185187</v>
      </c>
      <c r="O6187" s="1">
        <f>ROUND(N6187-M6187,1)</f>
        <v>0</v>
      </c>
    </row>
    <row r="6188" spans="1:15">
      <c r="A6188" s="1">
        <v>6550</v>
      </c>
      <c r="B6188" s="1" t="s">
        <v>6206</v>
      </c>
      <c r="C6188" s="1">
        <v>1593780</v>
      </c>
      <c r="D6188" s="1">
        <v>151</v>
      </c>
      <c r="E6188" s="1">
        <v>7</v>
      </c>
      <c r="F6188" s="1">
        <v>0</v>
      </c>
      <c r="G6188" s="1">
        <v>7</v>
      </c>
      <c r="H6188" s="1">
        <v>0</v>
      </c>
      <c r="J6188" s="1">
        <v>3</v>
      </c>
      <c r="K6188" s="1">
        <v>3</v>
      </c>
      <c r="L6188" s="1" t="s">
        <v>259</v>
      </c>
      <c r="M6188" s="2">
        <v>43671.346342592595</v>
      </c>
      <c r="N6188" s="2">
        <v>43671.346342592595</v>
      </c>
      <c r="O6188" s="1">
        <f>ROUND(N6188-M6188,1)</f>
        <v>0</v>
      </c>
    </row>
    <row r="6189" spans="1:15">
      <c r="A6189" s="1">
        <v>6547</v>
      </c>
      <c r="B6189" s="1" t="s">
        <v>11339</v>
      </c>
      <c r="C6189" s="1">
        <v>42034484</v>
      </c>
      <c r="D6189" s="1">
        <v>0</v>
      </c>
      <c r="E6189" s="1">
        <v>0</v>
      </c>
      <c r="F6189" s="1">
        <v>0</v>
      </c>
      <c r="G6189" s="1">
        <v>0</v>
      </c>
      <c r="H6189" s="1">
        <v>0</v>
      </c>
      <c r="J6189" s="1">
        <v>0</v>
      </c>
      <c r="K6189" s="1">
        <v>0</v>
      </c>
      <c r="M6189" s="2">
        <v>43671.342187499999</v>
      </c>
      <c r="N6189" s="2">
        <v>43671.342187499999</v>
      </c>
      <c r="O6189" s="1">
        <f>ROUND(N6189-M6189,1)</f>
        <v>0</v>
      </c>
    </row>
    <row r="6190" spans="1:15">
      <c r="A6190" s="1">
        <v>6546</v>
      </c>
      <c r="B6190" s="1" t="s">
        <v>6160</v>
      </c>
      <c r="C6190" s="1">
        <v>426282</v>
      </c>
      <c r="D6190" s="1">
        <v>731</v>
      </c>
      <c r="E6190" s="1">
        <v>6</v>
      </c>
      <c r="F6190" s="1">
        <v>0</v>
      </c>
      <c r="G6190" s="1">
        <v>6</v>
      </c>
      <c r="H6190" s="1">
        <v>0</v>
      </c>
      <c r="J6190" s="1">
        <v>3</v>
      </c>
      <c r="K6190" s="1">
        <v>3</v>
      </c>
      <c r="L6190" s="1" t="s">
        <v>5</v>
      </c>
      <c r="M6190" s="2">
        <v>43671.340567129628</v>
      </c>
      <c r="N6190" s="2">
        <v>43671.340567129628</v>
      </c>
      <c r="O6190" s="1">
        <f>ROUND(N6190-M6190,1)</f>
        <v>0</v>
      </c>
    </row>
    <row r="6191" spans="1:15">
      <c r="A6191" s="1">
        <v>6545</v>
      </c>
      <c r="B6191" s="1" t="s">
        <v>2642</v>
      </c>
      <c r="C6191" s="1">
        <v>35816435</v>
      </c>
      <c r="D6191" s="1">
        <v>80</v>
      </c>
      <c r="E6191" s="1">
        <v>2</v>
      </c>
      <c r="F6191" s="1">
        <v>0</v>
      </c>
      <c r="G6191" s="1">
        <v>12</v>
      </c>
      <c r="H6191" s="1">
        <v>10</v>
      </c>
      <c r="J6191" s="1">
        <v>5</v>
      </c>
      <c r="K6191" s="1">
        <v>5</v>
      </c>
      <c r="L6191" s="1" t="s">
        <v>32</v>
      </c>
      <c r="M6191" s="2">
        <v>43671.338993055557</v>
      </c>
      <c r="N6191" s="2">
        <v>43671.338993055557</v>
      </c>
      <c r="O6191" s="1">
        <f>ROUND(N6191-M6191,1)</f>
        <v>0</v>
      </c>
    </row>
    <row r="6192" spans="1:15">
      <c r="A6192" s="1">
        <v>6544</v>
      </c>
      <c r="B6192" s="1" t="s">
        <v>11320</v>
      </c>
      <c r="C6192" s="1">
        <v>23915212</v>
      </c>
      <c r="D6192" s="1">
        <v>191</v>
      </c>
      <c r="E6192" s="1">
        <v>0</v>
      </c>
      <c r="F6192" s="1">
        <v>0</v>
      </c>
      <c r="G6192" s="1">
        <v>0</v>
      </c>
      <c r="H6192" s="1">
        <v>0</v>
      </c>
      <c r="J6192" s="1">
        <v>1</v>
      </c>
      <c r="K6192" s="1">
        <v>0</v>
      </c>
      <c r="M6192" s="2">
        <v>43671.336944444447</v>
      </c>
      <c r="N6192" s="2">
        <v>43671.336944444447</v>
      </c>
      <c r="O6192" s="1">
        <f>ROUND(N6192-M6192,1)</f>
        <v>0</v>
      </c>
    </row>
    <row r="6193" spans="1:15">
      <c r="A6193" s="1">
        <v>6543</v>
      </c>
      <c r="B6193" s="1" t="s">
        <v>6128</v>
      </c>
      <c r="C6193" s="1">
        <v>312424</v>
      </c>
      <c r="D6193" s="1">
        <v>1128</v>
      </c>
      <c r="E6193" s="1">
        <v>6</v>
      </c>
      <c r="F6193" s="1">
        <v>0</v>
      </c>
      <c r="G6193" s="1">
        <v>6</v>
      </c>
      <c r="H6193" s="1">
        <v>0</v>
      </c>
      <c r="J6193" s="1">
        <v>3</v>
      </c>
      <c r="K6193" s="1">
        <v>3</v>
      </c>
      <c r="L6193" s="1" t="s">
        <v>5</v>
      </c>
      <c r="M6193" s="2">
        <v>43671.332141203704</v>
      </c>
      <c r="N6193" s="2">
        <v>43671.332141203704</v>
      </c>
      <c r="O6193" s="1">
        <f>ROUND(N6193-M6193,1)</f>
        <v>0</v>
      </c>
    </row>
    <row r="6194" spans="1:15">
      <c r="A6194" s="1">
        <v>6542</v>
      </c>
      <c r="B6194" s="1" t="s">
        <v>6112</v>
      </c>
      <c r="C6194" s="1">
        <v>42838843</v>
      </c>
      <c r="D6194" s="1">
        <v>10</v>
      </c>
      <c r="E6194" s="1">
        <v>0</v>
      </c>
      <c r="F6194" s="1">
        <v>0</v>
      </c>
      <c r="G6194" s="1">
        <v>0</v>
      </c>
      <c r="H6194" s="1">
        <v>0</v>
      </c>
      <c r="J6194" s="1">
        <v>3</v>
      </c>
      <c r="K6194" s="1">
        <v>3</v>
      </c>
      <c r="M6194" s="2">
        <v>43671.33148148148</v>
      </c>
      <c r="N6194" s="2">
        <v>43671.33148148148</v>
      </c>
      <c r="O6194" s="1">
        <f>ROUND(N6194-M6194,1)</f>
        <v>0</v>
      </c>
    </row>
    <row r="6195" spans="1:15">
      <c r="A6195" s="1">
        <v>6541</v>
      </c>
      <c r="B6195" s="1" t="s">
        <v>3987</v>
      </c>
      <c r="C6195" s="1">
        <v>43781154</v>
      </c>
      <c r="D6195" s="1">
        <v>181</v>
      </c>
      <c r="E6195" s="1">
        <v>11</v>
      </c>
      <c r="F6195" s="1">
        <v>0</v>
      </c>
      <c r="G6195" s="1">
        <v>11</v>
      </c>
      <c r="H6195" s="1">
        <v>0</v>
      </c>
      <c r="J6195" s="1">
        <v>4</v>
      </c>
      <c r="K6195" s="1">
        <v>4</v>
      </c>
      <c r="L6195" s="1" t="s">
        <v>2125</v>
      </c>
      <c r="M6195" s="2">
        <v>43671.330914351849</v>
      </c>
      <c r="N6195" s="2">
        <v>43671.330914351849</v>
      </c>
      <c r="O6195" s="1">
        <f>ROUND(N6195-M6195,1)</f>
        <v>0</v>
      </c>
    </row>
    <row r="6196" spans="1:15">
      <c r="A6196" s="1">
        <v>6540</v>
      </c>
      <c r="B6196" s="1" t="s">
        <v>6091</v>
      </c>
      <c r="C6196" s="1">
        <v>22872301</v>
      </c>
      <c r="D6196" s="1">
        <v>9</v>
      </c>
      <c r="E6196" s="1">
        <v>4</v>
      </c>
      <c r="F6196" s="1">
        <v>0</v>
      </c>
      <c r="G6196" s="1">
        <v>4</v>
      </c>
      <c r="H6196" s="1">
        <v>0</v>
      </c>
      <c r="J6196" s="1">
        <v>2</v>
      </c>
      <c r="K6196" s="1">
        <v>3</v>
      </c>
      <c r="L6196" s="1" t="s">
        <v>2078</v>
      </c>
      <c r="M6196" s="2">
        <v>43671.329791666663</v>
      </c>
      <c r="N6196" s="2">
        <v>43671.329791666663</v>
      </c>
      <c r="O6196" s="1">
        <f>ROUND(N6196-M6196,1)</f>
        <v>0</v>
      </c>
    </row>
    <row r="6197" spans="1:15">
      <c r="A6197" s="1">
        <v>6539</v>
      </c>
      <c r="B6197" s="1" t="s">
        <v>8804</v>
      </c>
      <c r="C6197" s="1">
        <v>5537190</v>
      </c>
      <c r="D6197" s="1">
        <v>642</v>
      </c>
      <c r="E6197" s="1">
        <v>3</v>
      </c>
      <c r="F6197" s="1">
        <v>0</v>
      </c>
      <c r="G6197" s="1">
        <v>3</v>
      </c>
      <c r="H6197" s="1">
        <v>0</v>
      </c>
      <c r="J6197" s="1">
        <v>2</v>
      </c>
      <c r="K6197" s="1">
        <v>2</v>
      </c>
      <c r="L6197" s="1">
        <v>15</v>
      </c>
      <c r="M6197" s="2">
        <v>43671.329386574071</v>
      </c>
      <c r="N6197" s="2">
        <v>43671.329386574071</v>
      </c>
      <c r="O6197" s="1">
        <f>ROUND(N6197-M6197,1)</f>
        <v>0</v>
      </c>
    </row>
    <row r="6198" spans="1:15">
      <c r="A6198" s="1">
        <v>6538</v>
      </c>
      <c r="B6198" s="1" t="s">
        <v>6070</v>
      </c>
      <c r="C6198" s="1">
        <v>3813574</v>
      </c>
      <c r="D6198" s="1">
        <v>1262</v>
      </c>
      <c r="E6198" s="1">
        <v>4</v>
      </c>
      <c r="F6198" s="1">
        <v>0</v>
      </c>
      <c r="G6198" s="1">
        <v>4</v>
      </c>
      <c r="H6198" s="1">
        <v>0</v>
      </c>
      <c r="J6198" s="1">
        <v>3</v>
      </c>
      <c r="K6198" s="1">
        <v>3</v>
      </c>
      <c r="L6198" s="1" t="s">
        <v>1001</v>
      </c>
      <c r="M6198" s="2">
        <v>43671.328831018516</v>
      </c>
      <c r="N6198" s="2">
        <v>43671.328831018516</v>
      </c>
      <c r="O6198" s="1">
        <f>ROUND(N6198-M6198,1)</f>
        <v>0</v>
      </c>
    </row>
    <row r="6199" spans="1:15">
      <c r="A6199" s="1">
        <v>6537</v>
      </c>
      <c r="B6199" s="1" t="s">
        <v>3958</v>
      </c>
      <c r="C6199" s="1">
        <v>41794211</v>
      </c>
      <c r="D6199" s="1">
        <v>3208</v>
      </c>
      <c r="E6199" s="1">
        <v>6</v>
      </c>
      <c r="F6199" s="1">
        <v>0</v>
      </c>
      <c r="G6199" s="1">
        <v>6</v>
      </c>
      <c r="H6199" s="1">
        <v>0</v>
      </c>
      <c r="J6199" s="1">
        <v>4</v>
      </c>
      <c r="K6199" s="1">
        <v>4</v>
      </c>
      <c r="L6199" s="1" t="s">
        <v>5</v>
      </c>
      <c r="M6199" s="2">
        <v>43671.328703703701</v>
      </c>
      <c r="N6199" s="2">
        <v>43671.328703703701</v>
      </c>
      <c r="O6199" s="1">
        <f>ROUND(N6199-M6199,1)</f>
        <v>0</v>
      </c>
    </row>
    <row r="6200" spans="1:15">
      <c r="A6200" s="1">
        <v>6536</v>
      </c>
      <c r="B6200" s="1" t="s">
        <v>6049</v>
      </c>
      <c r="C6200" s="1">
        <v>9607486</v>
      </c>
      <c r="D6200" s="1">
        <v>1402</v>
      </c>
      <c r="E6200" s="1">
        <v>18</v>
      </c>
      <c r="F6200" s="1">
        <v>0</v>
      </c>
      <c r="G6200" s="1">
        <v>18</v>
      </c>
      <c r="H6200" s="1">
        <v>0</v>
      </c>
      <c r="J6200" s="1">
        <v>3</v>
      </c>
      <c r="K6200" s="1">
        <v>3</v>
      </c>
      <c r="L6200" s="1" t="s">
        <v>6050</v>
      </c>
      <c r="M6200" s="2">
        <v>43671.3280787037</v>
      </c>
      <c r="N6200" s="2">
        <v>43671.3280787037</v>
      </c>
      <c r="O6200" s="1">
        <f>ROUND(N6200-M6200,1)</f>
        <v>0</v>
      </c>
    </row>
    <row r="6201" spans="1:15">
      <c r="A6201" s="1">
        <v>6535</v>
      </c>
      <c r="B6201" s="1" t="s">
        <v>6039</v>
      </c>
      <c r="C6201" s="1">
        <v>2739977</v>
      </c>
      <c r="D6201" s="1">
        <v>180</v>
      </c>
      <c r="E6201" s="1">
        <v>4</v>
      </c>
      <c r="F6201" s="1">
        <v>0</v>
      </c>
      <c r="G6201" s="1">
        <v>4</v>
      </c>
      <c r="H6201" s="1">
        <v>0</v>
      </c>
      <c r="J6201" s="1">
        <v>3</v>
      </c>
      <c r="K6201" s="1">
        <v>3</v>
      </c>
      <c r="L6201" s="1" t="s">
        <v>1001</v>
      </c>
      <c r="M6201" s="2">
        <v>43671.326574074075</v>
      </c>
      <c r="N6201" s="2">
        <v>43671.326574074075</v>
      </c>
      <c r="O6201" s="1">
        <f>ROUND(N6201-M6201,1)</f>
        <v>0</v>
      </c>
    </row>
    <row r="6202" spans="1:15">
      <c r="A6202" s="1">
        <v>6533</v>
      </c>
      <c r="B6202" s="1" t="s">
        <v>6014</v>
      </c>
      <c r="C6202" s="1">
        <v>24073532</v>
      </c>
      <c r="D6202" s="1">
        <v>60</v>
      </c>
      <c r="E6202" s="1">
        <v>0</v>
      </c>
      <c r="F6202" s="1">
        <v>0</v>
      </c>
      <c r="G6202" s="1">
        <v>10</v>
      </c>
      <c r="H6202" s="1">
        <v>10</v>
      </c>
      <c r="J6202" s="1">
        <v>3</v>
      </c>
      <c r="K6202" s="1">
        <v>3</v>
      </c>
      <c r="L6202" s="1" t="s">
        <v>6015</v>
      </c>
      <c r="M6202" s="2">
        <v>43671.323287037034</v>
      </c>
      <c r="N6202" s="2">
        <v>43671.323287037034</v>
      </c>
      <c r="O6202" s="1">
        <f>ROUND(N6202-M6202,1)</f>
        <v>0</v>
      </c>
    </row>
    <row r="6203" spans="1:15">
      <c r="A6203" s="1">
        <v>6532</v>
      </c>
      <c r="B6203" s="1" t="s">
        <v>11225</v>
      </c>
      <c r="C6203" s="1">
        <v>11576616</v>
      </c>
      <c r="D6203" s="1">
        <v>110</v>
      </c>
      <c r="E6203" s="1">
        <v>0</v>
      </c>
      <c r="F6203" s="1">
        <v>0</v>
      </c>
      <c r="G6203" s="1">
        <v>0</v>
      </c>
      <c r="H6203" s="1">
        <v>0</v>
      </c>
      <c r="J6203" s="1">
        <v>1</v>
      </c>
      <c r="K6203" s="1">
        <v>0</v>
      </c>
      <c r="M6203" s="2">
        <v>43671.322442129633</v>
      </c>
      <c r="N6203" s="2">
        <v>43671.322442129633</v>
      </c>
      <c r="O6203" s="1">
        <f>ROUND(N6203-M6203,1)</f>
        <v>0</v>
      </c>
    </row>
    <row r="6204" spans="1:15">
      <c r="A6204" s="1">
        <v>6531</v>
      </c>
      <c r="B6204" s="1" t="s">
        <v>8704</v>
      </c>
      <c r="C6204" s="1">
        <v>43528411</v>
      </c>
      <c r="D6204" s="1">
        <v>126</v>
      </c>
      <c r="E6204" s="1">
        <v>3</v>
      </c>
      <c r="F6204" s="1">
        <v>0</v>
      </c>
      <c r="G6204" s="1">
        <v>3</v>
      </c>
      <c r="H6204" s="1">
        <v>0</v>
      </c>
      <c r="J6204" s="1">
        <v>2</v>
      </c>
      <c r="K6204" s="1">
        <v>2</v>
      </c>
      <c r="L6204" s="1">
        <v>15</v>
      </c>
      <c r="M6204" s="2">
        <v>43671.318981481483</v>
      </c>
      <c r="N6204" s="2">
        <v>43671.318981481483</v>
      </c>
      <c r="O6204" s="1">
        <f>ROUND(N6204-M6204,1)</f>
        <v>0</v>
      </c>
    </row>
    <row r="6205" spans="1:15">
      <c r="A6205" s="1">
        <v>6530</v>
      </c>
      <c r="B6205" s="1" t="s">
        <v>5985</v>
      </c>
      <c r="C6205" s="1">
        <v>28990383</v>
      </c>
      <c r="D6205" s="1">
        <v>1266</v>
      </c>
      <c r="E6205" s="1">
        <v>9</v>
      </c>
      <c r="F6205" s="1">
        <v>0</v>
      </c>
      <c r="G6205" s="1">
        <v>9</v>
      </c>
      <c r="H6205" s="1">
        <v>0</v>
      </c>
      <c r="J6205" s="1">
        <v>3</v>
      </c>
      <c r="K6205" s="1">
        <v>3</v>
      </c>
      <c r="L6205" s="1" t="s">
        <v>2562</v>
      </c>
      <c r="M6205" s="2">
        <v>43671.318159722221</v>
      </c>
      <c r="N6205" s="2">
        <v>43671.318159722221</v>
      </c>
      <c r="O6205" s="1">
        <f>ROUND(N6205-M6205,1)</f>
        <v>0</v>
      </c>
    </row>
    <row r="6206" spans="1:15">
      <c r="A6206" s="1">
        <v>6529</v>
      </c>
      <c r="B6206" s="1" t="s">
        <v>11199</v>
      </c>
      <c r="C6206" s="1">
        <v>39899734</v>
      </c>
      <c r="D6206" s="1">
        <v>196</v>
      </c>
      <c r="E6206" s="1">
        <v>0</v>
      </c>
      <c r="F6206" s="1">
        <v>0</v>
      </c>
      <c r="G6206" s="1">
        <v>0</v>
      </c>
      <c r="H6206" s="1">
        <v>0</v>
      </c>
      <c r="J6206" s="1">
        <v>1</v>
      </c>
      <c r="K6206" s="1">
        <v>0</v>
      </c>
      <c r="M6206" s="2">
        <v>43671.318009259259</v>
      </c>
      <c r="N6206" s="2">
        <v>43671.318009259259</v>
      </c>
      <c r="O6206" s="1">
        <f>ROUND(N6206-M6206,1)</f>
        <v>0</v>
      </c>
    </row>
    <row r="6207" spans="1:15">
      <c r="A6207" s="1">
        <v>6528</v>
      </c>
      <c r="B6207" s="1" t="s">
        <v>5966</v>
      </c>
      <c r="C6207" s="1">
        <v>57223</v>
      </c>
      <c r="D6207" s="1">
        <v>191</v>
      </c>
      <c r="E6207" s="1">
        <v>7</v>
      </c>
      <c r="F6207" s="1">
        <v>0</v>
      </c>
      <c r="G6207" s="1">
        <v>7</v>
      </c>
      <c r="H6207" s="1">
        <v>0</v>
      </c>
      <c r="J6207" s="1">
        <v>3</v>
      </c>
      <c r="K6207" s="1">
        <v>3</v>
      </c>
      <c r="L6207" s="1" t="s">
        <v>259</v>
      </c>
      <c r="M6207" s="2">
        <v>43671.317002314812</v>
      </c>
      <c r="N6207" s="2">
        <v>43671.317002314812</v>
      </c>
      <c r="O6207" s="1">
        <f>ROUND(N6207-M6207,1)</f>
        <v>0</v>
      </c>
    </row>
    <row r="6208" spans="1:15">
      <c r="A6208" s="1">
        <v>6527</v>
      </c>
      <c r="B6208" s="1" t="s">
        <v>8664</v>
      </c>
      <c r="C6208" s="1">
        <v>26305025</v>
      </c>
      <c r="D6208" s="1">
        <v>711</v>
      </c>
      <c r="E6208" s="1">
        <v>3</v>
      </c>
      <c r="F6208" s="1">
        <v>0</v>
      </c>
      <c r="G6208" s="1">
        <v>3</v>
      </c>
      <c r="H6208" s="1">
        <v>0</v>
      </c>
      <c r="J6208" s="1">
        <v>2</v>
      </c>
      <c r="K6208" s="1">
        <v>2</v>
      </c>
      <c r="L6208" s="1">
        <v>15</v>
      </c>
      <c r="M6208" s="2">
        <v>43671.316747685189</v>
      </c>
      <c r="N6208" s="2">
        <v>43671.316747685189</v>
      </c>
      <c r="O6208" s="1">
        <f>ROUND(N6208-M6208,1)</f>
        <v>0</v>
      </c>
    </row>
    <row r="6209" spans="1:15">
      <c r="A6209" s="1">
        <v>6526</v>
      </c>
      <c r="B6209" s="1" t="s">
        <v>3890</v>
      </c>
      <c r="C6209" s="1">
        <v>312724</v>
      </c>
      <c r="D6209" s="1">
        <v>799</v>
      </c>
      <c r="E6209" s="1">
        <v>0</v>
      </c>
      <c r="F6209" s="1">
        <v>0</v>
      </c>
      <c r="G6209" s="1">
        <v>10</v>
      </c>
      <c r="H6209" s="1">
        <v>10</v>
      </c>
      <c r="J6209" s="1">
        <v>4</v>
      </c>
      <c r="K6209" s="1">
        <v>4</v>
      </c>
      <c r="L6209" s="1" t="s">
        <v>1429</v>
      </c>
      <c r="M6209" s="2">
        <v>43671.316701388889</v>
      </c>
      <c r="N6209" s="2">
        <v>43671.316701388889</v>
      </c>
      <c r="O6209" s="1">
        <f>ROUND(N6209-M6209,1)</f>
        <v>0</v>
      </c>
    </row>
    <row r="6210" spans="1:15">
      <c r="A6210" s="1">
        <v>6525</v>
      </c>
      <c r="B6210" s="1" t="s">
        <v>11161</v>
      </c>
      <c r="C6210" s="1">
        <v>28940046</v>
      </c>
      <c r="D6210" s="1">
        <v>50</v>
      </c>
      <c r="E6210" s="1">
        <v>0</v>
      </c>
      <c r="F6210" s="1">
        <v>0</v>
      </c>
      <c r="G6210" s="1">
        <v>0</v>
      </c>
      <c r="H6210" s="1">
        <v>0</v>
      </c>
      <c r="J6210" s="1">
        <v>1</v>
      </c>
      <c r="K6210" s="1">
        <v>0</v>
      </c>
      <c r="M6210" s="2">
        <v>43671.314664351848</v>
      </c>
      <c r="N6210" s="2">
        <v>43671.314664351848</v>
      </c>
      <c r="O6210" s="1">
        <f>ROUND(N6210-M6210,1)</f>
        <v>0</v>
      </c>
    </row>
    <row r="6211" spans="1:15">
      <c r="A6211" s="1">
        <v>6524</v>
      </c>
      <c r="B6211" s="1" t="s">
        <v>8616</v>
      </c>
      <c r="C6211" s="1">
        <v>32664071</v>
      </c>
      <c r="D6211" s="1">
        <v>1266</v>
      </c>
      <c r="E6211" s="1">
        <v>3</v>
      </c>
      <c r="F6211" s="1">
        <v>0</v>
      </c>
      <c r="G6211" s="1">
        <v>3</v>
      </c>
      <c r="H6211" s="1">
        <v>0</v>
      </c>
      <c r="J6211" s="1">
        <v>2</v>
      </c>
      <c r="K6211" s="1">
        <v>2</v>
      </c>
      <c r="L6211" s="1">
        <v>15</v>
      </c>
      <c r="M6211" s="2">
        <v>43671.314305555556</v>
      </c>
      <c r="N6211" s="2">
        <v>43671.314305555556</v>
      </c>
      <c r="O6211" s="1">
        <f>ROUND(N6211-M6211,1)</f>
        <v>0</v>
      </c>
    </row>
    <row r="6212" spans="1:15">
      <c r="A6212" s="1">
        <v>6523</v>
      </c>
      <c r="B6212" s="1" t="s">
        <v>3870</v>
      </c>
      <c r="C6212" s="1">
        <v>7321775</v>
      </c>
      <c r="D6212" s="1">
        <v>506</v>
      </c>
      <c r="E6212" s="1">
        <v>9</v>
      </c>
      <c r="F6212" s="1">
        <v>0</v>
      </c>
      <c r="G6212" s="1">
        <v>9</v>
      </c>
      <c r="H6212" s="1">
        <v>0</v>
      </c>
      <c r="J6212" s="1">
        <v>4</v>
      </c>
      <c r="K6212" s="1">
        <v>4</v>
      </c>
      <c r="L6212" s="1" t="s">
        <v>255</v>
      </c>
      <c r="M6212" s="2">
        <v>43671.314270833333</v>
      </c>
      <c r="N6212" s="2">
        <v>43671.314270833333</v>
      </c>
      <c r="O6212" s="1">
        <f>ROUND(N6212-M6212,1)</f>
        <v>0</v>
      </c>
    </row>
    <row r="6213" spans="1:15">
      <c r="A6213" s="1">
        <v>6522</v>
      </c>
      <c r="B6213" s="1" t="s">
        <v>5911</v>
      </c>
      <c r="C6213" s="1">
        <v>26022</v>
      </c>
      <c r="D6213" s="1">
        <v>796</v>
      </c>
      <c r="E6213" s="1">
        <v>7</v>
      </c>
      <c r="F6213" s="1">
        <v>0</v>
      </c>
      <c r="G6213" s="1">
        <v>7</v>
      </c>
      <c r="H6213" s="1">
        <v>0</v>
      </c>
      <c r="J6213" s="1">
        <v>3</v>
      </c>
      <c r="K6213" s="1">
        <v>3</v>
      </c>
      <c r="L6213" s="1" t="s">
        <v>1001</v>
      </c>
      <c r="M6213" s="2">
        <v>43671.313310185185</v>
      </c>
      <c r="N6213" s="2">
        <v>43671.313310185185</v>
      </c>
      <c r="O6213" s="1">
        <f>ROUND(N6213-M6213,1)</f>
        <v>0</v>
      </c>
    </row>
    <row r="6214" spans="1:15">
      <c r="A6214" s="1">
        <v>6521</v>
      </c>
      <c r="B6214" s="1" t="s">
        <v>2542</v>
      </c>
      <c r="C6214" s="1">
        <v>24395895</v>
      </c>
      <c r="D6214" s="1">
        <v>180</v>
      </c>
      <c r="E6214" s="1">
        <v>12</v>
      </c>
      <c r="F6214" s="1">
        <v>0</v>
      </c>
      <c r="G6214" s="1">
        <v>12</v>
      </c>
      <c r="H6214" s="1">
        <v>0</v>
      </c>
      <c r="J6214" s="1">
        <v>5</v>
      </c>
      <c r="K6214" s="1">
        <v>5</v>
      </c>
      <c r="L6214" s="1" t="s">
        <v>32</v>
      </c>
      <c r="M6214" s="2">
        <v>43671.312476851854</v>
      </c>
      <c r="N6214" s="2">
        <v>43671.312476851854</v>
      </c>
      <c r="O6214" s="1">
        <f>ROUND(N6214-M6214,1)</f>
        <v>0</v>
      </c>
    </row>
    <row r="6215" spans="1:15">
      <c r="A6215" s="1">
        <v>6520</v>
      </c>
      <c r="B6215" s="1" t="s">
        <v>2538</v>
      </c>
      <c r="C6215" s="1">
        <v>13249100</v>
      </c>
      <c r="D6215" s="1">
        <v>2803</v>
      </c>
      <c r="E6215" s="1">
        <v>0</v>
      </c>
      <c r="F6215" s="1">
        <v>0</v>
      </c>
      <c r="G6215" s="1">
        <v>10</v>
      </c>
      <c r="H6215" s="1">
        <v>10</v>
      </c>
      <c r="J6215" s="1">
        <v>5</v>
      </c>
      <c r="K6215" s="1">
        <v>5</v>
      </c>
      <c r="L6215" s="1" t="s">
        <v>69</v>
      </c>
      <c r="M6215" s="2">
        <v>43671.312164351853</v>
      </c>
      <c r="N6215" s="2">
        <v>43671.312164351853</v>
      </c>
      <c r="O6215" s="1">
        <f>ROUND(N6215-M6215,1)</f>
        <v>0</v>
      </c>
    </row>
    <row r="6216" spans="1:15">
      <c r="A6216" s="1">
        <v>6519</v>
      </c>
      <c r="B6216" s="1" t="s">
        <v>8571</v>
      </c>
      <c r="C6216" s="1">
        <v>1588731</v>
      </c>
      <c r="D6216" s="1">
        <v>723</v>
      </c>
      <c r="E6216" s="1">
        <v>3</v>
      </c>
      <c r="F6216" s="1">
        <v>0</v>
      </c>
      <c r="G6216" s="1">
        <v>3</v>
      </c>
      <c r="H6216" s="1">
        <v>0</v>
      </c>
      <c r="J6216" s="1">
        <v>2</v>
      </c>
      <c r="K6216" s="1">
        <v>2</v>
      </c>
      <c r="L6216" s="1">
        <v>15</v>
      </c>
      <c r="M6216" s="2">
        <v>43671.311840277776</v>
      </c>
      <c r="N6216" s="2">
        <v>43671.311840277776</v>
      </c>
      <c r="O6216" s="1">
        <f>ROUND(N6216-M6216,1)</f>
        <v>0</v>
      </c>
    </row>
    <row r="6217" spans="1:15">
      <c r="A6217" s="1">
        <v>6518</v>
      </c>
      <c r="B6217" s="1" t="s">
        <v>5871</v>
      </c>
      <c r="C6217" s="1">
        <v>2249497</v>
      </c>
      <c r="D6217" s="1">
        <v>1748</v>
      </c>
      <c r="E6217" s="1">
        <v>6</v>
      </c>
      <c r="F6217" s="1">
        <v>0</v>
      </c>
      <c r="G6217" s="1">
        <v>6</v>
      </c>
      <c r="H6217" s="1">
        <v>0</v>
      </c>
      <c r="J6217" s="1">
        <v>3</v>
      </c>
      <c r="K6217" s="1">
        <v>3</v>
      </c>
      <c r="L6217" s="1" t="s">
        <v>5</v>
      </c>
      <c r="M6217" s="2">
        <v>43671.311759259261</v>
      </c>
      <c r="N6217" s="2">
        <v>43671.311759259261</v>
      </c>
      <c r="O6217" s="1">
        <f>ROUND(N6217-M6217,1)</f>
        <v>0</v>
      </c>
    </row>
    <row r="6218" spans="1:15">
      <c r="A6218" s="1">
        <v>6516</v>
      </c>
      <c r="B6218" s="1" t="s">
        <v>2518</v>
      </c>
      <c r="C6218" s="1">
        <v>24319456</v>
      </c>
      <c r="D6218" s="1">
        <v>59</v>
      </c>
      <c r="E6218" s="1">
        <v>9</v>
      </c>
      <c r="F6218" s="1">
        <v>0</v>
      </c>
      <c r="G6218" s="1">
        <v>9</v>
      </c>
      <c r="H6218" s="1">
        <v>0</v>
      </c>
      <c r="J6218" s="1">
        <v>5</v>
      </c>
      <c r="K6218" s="1">
        <v>5</v>
      </c>
      <c r="L6218" s="1" t="s">
        <v>255</v>
      </c>
      <c r="M6218" s="2">
        <v>43671.311527777776</v>
      </c>
      <c r="N6218" s="2">
        <v>43671.327118055553</v>
      </c>
      <c r="O6218" s="1">
        <f>ROUND(N6218-M6218,1)</f>
        <v>0</v>
      </c>
    </row>
    <row r="6219" spans="1:15">
      <c r="A6219" s="1">
        <v>6515</v>
      </c>
      <c r="B6219" s="1" t="s">
        <v>2511</v>
      </c>
      <c r="C6219" s="1">
        <v>4105173</v>
      </c>
      <c r="D6219" s="1">
        <v>1659</v>
      </c>
      <c r="E6219" s="1">
        <v>7</v>
      </c>
      <c r="F6219" s="1">
        <v>0</v>
      </c>
      <c r="G6219" s="1">
        <v>7</v>
      </c>
      <c r="H6219" s="1">
        <v>0</v>
      </c>
      <c r="J6219" s="1">
        <v>5</v>
      </c>
      <c r="K6219" s="1">
        <v>5</v>
      </c>
      <c r="L6219" s="1" t="s">
        <v>2335</v>
      </c>
      <c r="M6219" s="2">
        <v>43671.311018518521</v>
      </c>
      <c r="N6219" s="2">
        <v>43671.311018518521</v>
      </c>
      <c r="O6219" s="1">
        <f>ROUND(N6219-M6219,1)</f>
        <v>0</v>
      </c>
    </row>
    <row r="6220" spans="1:15">
      <c r="A6220" s="1">
        <v>6514</v>
      </c>
      <c r="B6220" s="1" t="s">
        <v>8522</v>
      </c>
      <c r="C6220" s="1">
        <v>6756153</v>
      </c>
      <c r="D6220" s="1">
        <v>221</v>
      </c>
      <c r="E6220" s="1">
        <v>4</v>
      </c>
      <c r="F6220" s="1">
        <v>0</v>
      </c>
      <c r="G6220" s="1">
        <v>4</v>
      </c>
      <c r="H6220" s="1">
        <v>0</v>
      </c>
      <c r="J6220" s="1">
        <v>2</v>
      </c>
      <c r="K6220" s="1">
        <v>2</v>
      </c>
      <c r="L6220" s="1" t="s">
        <v>123</v>
      </c>
      <c r="M6220" s="2">
        <v>43671.310937499999</v>
      </c>
      <c r="N6220" s="2">
        <v>43671.310937499999</v>
      </c>
      <c r="O6220" s="1">
        <f>ROUND(N6220-M6220,1)</f>
        <v>0</v>
      </c>
    </row>
    <row r="6221" spans="1:15">
      <c r="A6221" s="1">
        <v>6513</v>
      </c>
      <c r="B6221" s="1" t="s">
        <v>8509</v>
      </c>
      <c r="C6221" s="1">
        <v>204950</v>
      </c>
      <c r="D6221" s="1">
        <v>99</v>
      </c>
      <c r="E6221" s="1">
        <v>4</v>
      </c>
      <c r="F6221" s="1">
        <v>0</v>
      </c>
      <c r="G6221" s="1">
        <v>4</v>
      </c>
      <c r="H6221" s="1">
        <v>0</v>
      </c>
      <c r="J6221" s="1">
        <v>2</v>
      </c>
      <c r="K6221" s="1">
        <v>2</v>
      </c>
      <c r="L6221" s="1" t="s">
        <v>123</v>
      </c>
      <c r="M6221" s="2">
        <v>43671.31082175926</v>
      </c>
      <c r="N6221" s="2">
        <v>43671.31082175926</v>
      </c>
      <c r="O6221" s="1">
        <f>ROUND(N6221-M6221,1)</f>
        <v>0</v>
      </c>
    </row>
    <row r="6222" spans="1:15">
      <c r="A6222" s="1">
        <v>6512</v>
      </c>
      <c r="B6222" s="1" t="s">
        <v>8497</v>
      </c>
      <c r="C6222" s="1">
        <v>37489621</v>
      </c>
      <c r="D6222" s="1">
        <v>750</v>
      </c>
      <c r="E6222" s="1">
        <v>3</v>
      </c>
      <c r="F6222" s="1">
        <v>0</v>
      </c>
      <c r="G6222" s="1">
        <v>3</v>
      </c>
      <c r="H6222" s="1">
        <v>0</v>
      </c>
      <c r="J6222" s="1">
        <v>2</v>
      </c>
      <c r="K6222" s="1">
        <v>2</v>
      </c>
      <c r="L6222" s="1">
        <v>15</v>
      </c>
      <c r="M6222" s="2">
        <v>43671.309502314813</v>
      </c>
      <c r="N6222" s="2">
        <v>43671.309502314813</v>
      </c>
      <c r="O6222" s="1">
        <f>ROUND(N6222-M6222,1)</f>
        <v>0</v>
      </c>
    </row>
    <row r="6223" spans="1:15">
      <c r="A6223" s="1">
        <v>6511</v>
      </c>
      <c r="B6223" s="1" t="s">
        <v>8487</v>
      </c>
      <c r="C6223" s="1">
        <v>6342017</v>
      </c>
      <c r="D6223" s="1">
        <v>764</v>
      </c>
      <c r="E6223" s="1">
        <v>3</v>
      </c>
      <c r="F6223" s="1">
        <v>0</v>
      </c>
      <c r="G6223" s="1">
        <v>3</v>
      </c>
      <c r="H6223" s="1">
        <v>0</v>
      </c>
      <c r="J6223" s="1">
        <v>2</v>
      </c>
      <c r="K6223" s="1">
        <v>2</v>
      </c>
      <c r="L6223" s="1">
        <v>15</v>
      </c>
      <c r="M6223" s="2">
        <v>43671.308171296296</v>
      </c>
      <c r="N6223" s="2">
        <v>43671.308171296296</v>
      </c>
      <c r="O6223" s="1">
        <f>ROUND(N6223-M6223,1)</f>
        <v>0</v>
      </c>
    </row>
    <row r="6224" spans="1:15">
      <c r="A6224" s="1">
        <v>6510</v>
      </c>
      <c r="B6224" s="1" t="s">
        <v>5787</v>
      </c>
      <c r="C6224" s="1">
        <v>24449</v>
      </c>
      <c r="D6224" s="1">
        <v>231</v>
      </c>
      <c r="E6224" s="1">
        <v>6</v>
      </c>
      <c r="F6224" s="1">
        <v>0</v>
      </c>
      <c r="G6224" s="1">
        <v>6</v>
      </c>
      <c r="H6224" s="1">
        <v>0</v>
      </c>
      <c r="J6224" s="1">
        <v>3</v>
      </c>
      <c r="K6224" s="1">
        <v>3</v>
      </c>
      <c r="L6224" s="1" t="s">
        <v>5</v>
      </c>
      <c r="M6224" s="2">
        <v>43671.306192129632</v>
      </c>
      <c r="N6224" s="2">
        <v>43671.306192129632</v>
      </c>
      <c r="O6224" s="1">
        <f>ROUND(N6224-M6224,1)</f>
        <v>0</v>
      </c>
    </row>
    <row r="6225" spans="1:15">
      <c r="A6225" s="1">
        <v>6509</v>
      </c>
      <c r="B6225" s="1" t="s">
        <v>11033</v>
      </c>
      <c r="C6225" s="1">
        <v>6895789</v>
      </c>
      <c r="D6225" s="1">
        <v>0</v>
      </c>
      <c r="E6225" s="1">
        <v>0</v>
      </c>
      <c r="F6225" s="1">
        <v>0</v>
      </c>
      <c r="G6225" s="1">
        <v>0</v>
      </c>
      <c r="H6225" s="1">
        <v>0</v>
      </c>
      <c r="J6225" s="1">
        <v>0</v>
      </c>
      <c r="K6225" s="1">
        <v>0</v>
      </c>
      <c r="M6225" s="2">
        <v>43671.305092592593</v>
      </c>
      <c r="N6225" s="2">
        <v>43671.305092592593</v>
      </c>
      <c r="O6225" s="1">
        <f>ROUND(N6225-M6225,1)</f>
        <v>0</v>
      </c>
    </row>
    <row r="6226" spans="1:15">
      <c r="A6226" s="1">
        <v>6508</v>
      </c>
      <c r="B6226" s="1" t="s">
        <v>11023</v>
      </c>
      <c r="C6226" s="1">
        <v>33982607</v>
      </c>
      <c r="D6226" s="1">
        <v>117</v>
      </c>
      <c r="E6226" s="1">
        <v>0</v>
      </c>
      <c r="F6226" s="1">
        <v>0</v>
      </c>
      <c r="G6226" s="1">
        <v>0</v>
      </c>
      <c r="H6226" s="1">
        <v>0</v>
      </c>
      <c r="J6226" s="1">
        <v>1</v>
      </c>
      <c r="K6226" s="1">
        <v>0</v>
      </c>
      <c r="M6226" s="2">
        <v>43671.304409722223</v>
      </c>
      <c r="N6226" s="2">
        <v>43671.304409722223</v>
      </c>
      <c r="O6226" s="1">
        <f>ROUND(N6226-M6226,1)</f>
        <v>0</v>
      </c>
    </row>
    <row r="6227" spans="1:15">
      <c r="A6227" s="1">
        <v>6507</v>
      </c>
      <c r="B6227" s="1" t="s">
        <v>5758</v>
      </c>
      <c r="C6227" s="1">
        <v>136826</v>
      </c>
      <c r="D6227" s="1">
        <v>887</v>
      </c>
      <c r="E6227" s="1">
        <v>6</v>
      </c>
      <c r="F6227" s="1">
        <v>0</v>
      </c>
      <c r="G6227" s="1">
        <v>6</v>
      </c>
      <c r="H6227" s="1">
        <v>0</v>
      </c>
      <c r="J6227" s="1">
        <v>3</v>
      </c>
      <c r="K6227" s="1">
        <v>3</v>
      </c>
      <c r="L6227" s="1" t="s">
        <v>5</v>
      </c>
      <c r="M6227" s="2">
        <v>43671.303877314815</v>
      </c>
      <c r="N6227" s="2">
        <v>43671.303877314815</v>
      </c>
      <c r="O6227" s="1">
        <f>ROUND(N6227-M6227,1)</f>
        <v>0</v>
      </c>
    </row>
    <row r="6228" spans="1:15">
      <c r="A6228" s="1">
        <v>6506</v>
      </c>
      <c r="B6228" s="1" t="s">
        <v>1552</v>
      </c>
      <c r="C6228" s="1">
        <v>20399771</v>
      </c>
      <c r="D6228" s="1">
        <v>95</v>
      </c>
      <c r="E6228" s="1">
        <v>3</v>
      </c>
      <c r="F6228" s="1">
        <v>0</v>
      </c>
      <c r="G6228" s="1">
        <v>23</v>
      </c>
      <c r="H6228" s="1">
        <v>20</v>
      </c>
      <c r="J6228" s="1">
        <v>6</v>
      </c>
      <c r="K6228" s="1">
        <v>6</v>
      </c>
      <c r="L6228" s="1" t="s">
        <v>1553</v>
      </c>
      <c r="M6228" s="2">
        <v>43671.303368055553</v>
      </c>
      <c r="N6228" s="2">
        <v>43671.303368055553</v>
      </c>
      <c r="O6228" s="1">
        <f>ROUND(N6228-M6228,1)</f>
        <v>0</v>
      </c>
    </row>
    <row r="6229" spans="1:15">
      <c r="A6229" s="1">
        <v>6504</v>
      </c>
      <c r="B6229" s="1" t="s">
        <v>8419</v>
      </c>
      <c r="C6229" s="1">
        <v>159665</v>
      </c>
      <c r="D6229" s="1">
        <v>918</v>
      </c>
      <c r="E6229" s="1">
        <v>3</v>
      </c>
      <c r="F6229" s="1">
        <v>0</v>
      </c>
      <c r="G6229" s="1">
        <v>3</v>
      </c>
      <c r="H6229" s="1">
        <v>0</v>
      </c>
      <c r="J6229" s="1">
        <v>2</v>
      </c>
      <c r="K6229" s="1">
        <v>2</v>
      </c>
      <c r="L6229" s="1">
        <v>15</v>
      </c>
      <c r="M6229" s="2">
        <v>43671.301226851851</v>
      </c>
      <c r="N6229" s="2">
        <v>43671.301226851851</v>
      </c>
      <c r="O6229" s="1">
        <f>ROUND(N6229-M6229,1)</f>
        <v>0</v>
      </c>
    </row>
    <row r="6230" spans="1:15">
      <c r="A6230" s="1">
        <v>6503</v>
      </c>
      <c r="B6230" s="1" t="s">
        <v>8410</v>
      </c>
      <c r="C6230" s="1">
        <v>4984078</v>
      </c>
      <c r="D6230" s="1">
        <v>179</v>
      </c>
      <c r="E6230" s="1">
        <v>0</v>
      </c>
      <c r="F6230" s="1">
        <v>0</v>
      </c>
      <c r="G6230" s="1">
        <v>0</v>
      </c>
      <c r="H6230" s="1">
        <v>0</v>
      </c>
      <c r="J6230" s="1">
        <v>2</v>
      </c>
      <c r="K6230" s="1">
        <v>2</v>
      </c>
      <c r="M6230" s="2">
        <v>43671.300937499997</v>
      </c>
      <c r="N6230" s="2">
        <v>43671.300937499997</v>
      </c>
      <c r="O6230" s="1">
        <f>ROUND(N6230-M6230,1)</f>
        <v>0</v>
      </c>
    </row>
    <row r="6231" spans="1:15">
      <c r="A6231" s="1">
        <v>6501</v>
      </c>
      <c r="B6231" s="1" t="s">
        <v>5696</v>
      </c>
      <c r="C6231" s="1">
        <v>1738055</v>
      </c>
      <c r="D6231" s="1">
        <v>608</v>
      </c>
      <c r="E6231" s="1">
        <v>4</v>
      </c>
      <c r="F6231" s="1">
        <v>0</v>
      </c>
      <c r="G6231" s="1">
        <v>7</v>
      </c>
      <c r="H6231" s="1">
        <v>3</v>
      </c>
      <c r="J6231" s="1">
        <v>3</v>
      </c>
      <c r="K6231" s="1">
        <v>3</v>
      </c>
      <c r="L6231" s="1" t="s">
        <v>5</v>
      </c>
      <c r="M6231" s="2">
        <v>43671.295034722221</v>
      </c>
      <c r="N6231" s="2">
        <v>43671.295034722221</v>
      </c>
      <c r="O6231" s="1">
        <f>ROUND(N6231-M6231,1)</f>
        <v>0</v>
      </c>
    </row>
    <row r="6232" spans="1:15">
      <c r="A6232" s="1">
        <v>6500</v>
      </c>
      <c r="B6232" s="1" t="s">
        <v>5684</v>
      </c>
      <c r="C6232" s="1">
        <v>2129665</v>
      </c>
      <c r="D6232" s="1">
        <v>162</v>
      </c>
      <c r="E6232" s="1">
        <v>0</v>
      </c>
      <c r="F6232" s="1">
        <v>0</v>
      </c>
      <c r="G6232" s="1">
        <v>0</v>
      </c>
      <c r="H6232" s="1">
        <v>0</v>
      </c>
      <c r="J6232" s="1">
        <v>3</v>
      </c>
      <c r="K6232" s="1">
        <v>3</v>
      </c>
      <c r="L6232" s="1">
        <v>15</v>
      </c>
      <c r="M6232" s="2">
        <v>43671.293645833335</v>
      </c>
      <c r="N6232" s="2">
        <v>43671.293645833335</v>
      </c>
      <c r="O6232" s="1">
        <f>ROUND(N6232-M6232,1)</f>
        <v>0</v>
      </c>
    </row>
    <row r="6233" spans="1:15">
      <c r="A6233" s="1">
        <v>6499</v>
      </c>
      <c r="B6233" s="1" t="s">
        <v>10944</v>
      </c>
      <c r="C6233" s="1">
        <v>43442488</v>
      </c>
      <c r="D6233" s="1">
        <v>0</v>
      </c>
      <c r="E6233" s="1">
        <v>0</v>
      </c>
      <c r="F6233" s="1">
        <v>0</v>
      </c>
      <c r="G6233" s="1">
        <v>0</v>
      </c>
      <c r="H6233" s="1">
        <v>0</v>
      </c>
      <c r="J6233" s="1">
        <v>0</v>
      </c>
      <c r="K6233" s="1">
        <v>0</v>
      </c>
      <c r="M6233" s="2">
        <v>43671.291261574072</v>
      </c>
      <c r="N6233" s="2">
        <v>43671.291261574072</v>
      </c>
      <c r="O6233" s="1">
        <f>ROUND(N6233-M6233,1)</f>
        <v>0</v>
      </c>
    </row>
    <row r="6234" spans="1:15">
      <c r="A6234" s="1">
        <v>6498</v>
      </c>
      <c r="B6234" s="1" t="s">
        <v>2455</v>
      </c>
      <c r="C6234" s="1">
        <v>660528</v>
      </c>
      <c r="D6234" s="1">
        <v>3826</v>
      </c>
      <c r="E6234" s="1">
        <v>4</v>
      </c>
      <c r="F6234" s="1">
        <v>0</v>
      </c>
      <c r="G6234" s="1">
        <v>14</v>
      </c>
      <c r="H6234" s="1">
        <v>10</v>
      </c>
      <c r="J6234" s="1">
        <v>5</v>
      </c>
      <c r="K6234" s="1">
        <v>5</v>
      </c>
      <c r="L6234" s="1" t="s">
        <v>2081</v>
      </c>
      <c r="M6234" s="2">
        <v>43671.291122685187</v>
      </c>
      <c r="N6234" s="2">
        <v>43671.291122685187</v>
      </c>
      <c r="O6234" s="1">
        <f>ROUND(N6234-M6234,1)</f>
        <v>0</v>
      </c>
    </row>
    <row r="6235" spans="1:15">
      <c r="A6235" s="1">
        <v>6497</v>
      </c>
      <c r="B6235" s="1" t="s">
        <v>3717</v>
      </c>
      <c r="C6235" s="1">
        <v>15273688</v>
      </c>
      <c r="D6235" s="1">
        <v>175</v>
      </c>
      <c r="E6235" s="1">
        <v>9</v>
      </c>
      <c r="F6235" s="1">
        <v>0</v>
      </c>
      <c r="G6235" s="1">
        <v>9</v>
      </c>
      <c r="H6235" s="1">
        <v>0</v>
      </c>
      <c r="J6235" s="1">
        <v>4</v>
      </c>
      <c r="K6235" s="1">
        <v>4</v>
      </c>
      <c r="L6235" s="1" t="s">
        <v>255</v>
      </c>
      <c r="M6235" s="2">
        <v>43671.287847222222</v>
      </c>
      <c r="N6235" s="2">
        <v>43671.287847222222</v>
      </c>
      <c r="O6235" s="1">
        <f>ROUND(N6235-M6235,1)</f>
        <v>0</v>
      </c>
    </row>
    <row r="6236" spans="1:15">
      <c r="A6236" s="1">
        <v>6496</v>
      </c>
      <c r="B6236" s="1" t="s">
        <v>10917</v>
      </c>
      <c r="C6236" s="1">
        <v>5609287</v>
      </c>
      <c r="D6236" s="1">
        <v>256</v>
      </c>
      <c r="E6236" s="1">
        <v>0</v>
      </c>
      <c r="F6236" s="1">
        <v>0</v>
      </c>
      <c r="G6236" s="1">
        <v>0</v>
      </c>
      <c r="H6236" s="1">
        <v>0</v>
      </c>
      <c r="J6236" s="1">
        <v>1</v>
      </c>
      <c r="K6236" s="1">
        <v>0</v>
      </c>
      <c r="M6236" s="2">
        <v>43671.287361111114</v>
      </c>
      <c r="N6236" s="2">
        <v>43671.287361111114</v>
      </c>
      <c r="O6236" s="1">
        <f>ROUND(N6236-M6236,1)</f>
        <v>0</v>
      </c>
    </row>
    <row r="6237" spans="1:15">
      <c r="A6237" s="1">
        <v>6494</v>
      </c>
      <c r="B6237" s="1" t="s">
        <v>10907</v>
      </c>
      <c r="C6237" s="1">
        <v>14674767</v>
      </c>
      <c r="D6237" s="1">
        <v>171</v>
      </c>
      <c r="E6237" s="1">
        <v>0</v>
      </c>
      <c r="F6237" s="1">
        <v>0</v>
      </c>
      <c r="G6237" s="1">
        <v>0</v>
      </c>
      <c r="H6237" s="1">
        <v>0</v>
      </c>
      <c r="J6237" s="1">
        <v>1</v>
      </c>
      <c r="K6237" s="1">
        <v>0</v>
      </c>
      <c r="M6237" s="2">
        <v>43671.28502314815</v>
      </c>
      <c r="N6237" s="2">
        <v>43671.28502314815</v>
      </c>
      <c r="O6237" s="1">
        <f>ROUND(N6237-M6237,1)</f>
        <v>0</v>
      </c>
    </row>
    <row r="6238" spans="1:15">
      <c r="A6238" s="1">
        <v>6493</v>
      </c>
      <c r="B6238" s="1" t="s">
        <v>8292</v>
      </c>
      <c r="C6238" s="1">
        <v>42870642</v>
      </c>
      <c r="D6238" s="1">
        <v>0</v>
      </c>
      <c r="E6238" s="1">
        <v>1</v>
      </c>
      <c r="F6238" s="1">
        <v>0</v>
      </c>
      <c r="G6238" s="1">
        <v>1</v>
      </c>
      <c r="H6238" s="1">
        <v>0</v>
      </c>
      <c r="J6238" s="1">
        <v>2</v>
      </c>
      <c r="K6238" s="1">
        <v>2</v>
      </c>
      <c r="L6238" s="1" t="s">
        <v>123</v>
      </c>
      <c r="M6238" s="2">
        <v>43671.284733796296</v>
      </c>
      <c r="N6238" s="2">
        <v>43671.284733796296</v>
      </c>
      <c r="O6238" s="1">
        <f>ROUND(N6238-M6238,1)</f>
        <v>0</v>
      </c>
    </row>
    <row r="6239" spans="1:15">
      <c r="A6239" s="1">
        <v>6492</v>
      </c>
      <c r="B6239" s="1" t="s">
        <v>8284</v>
      </c>
      <c r="C6239" s="1">
        <v>482430</v>
      </c>
      <c r="D6239" s="1">
        <v>149</v>
      </c>
      <c r="E6239" s="1">
        <v>0</v>
      </c>
      <c r="F6239" s="1">
        <v>0</v>
      </c>
      <c r="G6239" s="1">
        <v>0</v>
      </c>
      <c r="H6239" s="1">
        <v>0</v>
      </c>
      <c r="J6239" s="1">
        <v>2</v>
      </c>
      <c r="K6239" s="1">
        <v>2</v>
      </c>
      <c r="M6239" s="2">
        <v>43671.282407407409</v>
      </c>
      <c r="N6239" s="2">
        <v>43671.282407407409</v>
      </c>
      <c r="O6239" s="1">
        <f>ROUND(N6239-M6239,1)</f>
        <v>0</v>
      </c>
    </row>
    <row r="6240" spans="1:15">
      <c r="A6240" s="1">
        <v>6491</v>
      </c>
      <c r="B6240" s="1" t="s">
        <v>1498</v>
      </c>
      <c r="C6240" s="1">
        <v>33234446</v>
      </c>
      <c r="D6240" s="1">
        <v>1100</v>
      </c>
      <c r="E6240" s="1">
        <v>5</v>
      </c>
      <c r="F6240" s="1">
        <v>0</v>
      </c>
      <c r="G6240" s="1">
        <v>15</v>
      </c>
      <c r="H6240" s="1">
        <v>10</v>
      </c>
      <c r="J6240" s="1">
        <v>6</v>
      </c>
      <c r="K6240" s="1">
        <v>6</v>
      </c>
      <c r="L6240" s="1" t="s">
        <v>595</v>
      </c>
      <c r="M6240" s="2">
        <v>43671.281655092593</v>
      </c>
      <c r="N6240" s="2">
        <v>43671.281655092593</v>
      </c>
      <c r="O6240" s="1">
        <f>ROUND(N6240-M6240,1)</f>
        <v>0</v>
      </c>
    </row>
    <row r="6241" spans="1:15">
      <c r="A6241" s="1">
        <v>6490</v>
      </c>
      <c r="B6241" s="1" t="s">
        <v>8257</v>
      </c>
      <c r="C6241" s="1">
        <v>1339197</v>
      </c>
      <c r="D6241" s="1">
        <v>85</v>
      </c>
      <c r="E6241" s="1">
        <v>3</v>
      </c>
      <c r="F6241" s="1">
        <v>0</v>
      </c>
      <c r="G6241" s="1">
        <v>3</v>
      </c>
      <c r="H6241" s="1">
        <v>0</v>
      </c>
      <c r="J6241" s="1">
        <v>2</v>
      </c>
      <c r="K6241" s="1">
        <v>2</v>
      </c>
      <c r="L6241" s="1">
        <v>15</v>
      </c>
      <c r="M6241" s="2">
        <v>43671.280949074076</v>
      </c>
      <c r="N6241" s="2">
        <v>43671.280949074076</v>
      </c>
      <c r="O6241" s="1">
        <f>ROUND(N6241-M6241,1)</f>
        <v>0</v>
      </c>
    </row>
    <row r="6242" spans="1:15">
      <c r="A6242" s="1">
        <v>6489</v>
      </c>
      <c r="B6242" s="1" t="s">
        <v>5563</v>
      </c>
      <c r="C6242" s="1">
        <v>26350613</v>
      </c>
      <c r="D6242" s="1">
        <v>53</v>
      </c>
      <c r="E6242" s="1">
        <v>7</v>
      </c>
      <c r="F6242" s="1">
        <v>0</v>
      </c>
      <c r="G6242" s="1">
        <v>7</v>
      </c>
      <c r="H6242" s="1">
        <v>0</v>
      </c>
      <c r="J6242" s="1">
        <v>3</v>
      </c>
      <c r="K6242" s="1">
        <v>3</v>
      </c>
      <c r="L6242" s="1" t="s">
        <v>259</v>
      </c>
      <c r="M6242" s="2">
        <v>43671.280787037038</v>
      </c>
      <c r="N6242" s="2">
        <v>43671.280787037038</v>
      </c>
      <c r="O6242" s="1">
        <f>ROUND(N6242-M6242,1)</f>
        <v>0</v>
      </c>
    </row>
    <row r="6243" spans="1:15">
      <c r="A6243" s="1">
        <v>6488</v>
      </c>
      <c r="B6243" s="1" t="s">
        <v>10851</v>
      </c>
      <c r="C6243" s="1">
        <v>11935275</v>
      </c>
      <c r="D6243" s="1">
        <v>0</v>
      </c>
      <c r="E6243" s="1">
        <v>0</v>
      </c>
      <c r="F6243" s="1">
        <v>0</v>
      </c>
      <c r="G6243" s="1">
        <v>0</v>
      </c>
      <c r="H6243" s="1">
        <v>0</v>
      </c>
      <c r="J6243" s="1">
        <v>0</v>
      </c>
      <c r="K6243" s="1">
        <v>0</v>
      </c>
      <c r="M6243" s="2">
        <v>43671.279456018521</v>
      </c>
      <c r="N6243" s="2">
        <v>43671.279456018521</v>
      </c>
      <c r="O6243" s="1">
        <f>ROUND(N6243-M6243,1)</f>
        <v>0</v>
      </c>
    </row>
    <row r="6244" spans="1:15">
      <c r="A6244" s="1">
        <v>6487</v>
      </c>
      <c r="B6244" s="1" t="s">
        <v>5546</v>
      </c>
      <c r="C6244" s="1">
        <v>1153497</v>
      </c>
      <c r="D6244" s="1">
        <v>89</v>
      </c>
      <c r="E6244" s="1">
        <v>6</v>
      </c>
      <c r="F6244" s="1">
        <v>0</v>
      </c>
      <c r="G6244" s="1">
        <v>6</v>
      </c>
      <c r="H6244" s="1">
        <v>0</v>
      </c>
      <c r="J6244" s="1">
        <v>3</v>
      </c>
      <c r="K6244" s="1">
        <v>3</v>
      </c>
      <c r="L6244" s="1" t="s">
        <v>5</v>
      </c>
      <c r="M6244" s="2">
        <v>43671.278611111113</v>
      </c>
      <c r="N6244" s="2">
        <v>43671.278611111113</v>
      </c>
      <c r="O6244" s="1">
        <f>ROUND(N6244-M6244,1)</f>
        <v>0</v>
      </c>
    </row>
    <row r="6245" spans="1:15">
      <c r="A6245" s="1">
        <v>6486</v>
      </c>
      <c r="B6245" s="1" t="s">
        <v>5532</v>
      </c>
      <c r="C6245" s="1">
        <v>41893703</v>
      </c>
      <c r="D6245" s="1">
        <v>570</v>
      </c>
      <c r="E6245" s="1">
        <v>6</v>
      </c>
      <c r="F6245" s="1">
        <v>0</v>
      </c>
      <c r="G6245" s="1">
        <v>6</v>
      </c>
      <c r="H6245" s="1">
        <v>0</v>
      </c>
      <c r="J6245" s="1">
        <v>3</v>
      </c>
      <c r="K6245" s="1">
        <v>3</v>
      </c>
      <c r="L6245" s="1" t="s">
        <v>5</v>
      </c>
      <c r="M6245" s="2">
        <v>43671.278506944444</v>
      </c>
      <c r="N6245" s="2">
        <v>43671.278506944444</v>
      </c>
      <c r="O6245" s="1">
        <f>ROUND(N6245-M6245,1)</f>
        <v>0</v>
      </c>
    </row>
    <row r="6246" spans="1:15">
      <c r="A6246" s="1">
        <v>6485</v>
      </c>
      <c r="B6246" s="1" t="s">
        <v>2412</v>
      </c>
      <c r="C6246" s="1">
        <v>2053205</v>
      </c>
      <c r="D6246" s="1">
        <v>1490</v>
      </c>
      <c r="E6246" s="1">
        <v>14</v>
      </c>
      <c r="F6246" s="1">
        <v>0</v>
      </c>
      <c r="G6246" s="1">
        <v>14</v>
      </c>
      <c r="H6246" s="1">
        <v>0</v>
      </c>
      <c r="J6246" s="1">
        <v>5</v>
      </c>
      <c r="K6246" s="1">
        <v>5</v>
      </c>
      <c r="L6246" s="1" t="s">
        <v>2413</v>
      </c>
      <c r="M6246" s="2">
        <v>43671.277870370373</v>
      </c>
      <c r="N6246" s="2">
        <v>43671.277870370373</v>
      </c>
      <c r="O6246" s="1">
        <f>ROUND(N6246-M6246,1)</f>
        <v>0</v>
      </c>
    </row>
    <row r="6247" spans="1:15">
      <c r="A6247" s="1">
        <v>6484</v>
      </c>
      <c r="B6247" s="1" t="s">
        <v>10811</v>
      </c>
      <c r="C6247" s="1">
        <v>5726729</v>
      </c>
      <c r="D6247" s="1">
        <v>324</v>
      </c>
      <c r="E6247" s="1">
        <v>0</v>
      </c>
      <c r="F6247" s="1">
        <v>0</v>
      </c>
      <c r="G6247" s="1">
        <v>0</v>
      </c>
      <c r="H6247" s="1">
        <v>0</v>
      </c>
      <c r="J6247" s="1">
        <v>1</v>
      </c>
      <c r="K6247" s="1">
        <v>0</v>
      </c>
      <c r="M6247" s="2">
        <v>43671.277453703704</v>
      </c>
      <c r="N6247" s="2">
        <v>43671.277453703704</v>
      </c>
      <c r="O6247" s="1">
        <f>ROUND(N6247-M6247,1)</f>
        <v>0</v>
      </c>
    </row>
    <row r="6248" spans="1:15">
      <c r="A6248" s="1">
        <v>6483</v>
      </c>
      <c r="B6248" s="1" t="s">
        <v>10801</v>
      </c>
      <c r="C6248" s="1">
        <v>4117665</v>
      </c>
      <c r="D6248" s="1">
        <v>17</v>
      </c>
      <c r="E6248" s="1">
        <v>0</v>
      </c>
      <c r="F6248" s="1">
        <v>0</v>
      </c>
      <c r="G6248" s="1">
        <v>0</v>
      </c>
      <c r="H6248" s="1">
        <v>0</v>
      </c>
      <c r="J6248" s="1">
        <v>1</v>
      </c>
      <c r="K6248" s="1">
        <v>0</v>
      </c>
      <c r="L6248" s="1">
        <v>15</v>
      </c>
      <c r="M6248" s="2">
        <v>43671.277175925927</v>
      </c>
      <c r="N6248" s="2">
        <v>43671.277175925927</v>
      </c>
      <c r="O6248" s="1">
        <f>ROUND(N6248-M6248,1)</f>
        <v>0</v>
      </c>
    </row>
    <row r="6249" spans="1:15">
      <c r="A6249" s="1">
        <v>6482</v>
      </c>
      <c r="B6249" s="1" t="s">
        <v>8173</v>
      </c>
      <c r="C6249" s="1">
        <v>2745066</v>
      </c>
      <c r="D6249" s="1">
        <v>1051</v>
      </c>
      <c r="E6249" s="1">
        <v>4</v>
      </c>
      <c r="F6249" s="1">
        <v>0</v>
      </c>
      <c r="G6249" s="1">
        <v>4</v>
      </c>
      <c r="H6249" s="1">
        <v>0</v>
      </c>
      <c r="J6249" s="1">
        <v>2</v>
      </c>
      <c r="K6249" s="1">
        <v>2</v>
      </c>
      <c r="L6249" s="1" t="s">
        <v>123</v>
      </c>
      <c r="M6249" s="2">
        <v>43671.277013888888</v>
      </c>
      <c r="N6249" s="2">
        <v>43671.277233796296</v>
      </c>
      <c r="O6249" s="1">
        <f>ROUND(N6249-M6249,1)</f>
        <v>0</v>
      </c>
    </row>
    <row r="6250" spans="1:15">
      <c r="A6250" s="1">
        <v>6481</v>
      </c>
      <c r="B6250" s="1" t="s">
        <v>5485</v>
      </c>
      <c r="C6250" s="1">
        <v>1199010</v>
      </c>
      <c r="D6250" s="1">
        <v>65</v>
      </c>
      <c r="E6250" s="1">
        <v>6</v>
      </c>
      <c r="F6250" s="1">
        <v>0</v>
      </c>
      <c r="G6250" s="1">
        <v>6</v>
      </c>
      <c r="H6250" s="1">
        <v>0</v>
      </c>
      <c r="J6250" s="1">
        <v>3</v>
      </c>
      <c r="K6250" s="1">
        <v>3</v>
      </c>
      <c r="L6250" s="1" t="s">
        <v>5</v>
      </c>
      <c r="M6250" s="2">
        <v>43671.276990740742</v>
      </c>
      <c r="N6250" s="2">
        <v>43671.276990740742</v>
      </c>
      <c r="O6250" s="1">
        <f>ROUND(N6250-M6250,1)</f>
        <v>0</v>
      </c>
    </row>
    <row r="6251" spans="1:15">
      <c r="A6251" s="1">
        <v>6480</v>
      </c>
      <c r="B6251" s="1" t="s">
        <v>2388</v>
      </c>
      <c r="C6251" s="1">
        <v>47331</v>
      </c>
      <c r="D6251" s="1">
        <v>196</v>
      </c>
      <c r="E6251" s="1">
        <v>0</v>
      </c>
      <c r="F6251" s="1">
        <v>0</v>
      </c>
      <c r="G6251" s="1">
        <v>0</v>
      </c>
      <c r="H6251" s="1">
        <v>0</v>
      </c>
      <c r="J6251" s="1">
        <v>5</v>
      </c>
      <c r="K6251" s="1">
        <v>5</v>
      </c>
      <c r="M6251" s="2">
        <v>43671.276354166665</v>
      </c>
      <c r="N6251" s="2">
        <v>43671.276354166665</v>
      </c>
      <c r="O6251" s="1">
        <f>ROUND(N6251-M6251,1)</f>
        <v>0</v>
      </c>
    </row>
    <row r="6252" spans="1:15">
      <c r="A6252" s="1">
        <v>6479</v>
      </c>
      <c r="B6252" s="1" t="s">
        <v>10769</v>
      </c>
      <c r="C6252" s="1">
        <v>10277210</v>
      </c>
      <c r="D6252" s="1">
        <v>0</v>
      </c>
      <c r="E6252" s="1">
        <v>0</v>
      </c>
      <c r="F6252" s="1">
        <v>0</v>
      </c>
      <c r="G6252" s="1">
        <v>0</v>
      </c>
      <c r="H6252" s="1">
        <v>0</v>
      </c>
      <c r="J6252" s="1">
        <v>0</v>
      </c>
      <c r="K6252" s="1">
        <v>0</v>
      </c>
      <c r="M6252" s="2">
        <v>43671.267708333333</v>
      </c>
      <c r="N6252" s="2">
        <v>43671.267708333333</v>
      </c>
      <c r="O6252" s="1">
        <f>ROUND(N6252-M6252,1)</f>
        <v>0</v>
      </c>
    </row>
    <row r="6253" spans="1:15">
      <c r="A6253" s="1">
        <v>6478</v>
      </c>
      <c r="B6253" s="1" t="s">
        <v>10763</v>
      </c>
      <c r="C6253" s="1">
        <v>29912022</v>
      </c>
      <c r="D6253" s="1">
        <v>0</v>
      </c>
      <c r="E6253" s="1">
        <v>0</v>
      </c>
      <c r="F6253" s="1">
        <v>0</v>
      </c>
      <c r="G6253" s="1">
        <v>0</v>
      </c>
      <c r="H6253" s="1">
        <v>0</v>
      </c>
      <c r="J6253" s="1">
        <v>0</v>
      </c>
      <c r="K6253" s="1">
        <v>0</v>
      </c>
      <c r="M6253" s="2">
        <v>43671.267557870371</v>
      </c>
      <c r="N6253" s="2">
        <v>43671.267557870371</v>
      </c>
      <c r="O6253" s="1">
        <f>ROUND(N6253-M6253,1)</f>
        <v>0</v>
      </c>
    </row>
    <row r="6254" spans="1:15">
      <c r="A6254" s="1">
        <v>6477</v>
      </c>
      <c r="B6254" s="1" t="s">
        <v>10754</v>
      </c>
      <c r="C6254" s="1">
        <v>852621</v>
      </c>
      <c r="D6254" s="1">
        <v>34</v>
      </c>
      <c r="E6254" s="1">
        <v>0</v>
      </c>
      <c r="F6254" s="1">
        <v>0</v>
      </c>
      <c r="G6254" s="1">
        <v>0</v>
      </c>
      <c r="H6254" s="1">
        <v>0</v>
      </c>
      <c r="J6254" s="1">
        <v>1</v>
      </c>
      <c r="K6254" s="1">
        <v>0</v>
      </c>
      <c r="L6254" s="1">
        <v>15</v>
      </c>
      <c r="M6254" s="2">
        <v>43671.26630787037</v>
      </c>
      <c r="N6254" s="2">
        <v>43671.26630787037</v>
      </c>
      <c r="O6254" s="1">
        <f>ROUND(N6254-M6254,1)</f>
        <v>0</v>
      </c>
    </row>
    <row r="6255" spans="1:15">
      <c r="A6255" s="1">
        <v>6476</v>
      </c>
      <c r="B6255" s="1" t="s">
        <v>10740</v>
      </c>
      <c r="C6255" s="1">
        <v>25241379</v>
      </c>
      <c r="D6255" s="1">
        <v>0</v>
      </c>
      <c r="E6255" s="1">
        <v>0</v>
      </c>
      <c r="F6255" s="1">
        <v>0</v>
      </c>
      <c r="G6255" s="1">
        <v>0</v>
      </c>
      <c r="H6255" s="1">
        <v>0</v>
      </c>
      <c r="J6255" s="1">
        <v>0</v>
      </c>
      <c r="K6255" s="1">
        <v>0</v>
      </c>
      <c r="M6255" s="2">
        <v>43671.266296296293</v>
      </c>
      <c r="N6255" s="2">
        <v>43671.266296296293</v>
      </c>
      <c r="O6255" s="1">
        <f>ROUND(N6255-M6255,1)</f>
        <v>0</v>
      </c>
    </row>
    <row r="6256" spans="1:15">
      <c r="A6256" s="1">
        <v>6475</v>
      </c>
      <c r="B6256" s="1" t="s">
        <v>10734</v>
      </c>
      <c r="C6256" s="1">
        <v>6217990</v>
      </c>
      <c r="D6256" s="1">
        <v>0</v>
      </c>
      <c r="E6256" s="1">
        <v>0</v>
      </c>
      <c r="F6256" s="1">
        <v>0</v>
      </c>
      <c r="G6256" s="1">
        <v>0</v>
      </c>
      <c r="H6256" s="1">
        <v>0</v>
      </c>
      <c r="J6256" s="1">
        <v>0</v>
      </c>
      <c r="K6256" s="1">
        <v>0</v>
      </c>
      <c r="M6256" s="2">
        <v>43671.265775462962</v>
      </c>
      <c r="N6256" s="2">
        <v>43671.265775462962</v>
      </c>
      <c r="O6256" s="1">
        <f>ROUND(N6256-M6256,1)</f>
        <v>0</v>
      </c>
    </row>
    <row r="6257" spans="1:15">
      <c r="A6257" s="1">
        <v>6474</v>
      </c>
      <c r="B6257" s="1" t="s">
        <v>10721</v>
      </c>
      <c r="C6257" s="1">
        <v>11021970</v>
      </c>
      <c r="D6257" s="1">
        <v>0</v>
      </c>
      <c r="E6257" s="1">
        <v>0</v>
      </c>
      <c r="F6257" s="1">
        <v>0</v>
      </c>
      <c r="G6257" s="1">
        <v>0</v>
      </c>
      <c r="H6257" s="1">
        <v>0</v>
      </c>
      <c r="J6257" s="1">
        <v>0</v>
      </c>
      <c r="K6257" s="1">
        <v>0</v>
      </c>
      <c r="M6257" s="2">
        <v>43671.265486111108</v>
      </c>
      <c r="N6257" s="2">
        <v>43671.265486111108</v>
      </c>
      <c r="O6257" s="1">
        <f>ROUND(N6257-M6257,1)</f>
        <v>0</v>
      </c>
    </row>
    <row r="6258" spans="1:15">
      <c r="A6258" s="1">
        <v>6473</v>
      </c>
      <c r="B6258" s="1" t="s">
        <v>8067</v>
      </c>
      <c r="C6258" s="1">
        <v>7473782</v>
      </c>
      <c r="D6258" s="1">
        <v>88</v>
      </c>
      <c r="E6258" s="1">
        <v>4</v>
      </c>
      <c r="F6258" s="1">
        <v>0</v>
      </c>
      <c r="G6258" s="1">
        <v>4</v>
      </c>
      <c r="H6258" s="1">
        <v>0</v>
      </c>
      <c r="J6258" s="1">
        <v>2</v>
      </c>
      <c r="K6258" s="1">
        <v>2</v>
      </c>
      <c r="L6258" s="1" t="s">
        <v>3866</v>
      </c>
      <c r="M6258" s="2">
        <v>43671.264143518521</v>
      </c>
      <c r="N6258" s="2">
        <v>43671.264143518521</v>
      </c>
      <c r="O6258" s="1">
        <f>ROUND(N6258-M6258,1)</f>
        <v>0</v>
      </c>
    </row>
    <row r="6259" spans="1:15">
      <c r="A6259" s="1">
        <v>6472</v>
      </c>
      <c r="B6259" s="1" t="s">
        <v>10698</v>
      </c>
      <c r="C6259" s="1">
        <v>3171965</v>
      </c>
      <c r="D6259" s="1">
        <v>30</v>
      </c>
      <c r="E6259" s="1">
        <v>3</v>
      </c>
      <c r="F6259" s="1">
        <v>0</v>
      </c>
      <c r="G6259" s="1">
        <v>3</v>
      </c>
      <c r="H6259" s="1">
        <v>0</v>
      </c>
      <c r="J6259" s="1">
        <v>1</v>
      </c>
      <c r="K6259" s="1">
        <v>0</v>
      </c>
      <c r="L6259" s="1">
        <v>15</v>
      </c>
      <c r="M6259" s="2">
        <v>43671.262754629628</v>
      </c>
      <c r="N6259" s="2">
        <v>43671.262754629628</v>
      </c>
      <c r="O6259" s="1">
        <f>ROUND(N6259-M6259,1)</f>
        <v>0</v>
      </c>
    </row>
    <row r="6260" spans="1:15">
      <c r="A6260" s="1">
        <v>6471</v>
      </c>
      <c r="B6260" s="1" t="s">
        <v>5401</v>
      </c>
      <c r="C6260" s="1">
        <v>6946108</v>
      </c>
      <c r="D6260" s="1">
        <v>488</v>
      </c>
      <c r="E6260" s="1">
        <v>6</v>
      </c>
      <c r="F6260" s="1">
        <v>0</v>
      </c>
      <c r="G6260" s="1">
        <v>6</v>
      </c>
      <c r="H6260" s="1">
        <v>0</v>
      </c>
      <c r="J6260" s="1">
        <v>3</v>
      </c>
      <c r="K6260" s="1">
        <v>3</v>
      </c>
      <c r="L6260" s="1" t="s">
        <v>5</v>
      </c>
      <c r="M6260" s="2">
        <v>43671.261759259258</v>
      </c>
      <c r="N6260" s="2">
        <v>43671.261759259258</v>
      </c>
      <c r="O6260" s="1">
        <f>ROUND(N6260-M6260,1)</f>
        <v>0</v>
      </c>
    </row>
    <row r="6261" spans="1:15">
      <c r="A6261" s="1">
        <v>6470</v>
      </c>
      <c r="B6261" s="1" t="s">
        <v>8035</v>
      </c>
      <c r="C6261" s="1">
        <v>35002076</v>
      </c>
      <c r="D6261" s="1">
        <v>197</v>
      </c>
      <c r="E6261" s="1">
        <v>6</v>
      </c>
      <c r="F6261" s="1">
        <v>0</v>
      </c>
      <c r="G6261" s="1">
        <v>6</v>
      </c>
      <c r="H6261" s="1">
        <v>0</v>
      </c>
      <c r="J6261" s="1">
        <v>2</v>
      </c>
      <c r="K6261" s="1">
        <v>2</v>
      </c>
      <c r="L6261" s="1" t="s">
        <v>5</v>
      </c>
      <c r="M6261" s="2">
        <v>43671.26158564815</v>
      </c>
      <c r="N6261" s="2">
        <v>43671.26158564815</v>
      </c>
      <c r="O6261" s="1">
        <f>ROUND(N6261-M6261,1)</f>
        <v>0</v>
      </c>
    </row>
    <row r="6262" spans="1:15">
      <c r="A6262" s="1">
        <v>6468</v>
      </c>
      <c r="B6262" s="1" t="s">
        <v>8012</v>
      </c>
      <c r="C6262" s="1">
        <v>4654910</v>
      </c>
      <c r="D6262" s="1">
        <v>723</v>
      </c>
      <c r="E6262" s="1">
        <v>3</v>
      </c>
      <c r="F6262" s="1">
        <v>0</v>
      </c>
      <c r="G6262" s="1">
        <v>3</v>
      </c>
      <c r="H6262" s="1">
        <v>0</v>
      </c>
      <c r="J6262" s="1">
        <v>2</v>
      </c>
      <c r="K6262" s="1">
        <v>2</v>
      </c>
      <c r="L6262" s="1">
        <v>15</v>
      </c>
      <c r="M6262" s="2">
        <v>43671.259513888886</v>
      </c>
      <c r="N6262" s="2">
        <v>43671.259513888886</v>
      </c>
      <c r="O6262" s="1">
        <f>ROUND(N6262-M6262,1)</f>
        <v>0</v>
      </c>
    </row>
    <row r="6263" spans="1:15">
      <c r="A6263" s="1">
        <v>6467</v>
      </c>
      <c r="B6263" s="1" t="s">
        <v>5353</v>
      </c>
      <c r="C6263" s="1">
        <v>33471723</v>
      </c>
      <c r="D6263" s="1">
        <v>46</v>
      </c>
      <c r="E6263" s="1">
        <v>9</v>
      </c>
      <c r="F6263" s="1">
        <v>0</v>
      </c>
      <c r="G6263" s="1">
        <v>9</v>
      </c>
      <c r="H6263" s="1">
        <v>0</v>
      </c>
      <c r="J6263" s="1">
        <v>3</v>
      </c>
      <c r="K6263" s="1">
        <v>3</v>
      </c>
      <c r="L6263" s="1" t="s">
        <v>255</v>
      </c>
      <c r="M6263" s="2">
        <v>43671.259259259263</v>
      </c>
      <c r="N6263" s="2">
        <v>43671.259259259263</v>
      </c>
      <c r="O6263" s="1">
        <f>ROUND(N6263-M6263,1)</f>
        <v>0</v>
      </c>
    </row>
    <row r="6264" spans="1:15">
      <c r="A6264" s="1">
        <v>6466</v>
      </c>
      <c r="B6264" s="1" t="s">
        <v>7996</v>
      </c>
      <c r="C6264" s="1">
        <v>14471895</v>
      </c>
      <c r="D6264" s="1">
        <v>69</v>
      </c>
      <c r="E6264" s="1">
        <v>3</v>
      </c>
      <c r="F6264" s="1">
        <v>0</v>
      </c>
      <c r="G6264" s="1">
        <v>3</v>
      </c>
      <c r="H6264" s="1">
        <v>0</v>
      </c>
      <c r="J6264" s="1">
        <v>2</v>
      </c>
      <c r="K6264" s="1">
        <v>2</v>
      </c>
      <c r="L6264" s="1">
        <v>15</v>
      </c>
      <c r="M6264" s="2">
        <v>43671.258842592593</v>
      </c>
      <c r="N6264" s="2">
        <v>43671.258842592593</v>
      </c>
      <c r="O6264" s="1">
        <f>ROUND(N6264-M6264,1)</f>
        <v>0</v>
      </c>
    </row>
    <row r="6265" spans="1:15">
      <c r="A6265" s="1">
        <v>6464</v>
      </c>
      <c r="B6265" s="1" t="s">
        <v>5317</v>
      </c>
      <c r="C6265" s="1">
        <v>26132778</v>
      </c>
      <c r="D6265" s="1">
        <v>76</v>
      </c>
      <c r="E6265" s="1">
        <v>6</v>
      </c>
      <c r="F6265" s="1">
        <v>0</v>
      </c>
      <c r="G6265" s="1">
        <v>6</v>
      </c>
      <c r="H6265" s="1">
        <v>0</v>
      </c>
      <c r="J6265" s="1">
        <v>3</v>
      </c>
      <c r="K6265" s="1">
        <v>3</v>
      </c>
      <c r="L6265" s="1" t="s">
        <v>5</v>
      </c>
      <c r="M6265" s="2">
        <v>43671.258287037039</v>
      </c>
      <c r="N6265" s="2">
        <v>43671.258287037039</v>
      </c>
      <c r="O6265" s="1">
        <f>ROUND(N6265-M6265,1)</f>
        <v>0</v>
      </c>
    </row>
    <row r="6266" spans="1:15">
      <c r="A6266" s="1">
        <v>6463</v>
      </c>
      <c r="B6266" s="1" t="s">
        <v>7960</v>
      </c>
      <c r="C6266" s="1">
        <v>5974818</v>
      </c>
      <c r="D6266" s="1">
        <v>73</v>
      </c>
      <c r="E6266" s="1">
        <v>3</v>
      </c>
      <c r="F6266" s="1">
        <v>0</v>
      </c>
      <c r="G6266" s="1">
        <v>3</v>
      </c>
      <c r="H6266" s="1">
        <v>0</v>
      </c>
      <c r="J6266" s="1">
        <v>2</v>
      </c>
      <c r="K6266" s="1">
        <v>2</v>
      </c>
      <c r="L6266" s="1">
        <v>15</v>
      </c>
      <c r="M6266" s="2">
        <v>43671.257581018515</v>
      </c>
      <c r="N6266" s="2">
        <v>43671.257581018515</v>
      </c>
      <c r="O6266" s="1">
        <f>ROUND(N6266-M6266,1)</f>
        <v>0</v>
      </c>
    </row>
    <row r="6267" spans="1:15">
      <c r="A6267" s="1">
        <v>6462</v>
      </c>
      <c r="B6267" s="1" t="s">
        <v>2302</v>
      </c>
      <c r="C6267" s="1">
        <v>32768518</v>
      </c>
      <c r="D6267" s="1">
        <v>647</v>
      </c>
      <c r="E6267" s="1">
        <v>6</v>
      </c>
      <c r="F6267" s="1">
        <v>0</v>
      </c>
      <c r="G6267" s="1">
        <v>16</v>
      </c>
      <c r="H6267" s="1">
        <v>10</v>
      </c>
      <c r="J6267" s="1">
        <v>5</v>
      </c>
      <c r="K6267" s="1">
        <v>5</v>
      </c>
      <c r="L6267" s="1" t="s">
        <v>2303</v>
      </c>
      <c r="M6267" s="2">
        <v>43671.257048611114</v>
      </c>
      <c r="N6267" s="2">
        <v>43671.257048611114</v>
      </c>
      <c r="O6267" s="1">
        <f>ROUND(N6267-M6267,1)</f>
        <v>0</v>
      </c>
    </row>
    <row r="6268" spans="1:15">
      <c r="A6268" s="1">
        <v>6461</v>
      </c>
      <c r="B6268" s="1" t="s">
        <v>5288</v>
      </c>
      <c r="C6268" s="1">
        <v>38891456</v>
      </c>
      <c r="D6268" s="1">
        <v>333</v>
      </c>
      <c r="E6268" s="1">
        <v>6</v>
      </c>
      <c r="F6268" s="1">
        <v>0</v>
      </c>
      <c r="G6268" s="1">
        <v>6</v>
      </c>
      <c r="H6268" s="1">
        <v>0</v>
      </c>
      <c r="J6268" s="1">
        <v>3</v>
      </c>
      <c r="K6268" s="1">
        <v>3</v>
      </c>
      <c r="L6268" s="1" t="s">
        <v>5</v>
      </c>
      <c r="M6268" s="2">
        <v>43671.255358796298</v>
      </c>
      <c r="N6268" s="2">
        <v>43671.255358796298</v>
      </c>
      <c r="O6268" s="1">
        <f>ROUND(N6268-M6268,1)</f>
        <v>0</v>
      </c>
    </row>
    <row r="6269" spans="1:15">
      <c r="A6269" s="1">
        <v>6460</v>
      </c>
      <c r="B6269" s="1" t="s">
        <v>5282</v>
      </c>
      <c r="C6269" s="1">
        <v>5198405</v>
      </c>
      <c r="D6269" s="1">
        <v>854</v>
      </c>
      <c r="E6269" s="1">
        <v>0</v>
      </c>
      <c r="F6269" s="1">
        <v>0</v>
      </c>
      <c r="G6269" s="1">
        <v>10</v>
      </c>
      <c r="H6269" s="1">
        <v>10</v>
      </c>
      <c r="J6269" s="1">
        <v>3</v>
      </c>
      <c r="K6269" s="1">
        <v>3</v>
      </c>
      <c r="L6269" s="1" t="s">
        <v>4502</v>
      </c>
      <c r="M6269" s="2">
        <v>43671.25340277778</v>
      </c>
      <c r="N6269" s="2">
        <v>43671.25340277778</v>
      </c>
      <c r="O6269" s="1">
        <f>ROUND(N6269-M6269,1)</f>
        <v>0</v>
      </c>
    </row>
    <row r="6270" spans="1:15">
      <c r="A6270" s="1">
        <v>6459</v>
      </c>
      <c r="B6270" s="1" t="s">
        <v>2283</v>
      </c>
      <c r="C6270" s="1">
        <v>862487</v>
      </c>
      <c r="D6270" s="1">
        <v>2480</v>
      </c>
      <c r="E6270" s="1">
        <v>6</v>
      </c>
      <c r="F6270" s="1">
        <v>0</v>
      </c>
      <c r="G6270" s="1">
        <v>6</v>
      </c>
      <c r="H6270" s="1">
        <v>0</v>
      </c>
      <c r="J6270" s="1">
        <v>5</v>
      </c>
      <c r="K6270" s="1">
        <v>5</v>
      </c>
      <c r="L6270" s="1" t="s">
        <v>78</v>
      </c>
      <c r="M6270" s="2">
        <v>43671.25273148148</v>
      </c>
      <c r="N6270" s="2">
        <v>43671.25273148148</v>
      </c>
      <c r="O6270" s="1">
        <f>ROUND(N6270-M6270,1)</f>
        <v>0</v>
      </c>
    </row>
    <row r="6271" spans="1:15">
      <c r="A6271" s="1">
        <v>6458</v>
      </c>
      <c r="B6271" s="1" t="s">
        <v>3459</v>
      </c>
      <c r="C6271" s="1">
        <v>3650973</v>
      </c>
      <c r="D6271" s="1">
        <v>732</v>
      </c>
      <c r="E6271" s="1">
        <v>3</v>
      </c>
      <c r="F6271" s="1">
        <v>0</v>
      </c>
      <c r="G6271" s="1">
        <v>3</v>
      </c>
      <c r="H6271" s="1">
        <v>0</v>
      </c>
      <c r="J6271" s="1">
        <v>4</v>
      </c>
      <c r="K6271" s="1">
        <v>4</v>
      </c>
      <c r="L6271" s="1">
        <v>15</v>
      </c>
      <c r="M6271" s="2">
        <v>43671.251944444448</v>
      </c>
      <c r="N6271" s="2">
        <v>43671.279641203706</v>
      </c>
      <c r="O6271" s="1">
        <f>ROUND(N6271-M6271,1)</f>
        <v>0</v>
      </c>
    </row>
    <row r="6272" spans="1:15">
      <c r="A6272" s="1">
        <v>6457</v>
      </c>
      <c r="B6272" s="1" t="s">
        <v>5259</v>
      </c>
      <c r="C6272" s="1">
        <v>11448161</v>
      </c>
      <c r="D6272" s="1">
        <v>348</v>
      </c>
      <c r="E6272" s="1">
        <v>6</v>
      </c>
      <c r="F6272" s="1">
        <v>0</v>
      </c>
      <c r="G6272" s="1">
        <v>6</v>
      </c>
      <c r="H6272" s="1">
        <v>0</v>
      </c>
      <c r="J6272" s="1">
        <v>3</v>
      </c>
      <c r="K6272" s="1">
        <v>3</v>
      </c>
      <c r="L6272" s="1" t="s">
        <v>5</v>
      </c>
      <c r="M6272" s="2">
        <v>43671.251770833333</v>
      </c>
      <c r="N6272" s="2">
        <v>43671.251770833333</v>
      </c>
      <c r="O6272" s="1">
        <f>ROUND(N6272-M6272,1)</f>
        <v>0</v>
      </c>
    </row>
    <row r="6273" spans="1:15">
      <c r="A6273" s="1">
        <v>6456</v>
      </c>
      <c r="B6273" s="1" t="s">
        <v>7871</v>
      </c>
      <c r="C6273" s="1">
        <v>37624694</v>
      </c>
      <c r="D6273" s="1">
        <v>76</v>
      </c>
      <c r="E6273" s="1">
        <v>0</v>
      </c>
      <c r="F6273" s="1">
        <v>0</v>
      </c>
      <c r="G6273" s="1">
        <v>0</v>
      </c>
      <c r="H6273" s="1">
        <v>0</v>
      </c>
      <c r="J6273" s="1">
        <v>2</v>
      </c>
      <c r="K6273" s="1">
        <v>2</v>
      </c>
      <c r="L6273" s="1">
        <v>15</v>
      </c>
      <c r="M6273" s="2">
        <v>43671.251180555555</v>
      </c>
      <c r="N6273" s="2">
        <v>43671.251180555555</v>
      </c>
      <c r="O6273" s="1">
        <f>ROUND(N6273-M6273,1)</f>
        <v>0</v>
      </c>
    </row>
    <row r="6274" spans="1:15">
      <c r="A6274" s="1">
        <v>6454</v>
      </c>
      <c r="B6274" s="1" t="s">
        <v>10550</v>
      </c>
      <c r="C6274" s="1">
        <v>40681165</v>
      </c>
      <c r="D6274" s="1">
        <v>0</v>
      </c>
      <c r="E6274" s="1">
        <v>0</v>
      </c>
      <c r="F6274" s="1">
        <v>0</v>
      </c>
      <c r="G6274" s="1">
        <v>0</v>
      </c>
      <c r="H6274" s="1">
        <v>0</v>
      </c>
      <c r="J6274" s="1">
        <v>0</v>
      </c>
      <c r="K6274" s="1">
        <v>0</v>
      </c>
      <c r="M6274" s="2">
        <v>43671.250902777778</v>
      </c>
      <c r="N6274" s="2">
        <v>43671.250902777778</v>
      </c>
      <c r="O6274" s="1">
        <f>ROUND(N6274-M6274,1)</f>
        <v>0</v>
      </c>
    </row>
    <row r="6275" spans="1:15">
      <c r="A6275" s="1">
        <v>6451</v>
      </c>
      <c r="B6275" s="1" t="s">
        <v>5183</v>
      </c>
      <c r="C6275" s="1">
        <v>17770369</v>
      </c>
      <c r="D6275" s="1">
        <v>162</v>
      </c>
      <c r="E6275" s="1">
        <v>9</v>
      </c>
      <c r="F6275" s="1">
        <v>0</v>
      </c>
      <c r="G6275" s="1">
        <v>9</v>
      </c>
      <c r="H6275" s="1">
        <v>0</v>
      </c>
      <c r="J6275" s="1">
        <v>3</v>
      </c>
      <c r="K6275" s="1">
        <v>3</v>
      </c>
      <c r="L6275" s="1" t="s">
        <v>1963</v>
      </c>
      <c r="M6275" s="2">
        <v>43671.250196759262</v>
      </c>
      <c r="N6275" s="2">
        <v>43671.250196759262</v>
      </c>
      <c r="O6275" s="1">
        <f>ROUND(N6275-M6275,1)</f>
        <v>0</v>
      </c>
    </row>
    <row r="6276" spans="1:15">
      <c r="A6276" s="1">
        <v>6449</v>
      </c>
      <c r="B6276" s="1" t="s">
        <v>5161</v>
      </c>
      <c r="C6276" s="1">
        <v>1258805</v>
      </c>
      <c r="D6276" s="1">
        <v>667</v>
      </c>
      <c r="E6276" s="1">
        <v>7</v>
      </c>
      <c r="F6276" s="1">
        <v>0</v>
      </c>
      <c r="G6276" s="1">
        <v>7</v>
      </c>
      <c r="H6276" s="1">
        <v>0</v>
      </c>
      <c r="J6276" s="1">
        <v>3</v>
      </c>
      <c r="K6276" s="1">
        <v>3</v>
      </c>
      <c r="L6276" s="1" t="s">
        <v>1001</v>
      </c>
      <c r="M6276" s="2">
        <v>43671.248472222222</v>
      </c>
      <c r="N6276" s="2">
        <v>43671.248472222222</v>
      </c>
      <c r="O6276" s="1">
        <f>ROUND(N6276-M6276,1)</f>
        <v>0</v>
      </c>
    </row>
    <row r="6277" spans="1:15">
      <c r="A6277" s="1">
        <v>6448</v>
      </c>
      <c r="B6277" s="1" t="s">
        <v>10490</v>
      </c>
      <c r="C6277" s="1">
        <v>4600559</v>
      </c>
      <c r="D6277" s="1">
        <v>191</v>
      </c>
      <c r="E6277" s="1">
        <v>0</v>
      </c>
      <c r="F6277" s="1">
        <v>0</v>
      </c>
      <c r="G6277" s="1">
        <v>0</v>
      </c>
      <c r="H6277" s="1">
        <v>0</v>
      </c>
      <c r="J6277" s="1">
        <v>1</v>
      </c>
      <c r="K6277" s="1">
        <v>0</v>
      </c>
      <c r="M6277" s="2">
        <v>43671.247835648152</v>
      </c>
      <c r="N6277" s="2">
        <v>43671.247835648152</v>
      </c>
      <c r="O6277" s="1">
        <f>ROUND(N6277-M6277,1)</f>
        <v>0</v>
      </c>
    </row>
    <row r="6278" spans="1:15">
      <c r="A6278" s="1">
        <v>6447</v>
      </c>
      <c r="B6278" s="1" t="s">
        <v>10481</v>
      </c>
      <c r="C6278" s="1">
        <v>15559543</v>
      </c>
      <c r="D6278" s="1">
        <v>196</v>
      </c>
      <c r="E6278" s="1">
        <v>0</v>
      </c>
      <c r="F6278" s="1">
        <v>0</v>
      </c>
      <c r="G6278" s="1">
        <v>0</v>
      </c>
      <c r="H6278" s="1">
        <v>0</v>
      </c>
      <c r="J6278" s="1">
        <v>1</v>
      </c>
      <c r="K6278" s="1">
        <v>0</v>
      </c>
      <c r="M6278" s="2">
        <v>43671.245752314811</v>
      </c>
      <c r="N6278" s="2">
        <v>43671.245752314811</v>
      </c>
      <c r="O6278" s="1">
        <f>ROUND(N6278-M6278,1)</f>
        <v>0</v>
      </c>
    </row>
    <row r="6279" spans="1:15">
      <c r="A6279" s="1">
        <v>6446</v>
      </c>
      <c r="B6279" s="1" t="s">
        <v>7776</v>
      </c>
      <c r="C6279" s="1">
        <v>1902188</v>
      </c>
      <c r="D6279" s="1">
        <v>216</v>
      </c>
      <c r="E6279" s="1">
        <v>6</v>
      </c>
      <c r="F6279" s="1">
        <v>0</v>
      </c>
      <c r="G6279" s="1">
        <v>6</v>
      </c>
      <c r="H6279" s="1">
        <v>0</v>
      </c>
      <c r="J6279" s="1">
        <v>2</v>
      </c>
      <c r="K6279" s="1">
        <v>2</v>
      </c>
      <c r="L6279" s="1" t="s">
        <v>5</v>
      </c>
      <c r="M6279" s="2">
        <v>43671.245636574073</v>
      </c>
      <c r="N6279" s="2">
        <v>43671.245636574073</v>
      </c>
      <c r="O6279" s="1">
        <f>ROUND(N6279-M6279,1)</f>
        <v>0</v>
      </c>
    </row>
    <row r="6280" spans="1:15">
      <c r="A6280" s="1">
        <v>6445</v>
      </c>
      <c r="B6280" s="1" t="s">
        <v>916</v>
      </c>
      <c r="C6280" s="1">
        <v>3617077</v>
      </c>
      <c r="D6280" s="1">
        <v>332</v>
      </c>
      <c r="E6280" s="1">
        <v>6</v>
      </c>
      <c r="F6280" s="1">
        <v>0</v>
      </c>
      <c r="G6280" s="1">
        <v>6</v>
      </c>
      <c r="H6280" s="1">
        <v>0</v>
      </c>
      <c r="J6280" s="1">
        <v>6</v>
      </c>
      <c r="K6280" s="1">
        <v>7</v>
      </c>
      <c r="L6280" s="1" t="s">
        <v>5</v>
      </c>
      <c r="M6280" s="2">
        <v>43671.244143518517</v>
      </c>
      <c r="N6280" s="2">
        <v>43671.281493055554</v>
      </c>
      <c r="O6280" s="1">
        <f>ROUND(N6280-M6280,1)</f>
        <v>0</v>
      </c>
    </row>
    <row r="6281" spans="1:15">
      <c r="A6281" s="1">
        <v>6444</v>
      </c>
      <c r="B6281" s="1" t="s">
        <v>7750</v>
      </c>
      <c r="C6281" s="1">
        <v>3263428</v>
      </c>
      <c r="D6281" s="1">
        <v>240</v>
      </c>
      <c r="E6281" s="1">
        <v>6</v>
      </c>
      <c r="F6281" s="1">
        <v>0</v>
      </c>
      <c r="G6281" s="1">
        <v>6</v>
      </c>
      <c r="H6281" s="1">
        <v>0</v>
      </c>
      <c r="J6281" s="1">
        <v>2</v>
      </c>
      <c r="K6281" s="1">
        <v>2</v>
      </c>
      <c r="L6281" s="1" t="s">
        <v>5</v>
      </c>
      <c r="M6281" s="2">
        <v>43671.243657407409</v>
      </c>
      <c r="N6281" s="2">
        <v>43671.243657407409</v>
      </c>
      <c r="O6281" s="1">
        <f>ROUND(N6281-M6281,1)</f>
        <v>0</v>
      </c>
    </row>
    <row r="6282" spans="1:15">
      <c r="A6282" s="1">
        <v>6443</v>
      </c>
      <c r="B6282" s="1" t="s">
        <v>3369</v>
      </c>
      <c r="C6282" s="1">
        <v>4150267</v>
      </c>
      <c r="D6282" s="1">
        <v>338</v>
      </c>
      <c r="E6282" s="1">
        <v>9</v>
      </c>
      <c r="F6282" s="1">
        <v>0</v>
      </c>
      <c r="G6282" s="1">
        <v>9</v>
      </c>
      <c r="H6282" s="1">
        <v>0</v>
      </c>
      <c r="J6282" s="1">
        <v>4</v>
      </c>
      <c r="K6282" s="1">
        <v>4</v>
      </c>
      <c r="L6282" s="1" t="s">
        <v>255</v>
      </c>
      <c r="M6282" s="2">
        <v>43671.243078703701</v>
      </c>
      <c r="N6282" s="2">
        <v>43671.243078703701</v>
      </c>
      <c r="O6282" s="1">
        <f>ROUND(N6282-M6282,1)</f>
        <v>0</v>
      </c>
    </row>
    <row r="6283" spans="1:15">
      <c r="A6283" s="1">
        <v>6442</v>
      </c>
      <c r="B6283" s="1" t="s">
        <v>5088</v>
      </c>
      <c r="C6283" s="1">
        <v>1228395</v>
      </c>
      <c r="D6283" s="1">
        <v>518</v>
      </c>
      <c r="E6283" s="1">
        <v>6</v>
      </c>
      <c r="F6283" s="1">
        <v>0</v>
      </c>
      <c r="G6283" s="1">
        <v>6</v>
      </c>
      <c r="H6283" s="1">
        <v>0</v>
      </c>
      <c r="J6283" s="1">
        <v>3</v>
      </c>
      <c r="K6283" s="1">
        <v>3</v>
      </c>
      <c r="L6283" s="1" t="s">
        <v>5</v>
      </c>
      <c r="M6283" s="2">
        <v>43671.242476851854</v>
      </c>
      <c r="N6283" s="2">
        <v>43671.242476851854</v>
      </c>
      <c r="O6283" s="1">
        <f>ROUND(N6283-M6283,1)</f>
        <v>0</v>
      </c>
    </row>
    <row r="6284" spans="1:15">
      <c r="A6284" s="1">
        <v>6441</v>
      </c>
      <c r="B6284" s="1" t="s">
        <v>5078</v>
      </c>
      <c r="C6284" s="1">
        <v>10561936</v>
      </c>
      <c r="D6284" s="1">
        <v>100</v>
      </c>
      <c r="E6284" s="1">
        <v>7</v>
      </c>
      <c r="F6284" s="1">
        <v>0</v>
      </c>
      <c r="G6284" s="1">
        <v>7</v>
      </c>
      <c r="H6284" s="1">
        <v>0</v>
      </c>
      <c r="J6284" s="1">
        <v>3</v>
      </c>
      <c r="K6284" s="1">
        <v>3</v>
      </c>
      <c r="L6284" s="1" t="s">
        <v>1001</v>
      </c>
      <c r="M6284" s="2">
        <v>43671.242337962962</v>
      </c>
      <c r="N6284" s="2">
        <v>43671.242337962962</v>
      </c>
      <c r="O6284" s="1">
        <f>ROUND(N6284-M6284,1)</f>
        <v>0</v>
      </c>
    </row>
    <row r="6285" spans="1:15">
      <c r="A6285" s="1">
        <v>6440</v>
      </c>
      <c r="B6285" s="1" t="s">
        <v>5070</v>
      </c>
      <c r="C6285" s="1">
        <v>3615691</v>
      </c>
      <c r="D6285" s="1">
        <v>52</v>
      </c>
      <c r="E6285" s="1">
        <v>5</v>
      </c>
      <c r="F6285" s="1">
        <v>0</v>
      </c>
      <c r="G6285" s="1">
        <v>5</v>
      </c>
      <c r="H6285" s="1">
        <v>0</v>
      </c>
      <c r="J6285" s="1">
        <v>3</v>
      </c>
      <c r="K6285" s="1">
        <v>3</v>
      </c>
      <c r="L6285" s="1" t="s">
        <v>1968</v>
      </c>
      <c r="M6285" s="2">
        <v>43671.24119212963</v>
      </c>
      <c r="N6285" s="2">
        <v>43671.24119212963</v>
      </c>
      <c r="O6285" s="1">
        <f>ROUND(N6285-M6285,1)</f>
        <v>0</v>
      </c>
    </row>
    <row r="6286" spans="1:15">
      <c r="A6286" s="1">
        <v>6439</v>
      </c>
      <c r="B6286" s="1" t="s">
        <v>10405</v>
      </c>
      <c r="C6286" s="1">
        <v>15874239</v>
      </c>
      <c r="D6286" s="1">
        <v>98</v>
      </c>
      <c r="E6286" s="1">
        <v>3</v>
      </c>
      <c r="F6286" s="1">
        <v>0</v>
      </c>
      <c r="G6286" s="1">
        <v>3</v>
      </c>
      <c r="H6286" s="1">
        <v>0</v>
      </c>
      <c r="J6286" s="1">
        <v>1</v>
      </c>
      <c r="K6286" s="1">
        <v>0</v>
      </c>
      <c r="L6286" s="1">
        <v>15</v>
      </c>
      <c r="M6286" s="2">
        <v>43671.240868055553</v>
      </c>
      <c r="N6286" s="2">
        <v>43671.240868055553</v>
      </c>
      <c r="O6286" s="1">
        <f>ROUND(N6286-M6286,1)</f>
        <v>0</v>
      </c>
    </row>
    <row r="6287" spans="1:15">
      <c r="A6287" s="1">
        <v>6438</v>
      </c>
      <c r="B6287" s="1" t="s">
        <v>7689</v>
      </c>
      <c r="C6287" s="1">
        <v>8021100</v>
      </c>
      <c r="D6287" s="1">
        <v>150</v>
      </c>
      <c r="E6287" s="1">
        <v>3</v>
      </c>
      <c r="F6287" s="1">
        <v>0</v>
      </c>
      <c r="G6287" s="1">
        <v>3</v>
      </c>
      <c r="H6287" s="1">
        <v>0</v>
      </c>
      <c r="J6287" s="1">
        <v>2</v>
      </c>
      <c r="K6287" s="1">
        <v>2</v>
      </c>
      <c r="L6287" s="1">
        <v>15</v>
      </c>
      <c r="M6287" s="2">
        <v>43671.240497685183</v>
      </c>
      <c r="N6287" s="2">
        <v>43671.240497685183</v>
      </c>
      <c r="O6287" s="1">
        <f>ROUND(N6287-M6287,1)</f>
        <v>0</v>
      </c>
    </row>
    <row r="6288" spans="1:15">
      <c r="A6288" s="1">
        <v>6437</v>
      </c>
      <c r="B6288" s="1" t="s">
        <v>10385</v>
      </c>
      <c r="C6288" s="1">
        <v>39723797</v>
      </c>
      <c r="D6288" s="1">
        <v>73</v>
      </c>
      <c r="E6288" s="1">
        <v>0</v>
      </c>
      <c r="F6288" s="1">
        <v>0</v>
      </c>
      <c r="G6288" s="1">
        <v>0</v>
      </c>
      <c r="H6288" s="1">
        <v>0</v>
      </c>
      <c r="J6288" s="1">
        <v>1</v>
      </c>
      <c r="K6288" s="1">
        <v>0</v>
      </c>
      <c r="M6288" s="2">
        <v>43671.240370370368</v>
      </c>
      <c r="N6288" s="2">
        <v>43671.240370370368</v>
      </c>
      <c r="O6288" s="1">
        <f>ROUND(N6288-M6288,1)</f>
        <v>0</v>
      </c>
    </row>
    <row r="6289" spans="1:15">
      <c r="A6289" s="1">
        <v>6436</v>
      </c>
      <c r="B6289" s="1" t="s">
        <v>5033</v>
      </c>
      <c r="C6289" s="1">
        <v>33523638</v>
      </c>
      <c r="D6289" s="1">
        <v>486</v>
      </c>
      <c r="E6289" s="1">
        <v>7</v>
      </c>
      <c r="F6289" s="1">
        <v>0</v>
      </c>
      <c r="G6289" s="1">
        <v>7</v>
      </c>
      <c r="H6289" s="1">
        <v>0</v>
      </c>
      <c r="J6289" s="1">
        <v>3</v>
      </c>
      <c r="K6289" s="1">
        <v>3</v>
      </c>
      <c r="L6289" s="1" t="s">
        <v>1001</v>
      </c>
      <c r="M6289" s="2">
        <v>43671.237430555557</v>
      </c>
      <c r="N6289" s="2">
        <v>43671.237430555557</v>
      </c>
      <c r="O6289" s="1">
        <f>ROUND(N6289-M6289,1)</f>
        <v>0</v>
      </c>
    </row>
    <row r="6290" spans="1:15">
      <c r="A6290" s="1">
        <v>6433</v>
      </c>
      <c r="B6290" s="1" t="s">
        <v>10353</v>
      </c>
      <c r="C6290" s="1">
        <v>903882</v>
      </c>
      <c r="D6290" s="1">
        <v>0</v>
      </c>
      <c r="E6290" s="1">
        <v>0</v>
      </c>
      <c r="F6290" s="1">
        <v>0</v>
      </c>
      <c r="G6290" s="1">
        <v>0</v>
      </c>
      <c r="H6290" s="1">
        <v>0</v>
      </c>
      <c r="J6290" s="1">
        <v>0</v>
      </c>
      <c r="K6290" s="1">
        <v>0</v>
      </c>
      <c r="M6290" s="2">
        <v>43671.236446759256</v>
      </c>
      <c r="N6290" s="2">
        <v>43671.236446759256</v>
      </c>
      <c r="O6290" s="1">
        <f>ROUND(N6290-M6290,1)</f>
        <v>0</v>
      </c>
    </row>
    <row r="6291" spans="1:15">
      <c r="A6291" s="1">
        <v>6432</v>
      </c>
      <c r="B6291" s="1" t="s">
        <v>1299</v>
      </c>
      <c r="C6291" s="1">
        <v>5503614</v>
      </c>
      <c r="D6291" s="1">
        <v>282</v>
      </c>
      <c r="E6291" s="1">
        <v>0</v>
      </c>
      <c r="F6291" s="1">
        <v>0</v>
      </c>
      <c r="G6291" s="1">
        <v>0</v>
      </c>
      <c r="H6291" s="1">
        <v>0</v>
      </c>
      <c r="J6291" s="1">
        <v>6</v>
      </c>
      <c r="K6291" s="1">
        <v>6</v>
      </c>
      <c r="L6291" s="1">
        <v>17</v>
      </c>
      <c r="M6291" s="2">
        <v>43671.235289351855</v>
      </c>
      <c r="N6291" s="2">
        <v>43671.235289351855</v>
      </c>
      <c r="O6291" s="1">
        <f>ROUND(N6291-M6291,1)</f>
        <v>0</v>
      </c>
    </row>
    <row r="6292" spans="1:15">
      <c r="A6292" s="1">
        <v>6430</v>
      </c>
      <c r="B6292" s="1" t="s">
        <v>10332</v>
      </c>
      <c r="C6292" s="1">
        <v>8014501</v>
      </c>
      <c r="D6292" s="1">
        <v>0</v>
      </c>
      <c r="E6292" s="1">
        <v>0</v>
      </c>
      <c r="F6292" s="1">
        <v>0</v>
      </c>
      <c r="G6292" s="1">
        <v>0</v>
      </c>
      <c r="H6292" s="1">
        <v>0</v>
      </c>
      <c r="J6292" s="1">
        <v>0</v>
      </c>
      <c r="K6292" s="1">
        <v>0</v>
      </c>
      <c r="M6292" s="2">
        <v>43671.22996527778</v>
      </c>
      <c r="N6292" s="2">
        <v>43671.22996527778</v>
      </c>
      <c r="O6292" s="1">
        <f>ROUND(N6292-M6292,1)</f>
        <v>0</v>
      </c>
    </row>
    <row r="6293" spans="1:15">
      <c r="A6293" s="1">
        <v>6429</v>
      </c>
      <c r="B6293" s="1" t="s">
        <v>10317</v>
      </c>
      <c r="C6293" s="1">
        <v>39157659</v>
      </c>
      <c r="D6293" s="1">
        <v>0</v>
      </c>
      <c r="E6293" s="1">
        <v>0</v>
      </c>
      <c r="F6293" s="1">
        <v>0</v>
      </c>
      <c r="G6293" s="1">
        <v>0</v>
      </c>
      <c r="H6293" s="1">
        <v>0</v>
      </c>
      <c r="J6293" s="1">
        <v>0</v>
      </c>
      <c r="K6293" s="1">
        <v>0</v>
      </c>
      <c r="M6293" s="2">
        <v>43671.228981481479</v>
      </c>
      <c r="N6293" s="2">
        <v>43671.228981481479</v>
      </c>
      <c r="O6293" s="1">
        <f>ROUND(N6293-M6293,1)</f>
        <v>0</v>
      </c>
    </row>
    <row r="6294" spans="1:15">
      <c r="A6294" s="1">
        <v>6428</v>
      </c>
      <c r="B6294" s="1" t="s">
        <v>3264</v>
      </c>
      <c r="C6294" s="1">
        <v>2265678</v>
      </c>
      <c r="D6294" s="1">
        <v>139</v>
      </c>
      <c r="E6294" s="1">
        <v>2</v>
      </c>
      <c r="F6294" s="1">
        <v>0</v>
      </c>
      <c r="G6294" s="1">
        <v>12</v>
      </c>
      <c r="H6294" s="1">
        <v>10</v>
      </c>
      <c r="J6294" s="1">
        <v>4</v>
      </c>
      <c r="K6294" s="1">
        <v>4</v>
      </c>
      <c r="L6294" s="1" t="s">
        <v>3265</v>
      </c>
      <c r="M6294" s="2">
        <v>43671.228344907409</v>
      </c>
      <c r="N6294" s="2">
        <v>43671.235798611109</v>
      </c>
      <c r="O6294" s="1">
        <f>ROUND(N6294-M6294,1)</f>
        <v>0</v>
      </c>
    </row>
    <row r="6295" spans="1:15">
      <c r="A6295" s="1">
        <v>6427</v>
      </c>
      <c r="B6295" s="1" t="s">
        <v>7579</v>
      </c>
      <c r="C6295" s="1">
        <v>10966434</v>
      </c>
      <c r="D6295" s="1">
        <v>597</v>
      </c>
      <c r="E6295" s="1">
        <v>3</v>
      </c>
      <c r="F6295" s="1">
        <v>0</v>
      </c>
      <c r="G6295" s="1">
        <v>3</v>
      </c>
      <c r="H6295" s="1">
        <v>0</v>
      </c>
      <c r="J6295" s="1">
        <v>2</v>
      </c>
      <c r="K6295" s="1">
        <v>2</v>
      </c>
      <c r="L6295" s="1">
        <v>15</v>
      </c>
      <c r="M6295" s="2">
        <v>43671.227685185186</v>
      </c>
      <c r="N6295" s="2">
        <v>43671.227685185186</v>
      </c>
      <c r="O6295" s="1">
        <f>ROUND(N6295-M6295,1)</f>
        <v>0</v>
      </c>
    </row>
    <row r="6296" spans="1:15">
      <c r="A6296" s="1">
        <v>6426</v>
      </c>
      <c r="B6296" s="1" t="s">
        <v>7568</v>
      </c>
      <c r="C6296" s="1">
        <v>613303</v>
      </c>
      <c r="D6296" s="1">
        <v>69</v>
      </c>
      <c r="E6296" s="1">
        <v>0</v>
      </c>
      <c r="F6296" s="1">
        <v>0</v>
      </c>
      <c r="G6296" s="1">
        <v>0</v>
      </c>
      <c r="H6296" s="1">
        <v>0</v>
      </c>
      <c r="J6296" s="1">
        <v>2</v>
      </c>
      <c r="K6296" s="1">
        <v>2</v>
      </c>
      <c r="M6296" s="2">
        <v>43671.226851851854</v>
      </c>
      <c r="N6296" s="2">
        <v>43671.226851851854</v>
      </c>
      <c r="O6296" s="1">
        <f>ROUND(N6296-M6296,1)</f>
        <v>0</v>
      </c>
    </row>
    <row r="6297" spans="1:15">
      <c r="A6297" s="1">
        <v>6425</v>
      </c>
      <c r="B6297" s="1" t="s">
        <v>10276</v>
      </c>
      <c r="C6297" s="1">
        <v>3912890</v>
      </c>
      <c r="D6297" s="1">
        <v>99</v>
      </c>
      <c r="E6297" s="1">
        <v>0</v>
      </c>
      <c r="F6297" s="1">
        <v>0</v>
      </c>
      <c r="G6297" s="1">
        <v>0</v>
      </c>
      <c r="H6297" s="1">
        <v>0</v>
      </c>
      <c r="J6297" s="1">
        <v>1</v>
      </c>
      <c r="K6297" s="1">
        <v>0</v>
      </c>
      <c r="M6297" s="2">
        <v>43671.226400462961</v>
      </c>
      <c r="N6297" s="2">
        <v>43671.226400462961</v>
      </c>
      <c r="O6297" s="1">
        <f>ROUND(N6297-M6297,1)</f>
        <v>0</v>
      </c>
    </row>
    <row r="6298" spans="1:15">
      <c r="A6298" s="1">
        <v>6424</v>
      </c>
      <c r="B6298" s="1" t="s">
        <v>7540</v>
      </c>
      <c r="C6298" s="1">
        <v>3176711</v>
      </c>
      <c r="D6298" s="1">
        <v>127</v>
      </c>
      <c r="E6298" s="1">
        <v>3</v>
      </c>
      <c r="F6298" s="1">
        <v>0</v>
      </c>
      <c r="G6298" s="1">
        <v>3</v>
      </c>
      <c r="H6298" s="1">
        <v>0</v>
      </c>
      <c r="J6298" s="1">
        <v>2</v>
      </c>
      <c r="K6298" s="1">
        <v>2</v>
      </c>
      <c r="L6298" s="1">
        <v>15</v>
      </c>
      <c r="M6298" s="2">
        <v>43671.225393518522</v>
      </c>
      <c r="N6298" s="2">
        <v>43671.225393518522</v>
      </c>
      <c r="O6298" s="1">
        <f>ROUND(N6298-M6298,1)</f>
        <v>0</v>
      </c>
    </row>
    <row r="6299" spans="1:15">
      <c r="A6299" s="1">
        <v>6423</v>
      </c>
      <c r="B6299" s="1" t="s">
        <v>7527</v>
      </c>
      <c r="C6299" s="1">
        <v>2837041</v>
      </c>
      <c r="D6299" s="1">
        <v>167</v>
      </c>
      <c r="E6299" s="1">
        <v>0</v>
      </c>
      <c r="F6299" s="1">
        <v>0</v>
      </c>
      <c r="G6299" s="1">
        <v>0</v>
      </c>
      <c r="H6299" s="1">
        <v>0</v>
      </c>
      <c r="J6299" s="1">
        <v>2</v>
      </c>
      <c r="K6299" s="1">
        <v>2</v>
      </c>
      <c r="M6299" s="2">
        <v>43671.224247685182</v>
      </c>
      <c r="N6299" s="2">
        <v>43671.224247685182</v>
      </c>
      <c r="O6299" s="1">
        <f>ROUND(N6299-M6299,1)</f>
        <v>0</v>
      </c>
    </row>
    <row r="6300" spans="1:15">
      <c r="A6300" s="1">
        <v>6422</v>
      </c>
      <c r="B6300" s="1" t="s">
        <v>7519</v>
      </c>
      <c r="C6300" s="1">
        <v>43740297</v>
      </c>
      <c r="D6300" s="1">
        <v>641</v>
      </c>
      <c r="E6300" s="1">
        <v>0</v>
      </c>
      <c r="F6300" s="1">
        <v>0</v>
      </c>
      <c r="G6300" s="1">
        <v>0</v>
      </c>
      <c r="H6300" s="1">
        <v>0</v>
      </c>
      <c r="J6300" s="1">
        <v>2</v>
      </c>
      <c r="K6300" s="1">
        <v>2</v>
      </c>
      <c r="M6300" s="2">
        <v>43671.221354166664</v>
      </c>
      <c r="N6300" s="2">
        <v>43671.221354166664</v>
      </c>
      <c r="O6300" s="1">
        <f>ROUND(N6300-M6300,1)</f>
        <v>0</v>
      </c>
    </row>
    <row r="6301" spans="1:15">
      <c r="A6301" s="1">
        <v>6421</v>
      </c>
      <c r="B6301" s="1" t="s">
        <v>2118</v>
      </c>
      <c r="C6301" s="1">
        <v>22585376</v>
      </c>
      <c r="D6301" s="1">
        <v>340</v>
      </c>
      <c r="E6301" s="1">
        <v>3</v>
      </c>
      <c r="F6301" s="1">
        <v>0</v>
      </c>
      <c r="G6301" s="1">
        <v>13</v>
      </c>
      <c r="H6301" s="1">
        <v>10</v>
      </c>
      <c r="J6301" s="1">
        <v>5</v>
      </c>
      <c r="K6301" s="1">
        <v>5</v>
      </c>
      <c r="L6301" s="1" t="s">
        <v>56</v>
      </c>
      <c r="M6301" s="2">
        <v>43671.220868055556</v>
      </c>
      <c r="N6301" s="2">
        <v>43671.234861111108</v>
      </c>
      <c r="O6301" s="1">
        <f>ROUND(N6301-M6301,1)</f>
        <v>0</v>
      </c>
    </row>
    <row r="6302" spans="1:15">
      <c r="A6302" s="1">
        <v>6420</v>
      </c>
      <c r="B6302" s="1" t="s">
        <v>1254</v>
      </c>
      <c r="C6302" s="1">
        <v>27621288</v>
      </c>
      <c r="D6302" s="1">
        <v>493</v>
      </c>
      <c r="E6302" s="1">
        <v>9</v>
      </c>
      <c r="F6302" s="1">
        <v>0</v>
      </c>
      <c r="G6302" s="1">
        <v>9</v>
      </c>
      <c r="H6302" s="1">
        <v>0</v>
      </c>
      <c r="J6302" s="1">
        <v>6</v>
      </c>
      <c r="K6302" s="1">
        <v>6</v>
      </c>
      <c r="L6302" s="1" t="s">
        <v>566</v>
      </c>
      <c r="M6302" s="2">
        <v>43671.220567129632</v>
      </c>
      <c r="N6302" s="2">
        <v>43671.23510416667</v>
      </c>
      <c r="O6302" s="1">
        <f>ROUND(N6302-M6302,1)</f>
        <v>0</v>
      </c>
    </row>
    <row r="6303" spans="1:15">
      <c r="A6303" s="1">
        <v>6419</v>
      </c>
      <c r="B6303" s="1" t="s">
        <v>10229</v>
      </c>
      <c r="C6303" s="1">
        <v>31196332</v>
      </c>
      <c r="D6303" s="1">
        <v>77</v>
      </c>
      <c r="E6303" s="1">
        <v>0</v>
      </c>
      <c r="F6303" s="1">
        <v>0</v>
      </c>
      <c r="G6303" s="1">
        <v>0</v>
      </c>
      <c r="H6303" s="1">
        <v>0</v>
      </c>
      <c r="J6303" s="1">
        <v>1</v>
      </c>
      <c r="K6303" s="1">
        <v>0</v>
      </c>
      <c r="M6303" s="2">
        <v>43671.220543981479</v>
      </c>
      <c r="N6303" s="2">
        <v>43671.220543981479</v>
      </c>
      <c r="O6303" s="1">
        <f>ROUND(N6303-M6303,1)</f>
        <v>0</v>
      </c>
    </row>
    <row r="6304" spans="1:15">
      <c r="A6304" s="1">
        <v>6418</v>
      </c>
      <c r="B6304" s="1" t="s">
        <v>10219</v>
      </c>
      <c r="C6304" s="1">
        <v>212286</v>
      </c>
      <c r="D6304" s="1">
        <v>33</v>
      </c>
      <c r="E6304" s="1">
        <v>0</v>
      </c>
      <c r="F6304" s="1">
        <v>0</v>
      </c>
      <c r="G6304" s="1">
        <v>0</v>
      </c>
      <c r="H6304" s="1">
        <v>0</v>
      </c>
      <c r="J6304" s="1">
        <v>1</v>
      </c>
      <c r="K6304" s="1">
        <v>0</v>
      </c>
      <c r="M6304" s="2">
        <v>43671.220324074071</v>
      </c>
      <c r="N6304" s="2">
        <v>43671.220324074071</v>
      </c>
      <c r="O6304" s="1">
        <f>ROUND(N6304-M6304,1)</f>
        <v>0</v>
      </c>
    </row>
    <row r="6305" spans="1:15">
      <c r="A6305" s="1">
        <v>6417</v>
      </c>
      <c r="B6305" s="1" t="s">
        <v>10210</v>
      </c>
      <c r="C6305" s="1">
        <v>810880</v>
      </c>
      <c r="D6305" s="1">
        <v>120</v>
      </c>
      <c r="E6305" s="1">
        <v>0</v>
      </c>
      <c r="F6305" s="1">
        <v>0</v>
      </c>
      <c r="G6305" s="1">
        <v>0</v>
      </c>
      <c r="H6305" s="1">
        <v>0</v>
      </c>
      <c r="J6305" s="1">
        <v>1</v>
      </c>
      <c r="K6305" s="1">
        <v>0</v>
      </c>
      <c r="M6305" s="2">
        <v>43671.220057870371</v>
      </c>
      <c r="N6305" s="2">
        <v>43671.220057870371</v>
      </c>
      <c r="O6305" s="1">
        <f>ROUND(N6305-M6305,1)</f>
        <v>0</v>
      </c>
    </row>
    <row r="6306" spans="1:15">
      <c r="A6306" s="1">
        <v>6416</v>
      </c>
      <c r="B6306" s="1" t="s">
        <v>4844</v>
      </c>
      <c r="C6306" s="1">
        <v>24948792</v>
      </c>
      <c r="D6306" s="1">
        <v>300</v>
      </c>
      <c r="E6306" s="1">
        <v>6</v>
      </c>
      <c r="F6306" s="1">
        <v>0</v>
      </c>
      <c r="G6306" s="1">
        <v>6</v>
      </c>
      <c r="H6306" s="1">
        <v>0</v>
      </c>
      <c r="J6306" s="1">
        <v>3</v>
      </c>
      <c r="K6306" s="1">
        <v>3</v>
      </c>
      <c r="L6306" s="1" t="s">
        <v>5</v>
      </c>
      <c r="M6306" s="2">
        <v>43671.219768518517</v>
      </c>
      <c r="N6306" s="2">
        <v>43671.219768518517</v>
      </c>
      <c r="O6306" s="1">
        <f>ROUND(N6306-M6306,1)</f>
        <v>0</v>
      </c>
    </row>
    <row r="6307" spans="1:15">
      <c r="A6307" s="1">
        <v>6415</v>
      </c>
      <c r="B6307" s="1" t="s">
        <v>3182</v>
      </c>
      <c r="C6307" s="1">
        <v>7785541</v>
      </c>
      <c r="D6307" s="1">
        <v>7</v>
      </c>
      <c r="E6307" s="1">
        <v>9</v>
      </c>
      <c r="F6307" s="1">
        <v>0</v>
      </c>
      <c r="G6307" s="1">
        <v>9</v>
      </c>
      <c r="H6307" s="1">
        <v>0</v>
      </c>
      <c r="J6307" s="1">
        <v>4</v>
      </c>
      <c r="K6307" s="1">
        <v>4</v>
      </c>
      <c r="L6307" s="1" t="s">
        <v>255</v>
      </c>
      <c r="M6307" s="2">
        <v>43671.219560185185</v>
      </c>
      <c r="N6307" s="2">
        <v>43671.219560185185</v>
      </c>
      <c r="O6307" s="1">
        <f>ROUND(N6307-M6307,1)</f>
        <v>0</v>
      </c>
    </row>
    <row r="6308" spans="1:15">
      <c r="A6308" s="1">
        <v>6414</v>
      </c>
      <c r="B6308" s="1">
        <v>4485293637</v>
      </c>
      <c r="C6308" s="1">
        <v>43673902</v>
      </c>
      <c r="D6308" s="1">
        <v>81</v>
      </c>
      <c r="E6308" s="1">
        <v>0</v>
      </c>
      <c r="F6308" s="1">
        <v>0</v>
      </c>
      <c r="G6308" s="1">
        <v>0</v>
      </c>
      <c r="H6308" s="1">
        <v>0</v>
      </c>
      <c r="J6308" s="1">
        <v>3</v>
      </c>
      <c r="K6308" s="1">
        <v>3</v>
      </c>
      <c r="M6308" s="2">
        <v>43671.219340277778</v>
      </c>
      <c r="N6308" s="2">
        <v>43671.219340277778</v>
      </c>
      <c r="O6308" s="1">
        <f>ROUND(N6308-M6308,1)</f>
        <v>0</v>
      </c>
    </row>
    <row r="6309" spans="1:15">
      <c r="A6309" s="1">
        <v>6413</v>
      </c>
      <c r="B6309" s="1" t="s">
        <v>4811</v>
      </c>
      <c r="C6309" s="1">
        <v>3626476</v>
      </c>
      <c r="D6309" s="1">
        <v>48</v>
      </c>
      <c r="E6309" s="1">
        <v>7</v>
      </c>
      <c r="F6309" s="1">
        <v>0</v>
      </c>
      <c r="G6309" s="1">
        <v>7</v>
      </c>
      <c r="H6309" s="1">
        <v>0</v>
      </c>
      <c r="J6309" s="1">
        <v>3</v>
      </c>
      <c r="K6309" s="1">
        <v>3</v>
      </c>
      <c r="L6309" s="1" t="s">
        <v>259</v>
      </c>
      <c r="M6309" s="2">
        <v>43671.218449074076</v>
      </c>
      <c r="N6309" s="2">
        <v>43671.218449074076</v>
      </c>
      <c r="O6309" s="1">
        <f>ROUND(N6309-M6309,1)</f>
        <v>0</v>
      </c>
    </row>
    <row r="6310" spans="1:15">
      <c r="A6310" s="1">
        <v>6412</v>
      </c>
      <c r="B6310" s="1" t="s">
        <v>10163</v>
      </c>
      <c r="C6310" s="1">
        <v>6328611</v>
      </c>
      <c r="D6310" s="1">
        <v>73</v>
      </c>
      <c r="E6310" s="1">
        <v>0</v>
      </c>
      <c r="F6310" s="1">
        <v>0</v>
      </c>
      <c r="G6310" s="1">
        <v>0</v>
      </c>
      <c r="H6310" s="1">
        <v>0</v>
      </c>
      <c r="J6310" s="1">
        <v>1</v>
      </c>
      <c r="K6310" s="1">
        <v>0</v>
      </c>
      <c r="M6310" s="2">
        <v>43671.218101851853</v>
      </c>
      <c r="N6310" s="2">
        <v>43671.218101851853</v>
      </c>
      <c r="O6310" s="1">
        <f>ROUND(N6310-M6310,1)</f>
        <v>0</v>
      </c>
    </row>
    <row r="6311" spans="1:15">
      <c r="A6311" s="1">
        <v>6411</v>
      </c>
      <c r="B6311" s="1" t="s">
        <v>7401</v>
      </c>
      <c r="C6311" s="1">
        <v>1518000</v>
      </c>
      <c r="D6311" s="1">
        <v>445</v>
      </c>
      <c r="E6311" s="1">
        <v>3</v>
      </c>
      <c r="F6311" s="1">
        <v>0</v>
      </c>
      <c r="G6311" s="1">
        <v>3</v>
      </c>
      <c r="H6311" s="1">
        <v>0</v>
      </c>
      <c r="J6311" s="1">
        <v>2</v>
      </c>
      <c r="K6311" s="1">
        <v>2</v>
      </c>
      <c r="L6311" s="1">
        <v>15</v>
      </c>
      <c r="M6311" s="2">
        <v>43671.21769675926</v>
      </c>
      <c r="N6311" s="2">
        <v>43671.21769675926</v>
      </c>
      <c r="O6311" s="1">
        <f>ROUND(N6311-M6311,1)</f>
        <v>0</v>
      </c>
    </row>
    <row r="6312" spans="1:15">
      <c r="A6312" s="1">
        <v>6410</v>
      </c>
      <c r="B6312" s="1" t="s">
        <v>7387</v>
      </c>
      <c r="C6312" s="1">
        <v>3610118</v>
      </c>
      <c r="D6312" s="1">
        <v>80</v>
      </c>
      <c r="E6312" s="1">
        <v>1</v>
      </c>
      <c r="F6312" s="1">
        <v>0</v>
      </c>
      <c r="G6312" s="1">
        <v>1</v>
      </c>
      <c r="H6312" s="1">
        <v>0</v>
      </c>
      <c r="J6312" s="1">
        <v>2</v>
      </c>
      <c r="K6312" s="1">
        <v>2</v>
      </c>
      <c r="L6312" s="1" t="s">
        <v>123</v>
      </c>
      <c r="M6312" s="2">
        <v>43671.217291666668</v>
      </c>
      <c r="N6312" s="2">
        <v>43671.217291666668</v>
      </c>
      <c r="O6312" s="1">
        <f>ROUND(N6312-M6312,1)</f>
        <v>0</v>
      </c>
    </row>
    <row r="6313" spans="1:15">
      <c r="A6313" s="1">
        <v>6409</v>
      </c>
      <c r="B6313" s="1" t="s">
        <v>10138</v>
      </c>
      <c r="C6313" s="1">
        <v>3211772</v>
      </c>
      <c r="D6313" s="1">
        <v>0</v>
      </c>
      <c r="E6313" s="1">
        <v>0</v>
      </c>
      <c r="F6313" s="1">
        <v>0</v>
      </c>
      <c r="G6313" s="1">
        <v>0</v>
      </c>
      <c r="H6313" s="1">
        <v>0</v>
      </c>
      <c r="J6313" s="1">
        <v>0</v>
      </c>
      <c r="K6313" s="1">
        <v>0</v>
      </c>
      <c r="M6313" s="2">
        <v>43671.216793981483</v>
      </c>
      <c r="N6313" s="2">
        <v>43671.216793981483</v>
      </c>
      <c r="O6313" s="1">
        <f>ROUND(N6313-M6313,1)</f>
        <v>0</v>
      </c>
    </row>
    <row r="6314" spans="1:15">
      <c r="A6314" s="1">
        <v>6408</v>
      </c>
      <c r="B6314" s="1" t="s">
        <v>10130</v>
      </c>
      <c r="C6314" s="1">
        <v>19213271</v>
      </c>
      <c r="D6314" s="1">
        <v>0</v>
      </c>
      <c r="E6314" s="1">
        <v>0</v>
      </c>
      <c r="F6314" s="1">
        <v>0</v>
      </c>
      <c r="G6314" s="1">
        <v>0</v>
      </c>
      <c r="H6314" s="1">
        <v>0</v>
      </c>
      <c r="J6314" s="1">
        <v>0</v>
      </c>
      <c r="K6314" s="1">
        <v>0</v>
      </c>
      <c r="M6314" s="2">
        <v>43671.215590277781</v>
      </c>
      <c r="N6314" s="2">
        <v>43671.215590277781</v>
      </c>
      <c r="O6314" s="1">
        <f>ROUND(N6314-M6314,1)</f>
        <v>0</v>
      </c>
    </row>
    <row r="6315" spans="1:15">
      <c r="A6315" s="1">
        <v>6407</v>
      </c>
      <c r="B6315" s="1" t="s">
        <v>3128</v>
      </c>
      <c r="C6315" s="1">
        <v>5731719</v>
      </c>
      <c r="D6315" s="1">
        <v>137</v>
      </c>
      <c r="E6315" s="1">
        <v>11</v>
      </c>
      <c r="F6315" s="1">
        <v>0</v>
      </c>
      <c r="G6315" s="1">
        <v>11</v>
      </c>
      <c r="H6315" s="1">
        <v>0</v>
      </c>
      <c r="J6315" s="1">
        <v>4</v>
      </c>
      <c r="K6315" s="1">
        <v>4</v>
      </c>
      <c r="L6315" s="1" t="s">
        <v>2127</v>
      </c>
      <c r="M6315" s="2">
        <v>43671.214085648149</v>
      </c>
      <c r="N6315" s="2">
        <v>43671.214085648149</v>
      </c>
      <c r="O6315" s="1">
        <f>ROUND(N6315-M6315,1)</f>
        <v>0</v>
      </c>
    </row>
    <row r="6316" spans="1:15">
      <c r="A6316" s="1">
        <v>6406</v>
      </c>
      <c r="B6316" s="1" t="s">
        <v>7345</v>
      </c>
      <c r="C6316" s="1">
        <v>29801</v>
      </c>
      <c r="D6316" s="1">
        <v>11</v>
      </c>
      <c r="E6316" s="1">
        <v>2</v>
      </c>
      <c r="F6316" s="1">
        <v>0</v>
      </c>
      <c r="G6316" s="1">
        <v>2</v>
      </c>
      <c r="H6316" s="1">
        <v>0</v>
      </c>
      <c r="J6316" s="1">
        <v>2</v>
      </c>
      <c r="K6316" s="1">
        <v>2</v>
      </c>
      <c r="L6316" s="1" t="s">
        <v>123</v>
      </c>
      <c r="M6316" s="2">
        <v>43671.213368055556</v>
      </c>
      <c r="N6316" s="2">
        <v>43671.213368055556</v>
      </c>
      <c r="O6316" s="1">
        <f>ROUND(N6316-M6316,1)</f>
        <v>0</v>
      </c>
    </row>
    <row r="6317" spans="1:15">
      <c r="A6317" s="1">
        <v>6405</v>
      </c>
      <c r="B6317" s="1" t="s">
        <v>4738</v>
      </c>
      <c r="C6317" s="1">
        <v>2758783</v>
      </c>
      <c r="D6317" s="1">
        <v>46</v>
      </c>
      <c r="E6317" s="1">
        <v>6</v>
      </c>
      <c r="F6317" s="1">
        <v>0</v>
      </c>
      <c r="G6317" s="1">
        <v>6</v>
      </c>
      <c r="H6317" s="1">
        <v>0</v>
      </c>
      <c r="J6317" s="1">
        <v>3</v>
      </c>
      <c r="K6317" s="1">
        <v>3</v>
      </c>
      <c r="L6317" s="1" t="s">
        <v>5</v>
      </c>
      <c r="M6317" s="2">
        <v>43671.212916666664</v>
      </c>
      <c r="N6317" s="2">
        <v>43671.212916666664</v>
      </c>
      <c r="O6317" s="1">
        <f>ROUND(N6317-M6317,1)</f>
        <v>0</v>
      </c>
    </row>
    <row r="6318" spans="1:15">
      <c r="A6318" s="1">
        <v>6404</v>
      </c>
      <c r="B6318" s="1" t="s">
        <v>7316</v>
      </c>
      <c r="C6318" s="1">
        <v>22340043</v>
      </c>
      <c r="D6318" s="1">
        <v>48</v>
      </c>
      <c r="E6318" s="1">
        <v>4</v>
      </c>
      <c r="F6318" s="1">
        <v>0</v>
      </c>
      <c r="G6318" s="1">
        <v>4</v>
      </c>
      <c r="H6318" s="1">
        <v>0</v>
      </c>
      <c r="J6318" s="1">
        <v>2</v>
      </c>
      <c r="K6318" s="1">
        <v>2</v>
      </c>
      <c r="L6318" s="1" t="s">
        <v>123</v>
      </c>
      <c r="M6318" s="2">
        <v>43671.212835648148</v>
      </c>
      <c r="N6318" s="2">
        <v>43671.212835648148</v>
      </c>
      <c r="O6318" s="1">
        <f>ROUND(N6318-M6318,1)</f>
        <v>0</v>
      </c>
    </row>
    <row r="6319" spans="1:15">
      <c r="A6319" s="1">
        <v>6403</v>
      </c>
      <c r="B6319" s="1" t="s">
        <v>4728</v>
      </c>
      <c r="C6319" s="1">
        <v>22394303</v>
      </c>
      <c r="D6319" s="1">
        <v>97</v>
      </c>
      <c r="E6319" s="1">
        <v>0</v>
      </c>
      <c r="F6319" s="1">
        <v>0</v>
      </c>
      <c r="G6319" s="1">
        <v>0</v>
      </c>
      <c r="H6319" s="1">
        <v>0</v>
      </c>
      <c r="J6319" s="1">
        <v>3</v>
      </c>
      <c r="K6319" s="1">
        <v>3</v>
      </c>
      <c r="M6319" s="2">
        <v>43671.212106481478</v>
      </c>
      <c r="N6319" s="2">
        <v>43671.212106481478</v>
      </c>
      <c r="O6319" s="1">
        <f>ROUND(N6319-M6319,1)</f>
        <v>0</v>
      </c>
    </row>
    <row r="6320" spans="1:15">
      <c r="A6320" s="1">
        <v>6402</v>
      </c>
      <c r="B6320" s="1" t="s">
        <v>7288</v>
      </c>
      <c r="C6320" s="1">
        <v>1608747</v>
      </c>
      <c r="D6320" s="1">
        <v>592</v>
      </c>
      <c r="E6320" s="1">
        <v>0</v>
      </c>
      <c r="F6320" s="1">
        <v>0</v>
      </c>
      <c r="G6320" s="1">
        <v>0</v>
      </c>
      <c r="H6320" s="1">
        <v>0</v>
      </c>
      <c r="J6320" s="1">
        <v>2</v>
      </c>
      <c r="K6320" s="1">
        <v>2</v>
      </c>
      <c r="M6320" s="2">
        <v>43671.211377314816</v>
      </c>
      <c r="N6320" s="2">
        <v>43671.211377314816</v>
      </c>
      <c r="O6320" s="1">
        <f>ROUND(N6320-M6320,1)</f>
        <v>0</v>
      </c>
    </row>
    <row r="6321" spans="1:15">
      <c r="A6321" s="1">
        <v>6401</v>
      </c>
      <c r="B6321" s="1" t="s">
        <v>10079</v>
      </c>
      <c r="C6321" s="1">
        <v>822699</v>
      </c>
      <c r="D6321" s="1">
        <v>0</v>
      </c>
      <c r="E6321" s="1">
        <v>0</v>
      </c>
      <c r="F6321" s="1">
        <v>0</v>
      </c>
      <c r="G6321" s="1">
        <v>0</v>
      </c>
      <c r="H6321" s="1">
        <v>0</v>
      </c>
      <c r="J6321" s="1">
        <v>0</v>
      </c>
      <c r="K6321" s="1">
        <v>0</v>
      </c>
      <c r="M6321" s="2">
        <v>43671.211284722223</v>
      </c>
      <c r="N6321" s="2">
        <v>43671.211284722223</v>
      </c>
      <c r="O6321" s="1">
        <f>ROUND(N6321-M6321,1)</f>
        <v>0</v>
      </c>
    </row>
    <row r="6322" spans="1:15">
      <c r="A6322" s="1">
        <v>6400</v>
      </c>
      <c r="B6322" s="1" t="s">
        <v>10069</v>
      </c>
      <c r="C6322" s="1">
        <v>43057629</v>
      </c>
      <c r="D6322" s="1">
        <v>474</v>
      </c>
      <c r="E6322" s="1">
        <v>0</v>
      </c>
      <c r="F6322" s="1">
        <v>0</v>
      </c>
      <c r="G6322" s="1">
        <v>0</v>
      </c>
      <c r="H6322" s="1">
        <v>0</v>
      </c>
      <c r="J6322" s="1">
        <v>1</v>
      </c>
      <c r="K6322" s="1">
        <v>0</v>
      </c>
      <c r="M6322" s="2">
        <v>43671.211226851854</v>
      </c>
      <c r="N6322" s="2">
        <v>43671.211226851854</v>
      </c>
      <c r="O6322" s="1">
        <f>ROUND(N6322-M6322,1)</f>
        <v>0</v>
      </c>
    </row>
    <row r="6323" spans="1:15">
      <c r="A6323" s="1">
        <v>6399</v>
      </c>
      <c r="B6323" s="1" t="s">
        <v>10054</v>
      </c>
      <c r="C6323" s="1">
        <v>756881</v>
      </c>
      <c r="D6323" s="1">
        <v>388</v>
      </c>
      <c r="E6323" s="1">
        <v>3</v>
      </c>
      <c r="F6323" s="1">
        <v>0</v>
      </c>
      <c r="G6323" s="1">
        <v>3</v>
      </c>
      <c r="H6323" s="1">
        <v>0</v>
      </c>
      <c r="J6323" s="1">
        <v>2</v>
      </c>
      <c r="K6323" s="1">
        <v>2</v>
      </c>
      <c r="L6323" s="1">
        <v>15</v>
      </c>
      <c r="M6323" s="2">
        <v>43671.210960648146</v>
      </c>
      <c r="N6323" s="2">
        <v>43671.210960648146</v>
      </c>
      <c r="O6323" s="1">
        <f>ROUND(N6323-M6323,1)</f>
        <v>0</v>
      </c>
    </row>
    <row r="6324" spans="1:15">
      <c r="A6324" s="1">
        <v>6397</v>
      </c>
      <c r="B6324" s="1" t="s">
        <v>10030</v>
      </c>
      <c r="C6324" s="1">
        <v>39840698</v>
      </c>
      <c r="D6324" s="1">
        <v>360</v>
      </c>
      <c r="E6324" s="1">
        <v>3</v>
      </c>
      <c r="F6324" s="1">
        <v>0</v>
      </c>
      <c r="G6324" s="1">
        <v>3</v>
      </c>
      <c r="H6324" s="1">
        <v>0</v>
      </c>
      <c r="J6324" s="1">
        <v>2</v>
      </c>
      <c r="K6324" s="1">
        <v>2</v>
      </c>
      <c r="L6324" s="1">
        <v>15</v>
      </c>
      <c r="M6324" s="2">
        <v>43671.210023148145</v>
      </c>
      <c r="N6324" s="2">
        <v>43671.210023148145</v>
      </c>
      <c r="O6324" s="1">
        <f>ROUND(N6324-M6324,1)</f>
        <v>0</v>
      </c>
    </row>
    <row r="6325" spans="1:15">
      <c r="A6325" s="1">
        <v>6396</v>
      </c>
      <c r="B6325" s="1" t="s">
        <v>10019</v>
      </c>
      <c r="C6325" s="1">
        <v>42402206</v>
      </c>
      <c r="D6325" s="1">
        <v>577</v>
      </c>
      <c r="E6325" s="1">
        <v>3</v>
      </c>
      <c r="F6325" s="1">
        <v>0</v>
      </c>
      <c r="G6325" s="1">
        <v>3</v>
      </c>
      <c r="H6325" s="1">
        <v>0</v>
      </c>
      <c r="J6325" s="1">
        <v>2</v>
      </c>
      <c r="K6325" s="1">
        <v>2</v>
      </c>
      <c r="L6325" s="1">
        <v>15</v>
      </c>
      <c r="M6325" s="2">
        <v>43671.209201388891</v>
      </c>
      <c r="N6325" s="2">
        <v>43671.209201388891</v>
      </c>
      <c r="O6325" s="1">
        <f>ROUND(N6325-M6325,1)</f>
        <v>0</v>
      </c>
    </row>
    <row r="6326" spans="1:15">
      <c r="A6326" s="1">
        <v>6395</v>
      </c>
      <c r="B6326" s="1" t="s">
        <v>4661</v>
      </c>
      <c r="C6326" s="1">
        <v>11482747</v>
      </c>
      <c r="D6326" s="1">
        <v>664</v>
      </c>
      <c r="E6326" s="1">
        <v>1</v>
      </c>
      <c r="F6326" s="1">
        <v>0</v>
      </c>
      <c r="G6326" s="1">
        <v>11</v>
      </c>
      <c r="H6326" s="1">
        <v>10</v>
      </c>
      <c r="J6326" s="1">
        <v>4</v>
      </c>
      <c r="K6326" s="1">
        <v>4</v>
      </c>
      <c r="L6326" s="1" t="s">
        <v>2127</v>
      </c>
      <c r="M6326" s="2">
        <v>43671.209178240744</v>
      </c>
      <c r="N6326" s="2">
        <v>43671.209178240744</v>
      </c>
      <c r="O6326" s="1">
        <f>ROUND(N6326-M6326,1)</f>
        <v>0</v>
      </c>
    </row>
    <row r="6327" spans="1:15">
      <c r="A6327" s="1">
        <v>6394</v>
      </c>
      <c r="B6327" s="1" t="s">
        <v>12226</v>
      </c>
      <c r="C6327" s="1">
        <v>10676507</v>
      </c>
      <c r="D6327" s="1">
        <v>0</v>
      </c>
      <c r="E6327" s="1">
        <v>0</v>
      </c>
      <c r="F6327" s="1">
        <v>0</v>
      </c>
      <c r="G6327" s="1">
        <v>0</v>
      </c>
      <c r="H6327" s="1">
        <v>0</v>
      </c>
      <c r="J6327" s="1">
        <v>0</v>
      </c>
      <c r="K6327" s="1">
        <v>0</v>
      </c>
      <c r="M6327" s="2">
        <v>43671.208854166667</v>
      </c>
      <c r="N6327" s="2">
        <v>43671.208854166667</v>
      </c>
      <c r="O6327" s="1">
        <f>ROUND(N6327-M6327,1)</f>
        <v>0</v>
      </c>
    </row>
    <row r="6328" spans="1:15">
      <c r="A6328" s="1">
        <v>6393</v>
      </c>
      <c r="B6328" s="1" t="s">
        <v>12221</v>
      </c>
      <c r="C6328" s="1">
        <v>12325128</v>
      </c>
      <c r="D6328" s="1">
        <v>0</v>
      </c>
      <c r="E6328" s="1">
        <v>0</v>
      </c>
      <c r="F6328" s="1">
        <v>0</v>
      </c>
      <c r="G6328" s="1">
        <v>0</v>
      </c>
      <c r="H6328" s="1">
        <v>0</v>
      </c>
      <c r="J6328" s="1">
        <v>0</v>
      </c>
      <c r="K6328" s="1">
        <v>0</v>
      </c>
      <c r="M6328" s="2">
        <v>43671.20815972222</v>
      </c>
      <c r="N6328" s="2">
        <v>43671.20815972222</v>
      </c>
      <c r="O6328" s="1">
        <f>ROUND(N6328-M6328,1)</f>
        <v>0</v>
      </c>
    </row>
    <row r="6329" spans="1:15">
      <c r="A6329" s="1">
        <v>6392</v>
      </c>
      <c r="B6329" s="1" t="s">
        <v>12209</v>
      </c>
      <c r="C6329" s="1">
        <v>30749439</v>
      </c>
      <c r="D6329" s="1">
        <v>60</v>
      </c>
      <c r="E6329" s="1">
        <v>0</v>
      </c>
      <c r="F6329" s="1">
        <v>0</v>
      </c>
      <c r="G6329" s="1">
        <v>0</v>
      </c>
      <c r="H6329" s="1">
        <v>0</v>
      </c>
      <c r="J6329" s="1">
        <v>1</v>
      </c>
      <c r="K6329" s="1">
        <v>0</v>
      </c>
      <c r="M6329" s="2">
        <v>43671.208078703705</v>
      </c>
      <c r="N6329" s="2">
        <v>43671.208078703705</v>
      </c>
      <c r="O6329" s="1">
        <f>ROUND(N6329-M6329,1)</f>
        <v>0</v>
      </c>
    </row>
    <row r="6330" spans="1:15">
      <c r="A6330" s="1">
        <v>6391</v>
      </c>
      <c r="B6330" s="1" t="s">
        <v>4631</v>
      </c>
      <c r="C6330" s="1">
        <v>20958241</v>
      </c>
      <c r="D6330" s="1">
        <v>56</v>
      </c>
      <c r="E6330" s="1">
        <v>3</v>
      </c>
      <c r="F6330" s="1">
        <v>0</v>
      </c>
      <c r="G6330" s="1">
        <v>13</v>
      </c>
      <c r="H6330" s="1">
        <v>10</v>
      </c>
      <c r="J6330" s="1">
        <v>4</v>
      </c>
      <c r="K6330" s="1">
        <v>4</v>
      </c>
      <c r="L6330" s="1" t="s">
        <v>4632</v>
      </c>
      <c r="M6330" s="2">
        <v>43671.207280092596</v>
      </c>
      <c r="N6330" s="2">
        <v>43671.207280092596</v>
      </c>
      <c r="O6330" s="1">
        <f>ROUND(N6330-M6330,1)</f>
        <v>0</v>
      </c>
    </row>
    <row r="6331" spans="1:15">
      <c r="A6331" s="1">
        <v>6390</v>
      </c>
      <c r="B6331" s="1" t="s">
        <v>9962</v>
      </c>
      <c r="C6331" s="1">
        <v>3433396</v>
      </c>
      <c r="D6331" s="1">
        <v>368</v>
      </c>
      <c r="E6331" s="1">
        <v>0</v>
      </c>
      <c r="F6331" s="1">
        <v>0</v>
      </c>
      <c r="G6331" s="1">
        <v>0</v>
      </c>
      <c r="H6331" s="1">
        <v>0</v>
      </c>
      <c r="J6331" s="1">
        <v>2</v>
      </c>
      <c r="K6331" s="1">
        <v>2</v>
      </c>
      <c r="M6331" s="2">
        <v>43671.206145833334</v>
      </c>
      <c r="N6331" s="2">
        <v>43671.206145833334</v>
      </c>
      <c r="O6331" s="1">
        <f>ROUND(N6331-M6331,1)</f>
        <v>0</v>
      </c>
    </row>
    <row r="6332" spans="1:15">
      <c r="A6332" s="1">
        <v>6389</v>
      </c>
      <c r="B6332" s="1" t="s">
        <v>7149</v>
      </c>
      <c r="C6332" s="1">
        <v>34185846</v>
      </c>
      <c r="D6332" s="1">
        <v>1695</v>
      </c>
      <c r="E6332" s="1">
        <v>6</v>
      </c>
      <c r="F6332" s="1">
        <v>0</v>
      </c>
      <c r="G6332" s="1">
        <v>6</v>
      </c>
      <c r="H6332" s="1">
        <v>0</v>
      </c>
      <c r="J6332" s="1">
        <v>3</v>
      </c>
      <c r="K6332" s="1">
        <v>3</v>
      </c>
      <c r="L6332" s="1" t="s">
        <v>5</v>
      </c>
      <c r="M6332" s="2">
        <v>43671.204745370371</v>
      </c>
      <c r="N6332" s="2">
        <v>43671.204745370371</v>
      </c>
      <c r="O6332" s="1">
        <f>ROUND(N6332-M6332,1)</f>
        <v>0</v>
      </c>
    </row>
    <row r="6333" spans="1:15">
      <c r="A6333" s="1">
        <v>6387</v>
      </c>
      <c r="B6333" s="1" t="s">
        <v>7132</v>
      </c>
      <c r="C6333" s="1">
        <v>5875970</v>
      </c>
      <c r="D6333" s="1">
        <v>589</v>
      </c>
      <c r="E6333" s="1">
        <v>3</v>
      </c>
      <c r="F6333" s="1">
        <v>0</v>
      </c>
      <c r="G6333" s="1">
        <v>3</v>
      </c>
      <c r="H6333" s="1">
        <v>0</v>
      </c>
      <c r="J6333" s="1">
        <v>3</v>
      </c>
      <c r="K6333" s="1">
        <v>3</v>
      </c>
      <c r="L6333" s="1">
        <v>16</v>
      </c>
      <c r="M6333" s="2">
        <v>43671.204236111109</v>
      </c>
      <c r="N6333" s="2">
        <v>43671.210335648146</v>
      </c>
      <c r="O6333" s="1">
        <f>ROUND(N6333-M6333,1)</f>
        <v>0</v>
      </c>
    </row>
    <row r="6334" spans="1:15">
      <c r="A6334" s="1">
        <v>6386</v>
      </c>
      <c r="B6334" s="1" t="s">
        <v>4602</v>
      </c>
      <c r="C6334" s="1">
        <v>39201218</v>
      </c>
      <c r="D6334" s="1">
        <v>228</v>
      </c>
      <c r="E6334" s="1">
        <v>3</v>
      </c>
      <c r="F6334" s="1">
        <v>0</v>
      </c>
      <c r="G6334" s="1">
        <v>3</v>
      </c>
      <c r="H6334" s="1">
        <v>0</v>
      </c>
      <c r="J6334" s="1">
        <v>4</v>
      </c>
      <c r="K6334" s="1">
        <v>4</v>
      </c>
      <c r="L6334" s="1">
        <v>15</v>
      </c>
      <c r="M6334" s="2">
        <v>43671.203993055555</v>
      </c>
      <c r="N6334" s="2">
        <v>43671.203993055555</v>
      </c>
      <c r="O6334" s="1">
        <f>ROUND(N6334-M6334,1)</f>
        <v>0</v>
      </c>
    </row>
    <row r="6335" spans="1:15">
      <c r="A6335" s="1">
        <v>6385</v>
      </c>
      <c r="B6335" s="1" t="s">
        <v>4589</v>
      </c>
      <c r="C6335" s="1">
        <v>7270287</v>
      </c>
      <c r="D6335" s="1">
        <v>347</v>
      </c>
      <c r="E6335" s="1">
        <v>9</v>
      </c>
      <c r="F6335" s="1">
        <v>0</v>
      </c>
      <c r="G6335" s="1">
        <v>9</v>
      </c>
      <c r="H6335" s="1">
        <v>0</v>
      </c>
      <c r="J6335" s="1">
        <v>4</v>
      </c>
      <c r="K6335" s="1">
        <v>4</v>
      </c>
      <c r="L6335" s="1" t="s">
        <v>255</v>
      </c>
      <c r="M6335" s="2">
        <v>43671.203622685185</v>
      </c>
      <c r="N6335" s="2">
        <v>43671.203622685185</v>
      </c>
      <c r="O6335" s="1">
        <f>ROUND(N6335-M6335,1)</f>
        <v>0</v>
      </c>
    </row>
    <row r="6336" spans="1:15">
      <c r="A6336" s="1">
        <v>6384</v>
      </c>
      <c r="B6336" s="1" t="s">
        <v>12142</v>
      </c>
      <c r="C6336" s="1">
        <v>5850687</v>
      </c>
      <c r="D6336" s="1">
        <v>27</v>
      </c>
      <c r="E6336" s="1">
        <v>0</v>
      </c>
      <c r="F6336" s="1">
        <v>0</v>
      </c>
      <c r="G6336" s="1">
        <v>0</v>
      </c>
      <c r="H6336" s="1">
        <v>0</v>
      </c>
      <c r="J6336" s="1">
        <v>1</v>
      </c>
      <c r="K6336" s="1">
        <v>0</v>
      </c>
      <c r="M6336" s="2">
        <v>43671.203009259261</v>
      </c>
      <c r="N6336" s="2">
        <v>43671.203009259261</v>
      </c>
      <c r="O6336" s="1">
        <f>ROUND(N6336-M6336,1)</f>
        <v>0</v>
      </c>
    </row>
    <row r="6337" spans="1:15">
      <c r="A6337" s="1">
        <v>6383</v>
      </c>
      <c r="B6337" s="1" t="s">
        <v>12131</v>
      </c>
      <c r="C6337" s="1">
        <v>39624602</v>
      </c>
      <c r="D6337" s="1">
        <v>146</v>
      </c>
      <c r="E6337" s="1">
        <v>0</v>
      </c>
      <c r="F6337" s="1">
        <v>0</v>
      </c>
      <c r="G6337" s="1">
        <v>0</v>
      </c>
      <c r="H6337" s="1">
        <v>0</v>
      </c>
      <c r="J6337" s="1">
        <v>1</v>
      </c>
      <c r="K6337" s="1">
        <v>0</v>
      </c>
      <c r="M6337" s="2">
        <v>43671.202986111108</v>
      </c>
      <c r="N6337" s="2">
        <v>43671.202986111108</v>
      </c>
      <c r="O6337" s="1">
        <f>ROUND(N6337-M6337,1)</f>
        <v>0</v>
      </c>
    </row>
    <row r="6338" spans="1:15">
      <c r="A6338" s="1">
        <v>6380</v>
      </c>
      <c r="B6338" s="1" t="s">
        <v>12110</v>
      </c>
      <c r="C6338" s="1">
        <v>4173094</v>
      </c>
      <c r="D6338" s="1">
        <v>96</v>
      </c>
      <c r="E6338" s="1">
        <v>0</v>
      </c>
      <c r="F6338" s="1">
        <v>0</v>
      </c>
      <c r="G6338" s="1">
        <v>0</v>
      </c>
      <c r="H6338" s="1">
        <v>0</v>
      </c>
      <c r="J6338" s="1">
        <v>1</v>
      </c>
      <c r="K6338" s="1">
        <v>0</v>
      </c>
      <c r="L6338" s="1" t="s">
        <v>123</v>
      </c>
      <c r="M6338" s="2">
        <v>43671.200960648152</v>
      </c>
      <c r="N6338" s="2">
        <v>43671.200960648152</v>
      </c>
      <c r="O6338" s="1">
        <f>ROUND(N6338-M6338,1)</f>
        <v>0</v>
      </c>
    </row>
    <row r="6339" spans="1:15">
      <c r="A6339" s="1">
        <v>6377</v>
      </c>
      <c r="B6339" s="1" t="s">
        <v>7043</v>
      </c>
      <c r="C6339" s="1">
        <v>18727</v>
      </c>
      <c r="D6339" s="1">
        <v>186</v>
      </c>
      <c r="E6339" s="1">
        <v>8</v>
      </c>
      <c r="F6339" s="1">
        <v>0</v>
      </c>
      <c r="G6339" s="1">
        <v>8</v>
      </c>
      <c r="H6339" s="1">
        <v>0</v>
      </c>
      <c r="J6339" s="1">
        <v>3</v>
      </c>
      <c r="K6339" s="1">
        <v>3</v>
      </c>
      <c r="L6339" s="1" t="s">
        <v>259</v>
      </c>
      <c r="M6339" s="2">
        <v>43671.195277777777</v>
      </c>
      <c r="N6339" s="2">
        <v>43671.195277777777</v>
      </c>
      <c r="O6339" s="1">
        <f>ROUND(N6339-M6339,1)</f>
        <v>0</v>
      </c>
    </row>
    <row r="6340" spans="1:15">
      <c r="A6340" s="1">
        <v>6376</v>
      </c>
      <c r="B6340" s="1" t="s">
        <v>12066</v>
      </c>
      <c r="C6340" s="1">
        <v>36460412</v>
      </c>
      <c r="D6340" s="1">
        <v>90</v>
      </c>
      <c r="E6340" s="1">
        <v>0</v>
      </c>
      <c r="F6340" s="1">
        <v>0</v>
      </c>
      <c r="G6340" s="1">
        <v>0</v>
      </c>
      <c r="H6340" s="1">
        <v>0</v>
      </c>
      <c r="J6340" s="1">
        <v>1</v>
      </c>
      <c r="K6340" s="1">
        <v>0</v>
      </c>
      <c r="M6340" s="2">
        <v>43671.19358796296</v>
      </c>
      <c r="N6340" s="2">
        <v>43671.19358796296</v>
      </c>
      <c r="O6340" s="1">
        <f>ROUND(N6340-M6340,1)</f>
        <v>0</v>
      </c>
    </row>
    <row r="6341" spans="1:15">
      <c r="A6341" s="1">
        <v>6375</v>
      </c>
      <c r="B6341" s="1" t="s">
        <v>9806</v>
      </c>
      <c r="C6341" s="1">
        <v>636842</v>
      </c>
      <c r="D6341" s="1">
        <v>638</v>
      </c>
      <c r="E6341" s="1">
        <v>3</v>
      </c>
      <c r="F6341" s="1">
        <v>0</v>
      </c>
      <c r="G6341" s="1">
        <v>3</v>
      </c>
      <c r="H6341" s="1">
        <v>0</v>
      </c>
      <c r="J6341" s="1">
        <v>2</v>
      </c>
      <c r="K6341" s="1">
        <v>2</v>
      </c>
      <c r="L6341" s="1">
        <v>15</v>
      </c>
      <c r="M6341" s="2">
        <v>43671.19327546296</v>
      </c>
      <c r="N6341" s="2">
        <v>43671.19327546296</v>
      </c>
      <c r="O6341" s="1">
        <f>ROUND(N6341-M6341,1)</f>
        <v>0</v>
      </c>
    </row>
    <row r="6342" spans="1:15">
      <c r="A6342" s="1">
        <v>6374</v>
      </c>
      <c r="B6342" s="1" t="s">
        <v>7014</v>
      </c>
      <c r="C6342" s="1">
        <v>20405308</v>
      </c>
      <c r="D6342" s="1">
        <v>440</v>
      </c>
      <c r="E6342" s="1">
        <v>6</v>
      </c>
      <c r="F6342" s="1">
        <v>0</v>
      </c>
      <c r="G6342" s="1">
        <v>6</v>
      </c>
      <c r="H6342" s="1">
        <v>0</v>
      </c>
      <c r="J6342" s="1">
        <v>3</v>
      </c>
      <c r="K6342" s="1">
        <v>3</v>
      </c>
      <c r="L6342" s="1" t="s">
        <v>5</v>
      </c>
      <c r="M6342" s="2">
        <v>43671.193159722221</v>
      </c>
      <c r="N6342" s="2">
        <v>43671.193159722221</v>
      </c>
      <c r="O6342" s="1">
        <f>ROUND(N6342-M6342,1)</f>
        <v>0</v>
      </c>
    </row>
    <row r="6343" spans="1:15">
      <c r="A6343" s="1">
        <v>6373</v>
      </c>
      <c r="B6343" s="1" t="s">
        <v>2993</v>
      </c>
      <c r="C6343" s="1">
        <v>22102169</v>
      </c>
      <c r="D6343" s="1">
        <v>85</v>
      </c>
      <c r="E6343" s="1">
        <v>9</v>
      </c>
      <c r="F6343" s="1">
        <v>0</v>
      </c>
      <c r="G6343" s="1">
        <v>19</v>
      </c>
      <c r="H6343" s="1">
        <v>10</v>
      </c>
      <c r="J6343" s="1">
        <v>5</v>
      </c>
      <c r="K6343" s="1">
        <v>5</v>
      </c>
      <c r="L6343" s="1" t="s">
        <v>2994</v>
      </c>
      <c r="M6343" s="2">
        <v>43671.192870370367</v>
      </c>
      <c r="N6343" s="2">
        <v>43671.192870370367</v>
      </c>
      <c r="O6343" s="1">
        <f>ROUND(N6343-M6343,1)</f>
        <v>0</v>
      </c>
    </row>
    <row r="6344" spans="1:15">
      <c r="A6344" s="1">
        <v>6372</v>
      </c>
      <c r="B6344" s="1" t="s">
        <v>12032</v>
      </c>
      <c r="C6344" s="1">
        <v>12725380</v>
      </c>
      <c r="D6344" s="1">
        <v>0</v>
      </c>
      <c r="E6344" s="1">
        <v>0</v>
      </c>
      <c r="F6344" s="1">
        <v>0</v>
      </c>
      <c r="G6344" s="1">
        <v>0</v>
      </c>
      <c r="H6344" s="1">
        <v>0</v>
      </c>
      <c r="J6344" s="1">
        <v>0</v>
      </c>
      <c r="K6344" s="1">
        <v>0</v>
      </c>
      <c r="M6344" s="2">
        <v>43671.176574074074</v>
      </c>
      <c r="N6344" s="2">
        <v>43671.176574074074</v>
      </c>
      <c r="O6344" s="1">
        <f>ROUND(N6344-M6344,1)</f>
        <v>0</v>
      </c>
    </row>
    <row r="6345" spans="1:15">
      <c r="A6345" s="1">
        <v>6370</v>
      </c>
      <c r="B6345" s="1" t="s">
        <v>12006</v>
      </c>
      <c r="C6345" s="1">
        <v>3258293</v>
      </c>
      <c r="D6345" s="1">
        <v>120</v>
      </c>
      <c r="E6345" s="1">
        <v>3</v>
      </c>
      <c r="F6345" s="1">
        <v>0</v>
      </c>
      <c r="G6345" s="1">
        <v>3</v>
      </c>
      <c r="H6345" s="1">
        <v>0</v>
      </c>
      <c r="J6345" s="1">
        <v>1</v>
      </c>
      <c r="K6345" s="1">
        <v>0</v>
      </c>
      <c r="L6345" s="1">
        <v>15</v>
      </c>
      <c r="M6345" s="2">
        <v>43671.176192129627</v>
      </c>
      <c r="N6345" s="2">
        <v>43671.176192129627</v>
      </c>
      <c r="O6345" s="1">
        <f>ROUND(N6345-M6345,1)</f>
        <v>0</v>
      </c>
    </row>
    <row r="6346" spans="1:15">
      <c r="A6346" s="1">
        <v>6368</v>
      </c>
      <c r="B6346" s="1" t="s">
        <v>9735</v>
      </c>
      <c r="C6346" s="1">
        <v>554194</v>
      </c>
      <c r="D6346" s="1">
        <v>326</v>
      </c>
      <c r="E6346" s="1">
        <v>0</v>
      </c>
      <c r="F6346" s="1">
        <v>0</v>
      </c>
      <c r="G6346" s="1">
        <v>0</v>
      </c>
      <c r="H6346" s="1">
        <v>0</v>
      </c>
      <c r="J6346" s="1">
        <v>2</v>
      </c>
      <c r="K6346" s="1">
        <v>2</v>
      </c>
      <c r="M6346" s="2">
        <v>43671.174803240741</v>
      </c>
      <c r="N6346" s="2">
        <v>43671.174803240741</v>
      </c>
      <c r="O6346" s="1">
        <f>ROUND(N6346-M6346,1)</f>
        <v>0</v>
      </c>
    </row>
    <row r="6347" spans="1:15">
      <c r="A6347" s="1">
        <v>6367</v>
      </c>
      <c r="B6347" s="1" t="s">
        <v>9728</v>
      </c>
      <c r="C6347" s="1">
        <v>2802525</v>
      </c>
      <c r="D6347" s="1">
        <v>257</v>
      </c>
      <c r="E6347" s="1">
        <v>3</v>
      </c>
      <c r="F6347" s="1">
        <v>0</v>
      </c>
      <c r="G6347" s="1">
        <v>3</v>
      </c>
      <c r="H6347" s="1">
        <v>0</v>
      </c>
      <c r="J6347" s="1">
        <v>2</v>
      </c>
      <c r="K6347" s="1">
        <v>2</v>
      </c>
      <c r="L6347" s="1">
        <v>15</v>
      </c>
      <c r="M6347" s="2">
        <v>43671.173425925925</v>
      </c>
      <c r="N6347" s="2">
        <v>43671.173425925925</v>
      </c>
      <c r="O6347" s="1">
        <f>ROUND(N6347-M6347,1)</f>
        <v>0</v>
      </c>
    </row>
    <row r="6348" spans="1:15">
      <c r="A6348" s="1">
        <v>6366</v>
      </c>
      <c r="B6348" s="1" t="s">
        <v>11974</v>
      </c>
      <c r="C6348" s="1">
        <v>5411421</v>
      </c>
      <c r="D6348" s="1">
        <v>0</v>
      </c>
      <c r="E6348" s="1">
        <v>0</v>
      </c>
      <c r="F6348" s="1">
        <v>0</v>
      </c>
      <c r="G6348" s="1">
        <v>0</v>
      </c>
      <c r="H6348" s="1">
        <v>0</v>
      </c>
      <c r="J6348" s="1">
        <v>0</v>
      </c>
      <c r="K6348" s="1">
        <v>0</v>
      </c>
      <c r="M6348" s="2">
        <v>43671.173368055555</v>
      </c>
      <c r="N6348" s="2">
        <v>43671.173368055555</v>
      </c>
      <c r="O6348" s="1">
        <f>ROUND(N6348-M6348,1)</f>
        <v>0</v>
      </c>
    </row>
    <row r="6349" spans="1:15">
      <c r="A6349" s="1">
        <v>6365</v>
      </c>
      <c r="B6349" s="1" t="s">
        <v>11967</v>
      </c>
      <c r="C6349" s="1">
        <v>43106720</v>
      </c>
      <c r="D6349" s="1">
        <v>188</v>
      </c>
      <c r="E6349" s="1">
        <v>0</v>
      </c>
      <c r="F6349" s="1">
        <v>0</v>
      </c>
      <c r="G6349" s="1">
        <v>0</v>
      </c>
      <c r="H6349" s="1">
        <v>0</v>
      </c>
      <c r="J6349" s="1">
        <v>1</v>
      </c>
      <c r="K6349" s="1">
        <v>0</v>
      </c>
      <c r="M6349" s="2">
        <v>43671.172291666669</v>
      </c>
      <c r="N6349" s="2">
        <v>43671.172291666669</v>
      </c>
      <c r="O6349" s="1">
        <f>ROUND(N6349-M6349,1)</f>
        <v>0</v>
      </c>
    </row>
    <row r="6350" spans="1:15">
      <c r="A6350" s="1">
        <v>6363</v>
      </c>
      <c r="B6350" s="1" t="s">
        <v>9680</v>
      </c>
      <c r="C6350" s="1">
        <v>36201237</v>
      </c>
      <c r="D6350" s="1">
        <v>26</v>
      </c>
      <c r="E6350" s="1">
        <v>0</v>
      </c>
      <c r="F6350" s="1">
        <v>0</v>
      </c>
      <c r="G6350" s="1">
        <v>0</v>
      </c>
      <c r="H6350" s="1">
        <v>0</v>
      </c>
      <c r="J6350" s="1">
        <v>2</v>
      </c>
      <c r="K6350" s="1">
        <v>2</v>
      </c>
      <c r="M6350" s="2">
        <v>43671.171585648146</v>
      </c>
      <c r="N6350" s="2">
        <v>43671.171585648146</v>
      </c>
      <c r="O6350" s="1">
        <f>ROUND(N6350-M6350,1)</f>
        <v>0</v>
      </c>
    </row>
    <row r="6351" spans="1:15">
      <c r="A6351" s="1">
        <v>6362</v>
      </c>
      <c r="B6351" s="1" t="s">
        <v>11938</v>
      </c>
      <c r="C6351" s="1">
        <v>1342492</v>
      </c>
      <c r="D6351" s="1">
        <v>0</v>
      </c>
      <c r="E6351" s="1">
        <v>0</v>
      </c>
      <c r="F6351" s="1">
        <v>0</v>
      </c>
      <c r="G6351" s="1">
        <v>0</v>
      </c>
      <c r="H6351" s="1">
        <v>0</v>
      </c>
      <c r="J6351" s="1">
        <v>0</v>
      </c>
      <c r="K6351" s="1">
        <v>0</v>
      </c>
      <c r="M6351" s="2">
        <v>43671.170659722222</v>
      </c>
      <c r="N6351" s="2">
        <v>43671.170659722222</v>
      </c>
      <c r="O6351" s="1">
        <f>ROUND(N6351-M6351,1)</f>
        <v>0</v>
      </c>
    </row>
    <row r="6352" spans="1:15">
      <c r="A6352" s="1">
        <v>6361</v>
      </c>
      <c r="B6352" s="1" t="s">
        <v>11925</v>
      </c>
      <c r="C6352" s="1">
        <v>10654263</v>
      </c>
      <c r="D6352" s="1">
        <v>0</v>
      </c>
      <c r="E6352" s="1">
        <v>0</v>
      </c>
      <c r="F6352" s="1">
        <v>0</v>
      </c>
      <c r="G6352" s="1">
        <v>0</v>
      </c>
      <c r="H6352" s="1">
        <v>0</v>
      </c>
      <c r="J6352" s="1">
        <v>0</v>
      </c>
      <c r="K6352" s="1">
        <v>0</v>
      </c>
      <c r="M6352" s="2">
        <v>43671.17050925926</v>
      </c>
      <c r="N6352" s="2">
        <v>43671.17050925926</v>
      </c>
      <c r="O6352" s="1">
        <f>ROUND(N6352-M6352,1)</f>
        <v>0</v>
      </c>
    </row>
    <row r="6353" spans="1:15">
      <c r="A6353" s="1">
        <v>6360</v>
      </c>
      <c r="B6353" s="1" t="s">
        <v>9653</v>
      </c>
      <c r="C6353" s="1">
        <v>20226986</v>
      </c>
      <c r="D6353" s="1">
        <v>333</v>
      </c>
      <c r="E6353" s="1">
        <v>4</v>
      </c>
      <c r="F6353" s="1">
        <v>0</v>
      </c>
      <c r="G6353" s="1">
        <v>4</v>
      </c>
      <c r="H6353" s="1">
        <v>0</v>
      </c>
      <c r="J6353" s="1">
        <v>2</v>
      </c>
      <c r="K6353" s="1">
        <v>2</v>
      </c>
      <c r="L6353" s="1" t="s">
        <v>123</v>
      </c>
      <c r="M6353" s="2">
        <v>43671.170416666668</v>
      </c>
      <c r="N6353" s="2">
        <v>43671.170416666668</v>
      </c>
      <c r="O6353" s="1">
        <f>ROUND(N6353-M6353,1)</f>
        <v>0</v>
      </c>
    </row>
    <row r="6354" spans="1:15">
      <c r="A6354" s="1">
        <v>6359</v>
      </c>
      <c r="B6354" s="1" t="s">
        <v>9640</v>
      </c>
      <c r="C6354" s="1">
        <v>34512273</v>
      </c>
      <c r="D6354" s="1">
        <v>291</v>
      </c>
      <c r="E6354" s="1">
        <v>4</v>
      </c>
      <c r="F6354" s="1">
        <v>0</v>
      </c>
      <c r="G6354" s="1">
        <v>4</v>
      </c>
      <c r="H6354" s="1">
        <v>0</v>
      </c>
      <c r="J6354" s="1">
        <v>2</v>
      </c>
      <c r="K6354" s="1">
        <v>2</v>
      </c>
      <c r="L6354" s="1" t="s">
        <v>3112</v>
      </c>
      <c r="M6354" s="2">
        <v>43671.169814814813</v>
      </c>
      <c r="N6354" s="2">
        <v>43671.169814814813</v>
      </c>
      <c r="O6354" s="1">
        <f>ROUND(N6354-M6354,1)</f>
        <v>0</v>
      </c>
    </row>
    <row r="6355" spans="1:15">
      <c r="A6355" s="1">
        <v>6358</v>
      </c>
      <c r="B6355" s="1" t="s">
        <v>11900</v>
      </c>
      <c r="C6355" s="1">
        <v>136196</v>
      </c>
      <c r="D6355" s="1">
        <v>199</v>
      </c>
      <c r="E6355" s="1">
        <v>0</v>
      </c>
      <c r="F6355" s="1">
        <v>0</v>
      </c>
      <c r="G6355" s="1">
        <v>0</v>
      </c>
      <c r="H6355" s="1">
        <v>0</v>
      </c>
      <c r="J6355" s="1">
        <v>1</v>
      </c>
      <c r="K6355" s="1">
        <v>0</v>
      </c>
      <c r="M6355" s="2">
        <v>43671.168761574074</v>
      </c>
      <c r="N6355" s="2">
        <v>43671.168761574074</v>
      </c>
      <c r="O6355" s="1">
        <f>ROUND(N6355-M6355,1)</f>
        <v>0</v>
      </c>
    </row>
    <row r="6356" spans="1:15">
      <c r="A6356" s="1">
        <v>6357</v>
      </c>
      <c r="B6356" s="1" t="s">
        <v>11886</v>
      </c>
      <c r="C6356" s="1">
        <v>3094002</v>
      </c>
      <c r="D6356" s="1">
        <v>0</v>
      </c>
      <c r="E6356" s="1">
        <v>0</v>
      </c>
      <c r="F6356" s="1">
        <v>0</v>
      </c>
      <c r="G6356" s="1">
        <v>0</v>
      </c>
      <c r="H6356" s="1">
        <v>0</v>
      </c>
      <c r="J6356" s="1">
        <v>0</v>
      </c>
      <c r="K6356" s="1">
        <v>0</v>
      </c>
      <c r="M6356" s="2">
        <v>43671.168622685182</v>
      </c>
      <c r="N6356" s="2">
        <v>43671.168622685182</v>
      </c>
      <c r="O6356" s="1">
        <f>ROUND(N6356-M6356,1)</f>
        <v>0</v>
      </c>
    </row>
    <row r="6357" spans="1:15">
      <c r="A6357" s="1">
        <v>6356</v>
      </c>
      <c r="B6357" s="1" t="s">
        <v>9607</v>
      </c>
      <c r="C6357" s="1">
        <v>628370</v>
      </c>
      <c r="D6357" s="1">
        <v>660</v>
      </c>
      <c r="E6357" s="1">
        <v>3</v>
      </c>
      <c r="F6357" s="1">
        <v>0</v>
      </c>
      <c r="G6357" s="1">
        <v>3</v>
      </c>
      <c r="H6357" s="1">
        <v>0</v>
      </c>
      <c r="J6357" s="1">
        <v>2</v>
      </c>
      <c r="K6357" s="1">
        <v>2</v>
      </c>
      <c r="L6357" s="1">
        <v>15</v>
      </c>
      <c r="M6357" s="2">
        <v>43671.168576388889</v>
      </c>
      <c r="N6357" s="2">
        <v>43671.168576388889</v>
      </c>
      <c r="O6357" s="1">
        <f>ROUND(N6357-M6357,1)</f>
        <v>0</v>
      </c>
    </row>
    <row r="6358" spans="1:15">
      <c r="A6358" s="1">
        <v>6355</v>
      </c>
      <c r="B6358" s="1" t="s">
        <v>6850</v>
      </c>
      <c r="C6358" s="1">
        <v>4924199</v>
      </c>
      <c r="D6358" s="1">
        <v>350</v>
      </c>
      <c r="E6358" s="1">
        <v>6</v>
      </c>
      <c r="F6358" s="1">
        <v>0</v>
      </c>
      <c r="G6358" s="1">
        <v>6</v>
      </c>
      <c r="H6358" s="1">
        <v>0</v>
      </c>
      <c r="J6358" s="1">
        <v>3</v>
      </c>
      <c r="K6358" s="1">
        <v>3</v>
      </c>
      <c r="L6358" s="1" t="s">
        <v>5</v>
      </c>
      <c r="M6358" s="2">
        <v>43671.168182870373</v>
      </c>
      <c r="N6358" s="2">
        <v>43671.168182870373</v>
      </c>
      <c r="O6358" s="1">
        <f>ROUND(N6358-M6358,1)</f>
        <v>0</v>
      </c>
    </row>
    <row r="6359" spans="1:15">
      <c r="A6359" s="1">
        <v>6354</v>
      </c>
      <c r="B6359" s="1" t="s">
        <v>9590</v>
      </c>
      <c r="C6359" s="1">
        <v>740216</v>
      </c>
      <c r="D6359" s="1">
        <v>256</v>
      </c>
      <c r="E6359" s="1">
        <v>4</v>
      </c>
      <c r="F6359" s="1">
        <v>0</v>
      </c>
      <c r="G6359" s="1">
        <v>4</v>
      </c>
      <c r="H6359" s="1">
        <v>0</v>
      </c>
      <c r="J6359" s="1">
        <v>2</v>
      </c>
      <c r="K6359" s="1">
        <v>2</v>
      </c>
      <c r="L6359" s="1" t="s">
        <v>123</v>
      </c>
      <c r="M6359" s="2">
        <v>43671.167754629627</v>
      </c>
      <c r="N6359" s="2">
        <v>43671.167754629627</v>
      </c>
      <c r="O6359" s="1">
        <f>ROUND(N6359-M6359,1)</f>
        <v>0</v>
      </c>
    </row>
    <row r="6360" spans="1:15">
      <c r="A6360" s="1">
        <v>6353</v>
      </c>
      <c r="B6360" s="1" t="s">
        <v>11848</v>
      </c>
      <c r="C6360" s="1">
        <v>31192906</v>
      </c>
      <c r="D6360" s="1">
        <v>220</v>
      </c>
      <c r="E6360" s="1">
        <v>0</v>
      </c>
      <c r="F6360" s="1">
        <v>0</v>
      </c>
      <c r="G6360" s="1">
        <v>0</v>
      </c>
      <c r="H6360" s="1">
        <v>0</v>
      </c>
      <c r="J6360" s="1">
        <v>1</v>
      </c>
      <c r="K6360" s="1">
        <v>0</v>
      </c>
      <c r="M6360" s="2">
        <v>43671.167002314818</v>
      </c>
      <c r="N6360" s="2">
        <v>43671.167002314818</v>
      </c>
      <c r="O6360" s="1">
        <f>ROUND(N6360-M6360,1)</f>
        <v>0</v>
      </c>
    </row>
    <row r="6361" spans="1:15">
      <c r="A6361" s="1">
        <v>6352</v>
      </c>
      <c r="B6361" s="1" t="s">
        <v>9565</v>
      </c>
      <c r="C6361" s="1">
        <v>8974595</v>
      </c>
      <c r="D6361" s="1">
        <v>296</v>
      </c>
      <c r="E6361" s="1">
        <v>3</v>
      </c>
      <c r="F6361" s="1">
        <v>0</v>
      </c>
      <c r="G6361" s="1">
        <v>3</v>
      </c>
      <c r="H6361" s="1">
        <v>0</v>
      </c>
      <c r="J6361" s="1">
        <v>2</v>
      </c>
      <c r="K6361" s="1">
        <v>2</v>
      </c>
      <c r="L6361" s="1">
        <v>15</v>
      </c>
      <c r="M6361" s="2">
        <v>43671.166701388887</v>
      </c>
      <c r="N6361" s="2">
        <v>43671.166701388887</v>
      </c>
      <c r="O6361" s="1">
        <f>ROUND(N6361-M6361,1)</f>
        <v>0</v>
      </c>
    </row>
    <row r="6362" spans="1:15">
      <c r="A6362" s="1">
        <v>6351</v>
      </c>
      <c r="B6362" s="1" t="s">
        <v>9556</v>
      </c>
      <c r="C6362" s="1">
        <v>19403823</v>
      </c>
      <c r="D6362" s="1">
        <v>246</v>
      </c>
      <c r="E6362" s="1">
        <v>3</v>
      </c>
      <c r="F6362" s="1">
        <v>0</v>
      </c>
      <c r="G6362" s="1">
        <v>3</v>
      </c>
      <c r="H6362" s="1">
        <v>0</v>
      </c>
      <c r="J6362" s="1">
        <v>2</v>
      </c>
      <c r="K6362" s="1">
        <v>2</v>
      </c>
      <c r="L6362" s="1">
        <v>15</v>
      </c>
      <c r="M6362" s="2">
        <v>43671.165682870371</v>
      </c>
      <c r="N6362" s="2">
        <v>43671.165682870371</v>
      </c>
      <c r="O6362" s="1">
        <f>ROUND(N6362-M6362,1)</f>
        <v>0</v>
      </c>
    </row>
    <row r="6363" spans="1:15">
      <c r="A6363" s="1">
        <v>6349</v>
      </c>
      <c r="B6363" s="1" t="s">
        <v>11814</v>
      </c>
      <c r="C6363" s="1">
        <v>43640675</v>
      </c>
      <c r="D6363" s="1">
        <v>139</v>
      </c>
      <c r="E6363" s="1">
        <v>0</v>
      </c>
      <c r="F6363" s="1">
        <v>0</v>
      </c>
      <c r="G6363" s="1">
        <v>0</v>
      </c>
      <c r="H6363" s="1">
        <v>0</v>
      </c>
      <c r="J6363" s="1">
        <v>1</v>
      </c>
      <c r="K6363" s="1">
        <v>0</v>
      </c>
      <c r="M6363" s="2">
        <v>43671.165451388886</v>
      </c>
      <c r="N6363" s="2">
        <v>43671.165451388886</v>
      </c>
      <c r="O6363" s="1">
        <f>ROUND(N6363-M6363,1)</f>
        <v>0</v>
      </c>
    </row>
    <row r="6364" spans="1:15">
      <c r="A6364" s="1">
        <v>6348</v>
      </c>
      <c r="B6364" s="1" t="s">
        <v>9523</v>
      </c>
      <c r="C6364" s="1">
        <v>6209256</v>
      </c>
      <c r="D6364" s="1">
        <v>94</v>
      </c>
      <c r="E6364" s="1">
        <v>3</v>
      </c>
      <c r="F6364" s="1">
        <v>0</v>
      </c>
      <c r="G6364" s="1">
        <v>3</v>
      </c>
      <c r="H6364" s="1">
        <v>0</v>
      </c>
      <c r="J6364" s="1">
        <v>2</v>
      </c>
      <c r="K6364" s="1">
        <v>2</v>
      </c>
      <c r="L6364" s="1">
        <v>15</v>
      </c>
      <c r="M6364" s="2">
        <v>43671.164918981478</v>
      </c>
      <c r="N6364" s="2">
        <v>43671.164918981478</v>
      </c>
      <c r="O6364" s="1">
        <f>ROUND(N6364-M6364,1)</f>
        <v>0</v>
      </c>
    </row>
    <row r="6365" spans="1:15">
      <c r="A6365" s="1">
        <v>6347</v>
      </c>
      <c r="B6365" s="1" t="s">
        <v>11798</v>
      </c>
      <c r="C6365" s="1">
        <v>432848</v>
      </c>
      <c r="D6365" s="1">
        <v>0</v>
      </c>
      <c r="E6365" s="1">
        <v>0</v>
      </c>
      <c r="F6365" s="1">
        <v>0</v>
      </c>
      <c r="G6365" s="1">
        <v>0</v>
      </c>
      <c r="H6365" s="1">
        <v>0</v>
      </c>
      <c r="J6365" s="1">
        <v>0</v>
      </c>
      <c r="K6365" s="1">
        <v>0</v>
      </c>
      <c r="M6365" s="2">
        <v>43671.164861111109</v>
      </c>
      <c r="N6365" s="2">
        <v>43671.164861111109</v>
      </c>
      <c r="O6365" s="1">
        <f>ROUND(N6365-M6365,1)</f>
        <v>0</v>
      </c>
    </row>
    <row r="6366" spans="1:15">
      <c r="A6366" s="1">
        <v>6346</v>
      </c>
      <c r="B6366" s="1" t="s">
        <v>1851</v>
      </c>
      <c r="C6366" s="1">
        <v>33800975</v>
      </c>
      <c r="D6366" s="1">
        <v>2186</v>
      </c>
      <c r="E6366" s="1">
        <v>0</v>
      </c>
      <c r="F6366" s="1">
        <v>0</v>
      </c>
      <c r="G6366" s="1">
        <v>0</v>
      </c>
      <c r="H6366" s="1">
        <v>0</v>
      </c>
      <c r="J6366" s="1">
        <v>6</v>
      </c>
      <c r="K6366" s="1">
        <v>6</v>
      </c>
      <c r="M6366" s="2">
        <v>43671.164641203701</v>
      </c>
      <c r="N6366" s="2">
        <v>43671.164641203701</v>
      </c>
      <c r="O6366" s="1">
        <f>ROUND(N6366-M6366,1)</f>
        <v>0</v>
      </c>
    </row>
    <row r="6367" spans="1:15">
      <c r="A6367" s="1">
        <v>6345</v>
      </c>
      <c r="B6367" s="1" t="s">
        <v>9491</v>
      </c>
      <c r="C6367" s="1">
        <v>42018131</v>
      </c>
      <c r="D6367" s="1">
        <v>211</v>
      </c>
      <c r="E6367" s="1">
        <v>1</v>
      </c>
      <c r="F6367" s="1">
        <v>0</v>
      </c>
      <c r="G6367" s="1">
        <v>1</v>
      </c>
      <c r="H6367" s="1">
        <v>0</v>
      </c>
      <c r="J6367" s="1">
        <v>2</v>
      </c>
      <c r="K6367" s="1">
        <v>2</v>
      </c>
      <c r="L6367" s="1" t="s">
        <v>123</v>
      </c>
      <c r="M6367" s="2">
        <v>43671.164513888885</v>
      </c>
      <c r="N6367" s="2">
        <v>43671.164513888885</v>
      </c>
      <c r="O6367" s="1">
        <f>ROUND(N6367-M6367,1)</f>
        <v>0</v>
      </c>
    </row>
    <row r="6368" spans="1:15">
      <c r="A6368" s="1">
        <v>6344</v>
      </c>
      <c r="B6368" s="1" t="s">
        <v>6751</v>
      </c>
      <c r="C6368" s="1">
        <v>18017345</v>
      </c>
      <c r="D6368" s="1">
        <v>384</v>
      </c>
      <c r="E6368" s="1">
        <v>7</v>
      </c>
      <c r="F6368" s="1">
        <v>0</v>
      </c>
      <c r="G6368" s="1">
        <v>7</v>
      </c>
      <c r="H6368" s="1">
        <v>0</v>
      </c>
      <c r="J6368" s="1">
        <v>3</v>
      </c>
      <c r="K6368" s="1">
        <v>3</v>
      </c>
      <c r="L6368" s="1" t="s">
        <v>259</v>
      </c>
      <c r="M6368" s="2">
        <v>43671.163344907407</v>
      </c>
      <c r="N6368" s="2">
        <v>43671.163344907407</v>
      </c>
      <c r="O6368" s="1">
        <f>ROUND(N6368-M6368,1)</f>
        <v>0</v>
      </c>
    </row>
    <row r="6369" spans="1:15">
      <c r="A6369" s="1">
        <v>6343</v>
      </c>
      <c r="B6369" s="1" t="s">
        <v>4319</v>
      </c>
      <c r="C6369" s="1">
        <v>41774547</v>
      </c>
      <c r="D6369" s="1">
        <v>216</v>
      </c>
      <c r="E6369" s="1">
        <v>9</v>
      </c>
      <c r="F6369" s="1">
        <v>0</v>
      </c>
      <c r="G6369" s="1">
        <v>9</v>
      </c>
      <c r="H6369" s="1">
        <v>0</v>
      </c>
      <c r="J6369" s="1">
        <v>4</v>
      </c>
      <c r="K6369" s="1">
        <v>4</v>
      </c>
      <c r="L6369" s="1" t="s">
        <v>255</v>
      </c>
      <c r="M6369" s="2">
        <v>43671.161956018521</v>
      </c>
      <c r="N6369" s="2">
        <v>43671.161956018521</v>
      </c>
      <c r="O6369" s="1">
        <f>ROUND(N6369-M6369,1)</f>
        <v>0</v>
      </c>
    </row>
    <row r="6370" spans="1:15">
      <c r="A6370" s="1">
        <v>6342</v>
      </c>
      <c r="B6370" s="1" t="s">
        <v>11763</v>
      </c>
      <c r="C6370" s="1">
        <v>7620708</v>
      </c>
      <c r="D6370" s="1">
        <v>76</v>
      </c>
      <c r="E6370" s="1">
        <v>0</v>
      </c>
      <c r="F6370" s="1">
        <v>0</v>
      </c>
      <c r="G6370" s="1">
        <v>0</v>
      </c>
      <c r="H6370" s="1">
        <v>0</v>
      </c>
      <c r="J6370" s="1">
        <v>1</v>
      </c>
      <c r="K6370" s="1">
        <v>0</v>
      </c>
      <c r="L6370" s="1">
        <v>15</v>
      </c>
      <c r="M6370" s="2">
        <v>43671.160439814812</v>
      </c>
      <c r="N6370" s="2">
        <v>43671.160439814812</v>
      </c>
      <c r="O6370" s="1">
        <f>ROUND(N6370-M6370,1)</f>
        <v>0</v>
      </c>
    </row>
    <row r="6371" spans="1:15">
      <c r="A6371" s="1">
        <v>6341</v>
      </c>
      <c r="B6371" s="1" t="s">
        <v>9451</v>
      </c>
      <c r="C6371" s="1">
        <v>43397445</v>
      </c>
      <c r="D6371" s="1">
        <v>547</v>
      </c>
      <c r="E6371" s="1">
        <v>0</v>
      </c>
      <c r="F6371" s="1">
        <v>0</v>
      </c>
      <c r="G6371" s="1">
        <v>0</v>
      </c>
      <c r="H6371" s="1">
        <v>0</v>
      </c>
      <c r="J6371" s="1">
        <v>2</v>
      </c>
      <c r="K6371" s="1">
        <v>2</v>
      </c>
      <c r="M6371" s="2">
        <v>43671.158460648148</v>
      </c>
      <c r="N6371" s="2">
        <v>43671.158460648148</v>
      </c>
      <c r="O6371" s="1">
        <f>ROUND(N6371-M6371,1)</f>
        <v>0</v>
      </c>
    </row>
    <row r="6372" spans="1:15">
      <c r="A6372" s="1">
        <v>6339</v>
      </c>
      <c r="B6372" s="1" t="s">
        <v>6696</v>
      </c>
      <c r="C6372" s="1">
        <v>5573901</v>
      </c>
      <c r="D6372" s="1">
        <v>235</v>
      </c>
      <c r="E6372" s="1">
        <v>6</v>
      </c>
      <c r="F6372" s="1">
        <v>0</v>
      </c>
      <c r="G6372" s="1">
        <v>6</v>
      </c>
      <c r="H6372" s="1">
        <v>0</v>
      </c>
      <c r="J6372" s="1">
        <v>3</v>
      </c>
      <c r="K6372" s="1">
        <v>3</v>
      </c>
      <c r="L6372" s="1" t="s">
        <v>5</v>
      </c>
      <c r="M6372" s="2">
        <v>43671.157511574071</v>
      </c>
      <c r="N6372" s="2">
        <v>43671.167303240742</v>
      </c>
      <c r="O6372" s="1">
        <f>ROUND(N6372-M6372,1)</f>
        <v>0</v>
      </c>
    </row>
    <row r="6373" spans="1:15">
      <c r="A6373" s="1">
        <v>6338</v>
      </c>
      <c r="B6373" s="1" t="s">
        <v>9407</v>
      </c>
      <c r="C6373" s="1">
        <v>356741</v>
      </c>
      <c r="D6373" s="1">
        <v>415</v>
      </c>
      <c r="E6373" s="1">
        <v>3</v>
      </c>
      <c r="F6373" s="1">
        <v>0</v>
      </c>
      <c r="G6373" s="1">
        <v>3</v>
      </c>
      <c r="H6373" s="1">
        <v>0</v>
      </c>
      <c r="J6373" s="1">
        <v>2</v>
      </c>
      <c r="K6373" s="1">
        <v>2</v>
      </c>
      <c r="L6373" s="1">
        <v>15</v>
      </c>
      <c r="M6373" s="2">
        <v>43671.156608796293</v>
      </c>
      <c r="N6373" s="2">
        <v>43671.156608796293</v>
      </c>
      <c r="O6373" s="1">
        <f>ROUND(N6373-M6373,1)</f>
        <v>0</v>
      </c>
    </row>
    <row r="6374" spans="1:15">
      <c r="A6374" s="1">
        <v>6337</v>
      </c>
      <c r="B6374" s="1" t="s">
        <v>9399</v>
      </c>
      <c r="C6374" s="1">
        <v>405680</v>
      </c>
      <c r="D6374" s="1">
        <v>256</v>
      </c>
      <c r="E6374" s="1">
        <v>6</v>
      </c>
      <c r="F6374" s="1">
        <v>0</v>
      </c>
      <c r="G6374" s="1">
        <v>6</v>
      </c>
      <c r="H6374" s="1">
        <v>0</v>
      </c>
      <c r="J6374" s="1">
        <v>2</v>
      </c>
      <c r="K6374" s="1">
        <v>2</v>
      </c>
      <c r="L6374" s="1" t="s">
        <v>5</v>
      </c>
      <c r="M6374" s="2">
        <v>43671.15384259259</v>
      </c>
      <c r="N6374" s="2">
        <v>43671.15384259259</v>
      </c>
      <c r="O6374" s="1">
        <f>ROUND(N6374-M6374,1)</f>
        <v>0</v>
      </c>
    </row>
    <row r="6375" spans="1:15">
      <c r="A6375" s="1">
        <v>6336</v>
      </c>
      <c r="B6375" s="1" t="s">
        <v>9387</v>
      </c>
      <c r="C6375" s="1">
        <v>677814</v>
      </c>
      <c r="D6375" s="1">
        <v>389</v>
      </c>
      <c r="E6375" s="1">
        <v>3</v>
      </c>
      <c r="F6375" s="1">
        <v>0</v>
      </c>
      <c r="G6375" s="1">
        <v>3</v>
      </c>
      <c r="H6375" s="1">
        <v>0</v>
      </c>
      <c r="J6375" s="1">
        <v>2</v>
      </c>
      <c r="K6375" s="1">
        <v>2</v>
      </c>
      <c r="L6375" s="1" t="s">
        <v>4932</v>
      </c>
      <c r="M6375" s="2">
        <v>43671.153680555559</v>
      </c>
      <c r="N6375" s="2">
        <v>43671.153680555559</v>
      </c>
      <c r="O6375" s="1">
        <f>ROUND(N6375-M6375,1)</f>
        <v>0</v>
      </c>
    </row>
    <row r="6376" spans="1:15">
      <c r="A6376" s="1">
        <v>6335</v>
      </c>
      <c r="B6376" s="1" t="s">
        <v>9378</v>
      </c>
      <c r="C6376" s="1">
        <v>7296394</v>
      </c>
      <c r="D6376" s="1">
        <v>262</v>
      </c>
      <c r="E6376" s="1">
        <v>3</v>
      </c>
      <c r="F6376" s="1">
        <v>0</v>
      </c>
      <c r="G6376" s="1">
        <v>3</v>
      </c>
      <c r="H6376" s="1">
        <v>0</v>
      </c>
      <c r="J6376" s="1">
        <v>2</v>
      </c>
      <c r="K6376" s="1">
        <v>2</v>
      </c>
      <c r="L6376" s="1">
        <v>16</v>
      </c>
      <c r="M6376" s="2">
        <v>43671.153645833336</v>
      </c>
      <c r="N6376" s="2">
        <v>43671.153645833336</v>
      </c>
      <c r="O6376" s="1">
        <f>ROUND(N6376-M6376,1)</f>
        <v>0</v>
      </c>
    </row>
    <row r="6377" spans="1:15">
      <c r="A6377" s="1">
        <v>6334</v>
      </c>
      <c r="B6377" s="1" t="s">
        <v>11695</v>
      </c>
      <c r="C6377" s="1">
        <v>1836261</v>
      </c>
      <c r="D6377" s="1">
        <v>94</v>
      </c>
      <c r="E6377" s="1">
        <v>0</v>
      </c>
      <c r="F6377" s="1">
        <v>0</v>
      </c>
      <c r="G6377" s="1">
        <v>0</v>
      </c>
      <c r="H6377" s="1">
        <v>0</v>
      </c>
      <c r="J6377" s="1">
        <v>1</v>
      </c>
      <c r="K6377" s="1">
        <v>0</v>
      </c>
      <c r="M6377" s="2">
        <v>43671.153356481482</v>
      </c>
      <c r="N6377" s="2">
        <v>43671.153356481482</v>
      </c>
      <c r="O6377" s="1">
        <f>ROUND(N6377-M6377,1)</f>
        <v>0</v>
      </c>
    </row>
    <row r="6378" spans="1:15">
      <c r="A6378" s="1">
        <v>6333</v>
      </c>
      <c r="B6378" s="1" t="s">
        <v>6634</v>
      </c>
      <c r="C6378" s="1">
        <v>29718958</v>
      </c>
      <c r="D6378" s="1">
        <v>119</v>
      </c>
      <c r="E6378" s="1">
        <v>9</v>
      </c>
      <c r="F6378" s="1">
        <v>0</v>
      </c>
      <c r="G6378" s="1">
        <v>9</v>
      </c>
      <c r="H6378" s="1">
        <v>0</v>
      </c>
      <c r="J6378" s="1">
        <v>3</v>
      </c>
      <c r="K6378" s="1">
        <v>3</v>
      </c>
      <c r="L6378" s="1" t="s">
        <v>255</v>
      </c>
      <c r="M6378" s="2">
        <v>43671.153310185182</v>
      </c>
      <c r="N6378" s="2">
        <v>43671.153310185182</v>
      </c>
      <c r="O6378" s="1">
        <f>ROUND(N6378-M6378,1)</f>
        <v>0</v>
      </c>
    </row>
    <row r="6379" spans="1:15">
      <c r="A6379" s="1">
        <v>6332</v>
      </c>
      <c r="B6379" s="1" t="s">
        <v>9335</v>
      </c>
      <c r="C6379" s="1">
        <v>18186097</v>
      </c>
      <c r="D6379" s="1">
        <v>190</v>
      </c>
      <c r="E6379" s="1">
        <v>0</v>
      </c>
      <c r="F6379" s="1">
        <v>0</v>
      </c>
      <c r="G6379" s="1">
        <v>0</v>
      </c>
      <c r="H6379" s="1">
        <v>0</v>
      </c>
      <c r="J6379" s="1">
        <v>2</v>
      </c>
      <c r="K6379" s="1">
        <v>2</v>
      </c>
      <c r="M6379" s="2">
        <v>43671.153078703705</v>
      </c>
      <c r="N6379" s="2">
        <v>43671.153078703705</v>
      </c>
      <c r="O6379" s="1">
        <f>ROUND(N6379-M6379,1)</f>
        <v>0</v>
      </c>
    </row>
    <row r="6380" spans="1:15">
      <c r="A6380" s="1">
        <v>6331</v>
      </c>
      <c r="B6380" s="1" t="s">
        <v>9326</v>
      </c>
      <c r="C6380" s="1">
        <v>9065421</v>
      </c>
      <c r="D6380" s="1">
        <v>9</v>
      </c>
      <c r="E6380" s="1">
        <v>1</v>
      </c>
      <c r="F6380" s="1">
        <v>0</v>
      </c>
      <c r="G6380" s="1">
        <v>1</v>
      </c>
      <c r="H6380" s="1">
        <v>0</v>
      </c>
      <c r="J6380" s="1">
        <v>2</v>
      </c>
      <c r="K6380" s="1">
        <v>2</v>
      </c>
      <c r="L6380" s="1" t="s">
        <v>123</v>
      </c>
      <c r="M6380" s="2">
        <v>43671.152002314811</v>
      </c>
      <c r="N6380" s="2">
        <v>43671.152002314811</v>
      </c>
      <c r="O6380" s="1">
        <f>ROUND(N6380-M6380,1)</f>
        <v>0</v>
      </c>
    </row>
    <row r="6381" spans="1:15">
      <c r="A6381" s="1">
        <v>6330</v>
      </c>
      <c r="B6381" s="1" t="s">
        <v>4242</v>
      </c>
      <c r="C6381" s="1">
        <v>24174254</v>
      </c>
      <c r="D6381" s="1">
        <v>46</v>
      </c>
      <c r="E6381" s="1">
        <v>16</v>
      </c>
      <c r="F6381" s="1">
        <v>0</v>
      </c>
      <c r="G6381" s="1">
        <v>16</v>
      </c>
      <c r="H6381" s="1">
        <v>0</v>
      </c>
      <c r="J6381" s="1">
        <v>4</v>
      </c>
      <c r="K6381" s="1">
        <v>4</v>
      </c>
      <c r="L6381" s="1" t="s">
        <v>4243</v>
      </c>
      <c r="M6381" s="2">
        <v>43671.151284722226</v>
      </c>
      <c r="N6381" s="2">
        <v>43671.151284722226</v>
      </c>
      <c r="O6381" s="1">
        <f>ROUND(N6381-M6381,1)</f>
        <v>0</v>
      </c>
    </row>
    <row r="6382" spans="1:15">
      <c r="A6382" s="1">
        <v>6329</v>
      </c>
      <c r="B6382" s="1" t="s">
        <v>4235</v>
      </c>
      <c r="C6382" s="1">
        <v>595387</v>
      </c>
      <c r="D6382" s="1">
        <v>0</v>
      </c>
      <c r="E6382" s="1">
        <v>3</v>
      </c>
      <c r="F6382" s="1">
        <v>0</v>
      </c>
      <c r="G6382" s="1">
        <v>3</v>
      </c>
      <c r="H6382" s="1">
        <v>0</v>
      </c>
      <c r="J6382" s="1">
        <v>4</v>
      </c>
      <c r="K6382" s="1">
        <v>4</v>
      </c>
      <c r="L6382" s="1">
        <v>15</v>
      </c>
      <c r="M6382" s="2">
        <v>43671.151087962964</v>
      </c>
      <c r="N6382" s="2">
        <v>43671.151087962964</v>
      </c>
      <c r="O6382" s="1">
        <f>ROUND(N6382-M6382,1)</f>
        <v>0</v>
      </c>
    </row>
    <row r="6383" spans="1:15">
      <c r="A6383" s="1">
        <v>6328</v>
      </c>
      <c r="B6383" s="1" t="s">
        <v>4228</v>
      </c>
      <c r="C6383" s="1">
        <v>939417</v>
      </c>
      <c r="D6383" s="1">
        <v>35</v>
      </c>
      <c r="E6383" s="1">
        <v>12</v>
      </c>
      <c r="F6383" s="1">
        <v>0</v>
      </c>
      <c r="G6383" s="1">
        <v>12</v>
      </c>
      <c r="H6383" s="1">
        <v>0</v>
      </c>
      <c r="J6383" s="1">
        <v>4</v>
      </c>
      <c r="K6383" s="1">
        <v>4</v>
      </c>
      <c r="L6383" s="1" t="s">
        <v>3231</v>
      </c>
      <c r="M6383" s="2">
        <v>43671.151018518518</v>
      </c>
      <c r="N6383" s="2">
        <v>43671.151018518518</v>
      </c>
      <c r="O6383" s="1">
        <f>ROUND(N6383-M6383,1)</f>
        <v>0</v>
      </c>
    </row>
    <row r="6384" spans="1:15">
      <c r="A6384" s="1">
        <v>6327</v>
      </c>
      <c r="B6384" s="1" t="s">
        <v>11642</v>
      </c>
      <c r="C6384" s="1">
        <v>24811516</v>
      </c>
      <c r="D6384" s="1">
        <v>0</v>
      </c>
      <c r="E6384" s="1">
        <v>0</v>
      </c>
      <c r="F6384" s="1">
        <v>0</v>
      </c>
      <c r="G6384" s="1">
        <v>0</v>
      </c>
      <c r="H6384" s="1">
        <v>0</v>
      </c>
      <c r="J6384" s="1">
        <v>0</v>
      </c>
      <c r="K6384" s="1">
        <v>0</v>
      </c>
      <c r="M6384" s="2">
        <v>43671.13689814815</v>
      </c>
      <c r="N6384" s="2">
        <v>43671.13689814815</v>
      </c>
      <c r="O6384" s="1">
        <f>ROUND(N6384-M6384,1)</f>
        <v>0</v>
      </c>
    </row>
    <row r="6385" spans="1:15">
      <c r="A6385" s="1">
        <v>6325</v>
      </c>
      <c r="B6385" s="1" t="s">
        <v>9256</v>
      </c>
      <c r="C6385" s="1">
        <v>800589</v>
      </c>
      <c r="D6385" s="1">
        <v>654</v>
      </c>
      <c r="E6385" s="1">
        <v>3</v>
      </c>
      <c r="F6385" s="1">
        <v>0</v>
      </c>
      <c r="G6385" s="1">
        <v>3</v>
      </c>
      <c r="H6385" s="1">
        <v>0</v>
      </c>
      <c r="J6385" s="1">
        <v>2</v>
      </c>
      <c r="K6385" s="1">
        <v>2</v>
      </c>
      <c r="L6385" s="1">
        <v>15</v>
      </c>
      <c r="M6385" s="2">
        <v>43671.134525462963</v>
      </c>
      <c r="N6385" s="2">
        <v>43671.134525462963</v>
      </c>
      <c r="O6385" s="1">
        <f>ROUND(N6385-M6385,1)</f>
        <v>0</v>
      </c>
    </row>
    <row r="6386" spans="1:15">
      <c r="A6386" s="1">
        <v>6324</v>
      </c>
      <c r="B6386" s="1" t="s">
        <v>6529</v>
      </c>
      <c r="C6386" s="1">
        <v>14683</v>
      </c>
      <c r="D6386" s="1">
        <v>71</v>
      </c>
      <c r="E6386" s="1">
        <v>0</v>
      </c>
      <c r="F6386" s="1">
        <v>0</v>
      </c>
      <c r="G6386" s="1">
        <v>0</v>
      </c>
      <c r="H6386" s="1">
        <v>0</v>
      </c>
      <c r="J6386" s="1">
        <v>3</v>
      </c>
      <c r="K6386" s="1">
        <v>3</v>
      </c>
      <c r="M6386" s="2">
        <v>43671.133587962962</v>
      </c>
      <c r="N6386" s="2">
        <v>43671.133587962962</v>
      </c>
      <c r="O6386" s="1">
        <f>ROUND(N6386-M6386,1)</f>
        <v>0</v>
      </c>
    </row>
    <row r="6387" spans="1:15">
      <c r="A6387" s="1">
        <v>6323</v>
      </c>
      <c r="B6387" s="1" t="s">
        <v>11616</v>
      </c>
      <c r="C6387" s="1">
        <v>3838534</v>
      </c>
      <c r="D6387" s="1">
        <v>0</v>
      </c>
      <c r="E6387" s="1">
        <v>0</v>
      </c>
      <c r="F6387" s="1">
        <v>0</v>
      </c>
      <c r="G6387" s="1">
        <v>0</v>
      </c>
      <c r="H6387" s="1">
        <v>0</v>
      </c>
      <c r="J6387" s="1">
        <v>0</v>
      </c>
      <c r="K6387" s="1">
        <v>0</v>
      </c>
      <c r="L6387" s="1">
        <v>15</v>
      </c>
      <c r="M6387" s="2">
        <v>43671.132060185184</v>
      </c>
      <c r="N6387" s="2">
        <v>43671.132060185184</v>
      </c>
      <c r="O6387" s="1">
        <f>ROUND(N6387-M6387,1)</f>
        <v>0</v>
      </c>
    </row>
    <row r="6388" spans="1:15">
      <c r="A6388" s="1">
        <v>6322</v>
      </c>
      <c r="B6388" s="1" t="s">
        <v>9219</v>
      </c>
      <c r="C6388" s="1">
        <v>20773280</v>
      </c>
      <c r="D6388" s="1">
        <v>580</v>
      </c>
      <c r="E6388" s="1">
        <v>0</v>
      </c>
      <c r="F6388" s="1">
        <v>0</v>
      </c>
      <c r="G6388" s="1">
        <v>0</v>
      </c>
      <c r="H6388" s="1">
        <v>0</v>
      </c>
      <c r="J6388" s="1">
        <v>2</v>
      </c>
      <c r="K6388" s="1">
        <v>2</v>
      </c>
      <c r="M6388" s="2">
        <v>43671.131921296299</v>
      </c>
      <c r="N6388" s="2">
        <v>43671.131921296299</v>
      </c>
      <c r="O6388" s="1">
        <f>ROUND(N6388-M6388,1)</f>
        <v>0</v>
      </c>
    </row>
    <row r="6389" spans="1:15">
      <c r="A6389" s="1">
        <v>6321</v>
      </c>
      <c r="B6389" s="1" t="s">
        <v>508</v>
      </c>
      <c r="C6389" s="1">
        <v>41887683</v>
      </c>
      <c r="D6389" s="1">
        <v>3726</v>
      </c>
      <c r="E6389" s="1">
        <v>20</v>
      </c>
      <c r="F6389" s="1">
        <v>0</v>
      </c>
      <c r="G6389" s="1">
        <v>30</v>
      </c>
      <c r="H6389" s="1">
        <v>10</v>
      </c>
      <c r="J6389" s="1">
        <v>9</v>
      </c>
      <c r="K6389" s="1">
        <v>9</v>
      </c>
      <c r="L6389" s="1" t="s">
        <v>509</v>
      </c>
      <c r="M6389" s="2">
        <v>43671.131469907406</v>
      </c>
      <c r="N6389" s="2">
        <v>43671.131469907406</v>
      </c>
      <c r="O6389" s="1">
        <f>ROUND(N6389-M6389,1)</f>
        <v>0</v>
      </c>
    </row>
    <row r="6390" spans="1:15">
      <c r="A6390" s="1">
        <v>6319</v>
      </c>
      <c r="B6390" s="1" t="s">
        <v>6471</v>
      </c>
      <c r="C6390" s="1">
        <v>685090</v>
      </c>
      <c r="D6390" s="1">
        <v>122</v>
      </c>
      <c r="E6390" s="1">
        <v>6</v>
      </c>
      <c r="F6390" s="1">
        <v>0</v>
      </c>
      <c r="G6390" s="1">
        <v>6</v>
      </c>
      <c r="H6390" s="1">
        <v>0</v>
      </c>
      <c r="J6390" s="1">
        <v>3</v>
      </c>
      <c r="K6390" s="1">
        <v>3</v>
      </c>
      <c r="L6390" s="1" t="s">
        <v>5</v>
      </c>
      <c r="M6390" s="2">
        <v>43671.128935185188</v>
      </c>
      <c r="N6390" s="2">
        <v>43671.128935185188</v>
      </c>
      <c r="O6390" s="1">
        <f>ROUND(N6390-M6390,1)</f>
        <v>0</v>
      </c>
    </row>
    <row r="6391" spans="1:15">
      <c r="A6391" s="1">
        <v>6318</v>
      </c>
      <c r="B6391" s="1" t="s">
        <v>9171</v>
      </c>
      <c r="C6391" s="1">
        <v>24065152</v>
      </c>
      <c r="D6391" s="1">
        <v>99</v>
      </c>
      <c r="E6391" s="1">
        <v>0</v>
      </c>
      <c r="F6391" s="1">
        <v>0</v>
      </c>
      <c r="G6391" s="1">
        <v>0</v>
      </c>
      <c r="H6391" s="1">
        <v>0</v>
      </c>
      <c r="J6391" s="1">
        <v>2</v>
      </c>
      <c r="K6391" s="1">
        <v>2</v>
      </c>
      <c r="M6391" s="2">
        <v>43671.127141203702</v>
      </c>
      <c r="N6391" s="2">
        <v>43671.127141203702</v>
      </c>
      <c r="O6391" s="1">
        <f>ROUND(N6391-M6391,1)</f>
        <v>0</v>
      </c>
    </row>
    <row r="6392" spans="1:15">
      <c r="A6392" s="1">
        <v>6317</v>
      </c>
      <c r="B6392" s="1" t="s">
        <v>9156</v>
      </c>
      <c r="C6392" s="1">
        <v>25708123</v>
      </c>
      <c r="D6392" s="1">
        <v>26</v>
      </c>
      <c r="E6392" s="1">
        <v>3</v>
      </c>
      <c r="F6392" s="1">
        <v>0</v>
      </c>
      <c r="G6392" s="1">
        <v>3</v>
      </c>
      <c r="H6392" s="1">
        <v>0</v>
      </c>
      <c r="J6392" s="1">
        <v>2</v>
      </c>
      <c r="K6392" s="1">
        <v>2</v>
      </c>
      <c r="L6392" s="1">
        <v>15</v>
      </c>
      <c r="M6392" s="2">
        <v>43671.126516203702</v>
      </c>
      <c r="N6392" s="2">
        <v>43671.126516203702</v>
      </c>
      <c r="O6392" s="1">
        <f>ROUND(N6392-M6392,1)</f>
        <v>0</v>
      </c>
    </row>
    <row r="6393" spans="1:15">
      <c r="A6393" s="1">
        <v>6316</v>
      </c>
      <c r="B6393" s="1" t="s">
        <v>1751</v>
      </c>
      <c r="C6393" s="1">
        <v>1065925</v>
      </c>
      <c r="D6393" s="1">
        <v>9709311</v>
      </c>
      <c r="E6393" s="1">
        <v>99999999</v>
      </c>
      <c r="F6393" s="1">
        <v>0</v>
      </c>
      <c r="G6393" s="1">
        <v>18</v>
      </c>
      <c r="H6393" s="1">
        <v>160</v>
      </c>
      <c r="J6393" s="1">
        <v>6</v>
      </c>
      <c r="K6393" s="1">
        <v>6</v>
      </c>
      <c r="L6393" s="1" t="s">
        <v>1752</v>
      </c>
      <c r="M6393" s="2">
        <v>43671.125775462962</v>
      </c>
      <c r="N6393" s="2">
        <v>43671.125775462962</v>
      </c>
      <c r="O6393" s="1">
        <f>ROUND(N6393-M6393,1)</f>
        <v>0</v>
      </c>
    </row>
    <row r="6394" spans="1:15">
      <c r="A6394" s="1">
        <v>6314</v>
      </c>
      <c r="B6394" s="1" t="s">
        <v>6417</v>
      </c>
      <c r="C6394" s="1">
        <v>485410</v>
      </c>
      <c r="D6394" s="1">
        <v>180</v>
      </c>
      <c r="E6394" s="1">
        <v>7</v>
      </c>
      <c r="F6394" s="1">
        <v>0</v>
      </c>
      <c r="G6394" s="1">
        <v>7</v>
      </c>
      <c r="H6394" s="1">
        <v>0</v>
      </c>
      <c r="J6394" s="1">
        <v>3</v>
      </c>
      <c r="K6394" s="1">
        <v>3</v>
      </c>
      <c r="L6394" s="1" t="s">
        <v>1001</v>
      </c>
      <c r="M6394" s="2">
        <v>43671.118831018517</v>
      </c>
      <c r="N6394" s="2">
        <v>43671.118831018517</v>
      </c>
      <c r="O6394" s="1">
        <f>ROUND(N6394-M6394,1)</f>
        <v>0</v>
      </c>
    </row>
    <row r="6395" spans="1:15">
      <c r="A6395" s="1">
        <v>6313</v>
      </c>
      <c r="B6395" s="1" t="s">
        <v>2746</v>
      </c>
      <c r="C6395" s="1">
        <v>3051486</v>
      </c>
      <c r="D6395" s="1">
        <v>36</v>
      </c>
      <c r="E6395" s="1">
        <v>0</v>
      </c>
      <c r="F6395" s="1">
        <v>0</v>
      </c>
      <c r="G6395" s="1">
        <v>10</v>
      </c>
      <c r="H6395" s="1">
        <v>10</v>
      </c>
      <c r="J6395" s="1">
        <v>5</v>
      </c>
      <c r="K6395" s="1">
        <v>5</v>
      </c>
      <c r="L6395" s="1" t="s">
        <v>69</v>
      </c>
      <c r="M6395" s="2">
        <v>43671.117210648146</v>
      </c>
      <c r="N6395" s="2">
        <v>43671.117210648146</v>
      </c>
      <c r="O6395" s="1">
        <f>ROUND(N6395-M6395,1)</f>
        <v>0</v>
      </c>
    </row>
    <row r="6396" spans="1:15">
      <c r="A6396" s="1">
        <v>6312</v>
      </c>
      <c r="B6396" s="1" t="s">
        <v>9116</v>
      </c>
      <c r="C6396" s="1">
        <v>8475713</v>
      </c>
      <c r="D6396" s="1">
        <v>409</v>
      </c>
      <c r="E6396" s="1">
        <v>3</v>
      </c>
      <c r="F6396" s="1">
        <v>0</v>
      </c>
      <c r="G6396" s="1">
        <v>3</v>
      </c>
      <c r="H6396" s="1">
        <v>0</v>
      </c>
      <c r="J6396" s="1">
        <v>2</v>
      </c>
      <c r="K6396" s="1">
        <v>2</v>
      </c>
      <c r="L6396" s="1">
        <v>15</v>
      </c>
      <c r="M6396" s="2">
        <v>43671.117083333331</v>
      </c>
      <c r="N6396" s="2">
        <v>43671.117083333331</v>
      </c>
      <c r="O6396" s="1">
        <f>ROUND(N6396-M6396,1)</f>
        <v>0</v>
      </c>
    </row>
    <row r="6397" spans="1:15">
      <c r="A6397" s="1">
        <v>6311</v>
      </c>
      <c r="B6397" s="1" t="s">
        <v>11516</v>
      </c>
      <c r="C6397" s="1">
        <v>2342784</v>
      </c>
      <c r="D6397" s="1">
        <v>133</v>
      </c>
      <c r="E6397" s="1">
        <v>0</v>
      </c>
      <c r="F6397" s="1">
        <v>0</v>
      </c>
      <c r="G6397" s="1">
        <v>0</v>
      </c>
      <c r="H6397" s="1">
        <v>0</v>
      </c>
      <c r="J6397" s="1">
        <v>1</v>
      </c>
      <c r="K6397" s="1">
        <v>0</v>
      </c>
      <c r="M6397" s="2">
        <v>43671.114583333336</v>
      </c>
      <c r="N6397" s="2">
        <v>43671.114583333336</v>
      </c>
      <c r="O6397" s="1">
        <f>ROUND(N6397-M6397,1)</f>
        <v>0</v>
      </c>
    </row>
    <row r="6398" spans="1:15">
      <c r="A6398" s="1">
        <v>6307</v>
      </c>
      <c r="B6398" s="1" t="s">
        <v>9059</v>
      </c>
      <c r="C6398" s="1">
        <v>42975372</v>
      </c>
      <c r="D6398" s="1">
        <v>331</v>
      </c>
      <c r="E6398" s="1">
        <v>3</v>
      </c>
      <c r="F6398" s="1">
        <v>0</v>
      </c>
      <c r="G6398" s="1">
        <v>3</v>
      </c>
      <c r="H6398" s="1">
        <v>0</v>
      </c>
      <c r="J6398" s="1">
        <v>2</v>
      </c>
      <c r="K6398" s="1">
        <v>2</v>
      </c>
      <c r="L6398" s="1">
        <v>15</v>
      </c>
      <c r="M6398" s="2">
        <v>43671.111342592594</v>
      </c>
      <c r="N6398" s="2">
        <v>43671.111342592594</v>
      </c>
      <c r="O6398" s="1">
        <f>ROUND(N6398-M6398,1)</f>
        <v>0</v>
      </c>
    </row>
    <row r="6399" spans="1:15">
      <c r="A6399" s="1">
        <v>6306</v>
      </c>
      <c r="B6399" s="1" t="s">
        <v>6336</v>
      </c>
      <c r="C6399" s="1">
        <v>14179836</v>
      </c>
      <c r="D6399" s="1">
        <v>758</v>
      </c>
      <c r="E6399" s="1">
        <v>7</v>
      </c>
      <c r="F6399" s="1">
        <v>0</v>
      </c>
      <c r="G6399" s="1">
        <v>7</v>
      </c>
      <c r="H6399" s="1">
        <v>0</v>
      </c>
      <c r="J6399" s="1">
        <v>3</v>
      </c>
      <c r="K6399" s="1">
        <v>3</v>
      </c>
      <c r="L6399" s="1" t="s">
        <v>1001</v>
      </c>
      <c r="M6399" s="2">
        <v>43671.110601851855</v>
      </c>
      <c r="N6399" s="2">
        <v>43671.110601851855</v>
      </c>
      <c r="O6399" s="1">
        <f>ROUND(N6399-M6399,1)</f>
        <v>0</v>
      </c>
    </row>
    <row r="6400" spans="1:15">
      <c r="A6400" s="1">
        <v>6305</v>
      </c>
      <c r="B6400" s="1" t="s">
        <v>9030</v>
      </c>
      <c r="C6400" s="1">
        <v>26972719</v>
      </c>
      <c r="D6400" s="1">
        <v>125</v>
      </c>
      <c r="E6400" s="1">
        <v>3</v>
      </c>
      <c r="F6400" s="1">
        <v>0</v>
      </c>
      <c r="G6400" s="1">
        <v>3</v>
      </c>
      <c r="H6400" s="1">
        <v>0</v>
      </c>
      <c r="J6400" s="1">
        <v>2</v>
      </c>
      <c r="K6400" s="1">
        <v>2</v>
      </c>
      <c r="L6400" s="1">
        <v>15</v>
      </c>
      <c r="M6400" s="2">
        <v>43671.108807870369</v>
      </c>
      <c r="N6400" s="2">
        <v>43671.108807870369</v>
      </c>
      <c r="O6400" s="1">
        <f>ROUND(N6400-M6400,1)</f>
        <v>0</v>
      </c>
    </row>
    <row r="6401" spans="1:15">
      <c r="A6401" s="1">
        <v>6304</v>
      </c>
      <c r="B6401" s="1" t="s">
        <v>6315</v>
      </c>
      <c r="C6401" s="1">
        <v>32240131</v>
      </c>
      <c r="D6401" s="1">
        <v>755</v>
      </c>
      <c r="E6401" s="1">
        <v>8</v>
      </c>
      <c r="F6401" s="1">
        <v>0</v>
      </c>
      <c r="G6401" s="1">
        <v>8</v>
      </c>
      <c r="H6401" s="1">
        <v>0</v>
      </c>
      <c r="J6401" s="1">
        <v>3</v>
      </c>
      <c r="K6401" s="1">
        <v>3</v>
      </c>
      <c r="L6401" s="1" t="s">
        <v>6316</v>
      </c>
      <c r="M6401" s="2">
        <v>43671.108391203707</v>
      </c>
      <c r="N6401" s="2">
        <v>43671.133287037039</v>
      </c>
      <c r="O6401" s="1">
        <f>ROUND(N6401-M6401,1)</f>
        <v>0</v>
      </c>
    </row>
    <row r="6402" spans="1:15">
      <c r="A6402" s="1">
        <v>6303</v>
      </c>
      <c r="B6402" s="1" t="s">
        <v>9011</v>
      </c>
      <c r="C6402" s="1">
        <v>21204977</v>
      </c>
      <c r="D6402" s="1">
        <v>285</v>
      </c>
      <c r="E6402" s="1">
        <v>0</v>
      </c>
      <c r="F6402" s="1">
        <v>0</v>
      </c>
      <c r="G6402" s="1">
        <v>0</v>
      </c>
      <c r="H6402" s="1">
        <v>0</v>
      </c>
      <c r="J6402" s="1">
        <v>2</v>
      </c>
      <c r="K6402" s="1">
        <v>2</v>
      </c>
      <c r="M6402" s="2">
        <v>43671.103622685187</v>
      </c>
      <c r="N6402" s="2">
        <v>43671.103622685187</v>
      </c>
      <c r="O6402" s="1">
        <f>ROUND(N6402-M6402,1)</f>
        <v>0</v>
      </c>
    </row>
    <row r="6403" spans="1:15">
      <c r="A6403" s="1">
        <v>6301</v>
      </c>
      <c r="B6403" s="1" t="s">
        <v>11435</v>
      </c>
      <c r="C6403" s="1">
        <v>6739967</v>
      </c>
      <c r="D6403" s="1">
        <v>63</v>
      </c>
      <c r="E6403" s="1">
        <v>0</v>
      </c>
      <c r="F6403" s="1">
        <v>0</v>
      </c>
      <c r="G6403" s="1">
        <v>0</v>
      </c>
      <c r="H6403" s="1">
        <v>0</v>
      </c>
      <c r="J6403" s="1">
        <v>1</v>
      </c>
      <c r="K6403" s="1">
        <v>0</v>
      </c>
      <c r="M6403" s="2">
        <v>43671.103391203702</v>
      </c>
      <c r="N6403" s="2">
        <v>43671.103391203702</v>
      </c>
      <c r="O6403" s="1">
        <f>ROUND(N6403-M6403,1)</f>
        <v>0</v>
      </c>
    </row>
    <row r="6404" spans="1:15">
      <c r="A6404" s="1">
        <v>6300</v>
      </c>
      <c r="B6404" s="1" t="s">
        <v>6266</v>
      </c>
      <c r="C6404" s="1">
        <v>542325</v>
      </c>
      <c r="D6404" s="1">
        <v>1202</v>
      </c>
      <c r="E6404" s="1">
        <v>3</v>
      </c>
      <c r="F6404" s="1">
        <v>0</v>
      </c>
      <c r="G6404" s="1">
        <v>3</v>
      </c>
      <c r="H6404" s="1">
        <v>0</v>
      </c>
      <c r="J6404" s="1">
        <v>3</v>
      </c>
      <c r="K6404" s="1">
        <v>3</v>
      </c>
      <c r="L6404" s="1">
        <v>15</v>
      </c>
      <c r="M6404" s="2">
        <v>43671.102337962962</v>
      </c>
      <c r="N6404" s="2">
        <v>43671.102337962962</v>
      </c>
      <c r="O6404" s="1">
        <f>ROUND(N6404-M6404,1)</f>
        <v>0</v>
      </c>
    </row>
    <row r="6405" spans="1:15">
      <c r="A6405" s="1">
        <v>6299</v>
      </c>
      <c r="B6405" s="1" t="s">
        <v>4054</v>
      </c>
      <c r="C6405" s="1">
        <v>3331258</v>
      </c>
      <c r="D6405" s="1">
        <v>661</v>
      </c>
      <c r="E6405" s="1">
        <v>7</v>
      </c>
      <c r="F6405" s="1">
        <v>0</v>
      </c>
      <c r="G6405" s="1">
        <v>7</v>
      </c>
      <c r="H6405" s="1">
        <v>0</v>
      </c>
      <c r="J6405" s="1">
        <v>4</v>
      </c>
      <c r="K6405" s="1">
        <v>4</v>
      </c>
      <c r="L6405" s="1" t="s">
        <v>1269</v>
      </c>
      <c r="M6405" s="2">
        <v>43671.1015162037</v>
      </c>
      <c r="N6405" s="2">
        <v>43671.1015162037</v>
      </c>
      <c r="O6405" s="1">
        <f>ROUND(N6405-M6405,1)</f>
        <v>0</v>
      </c>
    </row>
    <row r="6406" spans="1:15">
      <c r="A6406" s="1">
        <v>6298</v>
      </c>
      <c r="B6406" s="1" t="s">
        <v>11405</v>
      </c>
      <c r="C6406" s="1">
        <v>530433</v>
      </c>
      <c r="D6406" s="1">
        <v>13</v>
      </c>
      <c r="E6406" s="1">
        <v>0</v>
      </c>
      <c r="F6406" s="1">
        <v>0</v>
      </c>
      <c r="G6406" s="1">
        <v>0</v>
      </c>
      <c r="H6406" s="1">
        <v>0</v>
      </c>
      <c r="J6406" s="1">
        <v>1</v>
      </c>
      <c r="K6406" s="1">
        <v>0</v>
      </c>
      <c r="M6406" s="2">
        <v>43671.100729166668</v>
      </c>
      <c r="N6406" s="2">
        <v>43671.100729166668</v>
      </c>
      <c r="O6406" s="1">
        <f>ROUND(N6406-M6406,1)</f>
        <v>0</v>
      </c>
    </row>
    <row r="6407" spans="1:15">
      <c r="A6407" s="1">
        <v>6297</v>
      </c>
      <c r="B6407" s="1" t="s">
        <v>11398</v>
      </c>
      <c r="C6407" s="1">
        <v>22219941</v>
      </c>
      <c r="D6407" s="1">
        <v>0</v>
      </c>
      <c r="E6407" s="1">
        <v>0</v>
      </c>
      <c r="F6407" s="1">
        <v>0</v>
      </c>
      <c r="G6407" s="1">
        <v>0</v>
      </c>
      <c r="H6407" s="1">
        <v>0</v>
      </c>
      <c r="J6407" s="1">
        <v>0</v>
      </c>
      <c r="K6407" s="1">
        <v>0</v>
      </c>
      <c r="M6407" s="2">
        <v>43671.099907407406</v>
      </c>
      <c r="N6407" s="2">
        <v>43671.099907407406</v>
      </c>
      <c r="O6407" s="1">
        <f>ROUND(N6407-M6407,1)</f>
        <v>0</v>
      </c>
    </row>
    <row r="6408" spans="1:15">
      <c r="A6408" s="1">
        <v>6296</v>
      </c>
      <c r="B6408" s="1" t="s">
        <v>6223</v>
      </c>
      <c r="C6408" s="1">
        <v>9275160</v>
      </c>
      <c r="D6408" s="1">
        <v>214</v>
      </c>
      <c r="E6408" s="1">
        <v>7</v>
      </c>
      <c r="F6408" s="1">
        <v>0</v>
      </c>
      <c r="G6408" s="1">
        <v>7</v>
      </c>
      <c r="H6408" s="1">
        <v>0</v>
      </c>
      <c r="J6408" s="1">
        <v>3</v>
      </c>
      <c r="K6408" s="1">
        <v>3</v>
      </c>
      <c r="L6408" s="1" t="s">
        <v>786</v>
      </c>
      <c r="M6408" s="2">
        <v>43671.099641203706</v>
      </c>
      <c r="N6408" s="2">
        <v>43671.099641203706</v>
      </c>
      <c r="O6408" s="1">
        <f>ROUND(N6408-M6408,1)</f>
        <v>0</v>
      </c>
    </row>
    <row r="6409" spans="1:15">
      <c r="A6409" s="1">
        <v>6295</v>
      </c>
      <c r="B6409" s="1" t="s">
        <v>8922</v>
      </c>
      <c r="C6409" s="1">
        <v>31003018</v>
      </c>
      <c r="D6409" s="1">
        <v>119</v>
      </c>
      <c r="E6409" s="1">
        <v>2</v>
      </c>
      <c r="F6409" s="1">
        <v>0</v>
      </c>
      <c r="G6409" s="1">
        <v>2</v>
      </c>
      <c r="H6409" s="1">
        <v>0</v>
      </c>
      <c r="J6409" s="1">
        <v>2</v>
      </c>
      <c r="K6409" s="1">
        <v>2</v>
      </c>
      <c r="L6409" s="1" t="s">
        <v>3866</v>
      </c>
      <c r="M6409" s="2">
        <v>43671.098356481481</v>
      </c>
      <c r="N6409" s="2">
        <v>43671.098356481481</v>
      </c>
      <c r="O6409" s="1">
        <f>ROUND(N6409-M6409,1)</f>
        <v>0</v>
      </c>
    </row>
    <row r="6410" spans="1:15">
      <c r="A6410" s="1">
        <v>6294</v>
      </c>
      <c r="B6410" s="1" t="s">
        <v>8911</v>
      </c>
      <c r="C6410" s="1">
        <v>2126012</v>
      </c>
      <c r="D6410" s="1">
        <v>160</v>
      </c>
      <c r="E6410" s="1">
        <v>3</v>
      </c>
      <c r="F6410" s="1">
        <v>0</v>
      </c>
      <c r="G6410" s="1">
        <v>3</v>
      </c>
      <c r="H6410" s="1">
        <v>0</v>
      </c>
      <c r="J6410" s="1">
        <v>2</v>
      </c>
      <c r="K6410" s="1">
        <v>2</v>
      </c>
      <c r="L6410" s="1">
        <v>15</v>
      </c>
      <c r="M6410" s="2">
        <v>43671.09752314815</v>
      </c>
      <c r="N6410" s="2">
        <v>43671.09752314815</v>
      </c>
      <c r="O6410" s="1">
        <f>ROUND(N6410-M6410,1)</f>
        <v>0</v>
      </c>
    </row>
    <row r="6411" spans="1:15">
      <c r="A6411" s="1">
        <v>6293</v>
      </c>
      <c r="B6411" s="1" t="s">
        <v>8898</v>
      </c>
      <c r="C6411" s="1">
        <v>16193985</v>
      </c>
      <c r="D6411" s="1">
        <v>283</v>
      </c>
      <c r="E6411" s="1">
        <v>3</v>
      </c>
      <c r="F6411" s="1">
        <v>0</v>
      </c>
      <c r="G6411" s="1">
        <v>3</v>
      </c>
      <c r="H6411" s="1">
        <v>0</v>
      </c>
      <c r="J6411" s="1">
        <v>2</v>
      </c>
      <c r="K6411" s="1">
        <v>2</v>
      </c>
      <c r="L6411" s="1">
        <v>15</v>
      </c>
      <c r="M6411" s="2">
        <v>43671.090914351851</v>
      </c>
      <c r="N6411" s="2">
        <v>43671.090914351851</v>
      </c>
      <c r="O6411" s="1">
        <f>ROUND(N6411-M6411,1)</f>
        <v>0</v>
      </c>
    </row>
    <row r="6412" spans="1:15">
      <c r="A6412" s="1">
        <v>6292</v>
      </c>
      <c r="B6412" s="1" t="s">
        <v>6190</v>
      </c>
      <c r="C6412" s="1">
        <v>42362687</v>
      </c>
      <c r="D6412" s="1">
        <v>886</v>
      </c>
      <c r="E6412" s="1">
        <v>3</v>
      </c>
      <c r="F6412" s="1">
        <v>0</v>
      </c>
      <c r="G6412" s="1">
        <v>3</v>
      </c>
      <c r="H6412" s="1">
        <v>0</v>
      </c>
      <c r="J6412" s="1">
        <v>3</v>
      </c>
      <c r="K6412" s="1">
        <v>3</v>
      </c>
      <c r="L6412" s="1">
        <v>15</v>
      </c>
      <c r="M6412" s="2">
        <v>43671.090694444443</v>
      </c>
      <c r="N6412" s="2">
        <v>43671.090694444443</v>
      </c>
      <c r="O6412" s="1">
        <f>ROUND(N6412-M6412,1)</f>
        <v>0</v>
      </c>
    </row>
    <row r="6413" spans="1:15">
      <c r="A6413" s="1">
        <v>6290</v>
      </c>
      <c r="B6413" s="1" t="s">
        <v>2649</v>
      </c>
      <c r="C6413" s="1">
        <v>6841584</v>
      </c>
      <c r="D6413" s="1">
        <v>159</v>
      </c>
      <c r="E6413" s="1">
        <v>5</v>
      </c>
      <c r="F6413" s="1">
        <v>0</v>
      </c>
      <c r="G6413" s="1">
        <v>15</v>
      </c>
      <c r="H6413" s="1">
        <v>10</v>
      </c>
      <c r="J6413" s="1">
        <v>5</v>
      </c>
      <c r="K6413" s="1">
        <v>5</v>
      </c>
      <c r="L6413" s="1" t="s">
        <v>2031</v>
      </c>
      <c r="M6413" s="2">
        <v>43671.088194444441</v>
      </c>
      <c r="N6413" s="2">
        <v>43671.088194444441</v>
      </c>
      <c r="O6413" s="1">
        <f>ROUND(N6413-M6413,1)</f>
        <v>0</v>
      </c>
    </row>
    <row r="6414" spans="1:15">
      <c r="A6414" s="1">
        <v>6289</v>
      </c>
      <c r="B6414" s="1" t="s">
        <v>8855</v>
      </c>
      <c r="C6414" s="1">
        <v>19067672</v>
      </c>
      <c r="D6414" s="1">
        <v>584</v>
      </c>
      <c r="E6414" s="1">
        <v>0</v>
      </c>
      <c r="F6414" s="1">
        <v>0</v>
      </c>
      <c r="G6414" s="1">
        <v>0</v>
      </c>
      <c r="H6414" s="1">
        <v>0</v>
      </c>
      <c r="J6414" s="1">
        <v>2</v>
      </c>
      <c r="K6414" s="1">
        <v>2</v>
      </c>
      <c r="M6414" s="2">
        <v>43671.087962962964</v>
      </c>
      <c r="N6414" s="2">
        <v>43671.087962962964</v>
      </c>
      <c r="O6414" s="1">
        <f>ROUND(N6414-M6414,1)</f>
        <v>0</v>
      </c>
    </row>
    <row r="6415" spans="1:15">
      <c r="A6415" s="1">
        <v>6288</v>
      </c>
      <c r="B6415" s="1" t="s">
        <v>8843</v>
      </c>
      <c r="C6415" s="1">
        <v>3779865</v>
      </c>
      <c r="D6415" s="1">
        <v>398</v>
      </c>
      <c r="E6415" s="1">
        <v>1</v>
      </c>
      <c r="F6415" s="1">
        <v>0</v>
      </c>
      <c r="G6415" s="1">
        <v>1</v>
      </c>
      <c r="H6415" s="1">
        <v>0</v>
      </c>
      <c r="J6415" s="1">
        <v>2</v>
      </c>
      <c r="K6415" s="1">
        <v>2</v>
      </c>
      <c r="L6415" s="1" t="s">
        <v>123</v>
      </c>
      <c r="M6415" s="2">
        <v>43671.087881944448</v>
      </c>
      <c r="N6415" s="2">
        <v>43671.087881944448</v>
      </c>
      <c r="O6415" s="1">
        <f>ROUND(N6415-M6415,1)</f>
        <v>0</v>
      </c>
    </row>
    <row r="6416" spans="1:15">
      <c r="A6416" s="1">
        <v>6287</v>
      </c>
      <c r="B6416" s="1" t="s">
        <v>11310</v>
      </c>
      <c r="C6416" s="1">
        <v>43082126</v>
      </c>
      <c r="D6416" s="1">
        <v>189</v>
      </c>
      <c r="E6416" s="1">
        <v>0</v>
      </c>
      <c r="F6416" s="1">
        <v>0</v>
      </c>
      <c r="G6416" s="1">
        <v>0</v>
      </c>
      <c r="H6416" s="1">
        <v>0</v>
      </c>
      <c r="J6416" s="1">
        <v>1</v>
      </c>
      <c r="K6416" s="1">
        <v>0</v>
      </c>
      <c r="M6416" s="2">
        <v>43671.087129629632</v>
      </c>
      <c r="N6416" s="2">
        <v>43671.087129629632</v>
      </c>
      <c r="O6416" s="1">
        <f>ROUND(N6416-M6416,1)</f>
        <v>0</v>
      </c>
    </row>
    <row r="6417" spans="1:15">
      <c r="A6417" s="1">
        <v>6285</v>
      </c>
      <c r="B6417" s="1" t="s">
        <v>8818</v>
      </c>
      <c r="C6417" s="1">
        <v>3497338</v>
      </c>
      <c r="D6417" s="1">
        <v>995</v>
      </c>
      <c r="E6417" s="1">
        <v>3</v>
      </c>
      <c r="F6417" s="1">
        <v>0</v>
      </c>
      <c r="G6417" s="1">
        <v>3</v>
      </c>
      <c r="H6417" s="1">
        <v>0</v>
      </c>
      <c r="J6417" s="1">
        <v>2</v>
      </c>
      <c r="K6417" s="1">
        <v>2</v>
      </c>
      <c r="L6417" s="1">
        <v>15</v>
      </c>
      <c r="M6417" s="2">
        <v>43671.083182870374</v>
      </c>
      <c r="N6417" s="2">
        <v>43671.083182870374</v>
      </c>
      <c r="O6417" s="1">
        <f>ROUND(N6417-M6417,1)</f>
        <v>0</v>
      </c>
    </row>
    <row r="6418" spans="1:15">
      <c r="A6418" s="1">
        <v>6284</v>
      </c>
      <c r="B6418" s="1" t="s">
        <v>1658</v>
      </c>
      <c r="C6418" s="1">
        <v>43612519</v>
      </c>
      <c r="D6418" s="1">
        <v>4111</v>
      </c>
      <c r="E6418" s="1">
        <v>8</v>
      </c>
      <c r="F6418" s="1">
        <v>0</v>
      </c>
      <c r="G6418" s="1">
        <v>18</v>
      </c>
      <c r="H6418" s="1">
        <v>10</v>
      </c>
      <c r="J6418" s="1">
        <v>6</v>
      </c>
      <c r="K6418" s="1">
        <v>6</v>
      </c>
      <c r="L6418" s="1" t="s">
        <v>1659</v>
      </c>
      <c r="M6418" s="2">
        <v>43671.082939814813</v>
      </c>
      <c r="N6418" s="2">
        <v>43671.082939814813</v>
      </c>
      <c r="O6418" s="1">
        <f>ROUND(N6418-M6418,1)</f>
        <v>0</v>
      </c>
    </row>
    <row r="6419" spans="1:15">
      <c r="A6419" s="1">
        <v>6283</v>
      </c>
      <c r="B6419" s="1" t="s">
        <v>8803</v>
      </c>
      <c r="C6419" s="1">
        <v>39458598</v>
      </c>
      <c r="D6419" s="1">
        <v>122</v>
      </c>
      <c r="E6419" s="1">
        <v>0</v>
      </c>
      <c r="F6419" s="1">
        <v>0</v>
      </c>
      <c r="G6419" s="1">
        <v>0</v>
      </c>
      <c r="H6419" s="1">
        <v>0</v>
      </c>
      <c r="J6419" s="1">
        <v>2</v>
      </c>
      <c r="K6419" s="1">
        <v>2</v>
      </c>
      <c r="M6419" s="2">
        <v>43671.081319444442</v>
      </c>
      <c r="N6419" s="2">
        <v>43671.081319444442</v>
      </c>
      <c r="O6419" s="1">
        <f>ROUND(N6419-M6419,1)</f>
        <v>0</v>
      </c>
    </row>
    <row r="6420" spans="1:15">
      <c r="A6420" s="1">
        <v>6280</v>
      </c>
      <c r="B6420" s="1" t="s">
        <v>6048</v>
      </c>
      <c r="C6420" s="1">
        <v>7885113</v>
      </c>
      <c r="D6420" s="1">
        <v>269</v>
      </c>
      <c r="E6420" s="1">
        <v>6</v>
      </c>
      <c r="F6420" s="1">
        <v>0</v>
      </c>
      <c r="G6420" s="1">
        <v>6</v>
      </c>
      <c r="H6420" s="1">
        <v>0</v>
      </c>
      <c r="J6420" s="1">
        <v>3</v>
      </c>
      <c r="K6420" s="1">
        <v>3</v>
      </c>
      <c r="L6420" s="1" t="s">
        <v>5</v>
      </c>
      <c r="M6420" s="2">
        <v>43671.076701388891</v>
      </c>
      <c r="N6420" s="2">
        <v>43671.076701388891</v>
      </c>
      <c r="O6420" s="1">
        <f>ROUND(N6420-M6420,1)</f>
        <v>0</v>
      </c>
    </row>
    <row r="6421" spans="1:15">
      <c r="A6421" s="1">
        <v>6279</v>
      </c>
      <c r="B6421" s="1" t="s">
        <v>11245</v>
      </c>
      <c r="C6421" s="1">
        <v>1184950</v>
      </c>
      <c r="D6421" s="1">
        <v>371</v>
      </c>
      <c r="E6421" s="1">
        <v>3</v>
      </c>
      <c r="F6421" s="1">
        <v>0</v>
      </c>
      <c r="G6421" s="1">
        <v>3</v>
      </c>
      <c r="H6421" s="1">
        <v>0</v>
      </c>
      <c r="J6421" s="1">
        <v>1</v>
      </c>
      <c r="K6421" s="1">
        <v>0</v>
      </c>
      <c r="L6421" s="1">
        <v>15</v>
      </c>
      <c r="M6421" s="2">
        <v>43671.076041666667</v>
      </c>
      <c r="N6421" s="2">
        <v>43671.076041666667</v>
      </c>
      <c r="O6421" s="1">
        <f>ROUND(N6421-M6421,1)</f>
        <v>0</v>
      </c>
    </row>
    <row r="6422" spans="1:15">
      <c r="A6422" s="1">
        <v>6277</v>
      </c>
      <c r="B6422" s="1" t="s">
        <v>8727</v>
      </c>
      <c r="C6422" s="1">
        <v>32734173</v>
      </c>
      <c r="D6422" s="1">
        <v>570</v>
      </c>
      <c r="E6422" s="1">
        <v>0</v>
      </c>
      <c r="F6422" s="1">
        <v>0</v>
      </c>
      <c r="G6422" s="1">
        <v>0</v>
      </c>
      <c r="H6422" s="1">
        <v>0</v>
      </c>
      <c r="J6422" s="1">
        <v>2</v>
      </c>
      <c r="K6422" s="1">
        <v>2</v>
      </c>
      <c r="M6422" s="2">
        <v>43671.073194444441</v>
      </c>
      <c r="N6422" s="2">
        <v>43671.073194444441</v>
      </c>
      <c r="O6422" s="1">
        <f>ROUND(N6422-M6422,1)</f>
        <v>0</v>
      </c>
    </row>
    <row r="6423" spans="1:15">
      <c r="A6423" s="1">
        <v>6276</v>
      </c>
      <c r="B6423" s="1" t="s">
        <v>714</v>
      </c>
      <c r="C6423" s="1">
        <v>1241541</v>
      </c>
      <c r="D6423" s="1">
        <v>582</v>
      </c>
      <c r="E6423" s="1">
        <v>1</v>
      </c>
      <c r="F6423" s="1">
        <v>0</v>
      </c>
      <c r="G6423" s="1">
        <v>31</v>
      </c>
      <c r="H6423" s="1">
        <v>30</v>
      </c>
      <c r="J6423" s="1">
        <v>8</v>
      </c>
      <c r="K6423" s="1">
        <v>8</v>
      </c>
      <c r="L6423" s="1" t="s">
        <v>715</v>
      </c>
      <c r="M6423" s="2">
        <v>43671.072939814818</v>
      </c>
      <c r="N6423" s="2">
        <v>43671.072939814818</v>
      </c>
      <c r="O6423" s="1">
        <f>ROUND(N6423-M6423,1)</f>
        <v>0</v>
      </c>
    </row>
    <row r="6424" spans="1:15">
      <c r="A6424" s="1">
        <v>6274</v>
      </c>
      <c r="B6424" s="1" t="s">
        <v>5984</v>
      </c>
      <c r="C6424" s="1">
        <v>34563741</v>
      </c>
      <c r="D6424" s="1">
        <v>163</v>
      </c>
      <c r="E6424" s="1">
        <v>4</v>
      </c>
      <c r="F6424" s="1">
        <v>0</v>
      </c>
      <c r="G6424" s="1">
        <v>4</v>
      </c>
      <c r="H6424" s="1">
        <v>0</v>
      </c>
      <c r="J6424" s="1">
        <v>3</v>
      </c>
      <c r="K6424" s="1">
        <v>3</v>
      </c>
      <c r="L6424" s="1" t="s">
        <v>259</v>
      </c>
      <c r="M6424" s="2">
        <v>43671.07234953704</v>
      </c>
      <c r="N6424" s="2">
        <v>43671.07234953704</v>
      </c>
      <c r="O6424" s="1">
        <f>ROUND(N6424-M6424,1)</f>
        <v>0</v>
      </c>
    </row>
    <row r="6425" spans="1:15">
      <c r="A6425" s="1">
        <v>6273</v>
      </c>
      <c r="B6425" s="1" t="s">
        <v>8686</v>
      </c>
      <c r="C6425" s="1">
        <v>8595629</v>
      </c>
      <c r="D6425" s="1">
        <v>255</v>
      </c>
      <c r="E6425" s="1">
        <v>8</v>
      </c>
      <c r="F6425" s="1">
        <v>0</v>
      </c>
      <c r="G6425" s="1">
        <v>8</v>
      </c>
      <c r="H6425" s="1">
        <v>0</v>
      </c>
      <c r="J6425" s="1">
        <v>2</v>
      </c>
      <c r="K6425" s="1">
        <v>2</v>
      </c>
      <c r="L6425" s="1" t="s">
        <v>2562</v>
      </c>
      <c r="M6425" s="2">
        <v>43671.0705787037</v>
      </c>
      <c r="N6425" s="2">
        <v>43671.0705787037</v>
      </c>
      <c r="O6425" s="1">
        <f>ROUND(N6425-M6425,1)</f>
        <v>0</v>
      </c>
    </row>
    <row r="6426" spans="1:15">
      <c r="A6426" s="1">
        <v>6272</v>
      </c>
      <c r="B6426" s="1" t="s">
        <v>11188</v>
      </c>
      <c r="C6426" s="1">
        <v>4849312</v>
      </c>
      <c r="D6426" s="1">
        <v>240</v>
      </c>
      <c r="E6426" s="1">
        <v>0</v>
      </c>
      <c r="F6426" s="1">
        <v>0</v>
      </c>
      <c r="G6426" s="1">
        <v>0</v>
      </c>
      <c r="H6426" s="1">
        <v>0</v>
      </c>
      <c r="J6426" s="1">
        <v>1</v>
      </c>
      <c r="K6426" s="1">
        <v>0</v>
      </c>
      <c r="M6426" s="2">
        <v>43671.070439814815</v>
      </c>
      <c r="N6426" s="2">
        <v>43671.070439814815</v>
      </c>
      <c r="O6426" s="1">
        <f>ROUND(N6426-M6426,1)</f>
        <v>0</v>
      </c>
    </row>
    <row r="6427" spans="1:15">
      <c r="A6427" s="1">
        <v>6271</v>
      </c>
      <c r="B6427" s="1" t="s">
        <v>8663</v>
      </c>
      <c r="C6427" s="1">
        <v>16233273</v>
      </c>
      <c r="D6427" s="1">
        <v>124</v>
      </c>
      <c r="E6427" s="1">
        <v>3</v>
      </c>
      <c r="F6427" s="1">
        <v>0</v>
      </c>
      <c r="G6427" s="1">
        <v>3</v>
      </c>
      <c r="H6427" s="1">
        <v>0</v>
      </c>
      <c r="J6427" s="1">
        <v>2</v>
      </c>
      <c r="K6427" s="1">
        <v>2</v>
      </c>
      <c r="L6427" s="1">
        <v>15</v>
      </c>
      <c r="M6427" s="2">
        <v>43671.069513888891</v>
      </c>
      <c r="N6427" s="2">
        <v>43671.069513888891</v>
      </c>
      <c r="O6427" s="1">
        <f>ROUND(N6427-M6427,1)</f>
        <v>0</v>
      </c>
    </row>
    <row r="6428" spans="1:15">
      <c r="A6428" s="1">
        <v>6270</v>
      </c>
      <c r="B6428" s="1" t="s">
        <v>8648</v>
      </c>
      <c r="C6428" s="1">
        <v>40985936</v>
      </c>
      <c r="D6428" s="1">
        <v>64</v>
      </c>
      <c r="E6428" s="1">
        <v>3</v>
      </c>
      <c r="F6428" s="1">
        <v>0</v>
      </c>
      <c r="G6428" s="1">
        <v>3</v>
      </c>
      <c r="H6428" s="1">
        <v>0</v>
      </c>
      <c r="J6428" s="1">
        <v>2</v>
      </c>
      <c r="K6428" s="1">
        <v>2</v>
      </c>
      <c r="L6428" s="1">
        <v>15</v>
      </c>
      <c r="M6428" s="2">
        <v>43671.068877314814</v>
      </c>
      <c r="N6428" s="2">
        <v>43671.068877314814</v>
      </c>
      <c r="O6428" s="1">
        <f>ROUND(N6428-M6428,1)</f>
        <v>0</v>
      </c>
    </row>
    <row r="6429" spans="1:15">
      <c r="A6429" s="1">
        <v>6269</v>
      </c>
      <c r="B6429" s="1" t="s">
        <v>8633</v>
      </c>
      <c r="C6429" s="1">
        <v>4116456</v>
      </c>
      <c r="D6429" s="1">
        <v>96</v>
      </c>
      <c r="E6429" s="1">
        <v>3</v>
      </c>
      <c r="F6429" s="1">
        <v>0</v>
      </c>
      <c r="G6429" s="1">
        <v>3</v>
      </c>
      <c r="H6429" s="1">
        <v>0</v>
      </c>
      <c r="J6429" s="1">
        <v>2</v>
      </c>
      <c r="K6429" s="1">
        <v>2</v>
      </c>
      <c r="L6429" s="1">
        <v>15</v>
      </c>
      <c r="M6429" s="2">
        <v>43671.067928240744</v>
      </c>
      <c r="N6429" s="2">
        <v>43671.067928240744</v>
      </c>
      <c r="O6429" s="1">
        <f>ROUND(N6429-M6429,1)</f>
        <v>0</v>
      </c>
    </row>
    <row r="6430" spans="1:15">
      <c r="A6430" s="1">
        <v>6268</v>
      </c>
      <c r="B6430" s="1" t="s">
        <v>3877</v>
      </c>
      <c r="C6430" s="1">
        <v>10342131</v>
      </c>
      <c r="D6430" s="1">
        <v>1644</v>
      </c>
      <c r="E6430" s="1">
        <v>2</v>
      </c>
      <c r="F6430" s="1">
        <v>0</v>
      </c>
      <c r="G6430" s="1">
        <v>22</v>
      </c>
      <c r="H6430" s="1">
        <v>20</v>
      </c>
      <c r="J6430" s="1">
        <v>3</v>
      </c>
      <c r="K6430" s="1">
        <v>4</v>
      </c>
      <c r="L6430" s="1" t="s">
        <v>3878</v>
      </c>
      <c r="M6430" s="2">
        <v>43671.067858796298</v>
      </c>
      <c r="N6430" s="2">
        <v>43671.067858796298</v>
      </c>
      <c r="O6430" s="1">
        <f>ROUND(N6430-M6430,1)</f>
        <v>0</v>
      </c>
    </row>
    <row r="6431" spans="1:15">
      <c r="A6431" s="1">
        <v>6266</v>
      </c>
      <c r="B6431" s="1" t="s">
        <v>5910</v>
      </c>
      <c r="C6431" s="1">
        <v>15504055</v>
      </c>
      <c r="D6431" s="1">
        <v>450</v>
      </c>
      <c r="E6431" s="1">
        <v>10</v>
      </c>
      <c r="F6431" s="1">
        <v>0</v>
      </c>
      <c r="G6431" s="1">
        <v>10</v>
      </c>
      <c r="H6431" s="1">
        <v>0</v>
      </c>
      <c r="J6431" s="1">
        <v>3</v>
      </c>
      <c r="K6431" s="1">
        <v>3</v>
      </c>
      <c r="L6431" s="1" t="s">
        <v>265</v>
      </c>
      <c r="M6431" s="2">
        <v>43671.066724537035</v>
      </c>
      <c r="N6431" s="2">
        <v>43671.066724537035</v>
      </c>
      <c r="O6431" s="1">
        <f>ROUND(N6431-M6431,1)</f>
        <v>0</v>
      </c>
    </row>
    <row r="6432" spans="1:15">
      <c r="A6432" s="1">
        <v>6265</v>
      </c>
      <c r="B6432" s="1" t="s">
        <v>5898</v>
      </c>
      <c r="C6432" s="1">
        <v>37455198</v>
      </c>
      <c r="D6432" s="1">
        <v>741</v>
      </c>
      <c r="E6432" s="1">
        <v>7</v>
      </c>
      <c r="F6432" s="1">
        <v>0</v>
      </c>
      <c r="G6432" s="1">
        <v>7</v>
      </c>
      <c r="H6432" s="1">
        <v>0</v>
      </c>
      <c r="J6432" s="1">
        <v>3</v>
      </c>
      <c r="K6432" s="1">
        <v>3</v>
      </c>
      <c r="L6432" s="1" t="s">
        <v>1001</v>
      </c>
      <c r="M6432" s="2">
        <v>43671.066608796296</v>
      </c>
      <c r="N6432" s="2">
        <v>43671.066608796296</v>
      </c>
      <c r="O6432" s="1">
        <f>ROUND(N6432-M6432,1)</f>
        <v>0</v>
      </c>
    </row>
    <row r="6433" spans="1:15">
      <c r="A6433" s="1">
        <v>6264</v>
      </c>
      <c r="B6433" s="1" t="s">
        <v>11126</v>
      </c>
      <c r="C6433" s="1">
        <v>609896</v>
      </c>
      <c r="D6433" s="1">
        <v>87</v>
      </c>
      <c r="E6433" s="1">
        <v>0</v>
      </c>
      <c r="F6433" s="1">
        <v>0</v>
      </c>
      <c r="G6433" s="1">
        <v>0</v>
      </c>
      <c r="H6433" s="1">
        <v>0</v>
      </c>
      <c r="J6433" s="1">
        <v>1</v>
      </c>
      <c r="K6433" s="1">
        <v>0</v>
      </c>
      <c r="M6433" s="2">
        <v>43671.066261574073</v>
      </c>
      <c r="N6433" s="2">
        <v>43671.066261574073</v>
      </c>
      <c r="O6433" s="1">
        <f>ROUND(N6433-M6433,1)</f>
        <v>0</v>
      </c>
    </row>
    <row r="6434" spans="1:15">
      <c r="A6434" s="1">
        <v>6263</v>
      </c>
      <c r="B6434" s="1" t="s">
        <v>11118</v>
      </c>
      <c r="C6434" s="1">
        <v>1466315</v>
      </c>
      <c r="D6434" s="1">
        <v>0</v>
      </c>
      <c r="E6434" s="1">
        <v>0</v>
      </c>
      <c r="F6434" s="1">
        <v>0</v>
      </c>
      <c r="G6434" s="1">
        <v>0</v>
      </c>
      <c r="H6434" s="1">
        <v>0</v>
      </c>
      <c r="J6434" s="1">
        <v>0</v>
      </c>
      <c r="K6434" s="1">
        <v>0</v>
      </c>
      <c r="L6434" s="1">
        <v>15</v>
      </c>
      <c r="M6434" s="2">
        <v>43671.05841435185</v>
      </c>
      <c r="N6434" s="2">
        <v>43671.05841435185</v>
      </c>
      <c r="O6434" s="1">
        <f>ROUND(N6434-M6434,1)</f>
        <v>0</v>
      </c>
    </row>
    <row r="6435" spans="1:15">
      <c r="A6435" s="1">
        <v>6262</v>
      </c>
      <c r="B6435" s="1" t="s">
        <v>5870</v>
      </c>
      <c r="C6435" s="1">
        <v>3243577</v>
      </c>
      <c r="D6435" s="1">
        <v>819</v>
      </c>
      <c r="E6435" s="1">
        <v>3</v>
      </c>
      <c r="F6435" s="1">
        <v>0</v>
      </c>
      <c r="G6435" s="1">
        <v>3</v>
      </c>
      <c r="H6435" s="1">
        <v>0</v>
      </c>
      <c r="J6435" s="1">
        <v>3</v>
      </c>
      <c r="K6435" s="1">
        <v>3</v>
      </c>
      <c r="L6435" s="1">
        <v>16</v>
      </c>
      <c r="M6435" s="2">
        <v>43671.056793981479</v>
      </c>
      <c r="N6435" s="2">
        <v>43671.082372685189</v>
      </c>
      <c r="O6435" s="1">
        <f>ROUND(N6435-M6435,1)</f>
        <v>0</v>
      </c>
    </row>
    <row r="6436" spans="1:15">
      <c r="A6436" s="1">
        <v>6261</v>
      </c>
      <c r="B6436" s="1" t="s">
        <v>5858</v>
      </c>
      <c r="C6436" s="1">
        <v>3577002</v>
      </c>
      <c r="D6436" s="1">
        <v>431</v>
      </c>
      <c r="E6436" s="1">
        <v>7</v>
      </c>
      <c r="F6436" s="1">
        <v>0</v>
      </c>
      <c r="G6436" s="1">
        <v>7</v>
      </c>
      <c r="H6436" s="1">
        <v>0</v>
      </c>
      <c r="J6436" s="1">
        <v>3</v>
      </c>
      <c r="K6436" s="1">
        <v>3</v>
      </c>
      <c r="L6436" s="1" t="s">
        <v>3112</v>
      </c>
      <c r="M6436" s="2">
        <v>43671.056238425925</v>
      </c>
      <c r="N6436" s="2">
        <v>43671.056238425925</v>
      </c>
      <c r="O6436" s="1">
        <f>ROUND(N6436-M6436,1)</f>
        <v>0</v>
      </c>
    </row>
    <row r="6437" spans="1:15">
      <c r="A6437" s="1">
        <v>6260</v>
      </c>
      <c r="B6437" s="1" t="s">
        <v>8543</v>
      </c>
      <c r="C6437" s="1">
        <v>8636866</v>
      </c>
      <c r="D6437" s="1">
        <v>707</v>
      </c>
      <c r="E6437" s="1">
        <v>0</v>
      </c>
      <c r="F6437" s="1">
        <v>0</v>
      </c>
      <c r="G6437" s="1">
        <v>0</v>
      </c>
      <c r="H6437" s="1">
        <v>0</v>
      </c>
      <c r="J6437" s="1">
        <v>2</v>
      </c>
      <c r="K6437" s="1">
        <v>2</v>
      </c>
      <c r="M6437" s="2">
        <v>43671.056018518517</v>
      </c>
      <c r="N6437" s="2">
        <v>43671.056018518517</v>
      </c>
      <c r="O6437" s="1">
        <f>ROUND(N6437-M6437,1)</f>
        <v>0</v>
      </c>
    </row>
    <row r="6438" spans="1:15">
      <c r="A6438" s="1">
        <v>6258</v>
      </c>
      <c r="B6438" s="1" t="s">
        <v>11070</v>
      </c>
      <c r="C6438" s="1">
        <v>2828131</v>
      </c>
      <c r="D6438" s="1">
        <v>0</v>
      </c>
      <c r="E6438" s="1">
        <v>0</v>
      </c>
      <c r="F6438" s="1">
        <v>0</v>
      </c>
      <c r="G6438" s="1">
        <v>0</v>
      </c>
      <c r="H6438" s="1">
        <v>0</v>
      </c>
      <c r="J6438" s="1">
        <v>0</v>
      </c>
      <c r="K6438" s="1">
        <v>0</v>
      </c>
      <c r="M6438" s="2">
        <v>43671.051388888889</v>
      </c>
      <c r="N6438" s="2">
        <v>43671.051388888889</v>
      </c>
      <c r="O6438" s="1">
        <f>ROUND(N6438-M6438,1)</f>
        <v>0</v>
      </c>
    </row>
    <row r="6439" spans="1:15">
      <c r="A6439" s="1">
        <v>6257</v>
      </c>
      <c r="B6439" s="1" t="s">
        <v>8508</v>
      </c>
      <c r="C6439" s="1">
        <v>2436594</v>
      </c>
      <c r="D6439" s="1">
        <v>380</v>
      </c>
      <c r="E6439" s="1">
        <v>3</v>
      </c>
      <c r="F6439" s="1">
        <v>0</v>
      </c>
      <c r="G6439" s="1">
        <v>3</v>
      </c>
      <c r="H6439" s="1">
        <v>0</v>
      </c>
      <c r="J6439" s="1">
        <v>2</v>
      </c>
      <c r="K6439" s="1">
        <v>2</v>
      </c>
      <c r="L6439" s="1">
        <v>15</v>
      </c>
      <c r="M6439" s="2">
        <v>43671.047233796293</v>
      </c>
      <c r="N6439" s="2">
        <v>43671.047233796293</v>
      </c>
      <c r="O6439" s="1">
        <f>ROUND(N6439-M6439,1)</f>
        <v>0</v>
      </c>
    </row>
    <row r="6440" spans="1:15">
      <c r="A6440" s="1">
        <v>6256</v>
      </c>
      <c r="B6440" s="1" t="s">
        <v>3801</v>
      </c>
      <c r="C6440" s="1">
        <v>1817302</v>
      </c>
      <c r="D6440" s="1">
        <v>539</v>
      </c>
      <c r="E6440" s="1">
        <v>14</v>
      </c>
      <c r="F6440" s="1">
        <v>0</v>
      </c>
      <c r="G6440" s="1">
        <v>14</v>
      </c>
      <c r="H6440" s="1">
        <v>0</v>
      </c>
      <c r="J6440" s="1">
        <v>4</v>
      </c>
      <c r="K6440" s="1">
        <v>4</v>
      </c>
      <c r="L6440" s="1" t="s">
        <v>2058</v>
      </c>
      <c r="M6440" s="2">
        <v>43671.046909722223</v>
      </c>
      <c r="N6440" s="2">
        <v>43671.046909722223</v>
      </c>
      <c r="O6440" s="1">
        <f>ROUND(N6440-M6440,1)</f>
        <v>0</v>
      </c>
    </row>
    <row r="6441" spans="1:15">
      <c r="A6441" s="1">
        <v>6255</v>
      </c>
      <c r="B6441" s="1" t="s">
        <v>8486</v>
      </c>
      <c r="C6441" s="1">
        <v>12932475</v>
      </c>
      <c r="D6441" s="1">
        <v>142</v>
      </c>
      <c r="E6441" s="1">
        <v>0</v>
      </c>
      <c r="F6441" s="1">
        <v>0</v>
      </c>
      <c r="G6441" s="1">
        <v>0</v>
      </c>
      <c r="H6441" s="1">
        <v>0</v>
      </c>
      <c r="J6441" s="1">
        <v>2</v>
      </c>
      <c r="K6441" s="1">
        <v>2</v>
      </c>
      <c r="M6441" s="2">
        <v>43671.043923611112</v>
      </c>
      <c r="N6441" s="2">
        <v>43671.043923611112</v>
      </c>
      <c r="O6441" s="1">
        <f>ROUND(N6441-M6441,1)</f>
        <v>0</v>
      </c>
    </row>
    <row r="6442" spans="1:15">
      <c r="A6442" s="1">
        <v>6254</v>
      </c>
      <c r="B6442" s="1" t="s">
        <v>11044</v>
      </c>
      <c r="C6442" s="1">
        <v>21163017</v>
      </c>
      <c r="D6442" s="1">
        <v>121</v>
      </c>
      <c r="E6442" s="1">
        <v>0</v>
      </c>
      <c r="F6442" s="1">
        <v>0</v>
      </c>
      <c r="G6442" s="1">
        <v>0</v>
      </c>
      <c r="H6442" s="1">
        <v>0</v>
      </c>
      <c r="J6442" s="1">
        <v>1</v>
      </c>
      <c r="K6442" s="1">
        <v>0</v>
      </c>
      <c r="M6442" s="2">
        <v>43671.042326388888</v>
      </c>
      <c r="N6442" s="2">
        <v>43671.042326388888</v>
      </c>
      <c r="O6442" s="1">
        <f>ROUND(N6442-M6442,1)</f>
        <v>0</v>
      </c>
    </row>
    <row r="6443" spans="1:15">
      <c r="A6443" s="1">
        <v>6253</v>
      </c>
      <c r="B6443" s="1" t="s">
        <v>11032</v>
      </c>
      <c r="C6443" s="1">
        <v>34908986</v>
      </c>
      <c r="D6443" s="1">
        <v>0</v>
      </c>
      <c r="E6443" s="1">
        <v>0</v>
      </c>
      <c r="F6443" s="1">
        <v>0</v>
      </c>
      <c r="G6443" s="1">
        <v>0</v>
      </c>
      <c r="H6443" s="1">
        <v>0</v>
      </c>
      <c r="J6443" s="1">
        <v>0</v>
      </c>
      <c r="K6443" s="1">
        <v>0</v>
      </c>
      <c r="M6443" s="2">
        <v>43671.041087962964</v>
      </c>
      <c r="N6443" s="2">
        <v>43671.041087962964</v>
      </c>
      <c r="O6443" s="1">
        <f>ROUND(N6443-M6443,1)</f>
        <v>0</v>
      </c>
    </row>
    <row r="6444" spans="1:15">
      <c r="A6444" s="1">
        <v>6252</v>
      </c>
      <c r="B6444" s="1" t="s">
        <v>5767</v>
      </c>
      <c r="C6444" s="1">
        <v>13211444</v>
      </c>
      <c r="D6444" s="1">
        <v>311</v>
      </c>
      <c r="E6444" s="1">
        <v>0</v>
      </c>
      <c r="F6444" s="1">
        <v>0</v>
      </c>
      <c r="G6444" s="1">
        <v>0</v>
      </c>
      <c r="H6444" s="1">
        <v>0</v>
      </c>
      <c r="J6444" s="1">
        <v>3</v>
      </c>
      <c r="K6444" s="1">
        <v>3</v>
      </c>
      <c r="M6444" s="2">
        <v>43671.040949074071</v>
      </c>
      <c r="N6444" s="2">
        <v>43671.040949074071</v>
      </c>
      <c r="O6444" s="1">
        <f>ROUND(N6444-M6444,1)</f>
        <v>0</v>
      </c>
    </row>
    <row r="6445" spans="1:15">
      <c r="A6445" s="1">
        <v>6251</v>
      </c>
      <c r="B6445" s="1" t="s">
        <v>2474</v>
      </c>
      <c r="C6445" s="1">
        <v>2746000</v>
      </c>
      <c r="D6445" s="1">
        <v>1062</v>
      </c>
      <c r="E6445" s="1">
        <v>9</v>
      </c>
      <c r="F6445" s="1">
        <v>0</v>
      </c>
      <c r="G6445" s="1">
        <v>9</v>
      </c>
      <c r="H6445" s="1">
        <v>0</v>
      </c>
      <c r="J6445" s="1">
        <v>5</v>
      </c>
      <c r="K6445" s="1">
        <v>5</v>
      </c>
      <c r="L6445" s="1" t="s">
        <v>255</v>
      </c>
      <c r="M6445" s="2">
        <v>43671.040902777779</v>
      </c>
      <c r="N6445" s="2">
        <v>43671.040902777779</v>
      </c>
      <c r="O6445" s="1">
        <f>ROUND(N6445-M6445,1)</f>
        <v>0</v>
      </c>
    </row>
    <row r="6446" spans="1:15">
      <c r="A6446" s="1">
        <v>6250</v>
      </c>
      <c r="B6446" s="1" t="s">
        <v>5747</v>
      </c>
      <c r="C6446" s="1">
        <v>2449546</v>
      </c>
      <c r="D6446" s="1">
        <v>186</v>
      </c>
      <c r="E6446" s="1">
        <v>0</v>
      </c>
      <c r="F6446" s="1">
        <v>0</v>
      </c>
      <c r="G6446" s="1">
        <v>0</v>
      </c>
      <c r="H6446" s="1">
        <v>0</v>
      </c>
      <c r="J6446" s="1">
        <v>3</v>
      </c>
      <c r="K6446" s="1">
        <v>3</v>
      </c>
      <c r="M6446" s="2">
        <v>43671.038194444445</v>
      </c>
      <c r="N6446" s="2">
        <v>43671.038194444445</v>
      </c>
      <c r="O6446" s="1">
        <f>ROUND(N6446-M6446,1)</f>
        <v>0</v>
      </c>
    </row>
    <row r="6447" spans="1:15">
      <c r="A6447" s="1">
        <v>6246</v>
      </c>
      <c r="B6447" s="1" t="s">
        <v>10966</v>
      </c>
      <c r="C6447" s="1">
        <v>345054</v>
      </c>
      <c r="D6447" s="1">
        <v>50</v>
      </c>
      <c r="E6447" s="1">
        <v>0</v>
      </c>
      <c r="F6447" s="1">
        <v>0</v>
      </c>
      <c r="G6447" s="1">
        <v>0</v>
      </c>
      <c r="H6447" s="1">
        <v>0</v>
      </c>
      <c r="J6447" s="1">
        <v>1</v>
      </c>
      <c r="K6447" s="1">
        <v>0</v>
      </c>
      <c r="M6447" s="2">
        <v>43671.033692129633</v>
      </c>
      <c r="N6447" s="2">
        <v>43671.033692129633</v>
      </c>
      <c r="O6447" s="1">
        <f>ROUND(N6447-M6447,1)</f>
        <v>0</v>
      </c>
    </row>
    <row r="6448" spans="1:15">
      <c r="A6448" s="1">
        <v>6245</v>
      </c>
      <c r="B6448" s="1" t="s">
        <v>8384</v>
      </c>
      <c r="C6448" s="1">
        <v>7932902</v>
      </c>
      <c r="D6448" s="1">
        <v>370</v>
      </c>
      <c r="E6448" s="1">
        <v>3</v>
      </c>
      <c r="F6448" s="1">
        <v>0</v>
      </c>
      <c r="G6448" s="1">
        <v>3</v>
      </c>
      <c r="H6448" s="1">
        <v>0</v>
      </c>
      <c r="J6448" s="1">
        <v>2</v>
      </c>
      <c r="K6448" s="1">
        <v>2</v>
      </c>
      <c r="L6448" s="1">
        <v>15</v>
      </c>
      <c r="M6448" s="2">
        <v>43671.032175925924</v>
      </c>
      <c r="N6448" s="2">
        <v>43671.032175925924</v>
      </c>
      <c r="O6448" s="1">
        <f>ROUND(N6448-M6448,1)</f>
        <v>0</v>
      </c>
    </row>
    <row r="6449" spans="1:15">
      <c r="A6449" s="1">
        <v>6244</v>
      </c>
      <c r="B6449" s="1" t="s">
        <v>5683</v>
      </c>
      <c r="C6449" s="1">
        <v>1602224</v>
      </c>
      <c r="D6449" s="1">
        <v>272</v>
      </c>
      <c r="E6449" s="1">
        <v>0</v>
      </c>
      <c r="F6449" s="1">
        <v>0</v>
      </c>
      <c r="G6449" s="1">
        <v>0</v>
      </c>
      <c r="H6449" s="1">
        <v>0</v>
      </c>
      <c r="J6449" s="1">
        <v>3</v>
      </c>
      <c r="K6449" s="1">
        <v>3</v>
      </c>
      <c r="M6449" s="2">
        <v>43671.031689814816</v>
      </c>
      <c r="N6449" s="2">
        <v>43671.031689814816</v>
      </c>
      <c r="O6449" s="1">
        <f>ROUND(N6449-M6449,1)</f>
        <v>0</v>
      </c>
    </row>
    <row r="6450" spans="1:15">
      <c r="A6450" s="1">
        <v>6242</v>
      </c>
      <c r="B6450" s="1" t="s">
        <v>5653</v>
      </c>
      <c r="C6450" s="1">
        <v>2716259</v>
      </c>
      <c r="D6450" s="1">
        <v>620</v>
      </c>
      <c r="E6450" s="1">
        <v>10</v>
      </c>
      <c r="F6450" s="1">
        <v>0</v>
      </c>
      <c r="G6450" s="1">
        <v>10</v>
      </c>
      <c r="H6450" s="1">
        <v>0</v>
      </c>
      <c r="J6450" s="1">
        <v>2</v>
      </c>
      <c r="K6450" s="1">
        <v>3</v>
      </c>
      <c r="L6450" s="1" t="s">
        <v>5654</v>
      </c>
      <c r="M6450" s="2">
        <v>43671.031354166669</v>
      </c>
      <c r="N6450" s="2">
        <v>43671.031354166669</v>
      </c>
      <c r="O6450" s="1">
        <f>ROUND(N6450-M6450,1)</f>
        <v>0</v>
      </c>
    </row>
    <row r="6451" spans="1:15">
      <c r="A6451" s="1">
        <v>6241</v>
      </c>
      <c r="B6451" s="1" t="s">
        <v>10930</v>
      </c>
      <c r="C6451" s="1">
        <v>33004896</v>
      </c>
      <c r="D6451" s="1">
        <v>0</v>
      </c>
      <c r="E6451" s="1">
        <v>0</v>
      </c>
      <c r="F6451" s="1">
        <v>0</v>
      </c>
      <c r="G6451" s="1">
        <v>0</v>
      </c>
      <c r="H6451" s="1">
        <v>0</v>
      </c>
      <c r="J6451" s="1">
        <v>0</v>
      </c>
      <c r="K6451" s="1">
        <v>0</v>
      </c>
      <c r="L6451" s="1">
        <v>15</v>
      </c>
      <c r="M6451" s="2">
        <v>43671.031134259261</v>
      </c>
      <c r="N6451" s="2">
        <v>43671.031134259261</v>
      </c>
      <c r="O6451" s="1">
        <f>ROUND(N6451-M6451,1)</f>
        <v>0</v>
      </c>
    </row>
    <row r="6452" spans="1:15">
      <c r="A6452" s="1">
        <v>6240</v>
      </c>
      <c r="B6452" s="1" t="s">
        <v>5631</v>
      </c>
      <c r="C6452" s="1">
        <v>32014480</v>
      </c>
      <c r="D6452" s="1">
        <v>467</v>
      </c>
      <c r="E6452" s="1">
        <v>7</v>
      </c>
      <c r="F6452" s="1">
        <v>0</v>
      </c>
      <c r="G6452" s="1">
        <v>7</v>
      </c>
      <c r="H6452" s="1">
        <v>0</v>
      </c>
      <c r="J6452" s="1">
        <v>3</v>
      </c>
      <c r="K6452" s="1">
        <v>3</v>
      </c>
      <c r="L6452" s="1" t="s">
        <v>259</v>
      </c>
      <c r="M6452" s="2">
        <v>43671.030578703707</v>
      </c>
      <c r="N6452" s="2">
        <v>43671.030578703707</v>
      </c>
      <c r="O6452" s="1">
        <f>ROUND(N6452-M6452,1)</f>
        <v>0</v>
      </c>
    </row>
    <row r="6453" spans="1:15">
      <c r="A6453" s="1">
        <v>6239</v>
      </c>
      <c r="B6453" s="1" t="s">
        <v>10912</v>
      </c>
      <c r="C6453" s="1">
        <v>7870621</v>
      </c>
      <c r="D6453" s="1">
        <v>103</v>
      </c>
      <c r="E6453" s="1">
        <v>0</v>
      </c>
      <c r="F6453" s="1">
        <v>0</v>
      </c>
      <c r="G6453" s="1">
        <v>0</v>
      </c>
      <c r="H6453" s="1">
        <v>0</v>
      </c>
      <c r="J6453" s="1">
        <v>1</v>
      </c>
      <c r="K6453" s="1">
        <v>0</v>
      </c>
      <c r="M6453" s="2">
        <v>43671.029872685183</v>
      </c>
      <c r="N6453" s="2">
        <v>43671.029872685183</v>
      </c>
      <c r="O6453" s="1">
        <f>ROUND(N6453-M6453,1)</f>
        <v>0</v>
      </c>
    </row>
    <row r="6454" spans="1:15">
      <c r="A6454" s="1">
        <v>6237</v>
      </c>
      <c r="B6454" s="1" t="s">
        <v>10901</v>
      </c>
      <c r="C6454" s="1">
        <v>7570816</v>
      </c>
      <c r="D6454" s="1">
        <v>206</v>
      </c>
      <c r="E6454" s="1">
        <v>0</v>
      </c>
      <c r="F6454" s="1">
        <v>0</v>
      </c>
      <c r="G6454" s="1">
        <v>0</v>
      </c>
      <c r="H6454" s="1">
        <v>0</v>
      </c>
      <c r="J6454" s="1">
        <v>1</v>
      </c>
      <c r="K6454" s="1">
        <v>0</v>
      </c>
      <c r="M6454" s="2">
        <v>43671.028449074074</v>
      </c>
      <c r="N6454" s="2">
        <v>43671.028449074074</v>
      </c>
      <c r="O6454" s="1">
        <f>ROUND(N6454-M6454,1)</f>
        <v>0</v>
      </c>
    </row>
    <row r="6455" spans="1:15">
      <c r="A6455" s="1">
        <v>6236</v>
      </c>
      <c r="B6455" s="1" t="s">
        <v>5590</v>
      </c>
      <c r="C6455" s="1">
        <v>6879207</v>
      </c>
      <c r="D6455" s="1">
        <v>29</v>
      </c>
      <c r="E6455" s="1">
        <v>4</v>
      </c>
      <c r="F6455" s="1">
        <v>0</v>
      </c>
      <c r="G6455" s="1">
        <v>4</v>
      </c>
      <c r="H6455" s="1">
        <v>0</v>
      </c>
      <c r="J6455" s="1">
        <v>3</v>
      </c>
      <c r="K6455" s="1">
        <v>3</v>
      </c>
      <c r="L6455" s="1" t="s">
        <v>2433</v>
      </c>
      <c r="M6455" s="2">
        <v>43671.027384259258</v>
      </c>
      <c r="N6455" s="2">
        <v>43671.027800925927</v>
      </c>
      <c r="O6455" s="1">
        <f>ROUND(N6455-M6455,1)</f>
        <v>0</v>
      </c>
    </row>
    <row r="6456" spans="1:15">
      <c r="A6456" s="1">
        <v>6235</v>
      </c>
      <c r="B6456" s="1" t="s">
        <v>10879</v>
      </c>
      <c r="C6456" s="1">
        <v>31334541</v>
      </c>
      <c r="D6456" s="1">
        <v>85</v>
      </c>
      <c r="E6456" s="1">
        <v>0</v>
      </c>
      <c r="F6456" s="1">
        <v>0</v>
      </c>
      <c r="G6456" s="1">
        <v>0</v>
      </c>
      <c r="H6456" s="1">
        <v>0</v>
      </c>
      <c r="J6456" s="1">
        <v>1</v>
      </c>
      <c r="K6456" s="1">
        <v>0</v>
      </c>
      <c r="M6456" s="2">
        <v>43671.023506944446</v>
      </c>
      <c r="N6456" s="2">
        <v>43671.023506944446</v>
      </c>
      <c r="O6456" s="1">
        <f>ROUND(N6456-M6456,1)</f>
        <v>0</v>
      </c>
    </row>
    <row r="6457" spans="1:15">
      <c r="A6457" s="1">
        <v>6234</v>
      </c>
      <c r="B6457" s="1" t="s">
        <v>3670</v>
      </c>
      <c r="C6457" s="1">
        <v>37320479</v>
      </c>
      <c r="D6457" s="1">
        <v>853</v>
      </c>
      <c r="E6457" s="1">
        <v>3</v>
      </c>
      <c r="F6457" s="1">
        <v>0</v>
      </c>
      <c r="G6457" s="1">
        <v>13</v>
      </c>
      <c r="H6457" s="1">
        <v>10</v>
      </c>
      <c r="J6457" s="1">
        <v>4</v>
      </c>
      <c r="K6457" s="1">
        <v>4</v>
      </c>
      <c r="L6457" s="1" t="s">
        <v>187</v>
      </c>
      <c r="M6457" s="2">
        <v>43671.021539351852</v>
      </c>
      <c r="N6457" s="2">
        <v>43671.021539351852</v>
      </c>
      <c r="O6457" s="1">
        <f>ROUND(N6457-M6457,1)</f>
        <v>0</v>
      </c>
    </row>
    <row r="6458" spans="1:15">
      <c r="A6458" s="1">
        <v>6233</v>
      </c>
      <c r="B6458" s="1" t="s">
        <v>10862</v>
      </c>
      <c r="C6458" s="1">
        <v>36059462</v>
      </c>
      <c r="D6458" s="1">
        <v>0</v>
      </c>
      <c r="E6458" s="1">
        <v>0</v>
      </c>
      <c r="F6458" s="1">
        <v>0</v>
      </c>
      <c r="G6458" s="1">
        <v>0</v>
      </c>
      <c r="H6458" s="1">
        <v>0</v>
      </c>
      <c r="J6458" s="1">
        <v>0</v>
      </c>
      <c r="K6458" s="1">
        <v>0</v>
      </c>
      <c r="L6458" s="1">
        <v>15</v>
      </c>
      <c r="M6458" s="2">
        <v>43671.020914351851</v>
      </c>
      <c r="N6458" s="2">
        <v>43671.020914351851</v>
      </c>
      <c r="O6458" s="1">
        <f>ROUND(N6458-M6458,1)</f>
        <v>0</v>
      </c>
    </row>
    <row r="6459" spans="1:15">
      <c r="A6459" s="1">
        <v>6231</v>
      </c>
      <c r="B6459" s="1" t="s">
        <v>10838</v>
      </c>
      <c r="C6459" s="1">
        <v>26964539</v>
      </c>
      <c r="D6459" s="1">
        <v>0</v>
      </c>
      <c r="E6459" s="1">
        <v>0</v>
      </c>
      <c r="F6459" s="1">
        <v>0</v>
      </c>
      <c r="G6459" s="1">
        <v>0</v>
      </c>
      <c r="H6459" s="1">
        <v>0</v>
      </c>
      <c r="J6459" s="1">
        <v>0</v>
      </c>
      <c r="K6459" s="1">
        <v>0</v>
      </c>
      <c r="M6459" s="2">
        <v>43671.017268518517</v>
      </c>
      <c r="N6459" s="2">
        <v>43671.017268518517</v>
      </c>
      <c r="O6459" s="1">
        <f>ROUND(N6459-M6459,1)</f>
        <v>0</v>
      </c>
    </row>
    <row r="6460" spans="1:15">
      <c r="A6460" s="1">
        <v>6230</v>
      </c>
      <c r="B6460" s="1" t="s">
        <v>10830</v>
      </c>
      <c r="C6460" s="1">
        <v>19878450</v>
      </c>
      <c r="D6460" s="1">
        <v>84</v>
      </c>
      <c r="E6460" s="1">
        <v>0</v>
      </c>
      <c r="F6460" s="1">
        <v>0</v>
      </c>
      <c r="G6460" s="1">
        <v>0</v>
      </c>
      <c r="H6460" s="1">
        <v>0</v>
      </c>
      <c r="J6460" s="1">
        <v>1</v>
      </c>
      <c r="K6460" s="1">
        <v>0</v>
      </c>
      <c r="M6460" s="2">
        <v>43671.017210648148</v>
      </c>
      <c r="N6460" s="2">
        <v>43671.017210648148</v>
      </c>
      <c r="O6460" s="1">
        <f>ROUND(N6460-M6460,1)</f>
        <v>0</v>
      </c>
    </row>
    <row r="6461" spans="1:15">
      <c r="A6461" s="1">
        <v>6229</v>
      </c>
      <c r="B6461" s="1" t="s">
        <v>10819</v>
      </c>
      <c r="C6461" s="1">
        <v>34173997</v>
      </c>
      <c r="D6461" s="1">
        <v>0</v>
      </c>
      <c r="E6461" s="1">
        <v>0</v>
      </c>
      <c r="F6461" s="1">
        <v>0</v>
      </c>
      <c r="G6461" s="1">
        <v>0</v>
      </c>
      <c r="H6461" s="1">
        <v>0</v>
      </c>
      <c r="J6461" s="1">
        <v>0</v>
      </c>
      <c r="K6461" s="1">
        <v>0</v>
      </c>
      <c r="M6461" s="2">
        <v>43671.016250000001</v>
      </c>
      <c r="N6461" s="2">
        <v>43671.016250000001</v>
      </c>
      <c r="O6461" s="1">
        <f>ROUND(N6461-M6461,1)</f>
        <v>0</v>
      </c>
    </row>
    <row r="6462" spans="1:15">
      <c r="A6462" s="1">
        <v>6228</v>
      </c>
      <c r="B6462" s="1" t="s">
        <v>10810</v>
      </c>
      <c r="C6462" s="1">
        <v>43507499</v>
      </c>
      <c r="D6462" s="1">
        <v>0</v>
      </c>
      <c r="E6462" s="1">
        <v>0</v>
      </c>
      <c r="F6462" s="1">
        <v>0</v>
      </c>
      <c r="G6462" s="1">
        <v>0</v>
      </c>
      <c r="H6462" s="1">
        <v>0</v>
      </c>
      <c r="J6462" s="1">
        <v>0</v>
      </c>
      <c r="K6462" s="1">
        <v>0</v>
      </c>
      <c r="M6462" s="2">
        <v>43671.015555555554</v>
      </c>
      <c r="N6462" s="2">
        <v>43671.015555555554</v>
      </c>
      <c r="O6462" s="1">
        <f>ROUND(N6462-M6462,1)</f>
        <v>0</v>
      </c>
    </row>
    <row r="6463" spans="1:15">
      <c r="A6463" s="1">
        <v>6227</v>
      </c>
      <c r="B6463" s="1" t="s">
        <v>8184</v>
      </c>
      <c r="C6463" s="1">
        <v>40700776</v>
      </c>
      <c r="D6463" s="1">
        <v>160</v>
      </c>
      <c r="E6463" s="1">
        <v>3</v>
      </c>
      <c r="F6463" s="1">
        <v>0</v>
      </c>
      <c r="G6463" s="1">
        <v>3</v>
      </c>
      <c r="H6463" s="1">
        <v>0</v>
      </c>
      <c r="J6463" s="1">
        <v>2</v>
      </c>
      <c r="K6463" s="1">
        <v>2</v>
      </c>
      <c r="L6463" s="1">
        <v>15</v>
      </c>
      <c r="M6463" s="2">
        <v>43671.015057870369</v>
      </c>
      <c r="N6463" s="2">
        <v>43671.015057870369</v>
      </c>
      <c r="O6463" s="1">
        <f>ROUND(N6463-M6463,1)</f>
        <v>0</v>
      </c>
    </row>
    <row r="6464" spans="1:15">
      <c r="A6464" s="1">
        <v>6225</v>
      </c>
      <c r="B6464" s="1" t="s">
        <v>10786</v>
      </c>
      <c r="C6464" s="1">
        <v>10128714</v>
      </c>
      <c r="D6464" s="1">
        <v>126</v>
      </c>
      <c r="E6464" s="1">
        <v>0</v>
      </c>
      <c r="F6464" s="1">
        <v>0</v>
      </c>
      <c r="G6464" s="1">
        <v>0</v>
      </c>
      <c r="H6464" s="1">
        <v>0</v>
      </c>
      <c r="J6464" s="1">
        <v>1</v>
      </c>
      <c r="K6464" s="1">
        <v>0</v>
      </c>
      <c r="M6464" s="2">
        <v>43671.014050925929</v>
      </c>
      <c r="N6464" s="2">
        <v>43671.014050925929</v>
      </c>
      <c r="O6464" s="1">
        <f>ROUND(N6464-M6464,1)</f>
        <v>0</v>
      </c>
    </row>
    <row r="6465" spans="1:15">
      <c r="A6465" s="1">
        <v>6223</v>
      </c>
      <c r="B6465" s="1" t="s">
        <v>10768</v>
      </c>
      <c r="C6465" s="1">
        <v>38982322</v>
      </c>
      <c r="D6465" s="1">
        <v>78</v>
      </c>
      <c r="E6465" s="1">
        <v>0</v>
      </c>
      <c r="F6465" s="1">
        <v>0</v>
      </c>
      <c r="G6465" s="1">
        <v>0</v>
      </c>
      <c r="H6465" s="1">
        <v>0</v>
      </c>
      <c r="J6465" s="1">
        <v>1</v>
      </c>
      <c r="K6465" s="1">
        <v>0</v>
      </c>
      <c r="M6465" s="2">
        <v>43671.011840277781</v>
      </c>
      <c r="N6465" s="2">
        <v>43671.011840277781</v>
      </c>
      <c r="O6465" s="1">
        <f>ROUND(N6465-M6465,1)</f>
        <v>0</v>
      </c>
    </row>
    <row r="6466" spans="1:15">
      <c r="A6466" s="1">
        <v>6221</v>
      </c>
      <c r="B6466" s="1" t="s">
        <v>3573</v>
      </c>
      <c r="C6466" s="1">
        <v>42975740</v>
      </c>
      <c r="D6466" s="1">
        <v>572</v>
      </c>
      <c r="E6466" s="1">
        <v>7</v>
      </c>
      <c r="F6466" s="1">
        <v>0</v>
      </c>
      <c r="G6466" s="1">
        <v>7</v>
      </c>
      <c r="H6466" s="1">
        <v>0</v>
      </c>
      <c r="J6466" s="1">
        <v>4</v>
      </c>
      <c r="K6466" s="1">
        <v>4</v>
      </c>
      <c r="L6466" s="1" t="s">
        <v>265</v>
      </c>
      <c r="M6466" s="2">
        <v>43671.008530092593</v>
      </c>
      <c r="N6466" s="2">
        <v>43671.008530092593</v>
      </c>
      <c r="O6466" s="1">
        <f>ROUND(N6466-M6466,1)</f>
        <v>0</v>
      </c>
    </row>
    <row r="6467" spans="1:15">
      <c r="A6467" s="1">
        <v>6220</v>
      </c>
      <c r="B6467" s="1" t="s">
        <v>3567</v>
      </c>
      <c r="C6467" s="1">
        <v>26773854</v>
      </c>
      <c r="D6467" s="1">
        <v>166</v>
      </c>
      <c r="E6467" s="1">
        <v>0</v>
      </c>
      <c r="F6467" s="1">
        <v>0</v>
      </c>
      <c r="G6467" s="1">
        <v>0</v>
      </c>
      <c r="H6467" s="1">
        <v>0</v>
      </c>
      <c r="J6467" s="1">
        <v>4</v>
      </c>
      <c r="K6467" s="1">
        <v>4</v>
      </c>
      <c r="M6467" s="2">
        <v>43671.008310185185</v>
      </c>
      <c r="N6467" s="2">
        <v>43671.008310185185</v>
      </c>
      <c r="O6467" s="1">
        <f>ROUND(N6467-M6467,1)</f>
        <v>0</v>
      </c>
    </row>
    <row r="6468" spans="1:15">
      <c r="A6468" s="1">
        <v>6219</v>
      </c>
      <c r="B6468" s="1" t="s">
        <v>8095</v>
      </c>
      <c r="C6468" s="1">
        <v>43746528</v>
      </c>
      <c r="D6468" s="1">
        <v>614</v>
      </c>
      <c r="E6468" s="1">
        <v>0</v>
      </c>
      <c r="F6468" s="1">
        <v>0</v>
      </c>
      <c r="G6468" s="1">
        <v>0</v>
      </c>
      <c r="H6468" s="1">
        <v>0</v>
      </c>
      <c r="J6468" s="1">
        <v>2</v>
      </c>
      <c r="K6468" s="1">
        <v>2</v>
      </c>
      <c r="M6468" s="2">
        <v>43671.005578703705</v>
      </c>
      <c r="N6468" s="2">
        <v>43671.005578703705</v>
      </c>
      <c r="O6468" s="1">
        <f>ROUND(N6468-M6468,1)</f>
        <v>0</v>
      </c>
    </row>
    <row r="6469" spans="1:15">
      <c r="A6469" s="1">
        <v>6218</v>
      </c>
      <c r="B6469" s="1" t="s">
        <v>5422</v>
      </c>
      <c r="C6469" s="1">
        <v>36177335</v>
      </c>
      <c r="D6469" s="1">
        <v>1300</v>
      </c>
      <c r="E6469" s="1">
        <v>6</v>
      </c>
      <c r="F6469" s="1">
        <v>0</v>
      </c>
      <c r="G6469" s="1">
        <v>6</v>
      </c>
      <c r="H6469" s="1">
        <v>0</v>
      </c>
      <c r="J6469" s="1">
        <v>3</v>
      </c>
      <c r="K6469" s="1">
        <v>3</v>
      </c>
      <c r="L6469" s="1" t="s">
        <v>5</v>
      </c>
      <c r="M6469" s="2">
        <v>43671.005196759259</v>
      </c>
      <c r="N6469" s="2">
        <v>43671.005196759259</v>
      </c>
      <c r="O6469" s="1">
        <f>ROUND(N6469-M6469,1)</f>
        <v>0</v>
      </c>
    </row>
    <row r="6470" spans="1:15">
      <c r="A6470" s="1">
        <v>6217</v>
      </c>
      <c r="B6470" s="1" t="s">
        <v>8066</v>
      </c>
      <c r="C6470" s="1">
        <v>19348344</v>
      </c>
      <c r="D6470" s="1">
        <v>167</v>
      </c>
      <c r="E6470" s="1">
        <v>3</v>
      </c>
      <c r="F6470" s="1">
        <v>0</v>
      </c>
      <c r="G6470" s="1">
        <v>4</v>
      </c>
      <c r="H6470" s="1">
        <v>1</v>
      </c>
      <c r="J6470" s="1">
        <v>2</v>
      </c>
      <c r="K6470" s="1">
        <v>2</v>
      </c>
      <c r="L6470" s="1" t="s">
        <v>123</v>
      </c>
      <c r="M6470" s="2">
        <v>43671.004282407404</v>
      </c>
      <c r="N6470" s="2">
        <v>43671.004282407404</v>
      </c>
      <c r="O6470" s="1">
        <f>ROUND(N6470-M6470,1)</f>
        <v>0</v>
      </c>
    </row>
    <row r="6471" spans="1:15">
      <c r="A6471" s="1">
        <v>6216</v>
      </c>
      <c r="B6471" s="1" t="s">
        <v>10697</v>
      </c>
      <c r="C6471" s="1">
        <v>7107857</v>
      </c>
      <c r="D6471" s="1">
        <v>0</v>
      </c>
      <c r="E6471" s="1">
        <v>0</v>
      </c>
      <c r="F6471" s="1">
        <v>0</v>
      </c>
      <c r="G6471" s="1">
        <v>0</v>
      </c>
      <c r="H6471" s="1">
        <v>0</v>
      </c>
      <c r="J6471" s="1">
        <v>0</v>
      </c>
      <c r="K6471" s="1">
        <v>0</v>
      </c>
      <c r="M6471" s="2">
        <v>43671.001180555555</v>
      </c>
      <c r="N6471" s="2">
        <v>43671.001180555555</v>
      </c>
      <c r="O6471" s="1">
        <f>ROUND(N6471-M6471,1)</f>
        <v>0</v>
      </c>
    </row>
    <row r="6472" spans="1:15">
      <c r="A6472" s="1">
        <v>6215</v>
      </c>
      <c r="B6472" s="1" t="s">
        <v>10689</v>
      </c>
      <c r="C6472" s="1">
        <v>1889443</v>
      </c>
      <c r="D6472" s="1">
        <v>0</v>
      </c>
      <c r="E6472" s="1">
        <v>0</v>
      </c>
      <c r="F6472" s="1">
        <v>0</v>
      </c>
      <c r="G6472" s="1">
        <v>0</v>
      </c>
      <c r="H6472" s="1">
        <v>0</v>
      </c>
      <c r="J6472" s="1">
        <v>0</v>
      </c>
      <c r="K6472" s="1">
        <v>0</v>
      </c>
      <c r="M6472" s="2">
        <v>43671.00104166667</v>
      </c>
      <c r="N6472" s="2">
        <v>43671.00104166667</v>
      </c>
      <c r="O6472" s="1">
        <f>ROUND(N6472-M6472,1)</f>
        <v>0</v>
      </c>
    </row>
    <row r="6473" spans="1:15">
      <c r="A6473" s="1">
        <v>6214</v>
      </c>
      <c r="B6473" s="1" t="s">
        <v>10682</v>
      </c>
      <c r="C6473" s="1">
        <v>43785199</v>
      </c>
      <c r="D6473" s="1">
        <v>0</v>
      </c>
      <c r="E6473" s="1">
        <v>0</v>
      </c>
      <c r="F6473" s="1">
        <v>0</v>
      </c>
      <c r="G6473" s="1">
        <v>0</v>
      </c>
      <c r="H6473" s="1">
        <v>0</v>
      </c>
      <c r="J6473" s="1">
        <v>0</v>
      </c>
      <c r="K6473" s="1">
        <v>0</v>
      </c>
      <c r="M6473" s="2">
        <v>43671.000914351855</v>
      </c>
      <c r="N6473" s="2">
        <v>43671.000914351855</v>
      </c>
      <c r="O6473" s="1">
        <f>ROUND(N6473-M6473,1)</f>
        <v>0</v>
      </c>
    </row>
    <row r="6474" spans="1:15">
      <c r="A6474" s="1">
        <v>6213</v>
      </c>
      <c r="B6474" s="1" t="s">
        <v>3519</v>
      </c>
      <c r="C6474" s="1">
        <v>23524880</v>
      </c>
      <c r="D6474" s="1">
        <v>221</v>
      </c>
      <c r="E6474" s="1">
        <v>1</v>
      </c>
      <c r="F6474" s="1">
        <v>0</v>
      </c>
      <c r="G6474" s="1">
        <v>11</v>
      </c>
      <c r="H6474" s="1">
        <v>10</v>
      </c>
      <c r="J6474" s="1">
        <v>4</v>
      </c>
      <c r="K6474" s="1">
        <v>4</v>
      </c>
      <c r="L6474" s="1" t="s">
        <v>2127</v>
      </c>
      <c r="M6474" s="2">
        <v>43670.999293981484</v>
      </c>
      <c r="N6474" s="2">
        <v>43670.999293981484</v>
      </c>
      <c r="O6474" s="1">
        <f>ROUND(N6474-M6474,1)</f>
        <v>0</v>
      </c>
    </row>
    <row r="6475" spans="1:15">
      <c r="A6475" s="1">
        <v>6212</v>
      </c>
      <c r="B6475" s="1" t="s">
        <v>5361</v>
      </c>
      <c r="C6475" s="1">
        <v>3001898</v>
      </c>
      <c r="D6475" s="1">
        <v>652</v>
      </c>
      <c r="E6475" s="1">
        <v>7</v>
      </c>
      <c r="F6475" s="1">
        <v>0</v>
      </c>
      <c r="G6475" s="1">
        <v>7</v>
      </c>
      <c r="H6475" s="1">
        <v>0</v>
      </c>
      <c r="J6475" s="1">
        <v>3</v>
      </c>
      <c r="K6475" s="1">
        <v>3</v>
      </c>
      <c r="L6475" s="1" t="s">
        <v>1001</v>
      </c>
      <c r="M6475" s="2">
        <v>43670.996851851851</v>
      </c>
      <c r="N6475" s="2">
        <v>43670.996851851851</v>
      </c>
      <c r="O6475" s="1">
        <f>ROUND(N6475-M6475,1)</f>
        <v>0</v>
      </c>
    </row>
    <row r="6476" spans="1:15">
      <c r="A6476" s="1">
        <v>6209</v>
      </c>
      <c r="B6476" s="1" t="s">
        <v>7981</v>
      </c>
      <c r="C6476" s="1">
        <v>8399940</v>
      </c>
      <c r="D6476" s="1">
        <v>396</v>
      </c>
      <c r="E6476" s="1">
        <v>3</v>
      </c>
      <c r="F6476" s="1">
        <v>0</v>
      </c>
      <c r="G6476" s="1">
        <v>3</v>
      </c>
      <c r="H6476" s="1">
        <v>0</v>
      </c>
      <c r="J6476" s="1">
        <v>2</v>
      </c>
      <c r="K6476" s="1">
        <v>2</v>
      </c>
      <c r="L6476" s="1">
        <v>15</v>
      </c>
      <c r="M6476" s="2">
        <v>43670.994120370371</v>
      </c>
      <c r="N6476" s="2">
        <v>43670.994120370371</v>
      </c>
      <c r="O6476" s="1">
        <f>ROUND(N6476-M6476,1)</f>
        <v>0</v>
      </c>
    </row>
    <row r="6477" spans="1:15">
      <c r="A6477" s="1">
        <v>6208</v>
      </c>
      <c r="B6477" s="1" t="s">
        <v>7976</v>
      </c>
      <c r="C6477" s="1">
        <v>43069019</v>
      </c>
      <c r="D6477" s="1">
        <v>800</v>
      </c>
      <c r="E6477" s="1">
        <v>3</v>
      </c>
      <c r="F6477" s="1">
        <v>0</v>
      </c>
      <c r="G6477" s="1">
        <v>3</v>
      </c>
      <c r="H6477" s="1">
        <v>0</v>
      </c>
      <c r="J6477" s="1">
        <v>2</v>
      </c>
      <c r="K6477" s="1">
        <v>2</v>
      </c>
      <c r="L6477" s="1">
        <v>15</v>
      </c>
      <c r="M6477" s="2">
        <v>43670.993263888886</v>
      </c>
      <c r="N6477" s="2">
        <v>43670.993263888886</v>
      </c>
      <c r="O6477" s="1">
        <f>ROUND(N6477-M6477,1)</f>
        <v>0</v>
      </c>
    </row>
    <row r="6478" spans="1:15">
      <c r="A6478" s="1">
        <v>6207</v>
      </c>
      <c r="B6478" s="1" t="s">
        <v>10629</v>
      </c>
      <c r="C6478" s="1">
        <v>16202621</v>
      </c>
      <c r="D6478" s="1">
        <v>398</v>
      </c>
      <c r="E6478" s="1">
        <v>0</v>
      </c>
      <c r="F6478" s="1">
        <v>0</v>
      </c>
      <c r="G6478" s="1">
        <v>0</v>
      </c>
      <c r="H6478" s="1">
        <v>0</v>
      </c>
      <c r="J6478" s="1">
        <v>1</v>
      </c>
      <c r="K6478" s="1">
        <v>0</v>
      </c>
      <c r="M6478" s="2">
        <v>43670.992685185185</v>
      </c>
      <c r="N6478" s="2">
        <v>43670.992685185185</v>
      </c>
      <c r="O6478" s="1">
        <f>ROUND(N6478-M6478,1)</f>
        <v>0</v>
      </c>
    </row>
    <row r="6479" spans="1:15">
      <c r="A6479" s="1">
        <v>6206</v>
      </c>
      <c r="B6479" s="1" t="s">
        <v>5298</v>
      </c>
      <c r="C6479" s="1">
        <v>43728653</v>
      </c>
      <c r="D6479" s="1">
        <v>103</v>
      </c>
      <c r="E6479" s="1">
        <v>1</v>
      </c>
      <c r="F6479" s="1">
        <v>0</v>
      </c>
      <c r="G6479" s="1">
        <v>1</v>
      </c>
      <c r="H6479" s="1">
        <v>0</v>
      </c>
      <c r="J6479" s="1">
        <v>3</v>
      </c>
      <c r="K6479" s="1">
        <v>3</v>
      </c>
      <c r="L6479" s="1" t="s">
        <v>3866</v>
      </c>
      <c r="M6479" s="2">
        <v>43670.990370370368</v>
      </c>
      <c r="N6479" s="2">
        <v>43670.990370370368</v>
      </c>
      <c r="O6479" s="1">
        <f>ROUND(N6479-M6479,1)</f>
        <v>0</v>
      </c>
    </row>
    <row r="6480" spans="1:15">
      <c r="A6480" s="1">
        <v>6205</v>
      </c>
      <c r="B6480" s="1" t="s">
        <v>7931</v>
      </c>
      <c r="C6480" s="1">
        <v>22281991</v>
      </c>
      <c r="D6480" s="1">
        <v>243</v>
      </c>
      <c r="E6480" s="1">
        <v>0</v>
      </c>
      <c r="F6480" s="1">
        <v>0</v>
      </c>
      <c r="G6480" s="1">
        <v>0</v>
      </c>
      <c r="H6480" s="1">
        <v>0</v>
      </c>
      <c r="J6480" s="1">
        <v>2</v>
      </c>
      <c r="K6480" s="1">
        <v>2</v>
      </c>
      <c r="M6480" s="2">
        <v>43670.989837962959</v>
      </c>
      <c r="N6480" s="2">
        <v>43670.989837962959</v>
      </c>
      <c r="O6480" s="1">
        <f>ROUND(N6480-M6480,1)</f>
        <v>0</v>
      </c>
    </row>
    <row r="6481" spans="1:15">
      <c r="A6481" s="1">
        <v>6204</v>
      </c>
      <c r="B6481" s="1" t="s">
        <v>5281</v>
      </c>
      <c r="C6481" s="1">
        <v>33385975</v>
      </c>
      <c r="D6481" s="1">
        <v>807</v>
      </c>
      <c r="E6481" s="1">
        <v>7</v>
      </c>
      <c r="F6481" s="1">
        <v>0</v>
      </c>
      <c r="G6481" s="1">
        <v>7</v>
      </c>
      <c r="H6481" s="1">
        <v>0</v>
      </c>
      <c r="J6481" s="1">
        <v>3</v>
      </c>
      <c r="K6481" s="1">
        <v>3</v>
      </c>
      <c r="L6481" s="1" t="s">
        <v>259</v>
      </c>
      <c r="M6481" s="2">
        <v>43670.985752314817</v>
      </c>
      <c r="N6481" s="2">
        <v>43670.985752314817</v>
      </c>
      <c r="O6481" s="1">
        <f>ROUND(N6481-M6481,1)</f>
        <v>0</v>
      </c>
    </row>
    <row r="6482" spans="1:15">
      <c r="A6482" s="1">
        <v>6202</v>
      </c>
      <c r="B6482" s="1" t="s">
        <v>10588</v>
      </c>
      <c r="C6482" s="1">
        <v>33359448</v>
      </c>
      <c r="D6482" s="1">
        <v>79</v>
      </c>
      <c r="E6482" s="1">
        <v>0</v>
      </c>
      <c r="F6482" s="1">
        <v>0</v>
      </c>
      <c r="G6482" s="1">
        <v>0</v>
      </c>
      <c r="H6482" s="1">
        <v>0</v>
      </c>
      <c r="J6482" s="1">
        <v>1</v>
      </c>
      <c r="K6482" s="1">
        <v>0</v>
      </c>
      <c r="M6482" s="2">
        <v>43670.984988425924</v>
      </c>
      <c r="N6482" s="2">
        <v>43670.984988425924</v>
      </c>
      <c r="O6482" s="1">
        <f>ROUND(N6482-M6482,1)</f>
        <v>0</v>
      </c>
    </row>
    <row r="6483" spans="1:15">
      <c r="A6483" s="1">
        <v>6201</v>
      </c>
      <c r="B6483" s="1" t="s">
        <v>7880</v>
      </c>
      <c r="C6483" s="1">
        <v>298496</v>
      </c>
      <c r="D6483" s="1">
        <v>556</v>
      </c>
      <c r="E6483" s="1">
        <v>3</v>
      </c>
      <c r="F6483" s="1">
        <v>0</v>
      </c>
      <c r="G6483" s="1">
        <v>3</v>
      </c>
      <c r="H6483" s="1">
        <v>0</v>
      </c>
      <c r="J6483" s="1">
        <v>2</v>
      </c>
      <c r="K6483" s="1">
        <v>2</v>
      </c>
      <c r="L6483" s="1">
        <v>15</v>
      </c>
      <c r="M6483" s="2">
        <v>43670.982511574075</v>
      </c>
      <c r="N6483" s="2">
        <v>43670.982511574075</v>
      </c>
      <c r="O6483" s="1">
        <f>ROUND(N6483-M6483,1)</f>
        <v>0</v>
      </c>
    </row>
    <row r="6484" spans="1:15">
      <c r="A6484" s="1">
        <v>6200</v>
      </c>
      <c r="B6484" s="1" t="s">
        <v>10566</v>
      </c>
      <c r="C6484" s="1">
        <v>29432568</v>
      </c>
      <c r="D6484" s="1">
        <v>95</v>
      </c>
      <c r="E6484" s="1">
        <v>0</v>
      </c>
      <c r="F6484" s="1">
        <v>0</v>
      </c>
      <c r="G6484" s="1">
        <v>0</v>
      </c>
      <c r="H6484" s="1">
        <v>0</v>
      </c>
      <c r="J6484" s="1">
        <v>1</v>
      </c>
      <c r="K6484" s="1">
        <v>0</v>
      </c>
      <c r="M6484" s="2">
        <v>43670.97855324074</v>
      </c>
      <c r="N6484" s="2">
        <v>43670.97855324074</v>
      </c>
      <c r="O6484" s="1">
        <f>ROUND(N6484-M6484,1)</f>
        <v>0</v>
      </c>
    </row>
    <row r="6485" spans="1:15">
      <c r="A6485" s="1">
        <v>6199</v>
      </c>
      <c r="B6485" s="1" t="s">
        <v>10554</v>
      </c>
      <c r="C6485" s="1">
        <v>41507484</v>
      </c>
      <c r="D6485" s="1">
        <v>0</v>
      </c>
      <c r="E6485" s="1">
        <v>0</v>
      </c>
      <c r="F6485" s="1">
        <v>0</v>
      </c>
      <c r="G6485" s="1">
        <v>0</v>
      </c>
      <c r="H6485" s="1">
        <v>0</v>
      </c>
      <c r="J6485" s="1">
        <v>0</v>
      </c>
      <c r="K6485" s="1">
        <v>0</v>
      </c>
      <c r="M6485" s="2">
        <v>43670.977465277778</v>
      </c>
      <c r="N6485" s="2">
        <v>43670.977465277778</v>
      </c>
      <c r="O6485" s="1">
        <f>ROUND(N6485-M6485,1)</f>
        <v>0</v>
      </c>
    </row>
    <row r="6486" spans="1:15">
      <c r="A6486" s="1">
        <v>6196</v>
      </c>
      <c r="B6486" s="1" t="s">
        <v>7837</v>
      </c>
      <c r="C6486" s="1">
        <v>10447698</v>
      </c>
      <c r="D6486" s="1">
        <v>263</v>
      </c>
      <c r="E6486" s="1">
        <v>3</v>
      </c>
      <c r="F6486" s="1">
        <v>0</v>
      </c>
      <c r="G6486" s="1">
        <v>3</v>
      </c>
      <c r="H6486" s="1">
        <v>0</v>
      </c>
      <c r="J6486" s="1">
        <v>2</v>
      </c>
      <c r="K6486" s="1">
        <v>2</v>
      </c>
      <c r="L6486" s="1">
        <v>15</v>
      </c>
      <c r="M6486" s="2">
        <v>43670.973449074074</v>
      </c>
      <c r="N6486" s="2">
        <v>43670.973449074074</v>
      </c>
      <c r="O6486" s="1">
        <f>ROUND(N6486-M6486,1)</f>
        <v>0</v>
      </c>
    </row>
    <row r="6487" spans="1:15">
      <c r="A6487" s="1">
        <v>6195</v>
      </c>
      <c r="B6487" s="1" t="s">
        <v>3420</v>
      </c>
      <c r="C6487" s="1">
        <v>6446765</v>
      </c>
      <c r="D6487" s="1">
        <v>485</v>
      </c>
      <c r="E6487" s="1">
        <v>11</v>
      </c>
      <c r="F6487" s="1">
        <v>0</v>
      </c>
      <c r="G6487" s="1">
        <v>11</v>
      </c>
      <c r="H6487" s="1">
        <v>0</v>
      </c>
      <c r="J6487" s="1">
        <v>4</v>
      </c>
      <c r="K6487" s="1">
        <v>4</v>
      </c>
      <c r="L6487" s="1" t="s">
        <v>1429</v>
      </c>
      <c r="M6487" s="2">
        <v>43670.968078703707</v>
      </c>
      <c r="N6487" s="2">
        <v>43670.968078703707</v>
      </c>
      <c r="O6487" s="1">
        <f>ROUND(N6487-M6487,1)</f>
        <v>0</v>
      </c>
    </row>
    <row r="6488" spans="1:15">
      <c r="A6488" s="1">
        <v>6194</v>
      </c>
      <c r="B6488" s="1" t="s">
        <v>5172</v>
      </c>
      <c r="C6488" s="1">
        <v>27933601</v>
      </c>
      <c r="D6488" s="1">
        <v>559</v>
      </c>
      <c r="E6488" s="1">
        <v>6</v>
      </c>
      <c r="F6488" s="1">
        <v>0</v>
      </c>
      <c r="G6488" s="1">
        <v>6</v>
      </c>
      <c r="H6488" s="1">
        <v>0</v>
      </c>
      <c r="J6488" s="1">
        <v>3</v>
      </c>
      <c r="K6488" s="1">
        <v>3</v>
      </c>
      <c r="L6488" s="1" t="s">
        <v>5</v>
      </c>
      <c r="M6488" s="2">
        <v>43670.967268518521</v>
      </c>
      <c r="N6488" s="2">
        <v>43670.967268518521</v>
      </c>
      <c r="O6488" s="1">
        <f>ROUND(N6488-M6488,1)</f>
        <v>0</v>
      </c>
    </row>
    <row r="6489" spans="1:15">
      <c r="A6489" s="1">
        <v>6193</v>
      </c>
      <c r="B6489" s="1" t="s">
        <v>7805</v>
      </c>
      <c r="C6489" s="1">
        <v>3975757</v>
      </c>
      <c r="D6489" s="1">
        <v>587</v>
      </c>
      <c r="E6489" s="1">
        <v>0</v>
      </c>
      <c r="F6489" s="1">
        <v>0</v>
      </c>
      <c r="G6489" s="1">
        <v>0</v>
      </c>
      <c r="H6489" s="1">
        <v>0</v>
      </c>
      <c r="J6489" s="1">
        <v>2</v>
      </c>
      <c r="K6489" s="1">
        <v>2</v>
      </c>
      <c r="M6489" s="2">
        <v>43670.96671296296</v>
      </c>
      <c r="N6489" s="2">
        <v>43670.96671296296</v>
      </c>
      <c r="O6489" s="1">
        <f>ROUND(N6489-M6489,1)</f>
        <v>0</v>
      </c>
    </row>
    <row r="6490" spans="1:15">
      <c r="A6490" s="1">
        <v>6191</v>
      </c>
      <c r="B6490" s="1" t="s">
        <v>2225</v>
      </c>
      <c r="C6490" s="1">
        <v>6512133</v>
      </c>
      <c r="D6490" s="1">
        <v>1631</v>
      </c>
      <c r="E6490" s="1">
        <v>0</v>
      </c>
      <c r="F6490" s="1">
        <v>0</v>
      </c>
      <c r="G6490" s="1">
        <v>0</v>
      </c>
      <c r="H6490" s="1">
        <v>0</v>
      </c>
      <c r="J6490" s="1">
        <v>5</v>
      </c>
      <c r="K6490" s="1">
        <v>5</v>
      </c>
      <c r="M6490" s="2">
        <v>43670.962546296294</v>
      </c>
      <c r="N6490" s="2">
        <v>43670.962546296294</v>
      </c>
      <c r="O6490" s="1">
        <f>ROUND(N6490-M6490,1)</f>
        <v>0</v>
      </c>
    </row>
    <row r="6491" spans="1:15">
      <c r="A6491" s="1">
        <v>6190</v>
      </c>
      <c r="B6491" s="1" t="s">
        <v>5126</v>
      </c>
      <c r="C6491" s="1">
        <v>7519599</v>
      </c>
      <c r="D6491" s="1">
        <v>425</v>
      </c>
      <c r="E6491" s="1">
        <v>2</v>
      </c>
      <c r="F6491" s="1">
        <v>0</v>
      </c>
      <c r="G6491" s="1">
        <v>2</v>
      </c>
      <c r="H6491" s="1">
        <v>0</v>
      </c>
      <c r="J6491" s="1">
        <v>3</v>
      </c>
      <c r="K6491" s="1">
        <v>3</v>
      </c>
      <c r="L6491" s="1" t="s">
        <v>2562</v>
      </c>
      <c r="M6491" s="2">
        <v>43670.961724537039</v>
      </c>
      <c r="N6491" s="2">
        <v>43670.961724537039</v>
      </c>
      <c r="O6491" s="1">
        <f>ROUND(N6491-M6491,1)</f>
        <v>0</v>
      </c>
    </row>
    <row r="6492" spans="1:15">
      <c r="A6492" s="1">
        <v>6189</v>
      </c>
      <c r="B6492" s="1" t="s">
        <v>7765</v>
      </c>
      <c r="C6492" s="1">
        <v>35160483</v>
      </c>
      <c r="D6492" s="1">
        <v>76</v>
      </c>
      <c r="E6492" s="1">
        <v>0</v>
      </c>
      <c r="F6492" s="1">
        <v>0</v>
      </c>
      <c r="G6492" s="1">
        <v>0</v>
      </c>
      <c r="H6492" s="1">
        <v>0</v>
      </c>
      <c r="J6492" s="1">
        <v>2</v>
      </c>
      <c r="K6492" s="1">
        <v>2</v>
      </c>
      <c r="M6492" s="2">
        <v>43670.960428240738</v>
      </c>
      <c r="N6492" s="2">
        <v>43670.960428240738</v>
      </c>
      <c r="O6492" s="1">
        <f>ROUND(N6492-M6492,1)</f>
        <v>0</v>
      </c>
    </row>
    <row r="6493" spans="1:15">
      <c r="A6493" s="1">
        <v>6188</v>
      </c>
      <c r="B6493" s="1" t="s">
        <v>10449</v>
      </c>
      <c r="C6493" s="1">
        <v>728729</v>
      </c>
      <c r="D6493" s="1">
        <v>104</v>
      </c>
      <c r="E6493" s="1">
        <v>3</v>
      </c>
      <c r="F6493" s="1">
        <v>0</v>
      </c>
      <c r="G6493" s="1">
        <v>3</v>
      </c>
      <c r="H6493" s="1">
        <v>0</v>
      </c>
      <c r="J6493" s="1">
        <v>1</v>
      </c>
      <c r="K6493" s="1">
        <v>0</v>
      </c>
      <c r="L6493" s="1">
        <v>15</v>
      </c>
      <c r="M6493" s="2">
        <v>43670.958483796298</v>
      </c>
      <c r="N6493" s="2">
        <v>43670.958483796298</v>
      </c>
      <c r="O6493" s="1">
        <f>ROUND(N6493-M6493,1)</f>
        <v>0</v>
      </c>
    </row>
    <row r="6494" spans="1:15">
      <c r="A6494" s="1">
        <v>6187</v>
      </c>
      <c r="B6494" s="1" t="s">
        <v>10439</v>
      </c>
      <c r="C6494" s="1">
        <v>36121067</v>
      </c>
      <c r="D6494" s="1">
        <v>0</v>
      </c>
      <c r="E6494" s="1">
        <v>0</v>
      </c>
      <c r="F6494" s="1">
        <v>0</v>
      </c>
      <c r="G6494" s="1">
        <v>0</v>
      </c>
      <c r="H6494" s="1">
        <v>0</v>
      </c>
      <c r="J6494" s="1">
        <v>0</v>
      </c>
      <c r="K6494" s="1">
        <v>0</v>
      </c>
      <c r="M6494" s="2">
        <v>43670.956261574072</v>
      </c>
      <c r="N6494" s="2">
        <v>43670.956261574072</v>
      </c>
      <c r="O6494" s="1">
        <f>ROUND(N6494-M6494,1)</f>
        <v>0</v>
      </c>
    </row>
    <row r="6495" spans="1:15">
      <c r="A6495" s="1">
        <v>6186</v>
      </c>
      <c r="B6495" s="1" t="s">
        <v>2205</v>
      </c>
      <c r="C6495" s="1">
        <v>6448478</v>
      </c>
      <c r="D6495" s="1">
        <v>775</v>
      </c>
      <c r="E6495" s="1">
        <v>4</v>
      </c>
      <c r="F6495" s="1">
        <v>0</v>
      </c>
      <c r="G6495" s="1">
        <v>14</v>
      </c>
      <c r="H6495" s="1">
        <v>10</v>
      </c>
      <c r="J6495" s="1">
        <v>5</v>
      </c>
      <c r="K6495" s="1">
        <v>5</v>
      </c>
      <c r="L6495" s="1" t="s">
        <v>1917</v>
      </c>
      <c r="M6495" s="2">
        <v>43670.954780092594</v>
      </c>
      <c r="N6495" s="2">
        <v>43670.955983796295</v>
      </c>
      <c r="O6495" s="1">
        <f>ROUND(N6495-M6495,1)</f>
        <v>0</v>
      </c>
    </row>
    <row r="6496" spans="1:15">
      <c r="A6496" s="1">
        <v>6185</v>
      </c>
      <c r="B6496" s="1" t="s">
        <v>3360</v>
      </c>
      <c r="C6496" s="1">
        <v>3803406</v>
      </c>
      <c r="D6496" s="1">
        <v>298</v>
      </c>
      <c r="E6496" s="1">
        <v>9</v>
      </c>
      <c r="F6496" s="1">
        <v>0</v>
      </c>
      <c r="G6496" s="1">
        <v>9</v>
      </c>
      <c r="H6496" s="1">
        <v>0</v>
      </c>
      <c r="J6496" s="1">
        <v>4</v>
      </c>
      <c r="K6496" s="1">
        <v>4</v>
      </c>
      <c r="L6496" s="1" t="s">
        <v>255</v>
      </c>
      <c r="M6496" s="2">
        <v>43670.954201388886</v>
      </c>
      <c r="N6496" s="2">
        <v>43670.954201388886</v>
      </c>
      <c r="O6496" s="1">
        <f>ROUND(N6496-M6496,1)</f>
        <v>0</v>
      </c>
    </row>
    <row r="6497" spans="1:15">
      <c r="A6497" s="1">
        <v>6184</v>
      </c>
      <c r="B6497" s="1" t="s">
        <v>7708</v>
      </c>
      <c r="C6497" s="1">
        <v>41086144</v>
      </c>
      <c r="D6497" s="1">
        <v>570</v>
      </c>
      <c r="E6497" s="1">
        <v>0</v>
      </c>
      <c r="F6497" s="1">
        <v>0</v>
      </c>
      <c r="G6497" s="1">
        <v>0</v>
      </c>
      <c r="H6497" s="1">
        <v>0</v>
      </c>
      <c r="J6497" s="1">
        <v>2</v>
      </c>
      <c r="K6497" s="1">
        <v>2</v>
      </c>
      <c r="M6497" s="2">
        <v>43670.95385416667</v>
      </c>
      <c r="N6497" s="2">
        <v>43670.95385416667</v>
      </c>
      <c r="O6497" s="1">
        <f>ROUND(N6497-M6497,1)</f>
        <v>0</v>
      </c>
    </row>
    <row r="6498" spans="1:15">
      <c r="A6498" s="1">
        <v>6183</v>
      </c>
      <c r="B6498" s="1" t="s">
        <v>10404</v>
      </c>
      <c r="C6498" s="1">
        <v>25599166</v>
      </c>
      <c r="D6498" s="1">
        <v>0</v>
      </c>
      <c r="E6498" s="1">
        <v>0</v>
      </c>
      <c r="F6498" s="1">
        <v>0</v>
      </c>
      <c r="G6498" s="1">
        <v>0</v>
      </c>
      <c r="H6498" s="1">
        <v>0</v>
      </c>
      <c r="J6498" s="1">
        <v>0</v>
      </c>
      <c r="K6498" s="1">
        <v>0</v>
      </c>
      <c r="M6498" s="2">
        <v>43670.953148148146</v>
      </c>
      <c r="N6498" s="2">
        <v>43670.953148148146</v>
      </c>
      <c r="O6498" s="1">
        <f>ROUND(N6498-M6498,1)</f>
        <v>0</v>
      </c>
    </row>
    <row r="6499" spans="1:15">
      <c r="A6499" s="1">
        <v>6182</v>
      </c>
      <c r="B6499" s="1" t="s">
        <v>10395</v>
      </c>
      <c r="C6499" s="1">
        <v>15937218</v>
      </c>
      <c r="D6499" s="1">
        <v>142</v>
      </c>
      <c r="E6499" s="1">
        <v>0</v>
      </c>
      <c r="F6499" s="1">
        <v>0</v>
      </c>
      <c r="G6499" s="1">
        <v>0</v>
      </c>
      <c r="H6499" s="1">
        <v>0</v>
      </c>
      <c r="J6499" s="1">
        <v>1</v>
      </c>
      <c r="K6499" s="1">
        <v>0</v>
      </c>
      <c r="M6499" s="2">
        <v>43670.952534722222</v>
      </c>
      <c r="N6499" s="2">
        <v>43670.952534722222</v>
      </c>
      <c r="O6499" s="1">
        <f>ROUND(N6499-M6499,1)</f>
        <v>0</v>
      </c>
    </row>
    <row r="6500" spans="1:15">
      <c r="A6500" s="1">
        <v>6181</v>
      </c>
      <c r="B6500" s="1" t="s">
        <v>2185</v>
      </c>
      <c r="C6500" s="1">
        <v>5121072</v>
      </c>
      <c r="D6500" s="1">
        <v>904</v>
      </c>
      <c r="E6500" s="1">
        <v>2</v>
      </c>
      <c r="F6500" s="1">
        <v>0</v>
      </c>
      <c r="G6500" s="1">
        <v>12</v>
      </c>
      <c r="H6500" s="1">
        <v>10</v>
      </c>
      <c r="J6500" s="1">
        <v>5</v>
      </c>
      <c r="K6500" s="1">
        <v>5</v>
      </c>
      <c r="L6500" s="1" t="s">
        <v>32</v>
      </c>
      <c r="M6500" s="2">
        <v>43670.951273148145</v>
      </c>
      <c r="N6500" s="2">
        <v>43670.951273148145</v>
      </c>
      <c r="O6500" s="1">
        <f>ROUND(N6500-M6500,1)</f>
        <v>0</v>
      </c>
    </row>
    <row r="6501" spans="1:15">
      <c r="A6501" s="1">
        <v>6180</v>
      </c>
      <c r="B6501" s="1" t="s">
        <v>5032</v>
      </c>
      <c r="C6501" s="1">
        <v>3106266</v>
      </c>
      <c r="D6501" s="1">
        <v>310</v>
      </c>
      <c r="E6501" s="1">
        <v>5</v>
      </c>
      <c r="F6501" s="1">
        <v>0</v>
      </c>
      <c r="G6501" s="1">
        <v>5</v>
      </c>
      <c r="H6501" s="1">
        <v>0</v>
      </c>
      <c r="J6501" s="1">
        <v>3</v>
      </c>
      <c r="K6501" s="1">
        <v>3</v>
      </c>
      <c r="L6501" s="1" t="s">
        <v>1968</v>
      </c>
      <c r="M6501" s="2">
        <v>43670.951053240744</v>
      </c>
      <c r="N6501" s="2">
        <v>43670.951053240744</v>
      </c>
      <c r="O6501" s="1">
        <f>ROUND(N6501-M6501,1)</f>
        <v>0</v>
      </c>
    </row>
    <row r="6502" spans="1:15">
      <c r="A6502" s="1">
        <v>6179</v>
      </c>
      <c r="B6502" s="1" t="s">
        <v>7665</v>
      </c>
      <c r="C6502" s="1">
        <v>2398130</v>
      </c>
      <c r="D6502" s="1">
        <v>521</v>
      </c>
      <c r="E6502" s="1">
        <v>3</v>
      </c>
      <c r="F6502" s="1">
        <v>0</v>
      </c>
      <c r="G6502" s="1">
        <v>3</v>
      </c>
      <c r="H6502" s="1">
        <v>0</v>
      </c>
      <c r="J6502" s="1">
        <v>2</v>
      </c>
      <c r="K6502" s="1">
        <v>2</v>
      </c>
      <c r="L6502" s="1">
        <v>15</v>
      </c>
      <c r="M6502" s="2">
        <v>43670.950138888889</v>
      </c>
      <c r="N6502" s="2">
        <v>43670.950138888889</v>
      </c>
      <c r="O6502" s="1">
        <f>ROUND(N6502-M6502,1)</f>
        <v>0</v>
      </c>
    </row>
    <row r="6503" spans="1:15">
      <c r="A6503" s="1">
        <v>6178</v>
      </c>
      <c r="B6503" s="1" t="s">
        <v>7654</v>
      </c>
      <c r="C6503" s="1">
        <v>32306833</v>
      </c>
      <c r="D6503" s="1">
        <v>202</v>
      </c>
      <c r="E6503" s="1">
        <v>4</v>
      </c>
      <c r="F6503" s="1">
        <v>0</v>
      </c>
      <c r="G6503" s="1">
        <v>4</v>
      </c>
      <c r="H6503" s="1">
        <v>0</v>
      </c>
      <c r="J6503" s="1">
        <v>2</v>
      </c>
      <c r="K6503" s="1">
        <v>2</v>
      </c>
      <c r="L6503" s="1" t="s">
        <v>123</v>
      </c>
      <c r="M6503" s="2">
        <v>43670.948229166665</v>
      </c>
      <c r="N6503" s="2">
        <v>43670.948229166665</v>
      </c>
      <c r="O6503" s="1">
        <f>ROUND(N6503-M6503,1)</f>
        <v>0</v>
      </c>
    </row>
    <row r="6504" spans="1:15">
      <c r="A6504" s="1">
        <v>6177</v>
      </c>
      <c r="B6504" s="1" t="s">
        <v>7641</v>
      </c>
      <c r="C6504" s="1">
        <v>21182579</v>
      </c>
      <c r="D6504" s="1">
        <v>1045</v>
      </c>
      <c r="E6504" s="1">
        <v>7</v>
      </c>
      <c r="F6504" s="1">
        <v>0</v>
      </c>
      <c r="G6504" s="1">
        <v>7</v>
      </c>
      <c r="H6504" s="1">
        <v>0</v>
      </c>
      <c r="J6504" s="1">
        <v>2</v>
      </c>
      <c r="K6504" s="1">
        <v>2</v>
      </c>
      <c r="L6504" s="1" t="s">
        <v>259</v>
      </c>
      <c r="M6504" s="2">
        <v>43670.947905092595</v>
      </c>
      <c r="N6504" s="2">
        <v>43670.947905092595</v>
      </c>
      <c r="O6504" s="1">
        <f>ROUND(N6504-M6504,1)</f>
        <v>0</v>
      </c>
    </row>
    <row r="6505" spans="1:15">
      <c r="A6505" s="1">
        <v>6175</v>
      </c>
      <c r="B6505" s="1" t="s">
        <v>10341</v>
      </c>
      <c r="C6505" s="1">
        <v>4196457</v>
      </c>
      <c r="D6505" s="1">
        <v>247</v>
      </c>
      <c r="E6505" s="1">
        <v>3</v>
      </c>
      <c r="F6505" s="1">
        <v>0</v>
      </c>
      <c r="G6505" s="1">
        <v>3</v>
      </c>
      <c r="H6505" s="1">
        <v>0</v>
      </c>
      <c r="J6505" s="1">
        <v>1</v>
      </c>
      <c r="K6505" s="1">
        <v>0</v>
      </c>
      <c r="L6505" s="1">
        <v>15</v>
      </c>
      <c r="M6505" s="2">
        <v>43670.947442129633</v>
      </c>
      <c r="N6505" s="2">
        <v>43670.947442129633</v>
      </c>
      <c r="O6505" s="1">
        <f>ROUND(N6505-M6505,1)</f>
        <v>0</v>
      </c>
    </row>
    <row r="6506" spans="1:15">
      <c r="A6506" s="1">
        <v>6173</v>
      </c>
      <c r="B6506" s="1" t="s">
        <v>4967</v>
      </c>
      <c r="C6506" s="1">
        <v>825597</v>
      </c>
      <c r="D6506" s="1">
        <v>1025</v>
      </c>
      <c r="E6506" s="1">
        <v>6</v>
      </c>
      <c r="F6506" s="1">
        <v>0</v>
      </c>
      <c r="G6506" s="1">
        <v>6</v>
      </c>
      <c r="H6506" s="1">
        <v>0</v>
      </c>
      <c r="J6506" s="1">
        <v>3</v>
      </c>
      <c r="K6506" s="1">
        <v>3</v>
      </c>
      <c r="L6506" s="1" t="s">
        <v>5</v>
      </c>
      <c r="M6506" s="2">
        <v>43670.942743055559</v>
      </c>
      <c r="N6506" s="2">
        <v>43670.942743055559</v>
      </c>
      <c r="O6506" s="1">
        <f>ROUND(N6506-M6506,1)</f>
        <v>0</v>
      </c>
    </row>
    <row r="6507" spans="1:15">
      <c r="A6507" s="1">
        <v>6172</v>
      </c>
      <c r="B6507" s="1" t="s">
        <v>7588</v>
      </c>
      <c r="C6507" s="1">
        <v>21692418</v>
      </c>
      <c r="D6507" s="1">
        <v>149</v>
      </c>
      <c r="E6507" s="1">
        <v>1</v>
      </c>
      <c r="F6507" s="1">
        <v>0</v>
      </c>
      <c r="G6507" s="1">
        <v>1</v>
      </c>
      <c r="H6507" s="1">
        <v>0</v>
      </c>
      <c r="J6507" s="1">
        <v>2</v>
      </c>
      <c r="K6507" s="1">
        <v>2</v>
      </c>
      <c r="L6507" s="1" t="s">
        <v>4932</v>
      </c>
      <c r="M6507" s="2">
        <v>43670.942488425928</v>
      </c>
      <c r="N6507" s="2">
        <v>43670.942488425928</v>
      </c>
      <c r="O6507" s="1">
        <f>ROUND(N6507-M6507,1)</f>
        <v>0</v>
      </c>
    </row>
    <row r="6508" spans="1:15">
      <c r="A6508" s="1">
        <v>6171</v>
      </c>
      <c r="B6508" s="1" t="s">
        <v>2144</v>
      </c>
      <c r="C6508" s="1">
        <v>16624835</v>
      </c>
      <c r="D6508" s="1">
        <v>603</v>
      </c>
      <c r="E6508" s="1">
        <v>9</v>
      </c>
      <c r="F6508" s="1">
        <v>0</v>
      </c>
      <c r="G6508" s="1">
        <v>9</v>
      </c>
      <c r="H6508" s="1">
        <v>0</v>
      </c>
      <c r="J6508" s="1">
        <v>5</v>
      </c>
      <c r="K6508" s="1">
        <v>5</v>
      </c>
      <c r="L6508" s="1" t="s">
        <v>56</v>
      </c>
      <c r="M6508" s="2">
        <v>43670.941770833335</v>
      </c>
      <c r="N6508" s="2">
        <v>43670.941770833335</v>
      </c>
      <c r="O6508" s="1">
        <f>ROUND(N6508-M6508,1)</f>
        <v>0</v>
      </c>
    </row>
    <row r="6509" spans="1:15">
      <c r="A6509" s="1">
        <v>6170</v>
      </c>
      <c r="B6509" s="1" t="s">
        <v>4934</v>
      </c>
      <c r="C6509" s="1">
        <v>33855012</v>
      </c>
      <c r="D6509" s="1">
        <v>380</v>
      </c>
      <c r="E6509" s="1">
        <v>0</v>
      </c>
      <c r="F6509" s="1">
        <v>0</v>
      </c>
      <c r="G6509" s="1">
        <v>0</v>
      </c>
      <c r="H6509" s="1">
        <v>0</v>
      </c>
      <c r="J6509" s="1">
        <v>3</v>
      </c>
      <c r="K6509" s="1">
        <v>3</v>
      </c>
      <c r="M6509" s="2">
        <v>43670.9378125</v>
      </c>
      <c r="N6509" s="2">
        <v>43670.9378125</v>
      </c>
      <c r="O6509" s="1">
        <f>ROUND(N6509-M6509,1)</f>
        <v>0</v>
      </c>
    </row>
    <row r="6510" spans="1:15">
      <c r="A6510" s="1">
        <v>6169</v>
      </c>
      <c r="B6510" s="1" t="s">
        <v>10275</v>
      </c>
      <c r="C6510" s="1">
        <v>31481740</v>
      </c>
      <c r="D6510" s="1">
        <v>159</v>
      </c>
      <c r="E6510" s="1">
        <v>0</v>
      </c>
      <c r="F6510" s="1">
        <v>0</v>
      </c>
      <c r="G6510" s="1">
        <v>0</v>
      </c>
      <c r="H6510" s="1">
        <v>0</v>
      </c>
      <c r="J6510" s="1">
        <v>1</v>
      </c>
      <c r="K6510" s="1">
        <v>0</v>
      </c>
      <c r="L6510" s="1">
        <v>15</v>
      </c>
      <c r="M6510" s="2">
        <v>43670.937696759262</v>
      </c>
      <c r="N6510" s="2">
        <v>43670.937696759262</v>
      </c>
      <c r="O6510" s="1">
        <f>ROUND(N6510-M6510,1)</f>
        <v>0</v>
      </c>
    </row>
    <row r="6511" spans="1:15">
      <c r="A6511" s="1">
        <v>6168</v>
      </c>
      <c r="B6511" s="1" t="s">
        <v>7539</v>
      </c>
      <c r="C6511" s="1">
        <v>4446435</v>
      </c>
      <c r="D6511" s="1">
        <v>156</v>
      </c>
      <c r="E6511" s="1">
        <v>0</v>
      </c>
      <c r="F6511" s="1">
        <v>0</v>
      </c>
      <c r="G6511" s="1">
        <v>0</v>
      </c>
      <c r="H6511" s="1">
        <v>0</v>
      </c>
      <c r="J6511" s="1">
        <v>2</v>
      </c>
      <c r="K6511" s="1">
        <v>2</v>
      </c>
      <c r="L6511" s="1">
        <v>15</v>
      </c>
      <c r="M6511" s="2">
        <v>43670.936296296299</v>
      </c>
      <c r="N6511" s="2">
        <v>43670.936296296299</v>
      </c>
      <c r="O6511" s="1">
        <f>ROUND(N6511-M6511,1)</f>
        <v>0</v>
      </c>
    </row>
    <row r="6512" spans="1:15">
      <c r="A6512" s="1">
        <v>6167</v>
      </c>
      <c r="B6512" s="1" t="s">
        <v>7526</v>
      </c>
      <c r="C6512" s="1">
        <v>25034096</v>
      </c>
      <c r="D6512" s="1">
        <v>52</v>
      </c>
      <c r="E6512" s="1">
        <v>1</v>
      </c>
      <c r="F6512" s="1">
        <v>0</v>
      </c>
      <c r="G6512" s="1">
        <v>1</v>
      </c>
      <c r="H6512" s="1">
        <v>0</v>
      </c>
      <c r="J6512" s="1">
        <v>2</v>
      </c>
      <c r="K6512" s="1">
        <v>2</v>
      </c>
      <c r="L6512" s="1" t="s">
        <v>123</v>
      </c>
      <c r="M6512" s="2">
        <v>43670.935613425929</v>
      </c>
      <c r="N6512" s="2">
        <v>43670.935613425929</v>
      </c>
      <c r="O6512" s="1">
        <f>ROUND(N6512-M6512,1)</f>
        <v>0</v>
      </c>
    </row>
    <row r="6513" spans="1:15">
      <c r="A6513" s="1">
        <v>6165</v>
      </c>
      <c r="B6513" s="1" t="s">
        <v>4889</v>
      </c>
      <c r="C6513" s="1">
        <v>30671530</v>
      </c>
      <c r="D6513" s="1">
        <v>952</v>
      </c>
      <c r="E6513" s="1">
        <v>3</v>
      </c>
      <c r="F6513" s="1">
        <v>0</v>
      </c>
      <c r="G6513" s="1">
        <v>3</v>
      </c>
      <c r="H6513" s="1">
        <v>0</v>
      </c>
      <c r="J6513" s="1">
        <v>3</v>
      </c>
      <c r="K6513" s="1">
        <v>3</v>
      </c>
      <c r="L6513" s="1" t="s">
        <v>253</v>
      </c>
      <c r="M6513" s="2">
        <v>43670.933900462966</v>
      </c>
      <c r="N6513" s="2">
        <v>43670.933900462966</v>
      </c>
      <c r="O6513" s="1">
        <f>ROUND(N6513-M6513,1)</f>
        <v>0</v>
      </c>
    </row>
    <row r="6514" spans="1:15">
      <c r="A6514" s="1">
        <v>6163</v>
      </c>
      <c r="B6514" s="1" t="s">
        <v>7478</v>
      </c>
      <c r="C6514" s="1">
        <v>26231335</v>
      </c>
      <c r="D6514" s="1">
        <v>183</v>
      </c>
      <c r="E6514" s="1">
        <v>6</v>
      </c>
      <c r="F6514" s="1">
        <v>0</v>
      </c>
      <c r="G6514" s="1">
        <v>6</v>
      </c>
      <c r="H6514" s="1">
        <v>0</v>
      </c>
      <c r="J6514" s="1">
        <v>2</v>
      </c>
      <c r="K6514" s="1">
        <v>2</v>
      </c>
      <c r="L6514" s="1" t="s">
        <v>5</v>
      </c>
      <c r="M6514" s="2">
        <v>43670.932303240741</v>
      </c>
      <c r="N6514" s="2">
        <v>43670.932303240741</v>
      </c>
      <c r="O6514" s="1">
        <f>ROUND(N6514-M6514,1)</f>
        <v>0</v>
      </c>
    </row>
    <row r="6515" spans="1:15">
      <c r="A6515" s="1">
        <v>6160</v>
      </c>
      <c r="B6515" s="1" t="s">
        <v>7447</v>
      </c>
      <c r="C6515" s="1">
        <v>7434773</v>
      </c>
      <c r="D6515" s="1">
        <v>414</v>
      </c>
      <c r="E6515" s="1">
        <v>0</v>
      </c>
      <c r="F6515" s="1">
        <v>0</v>
      </c>
      <c r="G6515" s="1">
        <v>0</v>
      </c>
      <c r="H6515" s="1">
        <v>0</v>
      </c>
      <c r="J6515" s="1">
        <v>2</v>
      </c>
      <c r="K6515" s="1">
        <v>2</v>
      </c>
      <c r="M6515" s="2">
        <v>43670.929178240738</v>
      </c>
      <c r="N6515" s="2">
        <v>43670.929178240738</v>
      </c>
      <c r="O6515" s="1">
        <f>ROUND(N6515-M6515,1)</f>
        <v>0</v>
      </c>
    </row>
    <row r="6516" spans="1:15">
      <c r="A6516" s="1">
        <v>6159</v>
      </c>
      <c r="B6516" s="1" t="s">
        <v>7437</v>
      </c>
      <c r="C6516" s="1">
        <v>11773696</v>
      </c>
      <c r="D6516" s="1">
        <v>938</v>
      </c>
      <c r="E6516" s="1">
        <v>3</v>
      </c>
      <c r="F6516" s="1">
        <v>0</v>
      </c>
      <c r="G6516" s="1">
        <v>3</v>
      </c>
      <c r="H6516" s="1">
        <v>0</v>
      </c>
      <c r="J6516" s="1">
        <v>2</v>
      </c>
      <c r="K6516" s="1">
        <v>2</v>
      </c>
      <c r="L6516" s="1">
        <v>15</v>
      </c>
      <c r="M6516" s="2">
        <v>43670.928738425922</v>
      </c>
      <c r="N6516" s="2">
        <v>43670.928738425922</v>
      </c>
      <c r="O6516" s="1">
        <f>ROUND(N6516-M6516,1)</f>
        <v>0</v>
      </c>
    </row>
    <row r="6517" spans="1:15">
      <c r="A6517" s="1">
        <v>6158</v>
      </c>
      <c r="B6517" s="1" t="s">
        <v>4824</v>
      </c>
      <c r="C6517" s="1">
        <v>42786563</v>
      </c>
      <c r="D6517" s="1">
        <v>1503</v>
      </c>
      <c r="E6517" s="1">
        <v>11</v>
      </c>
      <c r="F6517" s="1">
        <v>0</v>
      </c>
      <c r="G6517" s="1">
        <v>11</v>
      </c>
      <c r="H6517" s="1">
        <v>0</v>
      </c>
      <c r="J6517" s="1">
        <v>3</v>
      </c>
      <c r="K6517" s="1">
        <v>3</v>
      </c>
      <c r="L6517" s="1" t="s">
        <v>896</v>
      </c>
      <c r="M6517" s="2">
        <v>43670.92832175926</v>
      </c>
      <c r="N6517" s="2">
        <v>43670.92832175926</v>
      </c>
      <c r="O6517" s="1">
        <f>ROUND(N6517-M6517,1)</f>
        <v>0</v>
      </c>
    </row>
    <row r="6518" spans="1:15">
      <c r="A6518" s="1">
        <v>6157</v>
      </c>
      <c r="B6518" s="1" t="s">
        <v>2086</v>
      </c>
      <c r="C6518" s="1">
        <v>11810936</v>
      </c>
      <c r="D6518" s="1">
        <v>153</v>
      </c>
      <c r="E6518" s="1">
        <v>9</v>
      </c>
      <c r="F6518" s="1">
        <v>0</v>
      </c>
      <c r="G6518" s="1">
        <v>9</v>
      </c>
      <c r="H6518" s="1">
        <v>0</v>
      </c>
      <c r="J6518" s="1">
        <v>5</v>
      </c>
      <c r="K6518" s="1">
        <v>5</v>
      </c>
      <c r="L6518" s="1" t="s">
        <v>255</v>
      </c>
      <c r="M6518" s="2">
        <v>43670.927071759259</v>
      </c>
      <c r="N6518" s="2">
        <v>43670.927071759259</v>
      </c>
      <c r="O6518" s="1">
        <f>ROUND(N6518-M6518,1)</f>
        <v>0</v>
      </c>
    </row>
    <row r="6519" spans="1:15">
      <c r="A6519" s="1">
        <v>6153</v>
      </c>
      <c r="B6519" s="1" t="s">
        <v>10137</v>
      </c>
      <c r="C6519" s="1">
        <v>9994364</v>
      </c>
      <c r="D6519" s="1">
        <v>139</v>
      </c>
      <c r="E6519" s="1">
        <v>0</v>
      </c>
      <c r="F6519" s="1">
        <v>0</v>
      </c>
      <c r="G6519" s="1">
        <v>0</v>
      </c>
      <c r="H6519" s="1">
        <v>0</v>
      </c>
      <c r="J6519" s="1">
        <v>1</v>
      </c>
      <c r="K6519" s="1">
        <v>0</v>
      </c>
      <c r="M6519" s="2">
        <v>43670.925254629627</v>
      </c>
      <c r="N6519" s="2">
        <v>43670.925254629627</v>
      </c>
      <c r="O6519" s="1">
        <f>ROUND(N6519-M6519,1)</f>
        <v>0</v>
      </c>
    </row>
    <row r="6520" spans="1:15">
      <c r="A6520" s="1">
        <v>6152</v>
      </c>
      <c r="B6520" s="1" t="s">
        <v>4766</v>
      </c>
      <c r="C6520" s="1">
        <v>20461956</v>
      </c>
      <c r="D6520" s="1">
        <v>789</v>
      </c>
      <c r="E6520" s="1">
        <v>0</v>
      </c>
      <c r="F6520" s="1">
        <v>0</v>
      </c>
      <c r="G6520" s="1">
        <v>0</v>
      </c>
      <c r="H6520" s="1">
        <v>0</v>
      </c>
      <c r="J6520" s="1">
        <v>3</v>
      </c>
      <c r="K6520" s="1">
        <v>3</v>
      </c>
      <c r="M6520" s="2">
        <v>43670.924791666665</v>
      </c>
      <c r="N6520" s="2">
        <v>43670.924791666665</v>
      </c>
      <c r="O6520" s="1">
        <f>ROUND(N6520-M6520,1)</f>
        <v>0</v>
      </c>
    </row>
    <row r="6521" spans="1:15">
      <c r="A6521" s="1">
        <v>6150</v>
      </c>
      <c r="B6521" s="1" t="s">
        <v>4747</v>
      </c>
      <c r="C6521" s="1">
        <v>14808777</v>
      </c>
      <c r="D6521" s="1">
        <v>42</v>
      </c>
      <c r="E6521" s="1">
        <v>8</v>
      </c>
      <c r="F6521" s="1">
        <v>0</v>
      </c>
      <c r="G6521" s="1">
        <v>8</v>
      </c>
      <c r="H6521" s="1">
        <v>0</v>
      </c>
      <c r="J6521" s="1">
        <v>3</v>
      </c>
      <c r="K6521" s="1">
        <v>3</v>
      </c>
      <c r="L6521" s="1" t="s">
        <v>1968</v>
      </c>
      <c r="M6521" s="2">
        <v>43670.922650462962</v>
      </c>
      <c r="N6521" s="2">
        <v>43670.922650462962</v>
      </c>
      <c r="O6521" s="1">
        <f>ROUND(N6521-M6521,1)</f>
        <v>0</v>
      </c>
    </row>
    <row r="6522" spans="1:15">
      <c r="A6522" s="1">
        <v>6148</v>
      </c>
      <c r="B6522" s="1" t="s">
        <v>10098</v>
      </c>
      <c r="C6522" s="1">
        <v>20599828</v>
      </c>
      <c r="D6522" s="1">
        <v>131</v>
      </c>
      <c r="E6522" s="1">
        <v>0</v>
      </c>
      <c r="F6522" s="1">
        <v>0</v>
      </c>
      <c r="G6522" s="1">
        <v>0</v>
      </c>
      <c r="H6522" s="1">
        <v>0</v>
      </c>
      <c r="J6522" s="1">
        <v>1</v>
      </c>
      <c r="K6522" s="1">
        <v>0</v>
      </c>
      <c r="M6522" s="2">
        <v>43670.921597222223</v>
      </c>
      <c r="N6522" s="2">
        <v>43670.921597222223</v>
      </c>
      <c r="O6522" s="1">
        <f>ROUND(N6522-M6522,1)</f>
        <v>0</v>
      </c>
    </row>
    <row r="6523" spans="1:15">
      <c r="A6523" s="1">
        <v>6147</v>
      </c>
      <c r="B6523" s="1" t="s">
        <v>10094</v>
      </c>
      <c r="C6523" s="1">
        <v>33528695</v>
      </c>
      <c r="D6523" s="1">
        <v>70</v>
      </c>
      <c r="E6523" s="1">
        <v>0</v>
      </c>
      <c r="F6523" s="1">
        <v>0</v>
      </c>
      <c r="G6523" s="1">
        <v>0</v>
      </c>
      <c r="H6523" s="1">
        <v>0</v>
      </c>
      <c r="J6523" s="1">
        <v>1</v>
      </c>
      <c r="K6523" s="1">
        <v>0</v>
      </c>
      <c r="M6523" s="2">
        <v>43670.921365740738</v>
      </c>
      <c r="N6523" s="2">
        <v>43670.921365740738</v>
      </c>
      <c r="O6523" s="1">
        <f>ROUND(N6523-M6523,1)</f>
        <v>0</v>
      </c>
    </row>
    <row r="6524" spans="1:15">
      <c r="A6524" s="1">
        <v>6146</v>
      </c>
      <c r="B6524" s="1" t="s">
        <v>4715</v>
      </c>
      <c r="C6524" s="1">
        <v>24998</v>
      </c>
      <c r="D6524" s="1">
        <v>935</v>
      </c>
      <c r="E6524" s="1">
        <v>0</v>
      </c>
      <c r="F6524" s="1">
        <v>0</v>
      </c>
      <c r="G6524" s="1">
        <v>0</v>
      </c>
      <c r="H6524" s="1">
        <v>0</v>
      </c>
      <c r="J6524" s="1">
        <v>3</v>
      </c>
      <c r="K6524" s="1">
        <v>3</v>
      </c>
      <c r="M6524" s="2">
        <v>43670.920057870368</v>
      </c>
      <c r="N6524" s="2">
        <v>43670.924421296295</v>
      </c>
      <c r="O6524" s="1">
        <f>ROUND(N6524-M6524,1)</f>
        <v>0</v>
      </c>
    </row>
    <row r="6525" spans="1:15">
      <c r="A6525" s="1">
        <v>6145</v>
      </c>
      <c r="B6525" s="1" t="s">
        <v>10078</v>
      </c>
      <c r="C6525" s="1">
        <v>18671022</v>
      </c>
      <c r="D6525" s="1">
        <v>181</v>
      </c>
      <c r="E6525" s="1">
        <v>0</v>
      </c>
      <c r="F6525" s="1">
        <v>0</v>
      </c>
      <c r="G6525" s="1">
        <v>0</v>
      </c>
      <c r="H6525" s="1">
        <v>0</v>
      </c>
      <c r="J6525" s="1">
        <v>1</v>
      </c>
      <c r="K6525" s="1">
        <v>0</v>
      </c>
      <c r="M6525" s="2">
        <v>43670.91983796296</v>
      </c>
      <c r="N6525" s="2">
        <v>43670.91983796296</v>
      </c>
      <c r="O6525" s="1">
        <f>ROUND(N6525-M6525,1)</f>
        <v>0</v>
      </c>
    </row>
    <row r="6526" spans="1:15">
      <c r="A6526" s="1">
        <v>6144</v>
      </c>
      <c r="B6526" s="1" t="s">
        <v>10068</v>
      </c>
      <c r="C6526" s="1">
        <v>33127791</v>
      </c>
      <c r="D6526" s="1">
        <v>244</v>
      </c>
      <c r="E6526" s="1">
        <v>3</v>
      </c>
      <c r="F6526" s="1">
        <v>0</v>
      </c>
      <c r="G6526" s="1">
        <v>3</v>
      </c>
      <c r="H6526" s="1">
        <v>0</v>
      </c>
      <c r="J6526" s="1">
        <v>1</v>
      </c>
      <c r="K6526" s="1">
        <v>0</v>
      </c>
      <c r="L6526" s="1">
        <v>15</v>
      </c>
      <c r="M6526" s="2">
        <v>43670.918877314813</v>
      </c>
      <c r="N6526" s="2">
        <v>43670.918877314813</v>
      </c>
      <c r="O6526" s="1">
        <f>ROUND(N6526-M6526,1)</f>
        <v>0</v>
      </c>
    </row>
    <row r="6527" spans="1:15">
      <c r="A6527" s="1">
        <v>6143</v>
      </c>
      <c r="B6527" s="1" t="s">
        <v>4684</v>
      </c>
      <c r="C6527" s="1">
        <v>293903</v>
      </c>
      <c r="D6527" s="1">
        <v>130</v>
      </c>
      <c r="E6527" s="1">
        <v>0</v>
      </c>
      <c r="F6527" s="1">
        <v>0</v>
      </c>
      <c r="G6527" s="1">
        <v>0</v>
      </c>
      <c r="H6527" s="1">
        <v>0</v>
      </c>
      <c r="J6527" s="1">
        <v>4</v>
      </c>
      <c r="K6527" s="1">
        <v>4</v>
      </c>
      <c r="M6527" s="2">
        <v>43670.918587962966</v>
      </c>
      <c r="N6527" s="2">
        <v>43670.918587962966</v>
      </c>
      <c r="O6527" s="1">
        <f>ROUND(N6527-M6527,1)</f>
        <v>0</v>
      </c>
    </row>
    <row r="6528" spans="1:15">
      <c r="A6528" s="1">
        <v>6142</v>
      </c>
      <c r="B6528" s="1" t="s">
        <v>3070</v>
      </c>
      <c r="C6528" s="1">
        <v>20502</v>
      </c>
      <c r="D6528" s="1">
        <v>940</v>
      </c>
      <c r="E6528" s="1">
        <v>2</v>
      </c>
      <c r="F6528" s="1">
        <v>0</v>
      </c>
      <c r="G6528" s="1">
        <v>12</v>
      </c>
      <c r="H6528" s="1">
        <v>10</v>
      </c>
      <c r="J6528" s="1">
        <v>5</v>
      </c>
      <c r="K6528" s="1">
        <v>5</v>
      </c>
      <c r="L6528" s="1" t="s">
        <v>32</v>
      </c>
      <c r="M6528" s="2">
        <v>43670.917997685188</v>
      </c>
      <c r="N6528" s="2">
        <v>43670.941192129627</v>
      </c>
      <c r="O6528" s="1">
        <f>ROUND(N6528-M6528,1)</f>
        <v>0</v>
      </c>
    </row>
    <row r="6529" spans="1:15">
      <c r="A6529" s="1">
        <v>6141</v>
      </c>
      <c r="B6529" s="1" t="s">
        <v>7238</v>
      </c>
      <c r="C6529" s="1">
        <v>39520292</v>
      </c>
      <c r="D6529" s="1">
        <v>43</v>
      </c>
      <c r="E6529" s="1">
        <v>0</v>
      </c>
      <c r="F6529" s="1">
        <v>0</v>
      </c>
      <c r="G6529" s="1">
        <v>10</v>
      </c>
      <c r="H6529" s="1">
        <v>10</v>
      </c>
      <c r="J6529" s="1">
        <v>3</v>
      </c>
      <c r="K6529" s="1">
        <v>3</v>
      </c>
      <c r="L6529" s="1" t="s">
        <v>7239</v>
      </c>
      <c r="M6529" s="2">
        <v>43670.917488425926</v>
      </c>
      <c r="N6529" s="2">
        <v>43670.917488425926</v>
      </c>
      <c r="O6529" s="1">
        <f>ROUND(N6529-M6529,1)</f>
        <v>0</v>
      </c>
    </row>
    <row r="6530" spans="1:15">
      <c r="A6530" s="1">
        <v>6140</v>
      </c>
      <c r="B6530" s="1" t="s">
        <v>7225</v>
      </c>
      <c r="C6530" s="1">
        <v>15891592</v>
      </c>
      <c r="D6530" s="1">
        <v>102</v>
      </c>
      <c r="E6530" s="1">
        <v>6</v>
      </c>
      <c r="F6530" s="1">
        <v>0</v>
      </c>
      <c r="G6530" s="1">
        <v>6</v>
      </c>
      <c r="H6530" s="1">
        <v>0</v>
      </c>
      <c r="J6530" s="1">
        <v>3</v>
      </c>
      <c r="K6530" s="1">
        <v>3</v>
      </c>
      <c r="L6530" s="1" t="s">
        <v>5</v>
      </c>
      <c r="M6530" s="2">
        <v>43670.916909722226</v>
      </c>
      <c r="N6530" s="2">
        <v>43670.916909722226</v>
      </c>
      <c r="O6530" s="1">
        <f>ROUND(N6530-M6530,1)</f>
        <v>0</v>
      </c>
    </row>
    <row r="6531" spans="1:15">
      <c r="A6531" s="1">
        <v>6139</v>
      </c>
      <c r="B6531" s="1" t="s">
        <v>7216</v>
      </c>
      <c r="C6531" s="1">
        <v>12888747</v>
      </c>
      <c r="D6531" s="1">
        <v>17</v>
      </c>
      <c r="E6531" s="1">
        <v>0</v>
      </c>
      <c r="F6531" s="1">
        <v>0</v>
      </c>
      <c r="G6531" s="1">
        <v>0</v>
      </c>
      <c r="H6531" s="1">
        <v>0</v>
      </c>
      <c r="J6531" s="1">
        <v>3</v>
      </c>
      <c r="K6531" s="1">
        <v>3</v>
      </c>
      <c r="M6531" s="2">
        <v>43670.914849537039</v>
      </c>
      <c r="N6531" s="2">
        <v>43670.914849537039</v>
      </c>
      <c r="O6531" s="1">
        <f>ROUND(N6531-M6531,1)</f>
        <v>0</v>
      </c>
    </row>
    <row r="6532" spans="1:15">
      <c r="A6532" s="1">
        <v>6138</v>
      </c>
      <c r="B6532" s="1" t="s">
        <v>7208</v>
      </c>
      <c r="C6532" s="1">
        <v>986453</v>
      </c>
      <c r="D6532" s="1">
        <v>585</v>
      </c>
      <c r="E6532" s="1">
        <v>7</v>
      </c>
      <c r="F6532" s="1">
        <v>0</v>
      </c>
      <c r="G6532" s="1">
        <v>7</v>
      </c>
      <c r="H6532" s="1">
        <v>0</v>
      </c>
      <c r="J6532" s="1">
        <v>3</v>
      </c>
      <c r="K6532" s="1">
        <v>3</v>
      </c>
      <c r="L6532" s="1" t="s">
        <v>259</v>
      </c>
      <c r="M6532" s="2">
        <v>43670.914849537039</v>
      </c>
      <c r="N6532" s="2">
        <v>43670.914849537039</v>
      </c>
      <c r="O6532" s="1">
        <f>ROUND(N6532-M6532,1)</f>
        <v>0</v>
      </c>
    </row>
    <row r="6533" spans="1:15">
      <c r="A6533" s="1">
        <v>6137</v>
      </c>
      <c r="B6533" s="1" t="s">
        <v>9991</v>
      </c>
      <c r="C6533" s="1">
        <v>18060450</v>
      </c>
      <c r="D6533" s="1">
        <v>627</v>
      </c>
      <c r="E6533" s="1">
        <v>0</v>
      </c>
      <c r="F6533" s="1">
        <v>0</v>
      </c>
      <c r="G6533" s="1">
        <v>0</v>
      </c>
      <c r="H6533" s="1">
        <v>0</v>
      </c>
      <c r="J6533" s="1">
        <v>2</v>
      </c>
      <c r="K6533" s="1">
        <v>2</v>
      </c>
      <c r="M6533" s="2">
        <v>43670.914340277777</v>
      </c>
      <c r="N6533" s="2">
        <v>43670.914340277777</v>
      </c>
      <c r="O6533" s="1">
        <f>ROUND(N6533-M6533,1)</f>
        <v>0</v>
      </c>
    </row>
    <row r="6534" spans="1:15">
      <c r="A6534" s="1">
        <v>6136</v>
      </c>
      <c r="B6534" s="1" t="s">
        <v>9979</v>
      </c>
      <c r="C6534" s="1">
        <v>15701308</v>
      </c>
      <c r="D6534" s="1">
        <v>627</v>
      </c>
      <c r="E6534" s="1">
        <v>7</v>
      </c>
      <c r="F6534" s="1">
        <v>0</v>
      </c>
      <c r="G6534" s="1">
        <v>7</v>
      </c>
      <c r="H6534" s="1">
        <v>0</v>
      </c>
      <c r="J6534" s="1">
        <v>2</v>
      </c>
      <c r="K6534" s="1">
        <v>2</v>
      </c>
      <c r="L6534" s="1" t="s">
        <v>259</v>
      </c>
      <c r="M6534" s="2">
        <v>43670.913310185184</v>
      </c>
      <c r="N6534" s="2">
        <v>43670.913310185184</v>
      </c>
      <c r="O6534" s="1">
        <f>ROUND(N6534-M6534,1)</f>
        <v>0</v>
      </c>
    </row>
    <row r="6535" spans="1:15">
      <c r="A6535" s="1">
        <v>6135</v>
      </c>
      <c r="B6535" s="1" t="s">
        <v>9972</v>
      </c>
      <c r="C6535" s="1">
        <v>18298100</v>
      </c>
      <c r="D6535" s="1">
        <v>711</v>
      </c>
      <c r="E6535" s="1">
        <v>3</v>
      </c>
      <c r="F6535" s="1">
        <v>0</v>
      </c>
      <c r="G6535" s="1">
        <v>3</v>
      </c>
      <c r="H6535" s="1">
        <v>0</v>
      </c>
      <c r="J6535" s="1">
        <v>2</v>
      </c>
      <c r="K6535" s="1">
        <v>2</v>
      </c>
      <c r="L6535" s="1">
        <v>15</v>
      </c>
      <c r="M6535" s="2">
        <v>43670.911863425928</v>
      </c>
      <c r="N6535" s="2">
        <v>43670.911863425928</v>
      </c>
      <c r="O6535" s="1">
        <f>ROUND(N6535-M6535,1)</f>
        <v>0</v>
      </c>
    </row>
    <row r="6536" spans="1:15">
      <c r="A6536" s="1">
        <v>6134</v>
      </c>
      <c r="B6536" s="1" t="s">
        <v>7165</v>
      </c>
      <c r="C6536" s="1">
        <v>2005748</v>
      </c>
      <c r="D6536" s="1">
        <v>101</v>
      </c>
      <c r="E6536" s="1">
        <v>6</v>
      </c>
      <c r="F6536" s="1">
        <v>0</v>
      </c>
      <c r="G6536" s="1">
        <v>6</v>
      </c>
      <c r="H6536" s="1">
        <v>0</v>
      </c>
      <c r="J6536" s="1">
        <v>3</v>
      </c>
      <c r="K6536" s="1">
        <v>3</v>
      </c>
      <c r="L6536" s="1" t="s">
        <v>5</v>
      </c>
      <c r="M6536" s="2">
        <v>43670.910092592596</v>
      </c>
      <c r="N6536" s="2">
        <v>43670.910092592596</v>
      </c>
      <c r="O6536" s="1">
        <f>ROUND(N6536-M6536,1)</f>
        <v>0</v>
      </c>
    </row>
    <row r="6537" spans="1:15">
      <c r="A6537" s="1">
        <v>6133</v>
      </c>
      <c r="B6537" s="1" t="s">
        <v>7148</v>
      </c>
      <c r="C6537" s="1">
        <v>2943374</v>
      </c>
      <c r="D6537" s="1">
        <v>30</v>
      </c>
      <c r="E6537" s="1">
        <v>0</v>
      </c>
      <c r="F6537" s="1">
        <v>0</v>
      </c>
      <c r="G6537" s="1">
        <v>0</v>
      </c>
      <c r="H6537" s="1">
        <v>0</v>
      </c>
      <c r="J6537" s="1">
        <v>3</v>
      </c>
      <c r="K6537" s="1">
        <v>3</v>
      </c>
      <c r="M6537" s="2">
        <v>43670.909641203703</v>
      </c>
      <c r="N6537" s="2">
        <v>43670.909641203703</v>
      </c>
      <c r="O6537" s="1">
        <f>ROUND(N6537-M6537,1)</f>
        <v>0</v>
      </c>
    </row>
    <row r="6538" spans="1:15">
      <c r="A6538" s="1">
        <v>6132</v>
      </c>
      <c r="B6538" s="1" t="s">
        <v>4609</v>
      </c>
      <c r="C6538" s="1">
        <v>1599572</v>
      </c>
      <c r="D6538" s="1">
        <v>333</v>
      </c>
      <c r="E6538" s="1">
        <v>4</v>
      </c>
      <c r="F6538" s="1">
        <v>0</v>
      </c>
      <c r="G6538" s="1">
        <v>4</v>
      </c>
      <c r="H6538" s="1">
        <v>0</v>
      </c>
      <c r="J6538" s="1">
        <v>4</v>
      </c>
      <c r="K6538" s="1">
        <v>4</v>
      </c>
      <c r="L6538" s="1" t="s">
        <v>3338</v>
      </c>
      <c r="M6538" s="2">
        <v>43670.907592592594</v>
      </c>
      <c r="N6538" s="2">
        <v>43670.907592592594</v>
      </c>
      <c r="O6538" s="1">
        <f>ROUND(N6538-M6538,1)</f>
        <v>0</v>
      </c>
    </row>
    <row r="6539" spans="1:15">
      <c r="A6539" s="1">
        <v>6131</v>
      </c>
      <c r="B6539" s="1" t="s">
        <v>9937</v>
      </c>
      <c r="C6539" s="1">
        <v>26092533</v>
      </c>
      <c r="D6539" s="1">
        <v>362</v>
      </c>
      <c r="E6539" s="1">
        <v>0</v>
      </c>
      <c r="F6539" s="1">
        <v>0</v>
      </c>
      <c r="G6539" s="1">
        <v>0</v>
      </c>
      <c r="H6539" s="1">
        <v>0</v>
      </c>
      <c r="J6539" s="1">
        <v>2</v>
      </c>
      <c r="K6539" s="1">
        <v>2</v>
      </c>
      <c r="M6539" s="2">
        <v>43670.904560185183</v>
      </c>
      <c r="N6539" s="2">
        <v>43670.904560185183</v>
      </c>
      <c r="O6539" s="1">
        <f>ROUND(N6539-M6539,1)</f>
        <v>0</v>
      </c>
    </row>
    <row r="6540" spans="1:15">
      <c r="A6540" s="1">
        <v>6130</v>
      </c>
      <c r="B6540" s="1" t="s">
        <v>4601</v>
      </c>
      <c r="C6540" s="1">
        <v>7297472</v>
      </c>
      <c r="D6540" s="1">
        <v>591</v>
      </c>
      <c r="E6540" s="1">
        <v>9</v>
      </c>
      <c r="F6540" s="1">
        <v>0</v>
      </c>
      <c r="G6540" s="1">
        <v>9</v>
      </c>
      <c r="H6540" s="1">
        <v>0</v>
      </c>
      <c r="J6540" s="1">
        <v>4</v>
      </c>
      <c r="K6540" s="1">
        <v>4</v>
      </c>
      <c r="L6540" s="1" t="s">
        <v>255</v>
      </c>
      <c r="M6540" s="2">
        <v>43670.904027777775</v>
      </c>
      <c r="N6540" s="2">
        <v>43670.904027777775</v>
      </c>
      <c r="O6540" s="1">
        <f>ROUND(N6540-M6540,1)</f>
        <v>0</v>
      </c>
    </row>
    <row r="6541" spans="1:15">
      <c r="A6541" s="1">
        <v>6129</v>
      </c>
      <c r="B6541" s="1" t="s">
        <v>9916</v>
      </c>
      <c r="C6541" s="1">
        <v>43534069</v>
      </c>
      <c r="D6541" s="1">
        <v>28</v>
      </c>
      <c r="E6541" s="1">
        <v>1</v>
      </c>
      <c r="F6541" s="1">
        <v>0</v>
      </c>
      <c r="G6541" s="1">
        <v>1</v>
      </c>
      <c r="H6541" s="1">
        <v>0</v>
      </c>
      <c r="J6541" s="1">
        <v>2</v>
      </c>
      <c r="K6541" s="1">
        <v>2</v>
      </c>
      <c r="L6541" s="1" t="s">
        <v>123</v>
      </c>
      <c r="M6541" s="2">
        <v>43670.901585648149</v>
      </c>
      <c r="N6541" s="2">
        <v>43670.901585648149</v>
      </c>
      <c r="O6541" s="1">
        <f>ROUND(N6541-M6541,1)</f>
        <v>0</v>
      </c>
    </row>
    <row r="6542" spans="1:15">
      <c r="A6542" s="1">
        <v>6128</v>
      </c>
      <c r="B6542" s="1" t="s">
        <v>9904</v>
      </c>
      <c r="C6542" s="1">
        <v>34974340</v>
      </c>
      <c r="D6542" s="1">
        <v>853</v>
      </c>
      <c r="E6542" s="1">
        <v>3</v>
      </c>
      <c r="F6542" s="1">
        <v>0</v>
      </c>
      <c r="G6542" s="1">
        <v>3</v>
      </c>
      <c r="H6542" s="1">
        <v>0</v>
      </c>
      <c r="J6542" s="1">
        <v>2</v>
      </c>
      <c r="K6542" s="1">
        <v>2</v>
      </c>
      <c r="L6542" s="1">
        <v>15</v>
      </c>
      <c r="M6542" s="2">
        <v>43670.899861111109</v>
      </c>
      <c r="N6542" s="2">
        <v>43670.899861111109</v>
      </c>
      <c r="O6542" s="1">
        <f>ROUND(N6542-M6542,1)</f>
        <v>0</v>
      </c>
    </row>
    <row r="6543" spans="1:15">
      <c r="A6543" s="1">
        <v>6127</v>
      </c>
      <c r="B6543" s="1" t="s">
        <v>12130</v>
      </c>
      <c r="C6543" s="1">
        <v>7764727</v>
      </c>
      <c r="D6543" s="1">
        <v>0</v>
      </c>
      <c r="E6543" s="1">
        <v>0</v>
      </c>
      <c r="F6543" s="1">
        <v>0</v>
      </c>
      <c r="G6543" s="1">
        <v>0</v>
      </c>
      <c r="H6543" s="1">
        <v>0</v>
      </c>
      <c r="J6543" s="1">
        <v>0</v>
      </c>
      <c r="K6543" s="1">
        <v>0</v>
      </c>
      <c r="M6543" s="2">
        <v>43670.899131944447</v>
      </c>
      <c r="N6543" s="2">
        <v>43670.899131944447</v>
      </c>
      <c r="O6543" s="1">
        <f>ROUND(N6543-M6543,1)</f>
        <v>0</v>
      </c>
    </row>
    <row r="6544" spans="1:15">
      <c r="A6544" s="1">
        <v>6125</v>
      </c>
      <c r="B6544" s="1" t="s">
        <v>9868</v>
      </c>
      <c r="C6544" s="1">
        <v>5388754</v>
      </c>
      <c r="D6544" s="1">
        <v>779</v>
      </c>
      <c r="E6544" s="1">
        <v>3</v>
      </c>
      <c r="F6544" s="1">
        <v>0</v>
      </c>
      <c r="G6544" s="1">
        <v>3</v>
      </c>
      <c r="H6544" s="1">
        <v>0</v>
      </c>
      <c r="J6544" s="1">
        <v>2</v>
      </c>
      <c r="K6544" s="1">
        <v>2</v>
      </c>
      <c r="L6544" s="1">
        <v>15</v>
      </c>
      <c r="M6544" s="2">
        <v>43670.882453703707</v>
      </c>
      <c r="N6544" s="2">
        <v>43670.882453703707</v>
      </c>
      <c r="O6544" s="1">
        <f>ROUND(N6544-M6544,1)</f>
        <v>0</v>
      </c>
    </row>
    <row r="6545" spans="1:15">
      <c r="A6545" s="1">
        <v>6124</v>
      </c>
      <c r="B6545" s="1" t="s">
        <v>12109</v>
      </c>
      <c r="C6545" s="1">
        <v>1814234</v>
      </c>
      <c r="D6545" s="1">
        <v>134</v>
      </c>
      <c r="E6545" s="1">
        <v>0</v>
      </c>
      <c r="F6545" s="1">
        <v>0</v>
      </c>
      <c r="G6545" s="1">
        <v>0</v>
      </c>
      <c r="H6545" s="1">
        <v>0</v>
      </c>
      <c r="J6545" s="1">
        <v>1</v>
      </c>
      <c r="K6545" s="1">
        <v>0</v>
      </c>
      <c r="M6545" s="2">
        <v>43670.880879629629</v>
      </c>
      <c r="N6545" s="2">
        <v>43670.880879629629</v>
      </c>
      <c r="O6545" s="1">
        <f>ROUND(N6545-M6545,1)</f>
        <v>0</v>
      </c>
    </row>
    <row r="6546" spans="1:15">
      <c r="A6546" s="1">
        <v>6123</v>
      </c>
      <c r="B6546" s="1" t="s">
        <v>9848</v>
      </c>
      <c r="C6546" s="1">
        <v>1904469</v>
      </c>
      <c r="D6546" s="1">
        <v>176</v>
      </c>
      <c r="E6546" s="1">
        <v>3</v>
      </c>
      <c r="F6546" s="1">
        <v>0</v>
      </c>
      <c r="G6546" s="1">
        <v>3</v>
      </c>
      <c r="H6546" s="1">
        <v>0</v>
      </c>
      <c r="J6546" s="1">
        <v>2</v>
      </c>
      <c r="K6546" s="1">
        <v>2</v>
      </c>
      <c r="L6546" s="1">
        <v>15</v>
      </c>
      <c r="M6546" s="2">
        <v>43670.877847222226</v>
      </c>
      <c r="N6546" s="2">
        <v>43670.877847222226</v>
      </c>
      <c r="O6546" s="1">
        <f>ROUND(N6546-M6546,1)</f>
        <v>0</v>
      </c>
    </row>
    <row r="6547" spans="1:15">
      <c r="A6547" s="1">
        <v>6122</v>
      </c>
      <c r="B6547" s="1" t="s">
        <v>9840</v>
      </c>
      <c r="C6547" s="1">
        <v>2171255</v>
      </c>
      <c r="D6547" s="1">
        <v>432</v>
      </c>
      <c r="E6547" s="1">
        <v>6</v>
      </c>
      <c r="F6547" s="1">
        <v>0</v>
      </c>
      <c r="G6547" s="1">
        <v>6</v>
      </c>
      <c r="H6547" s="1">
        <v>0</v>
      </c>
      <c r="J6547" s="1">
        <v>2</v>
      </c>
      <c r="K6547" s="1">
        <v>2</v>
      </c>
      <c r="L6547" s="1" t="s">
        <v>1001</v>
      </c>
      <c r="M6547" s="2">
        <v>43670.874745370369</v>
      </c>
      <c r="N6547" s="2">
        <v>43670.874745370369</v>
      </c>
      <c r="O6547" s="1">
        <f>ROUND(N6547-M6547,1)</f>
        <v>0</v>
      </c>
    </row>
    <row r="6548" spans="1:15">
      <c r="A6548" s="1">
        <v>6121</v>
      </c>
      <c r="B6548" s="1" t="s">
        <v>12075</v>
      </c>
      <c r="C6548" s="1">
        <v>40799554</v>
      </c>
      <c r="D6548" s="1">
        <v>0</v>
      </c>
      <c r="E6548" s="1">
        <v>0</v>
      </c>
      <c r="F6548" s="1">
        <v>0</v>
      </c>
      <c r="G6548" s="1">
        <v>0</v>
      </c>
      <c r="H6548" s="1">
        <v>0</v>
      </c>
      <c r="J6548" s="1">
        <v>0</v>
      </c>
      <c r="K6548" s="1">
        <v>0</v>
      </c>
      <c r="M6548" s="2">
        <v>43670.87226851852</v>
      </c>
      <c r="N6548" s="2">
        <v>43670.87226851852</v>
      </c>
      <c r="O6548" s="1">
        <f>ROUND(N6548-M6548,1)</f>
        <v>0</v>
      </c>
    </row>
    <row r="6549" spans="1:15">
      <c r="A6549" s="1">
        <v>6120</v>
      </c>
      <c r="B6549" s="1" t="s">
        <v>3009</v>
      </c>
      <c r="C6549" s="1">
        <v>6431867</v>
      </c>
      <c r="D6549" s="1">
        <v>1258</v>
      </c>
      <c r="E6549" s="1">
        <v>10</v>
      </c>
      <c r="F6549" s="1">
        <v>0</v>
      </c>
      <c r="G6549" s="1">
        <v>10</v>
      </c>
      <c r="H6549" s="1">
        <v>0</v>
      </c>
      <c r="J6549" s="1">
        <v>5</v>
      </c>
      <c r="K6549" s="1">
        <v>5</v>
      </c>
      <c r="L6549" s="1" t="s">
        <v>217</v>
      </c>
      <c r="M6549" s="2">
        <v>43670.870763888888</v>
      </c>
      <c r="N6549" s="2">
        <v>43670.870763888888</v>
      </c>
      <c r="O6549" s="1">
        <f>ROUND(N6549-M6549,1)</f>
        <v>0</v>
      </c>
    </row>
    <row r="6550" spans="1:15">
      <c r="A6550" s="1">
        <v>6119</v>
      </c>
      <c r="B6550" s="1" t="s">
        <v>9805</v>
      </c>
      <c r="C6550" s="1">
        <v>43154182</v>
      </c>
      <c r="D6550" s="1">
        <v>236</v>
      </c>
      <c r="E6550" s="1">
        <v>3</v>
      </c>
      <c r="F6550" s="1">
        <v>0</v>
      </c>
      <c r="G6550" s="1">
        <v>3</v>
      </c>
      <c r="H6550" s="1">
        <v>0</v>
      </c>
      <c r="J6550" s="1">
        <v>2</v>
      </c>
      <c r="K6550" s="1">
        <v>2</v>
      </c>
      <c r="L6550" s="1">
        <v>15</v>
      </c>
      <c r="M6550" s="2">
        <v>43670.870243055557</v>
      </c>
      <c r="N6550" s="2">
        <v>43670.870243055557</v>
      </c>
      <c r="O6550" s="1">
        <f>ROUND(N6550-M6550,1)</f>
        <v>0</v>
      </c>
    </row>
    <row r="6551" spans="1:15">
      <c r="A6551" s="1">
        <v>6115</v>
      </c>
      <c r="B6551" s="1" t="s">
        <v>4496</v>
      </c>
      <c r="C6551" s="1">
        <v>13565560</v>
      </c>
      <c r="D6551" s="1">
        <v>537</v>
      </c>
      <c r="E6551" s="1">
        <v>0</v>
      </c>
      <c r="F6551" s="1">
        <v>0</v>
      </c>
      <c r="G6551" s="1">
        <v>10</v>
      </c>
      <c r="H6551" s="1">
        <v>10</v>
      </c>
      <c r="J6551" s="1">
        <v>4</v>
      </c>
      <c r="K6551" s="1">
        <v>4</v>
      </c>
      <c r="L6551" s="1" t="s">
        <v>265</v>
      </c>
      <c r="M6551" s="2">
        <v>43670.865648148145</v>
      </c>
      <c r="N6551" s="2">
        <v>43670.865648148145</v>
      </c>
      <c r="O6551" s="1">
        <f>ROUND(N6551-M6551,1)</f>
        <v>0</v>
      </c>
    </row>
    <row r="6552" spans="1:15">
      <c r="A6552" s="1">
        <v>6114</v>
      </c>
      <c r="B6552" s="1" t="s">
        <v>4490</v>
      </c>
      <c r="C6552" s="1">
        <v>12553080</v>
      </c>
      <c r="D6552" s="1">
        <v>562</v>
      </c>
      <c r="E6552" s="1">
        <v>3</v>
      </c>
      <c r="F6552" s="1">
        <v>0</v>
      </c>
      <c r="G6552" s="1">
        <v>13</v>
      </c>
      <c r="H6552" s="1">
        <v>10</v>
      </c>
      <c r="J6552" s="1">
        <v>3</v>
      </c>
      <c r="K6552" s="1">
        <v>4</v>
      </c>
      <c r="L6552" s="1" t="s">
        <v>3471</v>
      </c>
      <c r="M6552" s="2">
        <v>43670.864502314813</v>
      </c>
      <c r="N6552" s="2">
        <v>43670.864502314813</v>
      </c>
      <c r="O6552" s="1">
        <f>ROUND(N6552-M6552,1)</f>
        <v>0</v>
      </c>
    </row>
    <row r="6553" spans="1:15">
      <c r="A6553" s="1">
        <v>6112</v>
      </c>
      <c r="B6553" s="1" t="s">
        <v>6958</v>
      </c>
      <c r="C6553" s="1">
        <v>21191467</v>
      </c>
      <c r="D6553" s="1">
        <v>173</v>
      </c>
      <c r="E6553" s="1">
        <v>0</v>
      </c>
      <c r="F6553" s="1">
        <v>0</v>
      </c>
      <c r="G6553" s="1">
        <v>0</v>
      </c>
      <c r="H6553" s="1">
        <v>0</v>
      </c>
      <c r="J6553" s="1">
        <v>3</v>
      </c>
      <c r="K6553" s="1">
        <v>3</v>
      </c>
      <c r="M6553" s="2">
        <v>43670.863298611112</v>
      </c>
      <c r="N6553" s="2">
        <v>43670.863298611112</v>
      </c>
      <c r="O6553" s="1">
        <f>ROUND(N6553-M6553,1)</f>
        <v>0</v>
      </c>
    </row>
    <row r="6554" spans="1:15">
      <c r="A6554" s="1">
        <v>6111</v>
      </c>
      <c r="B6554" s="1" t="s">
        <v>11981</v>
      </c>
      <c r="C6554" s="1">
        <v>40925115</v>
      </c>
      <c r="D6554" s="1">
        <v>78</v>
      </c>
      <c r="E6554" s="1">
        <v>0</v>
      </c>
      <c r="F6554" s="1">
        <v>0</v>
      </c>
      <c r="G6554" s="1">
        <v>0</v>
      </c>
      <c r="H6554" s="1">
        <v>0</v>
      </c>
      <c r="J6554" s="1">
        <v>1</v>
      </c>
      <c r="K6554" s="1">
        <v>0</v>
      </c>
      <c r="L6554" s="1">
        <v>15</v>
      </c>
      <c r="M6554" s="2">
        <v>43670.862071759257</v>
      </c>
      <c r="N6554" s="2">
        <v>43670.862071759257</v>
      </c>
      <c r="O6554" s="1">
        <f>ROUND(N6554-M6554,1)</f>
        <v>0</v>
      </c>
    </row>
    <row r="6555" spans="1:15">
      <c r="A6555" s="1">
        <v>6109</v>
      </c>
      <c r="B6555" s="1" t="s">
        <v>11966</v>
      </c>
      <c r="C6555" s="1">
        <v>703174</v>
      </c>
      <c r="D6555" s="1">
        <v>156</v>
      </c>
      <c r="E6555" s="1">
        <v>3</v>
      </c>
      <c r="F6555" s="1">
        <v>0</v>
      </c>
      <c r="G6555" s="1">
        <v>3</v>
      </c>
      <c r="H6555" s="1">
        <v>0</v>
      </c>
      <c r="J6555" s="1">
        <v>1</v>
      </c>
      <c r="K6555" s="1">
        <v>0</v>
      </c>
      <c r="L6555" s="1">
        <v>15</v>
      </c>
      <c r="M6555" s="2">
        <v>43670.860648148147</v>
      </c>
      <c r="N6555" s="2">
        <v>43670.860648148147</v>
      </c>
      <c r="O6555" s="1">
        <f>ROUND(N6555-M6555,1)</f>
        <v>0</v>
      </c>
    </row>
    <row r="6556" spans="1:15">
      <c r="A6556" s="1">
        <v>6108</v>
      </c>
      <c r="B6556" s="1" t="s">
        <v>2955</v>
      </c>
      <c r="C6556" s="1">
        <v>13919300</v>
      </c>
      <c r="D6556" s="1">
        <v>668</v>
      </c>
      <c r="E6556" s="1">
        <v>19</v>
      </c>
      <c r="F6556" s="1">
        <v>0</v>
      </c>
      <c r="G6556" s="1">
        <v>19</v>
      </c>
      <c r="H6556" s="1">
        <v>0</v>
      </c>
      <c r="J6556" s="1">
        <v>5</v>
      </c>
      <c r="K6556" s="1">
        <v>5</v>
      </c>
      <c r="L6556" s="1" t="s">
        <v>2956</v>
      </c>
      <c r="M6556" s="2">
        <v>43670.860439814816</v>
      </c>
      <c r="N6556" s="2">
        <v>43670.860439814816</v>
      </c>
      <c r="O6556" s="1">
        <f>ROUND(N6556-M6556,1)</f>
        <v>0</v>
      </c>
    </row>
    <row r="6557" spans="1:15">
      <c r="A6557" s="1">
        <v>6106</v>
      </c>
      <c r="B6557" s="1" t="s">
        <v>528</v>
      </c>
      <c r="C6557" s="1">
        <v>42683761</v>
      </c>
      <c r="D6557" s="1">
        <v>60</v>
      </c>
      <c r="E6557" s="1">
        <v>0</v>
      </c>
      <c r="F6557" s="1">
        <v>0</v>
      </c>
      <c r="G6557" s="1">
        <v>20</v>
      </c>
      <c r="H6557" s="1">
        <v>20</v>
      </c>
      <c r="J6557" s="1">
        <v>8</v>
      </c>
      <c r="K6557" s="1">
        <v>9</v>
      </c>
      <c r="L6557" s="1" t="s">
        <v>529</v>
      </c>
      <c r="M6557" s="2">
        <v>43670.856238425928</v>
      </c>
      <c r="N6557" s="2">
        <v>43670.856238425928</v>
      </c>
      <c r="O6557" s="1">
        <f>ROUND(N6557-M6557,1)</f>
        <v>0</v>
      </c>
    </row>
    <row r="6558" spans="1:15">
      <c r="A6558" s="1">
        <v>6104</v>
      </c>
      <c r="B6558" s="1" t="s">
        <v>9652</v>
      </c>
      <c r="C6558" s="1">
        <v>41401393</v>
      </c>
      <c r="D6558" s="1">
        <v>210</v>
      </c>
      <c r="E6558" s="1">
        <v>3</v>
      </c>
      <c r="F6558" s="1">
        <v>0</v>
      </c>
      <c r="G6558" s="1">
        <v>3</v>
      </c>
      <c r="H6558" s="1">
        <v>0</v>
      </c>
      <c r="J6558" s="1">
        <v>2</v>
      </c>
      <c r="K6558" s="1">
        <v>2</v>
      </c>
      <c r="L6558" s="1">
        <v>15</v>
      </c>
      <c r="M6558" s="2">
        <v>43670.855717592596</v>
      </c>
      <c r="N6558" s="2">
        <v>43670.855717592596</v>
      </c>
      <c r="O6558" s="1">
        <f>ROUND(N6558-M6558,1)</f>
        <v>0</v>
      </c>
    </row>
    <row r="6559" spans="1:15">
      <c r="A6559" s="1">
        <v>6103</v>
      </c>
      <c r="B6559" s="1" t="s">
        <v>6884</v>
      </c>
      <c r="C6559" s="1">
        <v>13902025</v>
      </c>
      <c r="D6559" s="1">
        <v>840</v>
      </c>
      <c r="E6559" s="1">
        <v>8</v>
      </c>
      <c r="F6559" s="1">
        <v>0</v>
      </c>
      <c r="G6559" s="1">
        <v>8</v>
      </c>
      <c r="H6559" s="1">
        <v>0</v>
      </c>
      <c r="J6559" s="1">
        <v>3</v>
      </c>
      <c r="K6559" s="1">
        <v>3</v>
      </c>
      <c r="L6559" s="1" t="s">
        <v>2589</v>
      </c>
      <c r="M6559" s="2">
        <v>43670.853946759256</v>
      </c>
      <c r="N6559" s="2">
        <v>43670.853946759256</v>
      </c>
      <c r="O6559" s="1">
        <f>ROUND(N6559-M6559,1)</f>
        <v>0</v>
      </c>
    </row>
    <row r="6560" spans="1:15">
      <c r="A6560" s="1">
        <v>6102</v>
      </c>
      <c r="B6560" s="1" t="s">
        <v>6875</v>
      </c>
      <c r="C6560" s="1">
        <v>28670003</v>
      </c>
      <c r="D6560" s="1">
        <v>191</v>
      </c>
      <c r="E6560" s="1">
        <v>6</v>
      </c>
      <c r="F6560" s="1">
        <v>0</v>
      </c>
      <c r="G6560" s="1">
        <v>6</v>
      </c>
      <c r="H6560" s="1">
        <v>0</v>
      </c>
      <c r="J6560" s="1">
        <v>3</v>
      </c>
      <c r="K6560" s="1">
        <v>3</v>
      </c>
      <c r="L6560" s="1" t="s">
        <v>255</v>
      </c>
      <c r="M6560" s="2">
        <v>43670.853483796294</v>
      </c>
      <c r="N6560" s="2">
        <v>43670.853483796294</v>
      </c>
      <c r="O6560" s="1">
        <f>ROUND(N6560-M6560,1)</f>
        <v>0</v>
      </c>
    </row>
    <row r="6561" spans="1:15">
      <c r="A6561" s="1">
        <v>6101</v>
      </c>
      <c r="B6561" s="1" t="s">
        <v>11885</v>
      </c>
      <c r="C6561" s="1">
        <v>39725419</v>
      </c>
      <c r="D6561" s="1">
        <v>0</v>
      </c>
      <c r="E6561" s="1">
        <v>0</v>
      </c>
      <c r="F6561" s="1">
        <v>0</v>
      </c>
      <c r="G6561" s="1">
        <v>0</v>
      </c>
      <c r="H6561" s="1">
        <v>0</v>
      </c>
      <c r="J6561" s="1">
        <v>0</v>
      </c>
      <c r="K6561" s="1">
        <v>0</v>
      </c>
      <c r="M6561" s="2">
        <v>43670.851400462961</v>
      </c>
      <c r="N6561" s="2">
        <v>43670.851400462961</v>
      </c>
      <c r="O6561" s="1">
        <f>ROUND(N6561-M6561,1)</f>
        <v>0</v>
      </c>
    </row>
    <row r="6562" spans="1:15">
      <c r="A6562" s="1">
        <v>6100</v>
      </c>
      <c r="B6562" s="1" t="s">
        <v>6859</v>
      </c>
      <c r="C6562" s="1">
        <v>6673881</v>
      </c>
      <c r="D6562" s="1">
        <v>286</v>
      </c>
      <c r="E6562" s="1">
        <v>6</v>
      </c>
      <c r="F6562" s="1">
        <v>0</v>
      </c>
      <c r="G6562" s="1">
        <v>6</v>
      </c>
      <c r="H6562" s="1">
        <v>0</v>
      </c>
      <c r="J6562" s="1">
        <v>3</v>
      </c>
      <c r="K6562" s="1">
        <v>3</v>
      </c>
      <c r="L6562" s="1" t="s">
        <v>5</v>
      </c>
      <c r="M6562" s="2">
        <v>43670.848055555558</v>
      </c>
      <c r="N6562" s="2">
        <v>43670.851736111108</v>
      </c>
      <c r="O6562" s="1">
        <f>ROUND(N6562-M6562,1)</f>
        <v>0</v>
      </c>
    </row>
    <row r="6563" spans="1:15">
      <c r="A6563" s="1">
        <v>6099</v>
      </c>
      <c r="B6563" s="1" t="s">
        <v>4399</v>
      </c>
      <c r="C6563" s="1">
        <v>2644911</v>
      </c>
      <c r="D6563" s="1">
        <v>172</v>
      </c>
      <c r="E6563" s="1">
        <v>9</v>
      </c>
      <c r="F6563" s="1">
        <v>0</v>
      </c>
      <c r="G6563" s="1">
        <v>9</v>
      </c>
      <c r="H6563" s="1">
        <v>0</v>
      </c>
      <c r="J6563" s="1">
        <v>4</v>
      </c>
      <c r="K6563" s="1">
        <v>4</v>
      </c>
      <c r="L6563" s="1" t="s">
        <v>255</v>
      </c>
      <c r="M6563" s="2">
        <v>43670.845682870371</v>
      </c>
      <c r="N6563" s="2">
        <v>43670.845682870371</v>
      </c>
      <c r="O6563" s="1">
        <f>ROUND(N6563-M6563,1)</f>
        <v>0</v>
      </c>
    </row>
    <row r="6564" spans="1:15">
      <c r="A6564" s="1">
        <v>6098</v>
      </c>
      <c r="B6564" s="1" t="s">
        <v>6837</v>
      </c>
      <c r="C6564" s="1">
        <v>42465428</v>
      </c>
      <c r="D6564" s="1">
        <v>870</v>
      </c>
      <c r="E6564" s="1">
        <v>7</v>
      </c>
      <c r="F6564" s="1">
        <v>0</v>
      </c>
      <c r="G6564" s="1">
        <v>7</v>
      </c>
      <c r="H6564" s="1">
        <v>0</v>
      </c>
      <c r="J6564" s="1">
        <v>3</v>
      </c>
      <c r="K6564" s="1">
        <v>3</v>
      </c>
      <c r="L6564" s="1" t="s">
        <v>1001</v>
      </c>
      <c r="M6564" s="2">
        <v>43670.844872685186</v>
      </c>
      <c r="N6564" s="2">
        <v>43670.844872685186</v>
      </c>
      <c r="O6564" s="1">
        <f>ROUND(N6564-M6564,1)</f>
        <v>0</v>
      </c>
    </row>
    <row r="6565" spans="1:15">
      <c r="A6565" s="1">
        <v>6097</v>
      </c>
      <c r="B6565" s="1" t="s">
        <v>4389</v>
      </c>
      <c r="C6565" s="1">
        <v>13730901</v>
      </c>
      <c r="D6565" s="1">
        <v>729</v>
      </c>
      <c r="E6565" s="1">
        <v>13</v>
      </c>
      <c r="F6565" s="1">
        <v>0</v>
      </c>
      <c r="G6565" s="1">
        <v>13</v>
      </c>
      <c r="H6565" s="1">
        <v>0</v>
      </c>
      <c r="J6565" s="1">
        <v>4</v>
      </c>
      <c r="K6565" s="1">
        <v>4</v>
      </c>
      <c r="L6565" s="1" t="s">
        <v>1231</v>
      </c>
      <c r="M6565" s="2">
        <v>43670.843229166669</v>
      </c>
      <c r="N6565" s="2">
        <v>43670.843229166669</v>
      </c>
      <c r="O6565" s="1">
        <f>ROUND(N6565-M6565,1)</f>
        <v>0</v>
      </c>
    </row>
    <row r="6566" spans="1:15">
      <c r="A6566" s="1">
        <v>6096</v>
      </c>
      <c r="B6566" s="1" t="s">
        <v>6821</v>
      </c>
      <c r="C6566" s="1">
        <v>3020149</v>
      </c>
      <c r="D6566" s="1">
        <v>625</v>
      </c>
      <c r="E6566" s="1">
        <v>7</v>
      </c>
      <c r="F6566" s="1">
        <v>0</v>
      </c>
      <c r="G6566" s="1">
        <v>7</v>
      </c>
      <c r="H6566" s="1">
        <v>0</v>
      </c>
      <c r="J6566" s="1">
        <v>3</v>
      </c>
      <c r="K6566" s="1">
        <v>3</v>
      </c>
      <c r="L6566" s="1" t="s">
        <v>259</v>
      </c>
      <c r="M6566" s="2">
        <v>43670.84306712963</v>
      </c>
      <c r="N6566" s="2">
        <v>43670.84306712963</v>
      </c>
      <c r="O6566" s="1">
        <f>ROUND(N6566-M6566,1)</f>
        <v>0</v>
      </c>
    </row>
    <row r="6567" spans="1:15">
      <c r="A6567" s="1">
        <v>6095</v>
      </c>
      <c r="B6567" s="1" t="s">
        <v>11827</v>
      </c>
      <c r="C6567" s="1">
        <v>4422636</v>
      </c>
      <c r="D6567" s="1">
        <v>0</v>
      </c>
      <c r="E6567" s="1">
        <v>0</v>
      </c>
      <c r="F6567" s="1">
        <v>0</v>
      </c>
      <c r="G6567" s="1">
        <v>0</v>
      </c>
      <c r="H6567" s="1">
        <v>0</v>
      </c>
      <c r="J6567" s="1">
        <v>0</v>
      </c>
      <c r="K6567" s="1">
        <v>0</v>
      </c>
      <c r="M6567" s="2">
        <v>43670.84170138889</v>
      </c>
      <c r="N6567" s="2">
        <v>43670.84170138889</v>
      </c>
      <c r="O6567" s="1">
        <f>ROUND(N6567-M6567,1)</f>
        <v>0</v>
      </c>
    </row>
    <row r="6568" spans="1:15">
      <c r="A6568" s="1">
        <v>6094</v>
      </c>
      <c r="B6568" s="1" t="s">
        <v>9545</v>
      </c>
      <c r="C6568" s="1">
        <v>30057115</v>
      </c>
      <c r="D6568" s="1">
        <v>500</v>
      </c>
      <c r="E6568" s="1">
        <v>0</v>
      </c>
      <c r="F6568" s="1">
        <v>0</v>
      </c>
      <c r="G6568" s="1">
        <v>0</v>
      </c>
      <c r="H6568" s="1">
        <v>0</v>
      </c>
      <c r="J6568" s="1">
        <v>2</v>
      </c>
      <c r="K6568" s="1">
        <v>2</v>
      </c>
      <c r="M6568" s="2">
        <v>43670.840833333335</v>
      </c>
      <c r="N6568" s="2">
        <v>43670.840833333335</v>
      </c>
      <c r="O6568" s="1">
        <f>ROUND(N6568-M6568,1)</f>
        <v>0</v>
      </c>
    </row>
    <row r="6569" spans="1:15">
      <c r="A6569" s="1">
        <v>6092</v>
      </c>
      <c r="B6569" s="1" t="s">
        <v>6787</v>
      </c>
      <c r="C6569" s="1">
        <v>5866403</v>
      </c>
      <c r="D6569" s="1">
        <v>97</v>
      </c>
      <c r="E6569" s="1">
        <v>0</v>
      </c>
      <c r="F6569" s="1">
        <v>0</v>
      </c>
      <c r="G6569" s="1">
        <v>0</v>
      </c>
      <c r="H6569" s="1">
        <v>0</v>
      </c>
      <c r="J6569" s="1">
        <v>3</v>
      </c>
      <c r="K6569" s="1">
        <v>3</v>
      </c>
      <c r="M6569" s="2">
        <v>43670.840648148151</v>
      </c>
      <c r="N6569" s="2">
        <v>43670.840648148151</v>
      </c>
      <c r="O6569" s="1">
        <f>ROUND(N6569-M6569,1)</f>
        <v>0</v>
      </c>
    </row>
    <row r="6570" spans="1:15">
      <c r="A6570" s="1">
        <v>6090</v>
      </c>
      <c r="B6570" s="1" t="s">
        <v>9502</v>
      </c>
      <c r="C6570" s="1">
        <v>42922910</v>
      </c>
      <c r="D6570" s="1">
        <v>29</v>
      </c>
      <c r="E6570" s="1">
        <v>3</v>
      </c>
      <c r="F6570" s="1">
        <v>0</v>
      </c>
      <c r="G6570" s="1">
        <v>3</v>
      </c>
      <c r="H6570" s="1">
        <v>0</v>
      </c>
      <c r="J6570" s="1">
        <v>2</v>
      </c>
      <c r="K6570" s="1">
        <v>2</v>
      </c>
      <c r="L6570" s="1" t="s">
        <v>5</v>
      </c>
      <c r="M6570" s="2">
        <v>43670.838125000002</v>
      </c>
      <c r="N6570" s="2">
        <v>43670.838125000002</v>
      </c>
      <c r="O6570" s="1">
        <f>ROUND(N6570-M6570,1)</f>
        <v>0</v>
      </c>
    </row>
    <row r="6571" spans="1:15">
      <c r="A6571" s="1">
        <v>6089</v>
      </c>
      <c r="B6571" s="1" t="s">
        <v>9490</v>
      </c>
      <c r="C6571" s="1">
        <v>647897</v>
      </c>
      <c r="D6571" s="1">
        <v>68</v>
      </c>
      <c r="E6571" s="1">
        <v>0</v>
      </c>
      <c r="F6571" s="1">
        <v>0</v>
      </c>
      <c r="G6571" s="1">
        <v>0</v>
      </c>
      <c r="H6571" s="1">
        <v>0</v>
      </c>
      <c r="J6571" s="1">
        <v>2</v>
      </c>
      <c r="K6571" s="1">
        <v>2</v>
      </c>
      <c r="M6571" s="2">
        <v>43670.836423611108</v>
      </c>
      <c r="N6571" s="2">
        <v>43670.836423611108</v>
      </c>
      <c r="O6571" s="1">
        <f>ROUND(N6571-M6571,1)</f>
        <v>0</v>
      </c>
    </row>
    <row r="6572" spans="1:15">
      <c r="A6572" s="1">
        <v>6088</v>
      </c>
      <c r="B6572" s="1" t="s">
        <v>6750</v>
      </c>
      <c r="C6572" s="1">
        <v>4702957</v>
      </c>
      <c r="D6572" s="1">
        <v>201</v>
      </c>
      <c r="E6572" s="1">
        <v>3</v>
      </c>
      <c r="F6572" s="1">
        <v>0</v>
      </c>
      <c r="G6572" s="1">
        <v>3</v>
      </c>
      <c r="H6572" s="1">
        <v>0</v>
      </c>
      <c r="J6572" s="1">
        <v>3</v>
      </c>
      <c r="K6572" s="1">
        <v>3</v>
      </c>
      <c r="L6572" s="1">
        <v>16</v>
      </c>
      <c r="M6572" s="2">
        <v>43670.836064814815</v>
      </c>
      <c r="N6572" s="2">
        <v>43670.836064814815</v>
      </c>
      <c r="O6572" s="1">
        <f>ROUND(N6572-M6572,1)</f>
        <v>0</v>
      </c>
    </row>
    <row r="6573" spans="1:15">
      <c r="A6573" s="1">
        <v>6085</v>
      </c>
      <c r="B6573" s="1" t="s">
        <v>11756</v>
      </c>
      <c r="C6573" s="1">
        <v>20106078</v>
      </c>
      <c r="D6573" s="1">
        <v>0</v>
      </c>
      <c r="E6573" s="1">
        <v>0</v>
      </c>
      <c r="F6573" s="1">
        <v>0</v>
      </c>
      <c r="G6573" s="1">
        <v>0</v>
      </c>
      <c r="H6573" s="1">
        <v>0</v>
      </c>
      <c r="J6573" s="1">
        <v>0</v>
      </c>
      <c r="K6573" s="1">
        <v>0</v>
      </c>
      <c r="M6573" s="2">
        <v>43670.834618055553</v>
      </c>
      <c r="N6573" s="2">
        <v>43670.834618055553</v>
      </c>
      <c r="O6573" s="1">
        <f>ROUND(N6573-M6573,1)</f>
        <v>0</v>
      </c>
    </row>
    <row r="6574" spans="1:15">
      <c r="A6574" s="1">
        <v>6084</v>
      </c>
      <c r="B6574" s="1" t="s">
        <v>6708</v>
      </c>
      <c r="C6574" s="1">
        <v>29970501</v>
      </c>
      <c r="D6574" s="1">
        <v>12</v>
      </c>
      <c r="E6574" s="1">
        <v>0</v>
      </c>
      <c r="F6574" s="1">
        <v>0</v>
      </c>
      <c r="G6574" s="1">
        <v>0</v>
      </c>
      <c r="H6574" s="1">
        <v>0</v>
      </c>
      <c r="J6574" s="1">
        <v>3</v>
      </c>
      <c r="K6574" s="1">
        <v>3</v>
      </c>
      <c r="M6574" s="2">
        <v>43670.830706018518</v>
      </c>
      <c r="N6574" s="2">
        <v>43670.830706018518</v>
      </c>
      <c r="O6574" s="1">
        <f>ROUND(N6574-M6574,1)</f>
        <v>0</v>
      </c>
    </row>
    <row r="6575" spans="1:15">
      <c r="A6575" s="1">
        <v>6082</v>
      </c>
      <c r="B6575" s="1" t="s">
        <v>11731</v>
      </c>
      <c r="C6575" s="1">
        <v>27632398</v>
      </c>
      <c r="D6575" s="1">
        <v>90</v>
      </c>
      <c r="E6575" s="1">
        <v>0</v>
      </c>
      <c r="F6575" s="1">
        <v>0</v>
      </c>
      <c r="G6575" s="1">
        <v>0</v>
      </c>
      <c r="H6575" s="1">
        <v>0</v>
      </c>
      <c r="J6575" s="1">
        <v>1</v>
      </c>
      <c r="K6575" s="1">
        <v>0</v>
      </c>
      <c r="M6575" s="2">
        <v>43670.830567129633</v>
      </c>
      <c r="N6575" s="2">
        <v>43670.830567129633</v>
      </c>
      <c r="O6575" s="1">
        <f>ROUND(N6575-M6575,1)</f>
        <v>0</v>
      </c>
    </row>
    <row r="6576" spans="1:15">
      <c r="A6576" s="1">
        <v>6079</v>
      </c>
      <c r="B6576" s="1" t="s">
        <v>11704</v>
      </c>
      <c r="C6576" s="1">
        <v>8920445</v>
      </c>
      <c r="D6576" s="1">
        <v>208</v>
      </c>
      <c r="E6576" s="1">
        <v>0</v>
      </c>
      <c r="F6576" s="1">
        <v>0</v>
      </c>
      <c r="G6576" s="1">
        <v>0</v>
      </c>
      <c r="H6576" s="1">
        <v>0</v>
      </c>
      <c r="J6576" s="1">
        <v>1</v>
      </c>
      <c r="K6576" s="1">
        <v>0</v>
      </c>
      <c r="M6576" s="2">
        <v>43670.828217592592</v>
      </c>
      <c r="N6576" s="2">
        <v>43670.828217592592</v>
      </c>
      <c r="O6576" s="1">
        <f>ROUND(N6576-M6576,1)</f>
        <v>0</v>
      </c>
    </row>
    <row r="6577" spans="1:15">
      <c r="A6577" s="1">
        <v>6078</v>
      </c>
      <c r="B6577" s="1" t="s">
        <v>1807</v>
      </c>
      <c r="C6577" s="1">
        <v>15323192</v>
      </c>
      <c r="D6577" s="1">
        <v>549</v>
      </c>
      <c r="E6577" s="1">
        <v>2</v>
      </c>
      <c r="F6577" s="1">
        <v>0</v>
      </c>
      <c r="G6577" s="1">
        <v>12</v>
      </c>
      <c r="H6577" s="1">
        <v>10</v>
      </c>
      <c r="J6577" s="1">
        <v>6</v>
      </c>
      <c r="K6577" s="1">
        <v>6</v>
      </c>
      <c r="L6577" s="1" t="s">
        <v>1347</v>
      </c>
      <c r="M6577" s="2">
        <v>43670.826122685183</v>
      </c>
      <c r="N6577" s="2">
        <v>43670.826122685183</v>
      </c>
      <c r="O6577" s="1">
        <f>ROUND(N6577-M6577,1)</f>
        <v>0</v>
      </c>
    </row>
    <row r="6578" spans="1:15">
      <c r="A6578" s="1">
        <v>6077</v>
      </c>
      <c r="B6578" s="1" t="s">
        <v>9353</v>
      </c>
      <c r="C6578" s="1">
        <v>23137614</v>
      </c>
      <c r="D6578" s="1">
        <v>191</v>
      </c>
      <c r="E6578" s="1">
        <v>3</v>
      </c>
      <c r="F6578" s="1">
        <v>0</v>
      </c>
      <c r="G6578" s="1">
        <v>3</v>
      </c>
      <c r="H6578" s="1">
        <v>0</v>
      </c>
      <c r="J6578" s="1">
        <v>2</v>
      </c>
      <c r="K6578" s="1">
        <v>2</v>
      </c>
      <c r="L6578" s="1">
        <v>15</v>
      </c>
      <c r="M6578" s="2">
        <v>43670.825520833336</v>
      </c>
      <c r="N6578" s="2">
        <v>43670.825520833336</v>
      </c>
      <c r="O6578" s="1">
        <f>ROUND(N6578-M6578,1)</f>
        <v>0</v>
      </c>
    </row>
    <row r="6579" spans="1:15">
      <c r="A6579" s="1">
        <v>6076</v>
      </c>
      <c r="B6579" s="1" t="s">
        <v>9334</v>
      </c>
      <c r="C6579" s="1">
        <v>10868523</v>
      </c>
      <c r="D6579" s="1">
        <v>304</v>
      </c>
      <c r="E6579" s="1">
        <v>0</v>
      </c>
      <c r="F6579" s="1">
        <v>0</v>
      </c>
      <c r="G6579" s="1">
        <v>0</v>
      </c>
      <c r="H6579" s="1">
        <v>0</v>
      </c>
      <c r="J6579" s="1">
        <v>2</v>
      </c>
      <c r="K6579" s="1">
        <v>2</v>
      </c>
      <c r="M6579" s="2">
        <v>43670.824074074073</v>
      </c>
      <c r="N6579" s="2">
        <v>43670.824074074073</v>
      </c>
      <c r="O6579" s="1">
        <f>ROUND(N6579-M6579,1)</f>
        <v>0</v>
      </c>
    </row>
    <row r="6580" spans="1:15">
      <c r="A6580" s="1">
        <v>6075</v>
      </c>
      <c r="B6580" s="1" t="s">
        <v>6609</v>
      </c>
      <c r="C6580" s="1">
        <v>1167447</v>
      </c>
      <c r="D6580" s="1">
        <v>393</v>
      </c>
      <c r="E6580" s="1">
        <v>4</v>
      </c>
      <c r="F6580" s="1">
        <v>0</v>
      </c>
      <c r="G6580" s="1">
        <v>4</v>
      </c>
      <c r="H6580" s="1">
        <v>0</v>
      </c>
      <c r="J6580" s="1">
        <v>3</v>
      </c>
      <c r="K6580" s="1">
        <v>3</v>
      </c>
      <c r="L6580" s="1" t="s">
        <v>259</v>
      </c>
      <c r="M6580" s="2">
        <v>43670.823692129627</v>
      </c>
      <c r="N6580" s="2">
        <v>43670.823692129627</v>
      </c>
      <c r="O6580" s="1">
        <f>ROUND(N6580-M6580,1)</f>
        <v>0</v>
      </c>
    </row>
    <row r="6581" spans="1:15">
      <c r="A6581" s="1">
        <v>6074</v>
      </c>
      <c r="B6581" s="1" t="s">
        <v>11665</v>
      </c>
      <c r="C6581" s="1">
        <v>11718846</v>
      </c>
      <c r="D6581" s="1">
        <v>138</v>
      </c>
      <c r="E6581" s="1">
        <v>0</v>
      </c>
      <c r="F6581" s="1">
        <v>0</v>
      </c>
      <c r="G6581" s="1">
        <v>0</v>
      </c>
      <c r="H6581" s="1">
        <v>0</v>
      </c>
      <c r="J6581" s="1">
        <v>1</v>
      </c>
      <c r="K6581" s="1">
        <v>0</v>
      </c>
      <c r="M6581" s="2">
        <v>43670.821504629632</v>
      </c>
      <c r="N6581" s="2">
        <v>43670.821504629632</v>
      </c>
      <c r="O6581" s="1">
        <f>ROUND(N6581-M6581,1)</f>
        <v>0</v>
      </c>
    </row>
    <row r="6582" spans="1:15">
      <c r="A6582" s="1">
        <v>6073</v>
      </c>
      <c r="B6582" s="1" t="s">
        <v>6588</v>
      </c>
      <c r="C6582" s="1">
        <v>19799708</v>
      </c>
      <c r="D6582" s="1">
        <v>73</v>
      </c>
      <c r="E6582" s="1">
        <v>6</v>
      </c>
      <c r="F6582" s="1">
        <v>0</v>
      </c>
      <c r="G6582" s="1">
        <v>6</v>
      </c>
      <c r="H6582" s="1">
        <v>0</v>
      </c>
      <c r="J6582" s="1">
        <v>3</v>
      </c>
      <c r="K6582" s="1">
        <v>3</v>
      </c>
      <c r="L6582" s="1" t="s">
        <v>5</v>
      </c>
      <c r="M6582" s="2">
        <v>43670.820462962962</v>
      </c>
      <c r="N6582" s="2">
        <v>43670.820462962962</v>
      </c>
      <c r="O6582" s="1">
        <f>ROUND(N6582-M6582,1)</f>
        <v>0</v>
      </c>
    </row>
    <row r="6583" spans="1:15">
      <c r="A6583" s="1">
        <v>6072</v>
      </c>
      <c r="B6583" s="1" t="s">
        <v>9289</v>
      </c>
      <c r="C6583" s="1">
        <v>4671501</v>
      </c>
      <c r="D6583" s="1">
        <v>460</v>
      </c>
      <c r="E6583" s="1">
        <v>4</v>
      </c>
      <c r="F6583" s="1">
        <v>0</v>
      </c>
      <c r="G6583" s="1">
        <v>4</v>
      </c>
      <c r="H6583" s="1">
        <v>0</v>
      </c>
      <c r="J6583" s="1">
        <v>2</v>
      </c>
      <c r="K6583" s="1">
        <v>2</v>
      </c>
      <c r="L6583" s="1" t="s">
        <v>123</v>
      </c>
      <c r="M6583" s="2">
        <v>43670.819085648145</v>
      </c>
      <c r="N6583" s="2">
        <v>43670.819085648145</v>
      </c>
      <c r="O6583" s="1">
        <f>ROUND(N6583-M6583,1)</f>
        <v>0</v>
      </c>
    </row>
    <row r="6584" spans="1:15">
      <c r="A6584" s="1">
        <v>6070</v>
      </c>
      <c r="B6584" s="1" t="s">
        <v>1102</v>
      </c>
      <c r="C6584" s="1">
        <v>11917103</v>
      </c>
      <c r="D6584" s="1">
        <v>2641</v>
      </c>
      <c r="E6584" s="1">
        <v>0</v>
      </c>
      <c r="F6584" s="1">
        <v>0</v>
      </c>
      <c r="G6584" s="1">
        <v>20</v>
      </c>
      <c r="H6584" s="1">
        <v>20</v>
      </c>
      <c r="J6584" s="1">
        <v>7</v>
      </c>
      <c r="K6584" s="1">
        <v>7</v>
      </c>
      <c r="L6584" s="1" t="s">
        <v>1103</v>
      </c>
      <c r="M6584" s="2">
        <v>43670.817962962959</v>
      </c>
      <c r="N6584" s="2">
        <v>43670.817962962959</v>
      </c>
      <c r="O6584" s="1">
        <f>ROUND(N6584-M6584,1)</f>
        <v>0</v>
      </c>
    </row>
    <row r="6585" spans="1:15">
      <c r="A6585" s="1">
        <v>6069</v>
      </c>
      <c r="B6585" s="1" t="s">
        <v>11630</v>
      </c>
      <c r="C6585" s="1">
        <v>6472748</v>
      </c>
      <c r="D6585" s="1">
        <v>221</v>
      </c>
      <c r="E6585" s="1">
        <v>3</v>
      </c>
      <c r="F6585" s="1">
        <v>0</v>
      </c>
      <c r="G6585" s="1">
        <v>3</v>
      </c>
      <c r="H6585" s="1">
        <v>0</v>
      </c>
      <c r="J6585" s="1">
        <v>1</v>
      </c>
      <c r="K6585" s="1">
        <v>0</v>
      </c>
      <c r="L6585" s="1">
        <v>15</v>
      </c>
      <c r="M6585" s="2">
        <v>43670.817083333335</v>
      </c>
      <c r="N6585" s="2">
        <v>43670.817083333335</v>
      </c>
      <c r="O6585" s="1">
        <f>ROUND(N6585-M6585,1)</f>
        <v>0</v>
      </c>
    </row>
    <row r="6586" spans="1:15">
      <c r="A6586" s="1">
        <v>6068</v>
      </c>
      <c r="B6586" s="1" t="s">
        <v>11619</v>
      </c>
      <c r="C6586" s="1">
        <v>4633775</v>
      </c>
      <c r="D6586" s="1">
        <v>0</v>
      </c>
      <c r="E6586" s="1">
        <v>0</v>
      </c>
      <c r="F6586" s="1">
        <v>0</v>
      </c>
      <c r="G6586" s="1">
        <v>0</v>
      </c>
      <c r="H6586" s="1">
        <v>0</v>
      </c>
      <c r="J6586" s="1">
        <v>0</v>
      </c>
      <c r="K6586" s="1">
        <v>0</v>
      </c>
      <c r="M6586" s="2">
        <v>43670.812291666669</v>
      </c>
      <c r="N6586" s="2">
        <v>43670.815138888887</v>
      </c>
      <c r="O6586" s="1">
        <f>ROUND(N6586-M6586,1)</f>
        <v>0</v>
      </c>
    </row>
    <row r="6587" spans="1:15">
      <c r="A6587" s="1">
        <v>6067</v>
      </c>
      <c r="B6587" s="1" t="s">
        <v>11615</v>
      </c>
      <c r="C6587" s="1">
        <v>195491</v>
      </c>
      <c r="D6587" s="1">
        <v>0</v>
      </c>
      <c r="E6587" s="1">
        <v>0</v>
      </c>
      <c r="F6587" s="1">
        <v>0</v>
      </c>
      <c r="G6587" s="1">
        <v>0</v>
      </c>
      <c r="H6587" s="1">
        <v>0</v>
      </c>
      <c r="J6587" s="1">
        <v>0</v>
      </c>
      <c r="K6587" s="1">
        <v>0</v>
      </c>
      <c r="M6587" s="2">
        <v>43670.811898148146</v>
      </c>
      <c r="N6587" s="2">
        <v>43670.811898148146</v>
      </c>
      <c r="O6587" s="1">
        <f>ROUND(N6587-M6587,1)</f>
        <v>0</v>
      </c>
    </row>
    <row r="6588" spans="1:15">
      <c r="A6588" s="1">
        <v>6066</v>
      </c>
      <c r="B6588" s="1" t="s">
        <v>6505</v>
      </c>
      <c r="C6588" s="1">
        <v>10613707</v>
      </c>
      <c r="D6588" s="1">
        <v>88</v>
      </c>
      <c r="E6588" s="1">
        <v>6</v>
      </c>
      <c r="F6588" s="1">
        <v>0</v>
      </c>
      <c r="G6588" s="1">
        <v>6</v>
      </c>
      <c r="H6588" s="1">
        <v>0</v>
      </c>
      <c r="J6588" s="1">
        <v>3</v>
      </c>
      <c r="K6588" s="1">
        <v>3</v>
      </c>
      <c r="L6588" s="1" t="s">
        <v>5</v>
      </c>
      <c r="M6588" s="2">
        <v>43670.811712962961</v>
      </c>
      <c r="N6588" s="2">
        <v>43670.811712962961</v>
      </c>
      <c r="O6588" s="1">
        <f>ROUND(N6588-M6588,1)</f>
        <v>0</v>
      </c>
    </row>
    <row r="6589" spans="1:15">
      <c r="A6589" s="1">
        <v>6065</v>
      </c>
      <c r="B6589" s="1" t="s">
        <v>2779</v>
      </c>
      <c r="C6589" s="1">
        <v>5535513</v>
      </c>
      <c r="D6589" s="1">
        <v>866</v>
      </c>
      <c r="E6589" s="1">
        <v>2</v>
      </c>
      <c r="F6589" s="1">
        <v>0</v>
      </c>
      <c r="G6589" s="1">
        <v>12</v>
      </c>
      <c r="H6589" s="1">
        <v>10</v>
      </c>
      <c r="J6589" s="1">
        <v>5</v>
      </c>
      <c r="K6589" s="1">
        <v>5</v>
      </c>
      <c r="L6589" s="1" t="s">
        <v>32</v>
      </c>
      <c r="M6589" s="2">
        <v>43670.807916666665</v>
      </c>
      <c r="N6589" s="2">
        <v>43670.815347222226</v>
      </c>
      <c r="O6589" s="1">
        <f>ROUND(N6589-M6589,1)</f>
        <v>0</v>
      </c>
    </row>
    <row r="6590" spans="1:15">
      <c r="A6590" s="1">
        <v>6064</v>
      </c>
      <c r="B6590" s="1" t="s">
        <v>9191</v>
      </c>
      <c r="C6590" s="1">
        <v>28774913</v>
      </c>
      <c r="D6590" s="1">
        <v>37</v>
      </c>
      <c r="E6590" s="1">
        <v>3</v>
      </c>
      <c r="F6590" s="1">
        <v>0</v>
      </c>
      <c r="G6590" s="1">
        <v>3</v>
      </c>
      <c r="H6590" s="1">
        <v>0</v>
      </c>
      <c r="J6590" s="1">
        <v>2</v>
      </c>
      <c r="K6590" s="1">
        <v>2</v>
      </c>
      <c r="L6590" s="1">
        <v>15</v>
      </c>
      <c r="M6590" s="2">
        <v>43670.807835648149</v>
      </c>
      <c r="N6590" s="2">
        <v>43670.807835648149</v>
      </c>
      <c r="O6590" s="1">
        <f>ROUND(N6590-M6590,1)</f>
        <v>0</v>
      </c>
    </row>
    <row r="6591" spans="1:15">
      <c r="A6591" s="1">
        <v>6062</v>
      </c>
      <c r="B6591" s="1" t="s">
        <v>9170</v>
      </c>
      <c r="C6591" s="1">
        <v>810101</v>
      </c>
      <c r="D6591" s="1">
        <v>235</v>
      </c>
      <c r="E6591" s="1">
        <v>4</v>
      </c>
      <c r="F6591" s="1">
        <v>0</v>
      </c>
      <c r="G6591" s="1">
        <v>4</v>
      </c>
      <c r="H6591" s="1">
        <v>0</v>
      </c>
      <c r="J6591" s="1">
        <v>2</v>
      </c>
      <c r="K6591" s="1">
        <v>2</v>
      </c>
      <c r="L6591" s="1" t="s">
        <v>123</v>
      </c>
      <c r="M6591" s="2">
        <v>43670.802060185182</v>
      </c>
      <c r="N6591" s="2">
        <v>43670.802060185182</v>
      </c>
      <c r="O6591" s="1">
        <f>ROUND(N6591-M6591,1)</f>
        <v>0</v>
      </c>
    </row>
    <row r="6592" spans="1:15">
      <c r="A6592" s="1">
        <v>6061</v>
      </c>
      <c r="B6592" s="1" t="s">
        <v>11565</v>
      </c>
      <c r="C6592" s="1">
        <v>2778788</v>
      </c>
      <c r="D6592" s="1">
        <v>0</v>
      </c>
      <c r="E6592" s="1">
        <v>0</v>
      </c>
      <c r="F6592" s="1">
        <v>0</v>
      </c>
      <c r="G6592" s="1">
        <v>0</v>
      </c>
      <c r="H6592" s="1">
        <v>0</v>
      </c>
      <c r="J6592" s="1">
        <v>0</v>
      </c>
      <c r="K6592" s="1">
        <v>0</v>
      </c>
      <c r="L6592" s="1">
        <v>15</v>
      </c>
      <c r="M6592" s="2">
        <v>43670.799745370372</v>
      </c>
      <c r="N6592" s="2">
        <v>43670.799745370372</v>
      </c>
      <c r="O6592" s="1">
        <f>ROUND(N6592-M6592,1)</f>
        <v>0</v>
      </c>
    </row>
    <row r="6593" spans="1:15">
      <c r="A6593" s="1">
        <v>6059</v>
      </c>
      <c r="B6593" s="1" t="s">
        <v>6429</v>
      </c>
      <c r="C6593" s="1">
        <v>783827</v>
      </c>
      <c r="D6593" s="1">
        <v>291</v>
      </c>
      <c r="E6593" s="1">
        <v>7</v>
      </c>
      <c r="F6593" s="1">
        <v>0</v>
      </c>
      <c r="G6593" s="1">
        <v>7</v>
      </c>
      <c r="H6593" s="1">
        <v>0</v>
      </c>
      <c r="J6593" s="1">
        <v>3</v>
      </c>
      <c r="K6593" s="1">
        <v>3</v>
      </c>
      <c r="L6593" s="1" t="s">
        <v>259</v>
      </c>
      <c r="M6593" s="2">
        <v>43670.791365740741</v>
      </c>
      <c r="N6593" s="2">
        <v>43670.791365740741</v>
      </c>
      <c r="O6593" s="1">
        <f>ROUND(N6593-M6593,1)</f>
        <v>0</v>
      </c>
    </row>
    <row r="6594" spans="1:15">
      <c r="A6594" s="1">
        <v>6058</v>
      </c>
      <c r="B6594" s="1" t="s">
        <v>6416</v>
      </c>
      <c r="C6594" s="1">
        <v>6421170</v>
      </c>
      <c r="D6594" s="1">
        <v>139</v>
      </c>
      <c r="E6594" s="1">
        <v>7</v>
      </c>
      <c r="F6594" s="1">
        <v>0</v>
      </c>
      <c r="G6594" s="1">
        <v>7</v>
      </c>
      <c r="H6594" s="1">
        <v>0</v>
      </c>
      <c r="J6594" s="1">
        <v>2</v>
      </c>
      <c r="K6594" s="1">
        <v>3</v>
      </c>
      <c r="L6594" s="1" t="s">
        <v>5431</v>
      </c>
      <c r="M6594" s="2">
        <v>43670.789259259262</v>
      </c>
      <c r="N6594" s="2">
        <v>43670.789259259262</v>
      </c>
      <c r="O6594" s="1">
        <f>ROUND(N6594-M6594,1)</f>
        <v>0</v>
      </c>
    </row>
    <row r="6595" spans="1:15">
      <c r="A6595" s="1">
        <v>6057</v>
      </c>
      <c r="B6595" s="1" t="s">
        <v>9120</v>
      </c>
      <c r="C6595" s="1">
        <v>5003164</v>
      </c>
      <c r="D6595" s="1">
        <v>79</v>
      </c>
      <c r="E6595" s="1">
        <v>0</v>
      </c>
      <c r="F6595" s="1">
        <v>0</v>
      </c>
      <c r="G6595" s="1">
        <v>0</v>
      </c>
      <c r="H6595" s="1">
        <v>0</v>
      </c>
      <c r="J6595" s="1">
        <v>2</v>
      </c>
      <c r="K6595" s="1">
        <v>2</v>
      </c>
      <c r="M6595" s="2">
        <v>43670.787962962961</v>
      </c>
      <c r="N6595" s="2">
        <v>43670.787962962961</v>
      </c>
      <c r="O6595" s="1">
        <f>ROUND(N6595-M6595,1)</f>
        <v>0</v>
      </c>
    </row>
    <row r="6596" spans="1:15">
      <c r="A6596" s="1">
        <v>6056</v>
      </c>
      <c r="B6596" s="1" t="s">
        <v>9115</v>
      </c>
      <c r="C6596" s="1">
        <v>4578894</v>
      </c>
      <c r="D6596" s="1">
        <v>275</v>
      </c>
      <c r="E6596" s="1">
        <v>4</v>
      </c>
      <c r="F6596" s="1">
        <v>0</v>
      </c>
      <c r="G6596" s="1">
        <v>4</v>
      </c>
      <c r="H6596" s="1">
        <v>0</v>
      </c>
      <c r="J6596" s="1">
        <v>2</v>
      </c>
      <c r="K6596" s="1">
        <v>2</v>
      </c>
      <c r="L6596" s="1" t="s">
        <v>3866</v>
      </c>
      <c r="M6596" s="2">
        <v>43670.784826388888</v>
      </c>
      <c r="N6596" s="2">
        <v>43670.784826388888</v>
      </c>
      <c r="O6596" s="1">
        <f>ROUND(N6596-M6596,1)</f>
        <v>0</v>
      </c>
    </row>
    <row r="6597" spans="1:15">
      <c r="A6597" s="1">
        <v>6055</v>
      </c>
      <c r="B6597" s="1" t="s">
        <v>1736</v>
      </c>
      <c r="C6597" s="1">
        <v>20295669</v>
      </c>
      <c r="D6597" s="1">
        <v>1076</v>
      </c>
      <c r="E6597" s="1">
        <v>15</v>
      </c>
      <c r="F6597" s="1">
        <v>0</v>
      </c>
      <c r="G6597" s="1">
        <v>15</v>
      </c>
      <c r="H6597" s="1">
        <v>0</v>
      </c>
      <c r="J6597" s="1">
        <v>6</v>
      </c>
      <c r="K6597" s="1">
        <v>6</v>
      </c>
      <c r="L6597" s="1" t="s">
        <v>595</v>
      </c>
      <c r="M6597" s="2">
        <v>43670.783402777779</v>
      </c>
      <c r="N6597" s="2">
        <v>43670.808668981481</v>
      </c>
      <c r="O6597" s="1">
        <f>ROUND(N6597-M6597,1)</f>
        <v>0</v>
      </c>
    </row>
    <row r="6598" spans="1:15">
      <c r="A6598" s="1">
        <v>6054</v>
      </c>
      <c r="B6598" s="1" t="s">
        <v>2732</v>
      </c>
      <c r="C6598" s="1">
        <v>42029838</v>
      </c>
      <c r="D6598" s="1">
        <v>2026</v>
      </c>
      <c r="E6598" s="1">
        <v>13</v>
      </c>
      <c r="F6598" s="1">
        <v>0</v>
      </c>
      <c r="G6598" s="1">
        <v>13</v>
      </c>
      <c r="H6598" s="1">
        <v>0</v>
      </c>
      <c r="J6598" s="1">
        <v>5</v>
      </c>
      <c r="K6598" s="1">
        <v>5</v>
      </c>
      <c r="L6598" s="1" t="s">
        <v>69</v>
      </c>
      <c r="M6598" s="2">
        <v>43670.780671296299</v>
      </c>
      <c r="N6598" s="2">
        <v>43670.780671296299</v>
      </c>
      <c r="O6598" s="1">
        <f>ROUND(N6598-M6598,1)</f>
        <v>0</v>
      </c>
    </row>
    <row r="6599" spans="1:15">
      <c r="A6599" s="1">
        <v>6053</v>
      </c>
      <c r="B6599" s="1" t="s">
        <v>6369</v>
      </c>
      <c r="C6599" s="1">
        <v>40473887</v>
      </c>
      <c r="D6599" s="1">
        <v>918</v>
      </c>
      <c r="E6599" s="1">
        <v>11</v>
      </c>
      <c r="F6599" s="1">
        <v>0</v>
      </c>
      <c r="G6599" s="1">
        <v>11</v>
      </c>
      <c r="H6599" s="1">
        <v>0</v>
      </c>
      <c r="J6599" s="1">
        <v>3</v>
      </c>
      <c r="K6599" s="1">
        <v>3</v>
      </c>
      <c r="L6599" s="1" t="s">
        <v>896</v>
      </c>
      <c r="M6599" s="2">
        <v>43670.78</v>
      </c>
      <c r="N6599" s="2">
        <v>43670.78</v>
      </c>
      <c r="O6599" s="1">
        <f>ROUND(N6599-M6599,1)</f>
        <v>0</v>
      </c>
    </row>
    <row r="6600" spans="1:15">
      <c r="A6600" s="1">
        <v>6052</v>
      </c>
      <c r="B6600" s="1" t="s">
        <v>9069</v>
      </c>
      <c r="C6600" s="1">
        <v>38602850</v>
      </c>
      <c r="D6600" s="1">
        <v>602</v>
      </c>
      <c r="E6600" s="1">
        <v>3</v>
      </c>
      <c r="F6600" s="1">
        <v>0</v>
      </c>
      <c r="G6600" s="1">
        <v>3</v>
      </c>
      <c r="H6600" s="1">
        <v>0</v>
      </c>
      <c r="J6600" s="1">
        <v>2</v>
      </c>
      <c r="K6600" s="1">
        <v>2</v>
      </c>
      <c r="L6600" s="1">
        <v>15</v>
      </c>
      <c r="M6600" s="2">
        <v>43670.779328703706</v>
      </c>
      <c r="N6600" s="2">
        <v>43670.779328703706</v>
      </c>
      <c r="O6600" s="1">
        <f>ROUND(N6600-M6600,1)</f>
        <v>0</v>
      </c>
    </row>
    <row r="6601" spans="1:15">
      <c r="A6601" s="1">
        <v>6051</v>
      </c>
      <c r="B6601" s="1" t="s">
        <v>9058</v>
      </c>
      <c r="C6601" s="1">
        <v>5346207</v>
      </c>
      <c r="D6601" s="1">
        <v>109</v>
      </c>
      <c r="E6601" s="1">
        <v>3</v>
      </c>
      <c r="F6601" s="1">
        <v>0</v>
      </c>
      <c r="G6601" s="1">
        <v>3</v>
      </c>
      <c r="H6601" s="1">
        <v>0</v>
      </c>
      <c r="J6601" s="1">
        <v>2</v>
      </c>
      <c r="K6601" s="1">
        <v>2</v>
      </c>
      <c r="L6601" s="1">
        <v>15</v>
      </c>
      <c r="M6601" s="2">
        <v>43670.778321759259</v>
      </c>
      <c r="N6601" s="2">
        <v>43670.778321759259</v>
      </c>
      <c r="O6601" s="1">
        <f>ROUND(N6601-M6601,1)</f>
        <v>0</v>
      </c>
    </row>
    <row r="6602" spans="1:15">
      <c r="A6602" s="1">
        <v>6050</v>
      </c>
      <c r="B6602" s="1" t="s">
        <v>11477</v>
      </c>
      <c r="C6602" s="1">
        <v>2818400</v>
      </c>
      <c r="D6602" s="1">
        <v>0</v>
      </c>
      <c r="E6602" s="1">
        <v>0</v>
      </c>
      <c r="F6602" s="1">
        <v>0</v>
      </c>
      <c r="G6602" s="1">
        <v>0</v>
      </c>
      <c r="H6602" s="1">
        <v>0</v>
      </c>
      <c r="J6602" s="1">
        <v>0</v>
      </c>
      <c r="K6602" s="1">
        <v>0</v>
      </c>
      <c r="M6602" s="2">
        <v>43670.777824074074</v>
      </c>
      <c r="N6602" s="2">
        <v>43670.777824074074</v>
      </c>
      <c r="O6602" s="1">
        <f>ROUND(N6602-M6602,1)</f>
        <v>0</v>
      </c>
    </row>
    <row r="6603" spans="1:15">
      <c r="A6603" s="1">
        <v>6049</v>
      </c>
      <c r="B6603" s="1" t="s">
        <v>6327</v>
      </c>
      <c r="C6603" s="1">
        <v>22509347</v>
      </c>
      <c r="D6603" s="1">
        <v>420</v>
      </c>
      <c r="E6603" s="1">
        <v>7</v>
      </c>
      <c r="F6603" s="1">
        <v>0</v>
      </c>
      <c r="G6603" s="1">
        <v>7</v>
      </c>
      <c r="H6603" s="1">
        <v>0</v>
      </c>
      <c r="J6603" s="1">
        <v>3</v>
      </c>
      <c r="K6603" s="1">
        <v>3</v>
      </c>
      <c r="L6603" s="1" t="s">
        <v>5</v>
      </c>
      <c r="M6603" s="2">
        <v>43670.777696759258</v>
      </c>
      <c r="N6603" s="2">
        <v>43670.777696759258</v>
      </c>
      <c r="O6603" s="1">
        <f>ROUND(N6603-M6603,1)</f>
        <v>0</v>
      </c>
    </row>
    <row r="6604" spans="1:15">
      <c r="A6604" s="1">
        <v>6048</v>
      </c>
      <c r="B6604" s="1" t="s">
        <v>6314</v>
      </c>
      <c r="C6604" s="1">
        <v>7520460</v>
      </c>
      <c r="D6604" s="1">
        <v>557</v>
      </c>
      <c r="E6604" s="1">
        <v>7</v>
      </c>
      <c r="F6604" s="1">
        <v>0</v>
      </c>
      <c r="G6604" s="1">
        <v>7</v>
      </c>
      <c r="H6604" s="1">
        <v>0</v>
      </c>
      <c r="J6604" s="1">
        <v>3</v>
      </c>
      <c r="K6604" s="1">
        <v>3</v>
      </c>
      <c r="L6604" s="1" t="s">
        <v>3112</v>
      </c>
      <c r="M6604" s="2">
        <v>43670.775949074072</v>
      </c>
      <c r="N6604" s="2">
        <v>43670.775949074072</v>
      </c>
      <c r="O6604" s="1">
        <f>ROUND(N6604-M6604,1)</f>
        <v>0</v>
      </c>
    </row>
    <row r="6605" spans="1:15">
      <c r="A6605" s="1">
        <v>6047</v>
      </c>
      <c r="B6605" s="1" t="s">
        <v>4076</v>
      </c>
      <c r="C6605" s="1">
        <v>1281518</v>
      </c>
      <c r="D6605" s="1">
        <v>415</v>
      </c>
      <c r="E6605" s="1">
        <v>8</v>
      </c>
      <c r="F6605" s="1">
        <v>0</v>
      </c>
      <c r="G6605" s="1">
        <v>8</v>
      </c>
      <c r="H6605" s="1">
        <v>0</v>
      </c>
      <c r="J6605" s="1">
        <v>4</v>
      </c>
      <c r="K6605" s="1">
        <v>4</v>
      </c>
      <c r="L6605" s="1" t="s">
        <v>265</v>
      </c>
      <c r="M6605" s="2">
        <v>43670.772037037037</v>
      </c>
      <c r="N6605" s="2">
        <v>43670.776226851849</v>
      </c>
      <c r="O6605" s="1">
        <f>ROUND(N6605-M6605,1)</f>
        <v>0</v>
      </c>
    </row>
    <row r="6606" spans="1:15">
      <c r="A6606" s="1">
        <v>6046</v>
      </c>
      <c r="B6606" s="1" t="s">
        <v>6293</v>
      </c>
      <c r="C6606" s="1">
        <v>7807405</v>
      </c>
      <c r="D6606" s="1">
        <v>121</v>
      </c>
      <c r="E6606" s="1">
        <v>6</v>
      </c>
      <c r="F6606" s="1">
        <v>0</v>
      </c>
      <c r="G6606" s="1">
        <v>6</v>
      </c>
      <c r="H6606" s="1">
        <v>0</v>
      </c>
      <c r="J6606" s="1">
        <v>3</v>
      </c>
      <c r="K6606" s="1">
        <v>3</v>
      </c>
      <c r="L6606" s="1" t="s">
        <v>5</v>
      </c>
      <c r="M6606" s="2">
        <v>43670.77140046296</v>
      </c>
      <c r="N6606" s="2">
        <v>43670.77140046296</v>
      </c>
      <c r="O6606" s="1">
        <f>ROUND(N6606-M6606,1)</f>
        <v>0</v>
      </c>
    </row>
    <row r="6607" spans="1:15">
      <c r="A6607" s="1">
        <v>6045</v>
      </c>
      <c r="B6607" s="1" t="s">
        <v>8987</v>
      </c>
      <c r="C6607" s="1">
        <v>15419601</v>
      </c>
      <c r="D6607" s="1">
        <v>630</v>
      </c>
      <c r="E6607" s="1">
        <v>0</v>
      </c>
      <c r="F6607" s="1">
        <v>0</v>
      </c>
      <c r="G6607" s="1">
        <v>0</v>
      </c>
      <c r="H6607" s="1">
        <v>0</v>
      </c>
      <c r="J6607" s="1">
        <v>2</v>
      </c>
      <c r="K6607" s="1">
        <v>2</v>
      </c>
      <c r="M6607" s="2">
        <v>43670.768101851849</v>
      </c>
      <c r="N6607" s="2">
        <v>43670.768101851849</v>
      </c>
      <c r="O6607" s="1">
        <f>ROUND(N6607-M6607,1)</f>
        <v>0</v>
      </c>
    </row>
    <row r="6608" spans="1:15">
      <c r="A6608" s="1">
        <v>6043</v>
      </c>
      <c r="B6608" s="1" t="s">
        <v>11415</v>
      </c>
      <c r="C6608" s="1">
        <v>42769509</v>
      </c>
      <c r="D6608" s="1">
        <v>0</v>
      </c>
      <c r="E6608" s="1">
        <v>0</v>
      </c>
      <c r="F6608" s="1">
        <v>0</v>
      </c>
      <c r="G6608" s="1">
        <v>0</v>
      </c>
      <c r="H6608" s="1">
        <v>0</v>
      </c>
      <c r="J6608" s="1">
        <v>0</v>
      </c>
      <c r="K6608" s="1">
        <v>0</v>
      </c>
      <c r="M6608" s="2">
        <v>43670.766064814816</v>
      </c>
      <c r="N6608" s="2">
        <v>43670.766064814816</v>
      </c>
      <c r="O6608" s="1">
        <f>ROUND(N6608-M6608,1)</f>
        <v>0</v>
      </c>
    </row>
    <row r="6609" spans="1:15">
      <c r="A6609" s="1">
        <v>6042</v>
      </c>
      <c r="B6609" s="1" t="s">
        <v>8953</v>
      </c>
      <c r="C6609" s="1">
        <v>27595789</v>
      </c>
      <c r="D6609" s="1">
        <v>34</v>
      </c>
      <c r="E6609" s="1">
        <v>3</v>
      </c>
      <c r="F6609" s="1">
        <v>0</v>
      </c>
      <c r="G6609" s="1">
        <v>3</v>
      </c>
      <c r="H6609" s="1">
        <v>0</v>
      </c>
      <c r="J6609" s="1">
        <v>2</v>
      </c>
      <c r="K6609" s="1">
        <v>2</v>
      </c>
      <c r="L6609" s="1">
        <v>15</v>
      </c>
      <c r="M6609" s="2">
        <v>43670.764699074076</v>
      </c>
      <c r="N6609" s="2">
        <v>43670.764699074076</v>
      </c>
      <c r="O6609" s="1">
        <f>ROUND(N6609-M6609,1)</f>
        <v>0</v>
      </c>
    </row>
    <row r="6610" spans="1:15">
      <c r="A6610" s="1">
        <v>6041</v>
      </c>
      <c r="B6610" s="1" t="s">
        <v>11397</v>
      </c>
      <c r="C6610" s="1">
        <v>40569215</v>
      </c>
      <c r="D6610" s="1">
        <v>96</v>
      </c>
      <c r="E6610" s="1">
        <v>0</v>
      </c>
      <c r="F6610" s="1">
        <v>0</v>
      </c>
      <c r="G6610" s="1">
        <v>0</v>
      </c>
      <c r="H6610" s="1">
        <v>0</v>
      </c>
      <c r="J6610" s="1">
        <v>1</v>
      </c>
      <c r="K6610" s="1">
        <v>0</v>
      </c>
      <c r="M6610" s="2">
        <v>43670.763182870367</v>
      </c>
      <c r="N6610" s="2">
        <v>43670.763182870367</v>
      </c>
      <c r="O6610" s="1">
        <f>ROUND(N6610-M6610,1)</f>
        <v>0</v>
      </c>
    </row>
    <row r="6611" spans="1:15">
      <c r="A6611" s="1">
        <v>6040</v>
      </c>
      <c r="B6611" s="1" t="s">
        <v>4041</v>
      </c>
      <c r="C6611" s="1">
        <v>12626235</v>
      </c>
      <c r="D6611" s="1">
        <v>233</v>
      </c>
      <c r="E6611" s="1">
        <v>9</v>
      </c>
      <c r="F6611" s="1">
        <v>0</v>
      </c>
      <c r="G6611" s="1">
        <v>9</v>
      </c>
      <c r="H6611" s="1">
        <v>0</v>
      </c>
      <c r="J6611" s="1">
        <v>4</v>
      </c>
      <c r="K6611" s="1">
        <v>4</v>
      </c>
      <c r="L6611" s="1" t="s">
        <v>255</v>
      </c>
      <c r="M6611" s="2">
        <v>43670.762164351851</v>
      </c>
      <c r="N6611" s="2">
        <v>43670.762164351851</v>
      </c>
      <c r="O6611" s="1">
        <f>ROUND(N6611-M6611,1)</f>
        <v>0</v>
      </c>
    </row>
    <row r="6612" spans="1:15">
      <c r="A6612" s="1">
        <v>6039</v>
      </c>
      <c r="B6612" s="1" t="s">
        <v>8921</v>
      </c>
      <c r="C6612" s="1">
        <v>849636</v>
      </c>
      <c r="D6612" s="1">
        <v>843</v>
      </c>
      <c r="E6612" s="1">
        <v>3</v>
      </c>
      <c r="F6612" s="1">
        <v>0</v>
      </c>
      <c r="G6612" s="1">
        <v>3</v>
      </c>
      <c r="H6612" s="1">
        <v>0</v>
      </c>
      <c r="J6612" s="1">
        <v>2</v>
      </c>
      <c r="K6612" s="1">
        <v>2</v>
      </c>
      <c r="L6612" s="1" t="s">
        <v>5</v>
      </c>
      <c r="M6612" s="2">
        <v>43670.761550925927</v>
      </c>
      <c r="N6612" s="2">
        <v>43670.761550925927</v>
      </c>
      <c r="O6612" s="1">
        <f>ROUND(N6612-M6612,1)</f>
        <v>0</v>
      </c>
    </row>
    <row r="6613" spans="1:15">
      <c r="A6613" s="1">
        <v>6038</v>
      </c>
      <c r="B6613" s="1" t="s">
        <v>2662</v>
      </c>
      <c r="C6613" s="1">
        <v>1389009</v>
      </c>
      <c r="D6613" s="1">
        <v>882</v>
      </c>
      <c r="E6613" s="1">
        <v>7</v>
      </c>
      <c r="F6613" s="1">
        <v>0</v>
      </c>
      <c r="G6613" s="1">
        <v>7</v>
      </c>
      <c r="H6613" s="1">
        <v>0</v>
      </c>
      <c r="J6613" s="1">
        <v>5</v>
      </c>
      <c r="K6613" s="1">
        <v>5</v>
      </c>
      <c r="L6613" s="1" t="s">
        <v>1429</v>
      </c>
      <c r="M6613" s="2">
        <v>43670.761030092595</v>
      </c>
      <c r="N6613" s="2">
        <v>43670.761030092595</v>
      </c>
      <c r="O6613" s="1">
        <f>ROUND(N6613-M6613,1)</f>
        <v>0</v>
      </c>
    </row>
    <row r="6614" spans="1:15">
      <c r="A6614" s="1">
        <v>6037</v>
      </c>
      <c r="B6614" s="1" t="s">
        <v>11357</v>
      </c>
      <c r="C6614" s="1">
        <v>29413498</v>
      </c>
      <c r="D6614" s="1">
        <v>182</v>
      </c>
      <c r="E6614" s="1">
        <v>0</v>
      </c>
      <c r="F6614" s="1">
        <v>0</v>
      </c>
      <c r="G6614" s="1">
        <v>0</v>
      </c>
      <c r="H6614" s="1">
        <v>0</v>
      </c>
      <c r="J6614" s="1">
        <v>1</v>
      </c>
      <c r="K6614" s="1">
        <v>0</v>
      </c>
      <c r="M6614" s="2">
        <v>43670.759722222225</v>
      </c>
      <c r="N6614" s="2">
        <v>43670.759722222225</v>
      </c>
      <c r="O6614" s="1">
        <f>ROUND(N6614-M6614,1)</f>
        <v>0</v>
      </c>
    </row>
    <row r="6615" spans="1:15">
      <c r="A6615" s="1">
        <v>6036</v>
      </c>
      <c r="B6615" s="1" t="s">
        <v>6189</v>
      </c>
      <c r="C6615" s="1">
        <v>6308938</v>
      </c>
      <c r="D6615" s="1">
        <v>873</v>
      </c>
      <c r="E6615" s="1">
        <v>6</v>
      </c>
      <c r="F6615" s="1">
        <v>0</v>
      </c>
      <c r="G6615" s="1">
        <v>6</v>
      </c>
      <c r="H6615" s="1">
        <v>0</v>
      </c>
      <c r="J6615" s="1">
        <v>3</v>
      </c>
      <c r="K6615" s="1">
        <v>3</v>
      </c>
      <c r="L6615" s="1" t="s">
        <v>5</v>
      </c>
      <c r="M6615" s="2">
        <v>43670.757789351854</v>
      </c>
      <c r="N6615" s="2">
        <v>43670.757789351854</v>
      </c>
      <c r="O6615" s="1">
        <f>ROUND(N6615-M6615,1)</f>
        <v>0</v>
      </c>
    </row>
    <row r="6616" spans="1:15">
      <c r="A6616" s="1">
        <v>6035</v>
      </c>
      <c r="B6616" s="1" t="s">
        <v>6177</v>
      </c>
      <c r="C6616" s="1">
        <v>36057362</v>
      </c>
      <c r="D6616" s="1">
        <v>0</v>
      </c>
      <c r="E6616" s="1">
        <v>9</v>
      </c>
      <c r="F6616" s="1">
        <v>0</v>
      </c>
      <c r="G6616" s="1">
        <v>9</v>
      </c>
      <c r="H6616" s="1">
        <v>0</v>
      </c>
      <c r="J6616" s="1">
        <v>3</v>
      </c>
      <c r="K6616" s="1">
        <v>3</v>
      </c>
      <c r="L6616" s="1" t="s">
        <v>255</v>
      </c>
      <c r="M6616" s="2">
        <v>43670.755659722221</v>
      </c>
      <c r="N6616" s="2">
        <v>43670.755659722221</v>
      </c>
      <c r="O6616" s="1">
        <f>ROUND(N6616-M6616,1)</f>
        <v>0</v>
      </c>
    </row>
    <row r="6617" spans="1:15">
      <c r="A6617" s="1">
        <v>6034</v>
      </c>
      <c r="B6617" s="1" t="s">
        <v>8865</v>
      </c>
      <c r="C6617" s="1">
        <v>8427100</v>
      </c>
      <c r="D6617" s="1">
        <v>307</v>
      </c>
      <c r="E6617" s="1">
        <v>9</v>
      </c>
      <c r="F6617" s="1">
        <v>0</v>
      </c>
      <c r="G6617" s="1">
        <v>9</v>
      </c>
      <c r="H6617" s="1">
        <v>0</v>
      </c>
      <c r="J6617" s="1">
        <v>2</v>
      </c>
      <c r="K6617" s="1">
        <v>2</v>
      </c>
      <c r="L6617" s="1" t="s">
        <v>5176</v>
      </c>
      <c r="M6617" s="2">
        <v>43670.755567129629</v>
      </c>
      <c r="N6617" s="2">
        <v>43670.755567129629</v>
      </c>
      <c r="O6617" s="1">
        <f>ROUND(N6617-M6617,1)</f>
        <v>0</v>
      </c>
    </row>
    <row r="6618" spans="1:15">
      <c r="A6618" s="1">
        <v>6033</v>
      </c>
      <c r="B6618" s="1" t="s">
        <v>6145</v>
      </c>
      <c r="C6618" s="1">
        <v>16895926</v>
      </c>
      <c r="D6618" s="1">
        <v>90</v>
      </c>
      <c r="E6618" s="1">
        <v>7</v>
      </c>
      <c r="F6618" s="1">
        <v>0</v>
      </c>
      <c r="G6618" s="1">
        <v>7</v>
      </c>
      <c r="H6618" s="1">
        <v>0</v>
      </c>
      <c r="J6618" s="1">
        <v>3</v>
      </c>
      <c r="K6618" s="1">
        <v>3</v>
      </c>
      <c r="L6618" s="1" t="s">
        <v>259</v>
      </c>
      <c r="M6618" s="2">
        <v>43670.755520833336</v>
      </c>
      <c r="N6618" s="2">
        <v>43670.755520833336</v>
      </c>
      <c r="O6618" s="1">
        <f>ROUND(N6618-M6618,1)</f>
        <v>0</v>
      </c>
    </row>
    <row r="6619" spans="1:15">
      <c r="A6619" s="1">
        <v>6032</v>
      </c>
      <c r="B6619" s="1" t="s">
        <v>2636</v>
      </c>
      <c r="C6619" s="1">
        <v>8846722</v>
      </c>
      <c r="D6619" s="1">
        <v>18</v>
      </c>
      <c r="E6619" s="1">
        <v>2</v>
      </c>
      <c r="F6619" s="1">
        <v>0</v>
      </c>
      <c r="G6619" s="1">
        <v>12</v>
      </c>
      <c r="H6619" s="1">
        <v>10</v>
      </c>
      <c r="J6619" s="1">
        <v>5</v>
      </c>
      <c r="K6619" s="1">
        <v>5</v>
      </c>
      <c r="L6619" s="1" t="s">
        <v>32</v>
      </c>
      <c r="M6619" s="2">
        <v>43670.755254629628</v>
      </c>
      <c r="N6619" s="2">
        <v>43670.755254629628</v>
      </c>
      <c r="O6619" s="1">
        <f>ROUND(N6619-M6619,1)</f>
        <v>0</v>
      </c>
    </row>
    <row r="6620" spans="1:15">
      <c r="A6620" s="1">
        <v>6029</v>
      </c>
      <c r="B6620" s="1" t="s">
        <v>8817</v>
      </c>
      <c r="C6620" s="1">
        <v>40181089</v>
      </c>
      <c r="D6620" s="1">
        <v>738</v>
      </c>
      <c r="E6620" s="1">
        <v>3</v>
      </c>
      <c r="F6620" s="1">
        <v>0</v>
      </c>
      <c r="G6620" s="1">
        <v>3</v>
      </c>
      <c r="H6620" s="1">
        <v>0</v>
      </c>
      <c r="J6620" s="1">
        <v>2</v>
      </c>
      <c r="K6620" s="1">
        <v>2</v>
      </c>
      <c r="L6620" s="1">
        <v>15</v>
      </c>
      <c r="M6620" s="2">
        <v>43670.75209490741</v>
      </c>
      <c r="N6620" s="2">
        <v>43670.75209490741</v>
      </c>
      <c r="O6620" s="1">
        <f>ROUND(N6620-M6620,1)</f>
        <v>0</v>
      </c>
    </row>
    <row r="6621" spans="1:15">
      <c r="A6621" s="1">
        <v>6028</v>
      </c>
      <c r="B6621" s="1" t="s">
        <v>8810</v>
      </c>
      <c r="C6621" s="1">
        <v>40660617</v>
      </c>
      <c r="D6621" s="1">
        <v>254</v>
      </c>
      <c r="E6621" s="1">
        <v>3</v>
      </c>
      <c r="F6621" s="1">
        <v>0</v>
      </c>
      <c r="G6621" s="1">
        <v>3</v>
      </c>
      <c r="H6621" s="1">
        <v>0</v>
      </c>
      <c r="J6621" s="1">
        <v>2</v>
      </c>
      <c r="K6621" s="1">
        <v>2</v>
      </c>
      <c r="L6621" s="1">
        <v>15</v>
      </c>
      <c r="M6621" s="2">
        <v>43670.751875000002</v>
      </c>
      <c r="N6621" s="2">
        <v>43670.751875000002</v>
      </c>
      <c r="O6621" s="1">
        <f>ROUND(N6621-M6621,1)</f>
        <v>0</v>
      </c>
    </row>
    <row r="6622" spans="1:15">
      <c r="A6622" s="1">
        <v>6027</v>
      </c>
      <c r="B6622" s="1" t="s">
        <v>1656</v>
      </c>
      <c r="C6622" s="1">
        <v>7738947</v>
      </c>
      <c r="D6622" s="1">
        <v>1655</v>
      </c>
      <c r="E6622" s="1">
        <v>14</v>
      </c>
      <c r="F6622" s="1">
        <v>0</v>
      </c>
      <c r="G6622" s="1">
        <v>14</v>
      </c>
      <c r="H6622" s="1">
        <v>0</v>
      </c>
      <c r="J6622" s="1">
        <v>6</v>
      </c>
      <c r="K6622" s="1">
        <v>6</v>
      </c>
      <c r="L6622" s="1" t="s">
        <v>1520</v>
      </c>
      <c r="M6622" s="2">
        <v>43670.751793981479</v>
      </c>
      <c r="N6622" s="2">
        <v>43670.751793981479</v>
      </c>
      <c r="O6622" s="1">
        <f>ROUND(N6622-M6622,1)</f>
        <v>0</v>
      </c>
    </row>
    <row r="6623" spans="1:15">
      <c r="A6623" s="1">
        <v>6026</v>
      </c>
      <c r="B6623" s="1" t="s">
        <v>8792</v>
      </c>
      <c r="C6623" s="1">
        <v>20394926</v>
      </c>
      <c r="D6623" s="1">
        <v>216</v>
      </c>
      <c r="E6623" s="1">
        <v>2</v>
      </c>
      <c r="F6623" s="1">
        <v>0</v>
      </c>
      <c r="G6623" s="1">
        <v>2</v>
      </c>
      <c r="H6623" s="1">
        <v>0</v>
      </c>
      <c r="J6623" s="1">
        <v>2</v>
      </c>
      <c r="K6623" s="1">
        <v>2</v>
      </c>
      <c r="L6623" s="1" t="s">
        <v>3866</v>
      </c>
      <c r="M6623" s="2">
        <v>43670.751550925925</v>
      </c>
      <c r="N6623" s="2">
        <v>43670.751550925925</v>
      </c>
      <c r="O6623" s="1">
        <f>ROUND(N6623-M6623,1)</f>
        <v>0</v>
      </c>
    </row>
    <row r="6624" spans="1:15">
      <c r="A6624" s="1">
        <v>6025</v>
      </c>
      <c r="B6624" s="1" t="s">
        <v>8779</v>
      </c>
      <c r="C6624" s="1">
        <v>7338103</v>
      </c>
      <c r="D6624" s="1">
        <v>147</v>
      </c>
      <c r="E6624" s="1">
        <v>3</v>
      </c>
      <c r="F6624" s="1">
        <v>0</v>
      </c>
      <c r="G6624" s="1">
        <v>3</v>
      </c>
      <c r="H6624" s="1">
        <v>0</v>
      </c>
      <c r="J6624" s="1">
        <v>2</v>
      </c>
      <c r="K6624" s="1">
        <v>2</v>
      </c>
      <c r="L6624" s="1">
        <v>15</v>
      </c>
      <c r="M6624" s="2">
        <v>43670.751064814816</v>
      </c>
      <c r="N6624" s="2">
        <v>43670.751064814816</v>
      </c>
      <c r="O6624" s="1">
        <f>ROUND(N6624-M6624,1)</f>
        <v>0</v>
      </c>
    </row>
    <row r="6625" spans="1:15">
      <c r="A6625" s="1">
        <v>6022</v>
      </c>
      <c r="B6625" s="1" t="s">
        <v>11236</v>
      </c>
      <c r="C6625" s="1">
        <v>4155121</v>
      </c>
      <c r="D6625" s="1">
        <v>211</v>
      </c>
      <c r="E6625" s="1">
        <v>0</v>
      </c>
      <c r="F6625" s="1">
        <v>0</v>
      </c>
      <c r="G6625" s="1">
        <v>0</v>
      </c>
      <c r="H6625" s="1">
        <v>0</v>
      </c>
      <c r="J6625" s="1">
        <v>1</v>
      </c>
      <c r="K6625" s="1">
        <v>0</v>
      </c>
      <c r="M6625" s="2">
        <v>43670.746620370373</v>
      </c>
      <c r="N6625" s="2">
        <v>43670.746620370373</v>
      </c>
      <c r="O6625" s="1">
        <f>ROUND(N6625-M6625,1)</f>
        <v>0</v>
      </c>
    </row>
    <row r="6626" spans="1:15">
      <c r="A6626" s="1">
        <v>6021</v>
      </c>
      <c r="B6626" s="1" t="s">
        <v>8726</v>
      </c>
      <c r="C6626" s="1">
        <v>29442109</v>
      </c>
      <c r="D6626" s="1">
        <v>1171</v>
      </c>
      <c r="E6626" s="1">
        <v>3</v>
      </c>
      <c r="F6626" s="1">
        <v>0</v>
      </c>
      <c r="G6626" s="1">
        <v>3</v>
      </c>
      <c r="H6626" s="1">
        <v>0</v>
      </c>
      <c r="J6626" s="1">
        <v>2</v>
      </c>
      <c r="K6626" s="1">
        <v>2</v>
      </c>
      <c r="L6626" s="1">
        <v>15</v>
      </c>
      <c r="M6626" s="2">
        <v>43670.746446759258</v>
      </c>
      <c r="N6626" s="2">
        <v>43670.74796296296</v>
      </c>
      <c r="O6626" s="1">
        <f>ROUND(N6626-M6626,1)</f>
        <v>0</v>
      </c>
    </row>
    <row r="6627" spans="1:15">
      <c r="A6627" s="1">
        <v>6020</v>
      </c>
      <c r="B6627" s="1" t="s">
        <v>8715</v>
      </c>
      <c r="C6627" s="1">
        <v>43165026</v>
      </c>
      <c r="D6627" s="1">
        <v>191</v>
      </c>
      <c r="E6627" s="1">
        <v>3</v>
      </c>
      <c r="F6627" s="1">
        <v>0</v>
      </c>
      <c r="G6627" s="1">
        <v>3</v>
      </c>
      <c r="H6627" s="1">
        <v>0</v>
      </c>
      <c r="J6627" s="1">
        <v>2</v>
      </c>
      <c r="K6627" s="1">
        <v>2</v>
      </c>
      <c r="L6627" s="1">
        <v>15</v>
      </c>
      <c r="M6627" s="2">
        <v>43670.745185185187</v>
      </c>
      <c r="N6627" s="2">
        <v>43670.745185185187</v>
      </c>
      <c r="O6627" s="1">
        <f>ROUND(N6627-M6627,1)</f>
        <v>0</v>
      </c>
    </row>
    <row r="6628" spans="1:15">
      <c r="A6628" s="1">
        <v>6018</v>
      </c>
      <c r="B6628" s="1" t="s">
        <v>3919</v>
      </c>
      <c r="C6628" s="1">
        <v>43436710</v>
      </c>
      <c r="D6628" s="1">
        <v>178</v>
      </c>
      <c r="E6628" s="1">
        <v>0</v>
      </c>
      <c r="F6628" s="1">
        <v>0</v>
      </c>
      <c r="G6628" s="1">
        <v>0</v>
      </c>
      <c r="H6628" s="1">
        <v>0</v>
      </c>
      <c r="J6628" s="1">
        <v>4</v>
      </c>
      <c r="K6628" s="1">
        <v>4</v>
      </c>
      <c r="M6628" s="2">
        <v>43670.744733796295</v>
      </c>
      <c r="N6628" s="2">
        <v>43670.756631944445</v>
      </c>
      <c r="O6628" s="1">
        <f>ROUND(N6628-M6628,1)</f>
        <v>0</v>
      </c>
    </row>
    <row r="6629" spans="1:15">
      <c r="A6629" s="1">
        <v>6017</v>
      </c>
      <c r="B6629" s="1" t="s">
        <v>8685</v>
      </c>
      <c r="C6629" s="1">
        <v>4044374</v>
      </c>
      <c r="D6629" s="1">
        <v>58</v>
      </c>
      <c r="E6629" s="1">
        <v>4</v>
      </c>
      <c r="F6629" s="1">
        <v>0</v>
      </c>
      <c r="G6629" s="1">
        <v>4</v>
      </c>
      <c r="H6629" s="1">
        <v>0</v>
      </c>
      <c r="J6629" s="1">
        <v>2</v>
      </c>
      <c r="K6629" s="1">
        <v>2</v>
      </c>
      <c r="L6629" s="1" t="s">
        <v>123</v>
      </c>
      <c r="M6629" s="2">
        <v>43670.741249999999</v>
      </c>
      <c r="N6629" s="2">
        <v>43670.741249999999</v>
      </c>
      <c r="O6629" s="1">
        <f>ROUND(N6629-M6629,1)</f>
        <v>0</v>
      </c>
    </row>
    <row r="6630" spans="1:15">
      <c r="A6630" s="1">
        <v>6016</v>
      </c>
      <c r="B6630" s="1" t="s">
        <v>3902</v>
      </c>
      <c r="C6630" s="1">
        <v>23319176</v>
      </c>
      <c r="D6630" s="1">
        <v>738</v>
      </c>
      <c r="E6630" s="1">
        <v>10</v>
      </c>
      <c r="F6630" s="1">
        <v>0</v>
      </c>
      <c r="G6630" s="1">
        <v>10</v>
      </c>
      <c r="H6630" s="1">
        <v>0</v>
      </c>
      <c r="J6630" s="1">
        <v>4</v>
      </c>
      <c r="K6630" s="1">
        <v>4</v>
      </c>
      <c r="L6630" s="1" t="s">
        <v>1269</v>
      </c>
      <c r="M6630" s="2">
        <v>43670.739699074074</v>
      </c>
      <c r="N6630" s="2">
        <v>43670.739699074074</v>
      </c>
      <c r="O6630" s="1">
        <f>ROUND(N6630-M6630,1)</f>
        <v>0</v>
      </c>
    </row>
    <row r="6631" spans="1:15">
      <c r="A6631" s="1">
        <v>6015</v>
      </c>
      <c r="B6631" s="1" t="s">
        <v>8662</v>
      </c>
      <c r="C6631" s="1">
        <v>19637385</v>
      </c>
      <c r="D6631" s="1">
        <v>362</v>
      </c>
      <c r="E6631" s="1">
        <v>6</v>
      </c>
      <c r="F6631" s="1">
        <v>0</v>
      </c>
      <c r="G6631" s="1">
        <v>6</v>
      </c>
      <c r="H6631" s="1">
        <v>0</v>
      </c>
      <c r="J6631" s="1">
        <v>2</v>
      </c>
      <c r="K6631" s="1">
        <v>2</v>
      </c>
      <c r="L6631" s="1" t="s">
        <v>5</v>
      </c>
      <c r="M6631" s="2">
        <v>43670.734988425924</v>
      </c>
      <c r="N6631" s="2">
        <v>43670.734988425924</v>
      </c>
      <c r="O6631" s="1">
        <f>ROUND(N6631-M6631,1)</f>
        <v>0</v>
      </c>
    </row>
    <row r="6632" spans="1:15">
      <c r="A6632" s="1">
        <v>6014</v>
      </c>
      <c r="B6632" s="1" t="s">
        <v>11169</v>
      </c>
      <c r="C6632" s="1">
        <v>3201788</v>
      </c>
      <c r="D6632" s="1">
        <v>0</v>
      </c>
      <c r="E6632" s="1">
        <v>0</v>
      </c>
      <c r="F6632" s="1">
        <v>0</v>
      </c>
      <c r="G6632" s="1">
        <v>0</v>
      </c>
      <c r="H6632" s="1">
        <v>0</v>
      </c>
      <c r="J6632" s="1">
        <v>0</v>
      </c>
      <c r="K6632" s="1">
        <v>0</v>
      </c>
      <c r="M6632" s="2">
        <v>43670.734467592592</v>
      </c>
      <c r="N6632" s="2">
        <v>43670.734467592592</v>
      </c>
      <c r="O6632" s="1">
        <f>ROUND(N6632-M6632,1)</f>
        <v>0</v>
      </c>
    </row>
    <row r="6633" spans="1:15">
      <c r="A6633" s="1">
        <v>6013</v>
      </c>
      <c r="B6633" s="1" t="s">
        <v>5940</v>
      </c>
      <c r="C6633" s="1">
        <v>25754389</v>
      </c>
      <c r="D6633" s="1">
        <v>229</v>
      </c>
      <c r="E6633" s="1">
        <v>0</v>
      </c>
      <c r="F6633" s="1">
        <v>0</v>
      </c>
      <c r="G6633" s="1">
        <v>0</v>
      </c>
      <c r="H6633" s="1">
        <v>0</v>
      </c>
      <c r="J6633" s="1">
        <v>3</v>
      </c>
      <c r="K6633" s="1">
        <v>3</v>
      </c>
      <c r="M6633" s="2">
        <v>43670.732685185183</v>
      </c>
      <c r="N6633" s="2">
        <v>43670.732685185183</v>
      </c>
      <c r="O6633" s="1">
        <f>ROUND(N6633-M6633,1)</f>
        <v>0</v>
      </c>
    </row>
    <row r="6634" spans="1:15">
      <c r="A6634" s="1">
        <v>6012</v>
      </c>
      <c r="B6634" s="1" t="s">
        <v>1608</v>
      </c>
      <c r="C6634" s="1">
        <v>2451671</v>
      </c>
      <c r="D6634" s="1">
        <v>368</v>
      </c>
      <c r="E6634" s="1">
        <v>5</v>
      </c>
      <c r="F6634" s="1">
        <v>0</v>
      </c>
      <c r="G6634" s="1">
        <v>15</v>
      </c>
      <c r="H6634" s="1">
        <v>10</v>
      </c>
      <c r="J6634" s="1">
        <v>6</v>
      </c>
      <c r="K6634" s="1">
        <v>6</v>
      </c>
      <c r="L6634" s="1" t="s">
        <v>595</v>
      </c>
      <c r="M6634" s="2">
        <v>43670.732488425929</v>
      </c>
      <c r="N6634" s="2">
        <v>43670.732488425929</v>
      </c>
      <c r="O6634" s="1">
        <f>ROUND(N6634-M6634,1)</f>
        <v>0</v>
      </c>
    </row>
    <row r="6635" spans="1:15">
      <c r="A6635" s="1">
        <v>6011</v>
      </c>
      <c r="B6635" s="1" t="s">
        <v>11151</v>
      </c>
      <c r="C6635" s="1">
        <v>3954120</v>
      </c>
      <c r="D6635" s="1">
        <v>0</v>
      </c>
      <c r="E6635" s="1">
        <v>0</v>
      </c>
      <c r="F6635" s="1">
        <v>0</v>
      </c>
      <c r="G6635" s="1">
        <v>0</v>
      </c>
      <c r="H6635" s="1">
        <v>0</v>
      </c>
      <c r="J6635" s="1">
        <v>0</v>
      </c>
      <c r="K6635" s="1">
        <v>0</v>
      </c>
      <c r="M6635" s="2">
        <v>43670.732175925928</v>
      </c>
      <c r="N6635" s="2">
        <v>43670.732175925928</v>
      </c>
      <c r="O6635" s="1">
        <f>ROUND(N6635-M6635,1)</f>
        <v>0</v>
      </c>
    </row>
    <row r="6636" spans="1:15">
      <c r="A6636" s="1">
        <v>6010</v>
      </c>
      <c r="B6636" s="1" t="s">
        <v>11145</v>
      </c>
      <c r="C6636" s="1">
        <v>4575646</v>
      </c>
      <c r="D6636" s="1">
        <v>0</v>
      </c>
      <c r="E6636" s="1">
        <v>0</v>
      </c>
      <c r="F6636" s="1">
        <v>0</v>
      </c>
      <c r="G6636" s="1">
        <v>0</v>
      </c>
      <c r="H6636" s="1">
        <v>0</v>
      </c>
      <c r="J6636" s="1">
        <v>0</v>
      </c>
      <c r="K6636" s="1">
        <v>0</v>
      </c>
      <c r="M6636" s="2">
        <v>43670.731770833336</v>
      </c>
      <c r="N6636" s="2">
        <v>43670.731770833336</v>
      </c>
      <c r="O6636" s="1">
        <f>ROUND(N6636-M6636,1)</f>
        <v>0</v>
      </c>
    </row>
    <row r="6637" spans="1:15">
      <c r="A6637" s="1">
        <v>6009</v>
      </c>
      <c r="B6637" s="1" t="s">
        <v>11134</v>
      </c>
      <c r="C6637" s="1">
        <v>106684</v>
      </c>
      <c r="D6637" s="1">
        <v>0</v>
      </c>
      <c r="E6637" s="1">
        <v>0</v>
      </c>
      <c r="F6637" s="1">
        <v>0</v>
      </c>
      <c r="G6637" s="1">
        <v>0</v>
      </c>
      <c r="H6637" s="1">
        <v>0</v>
      </c>
      <c r="J6637" s="1">
        <v>0</v>
      </c>
      <c r="K6637" s="1">
        <v>0</v>
      </c>
      <c r="M6637" s="2">
        <v>43670.720983796295</v>
      </c>
      <c r="N6637" s="2">
        <v>43670.720983796295</v>
      </c>
      <c r="O6637" s="1">
        <f>ROUND(N6637-M6637,1)</f>
        <v>0</v>
      </c>
    </row>
    <row r="6638" spans="1:15">
      <c r="A6638" s="1">
        <v>6007</v>
      </c>
      <c r="B6638" s="1" t="s">
        <v>11117</v>
      </c>
      <c r="C6638" s="1">
        <v>2919452</v>
      </c>
      <c r="D6638" s="1">
        <v>80</v>
      </c>
      <c r="E6638" s="1">
        <v>0</v>
      </c>
      <c r="F6638" s="1">
        <v>0</v>
      </c>
      <c r="G6638" s="1">
        <v>0</v>
      </c>
      <c r="H6638" s="1">
        <v>0</v>
      </c>
      <c r="J6638" s="1">
        <v>1</v>
      </c>
      <c r="K6638" s="1">
        <v>0</v>
      </c>
      <c r="M6638" s="2">
        <v>43670.71837962963</v>
      </c>
      <c r="N6638" s="2">
        <v>43670.71837962963</v>
      </c>
      <c r="O6638" s="1">
        <f>ROUND(N6638-M6638,1)</f>
        <v>0</v>
      </c>
    </row>
    <row r="6639" spans="1:15">
      <c r="A6639" s="1">
        <v>6006</v>
      </c>
      <c r="B6639" s="1" t="s">
        <v>8554</v>
      </c>
      <c r="C6639" s="1">
        <v>12446854</v>
      </c>
      <c r="D6639" s="1">
        <v>349</v>
      </c>
      <c r="E6639" s="1">
        <v>6</v>
      </c>
      <c r="F6639" s="1">
        <v>0</v>
      </c>
      <c r="G6639" s="1">
        <v>6</v>
      </c>
      <c r="H6639" s="1">
        <v>0</v>
      </c>
      <c r="J6639" s="1">
        <v>2</v>
      </c>
      <c r="K6639" s="1">
        <v>2</v>
      </c>
      <c r="L6639" s="1" t="s">
        <v>5</v>
      </c>
      <c r="M6639" s="2">
        <v>43670.717546296299</v>
      </c>
      <c r="N6639" s="2">
        <v>43670.717546296299</v>
      </c>
      <c r="O6639" s="1">
        <f>ROUND(N6639-M6639,1)</f>
        <v>0</v>
      </c>
    </row>
    <row r="6640" spans="1:15">
      <c r="A6640" s="1">
        <v>6005</v>
      </c>
      <c r="B6640" s="1" t="s">
        <v>11101</v>
      </c>
      <c r="C6640" s="1">
        <v>20758416</v>
      </c>
      <c r="D6640" s="1">
        <v>0</v>
      </c>
      <c r="E6640" s="1">
        <v>0</v>
      </c>
      <c r="F6640" s="1">
        <v>0</v>
      </c>
      <c r="G6640" s="1">
        <v>0</v>
      </c>
      <c r="H6640" s="1">
        <v>0</v>
      </c>
      <c r="J6640" s="1">
        <v>0</v>
      </c>
      <c r="K6640" s="1">
        <v>0</v>
      </c>
      <c r="M6640" s="2">
        <v>43670.716539351852</v>
      </c>
      <c r="N6640" s="2">
        <v>43670.716539351852</v>
      </c>
      <c r="O6640" s="1">
        <f>ROUND(N6640-M6640,1)</f>
        <v>0</v>
      </c>
    </row>
    <row r="6641" spans="1:15">
      <c r="A6641" s="1">
        <v>6004</v>
      </c>
      <c r="B6641" s="1" t="s">
        <v>11092</v>
      </c>
      <c r="C6641" s="1">
        <v>42058916</v>
      </c>
      <c r="D6641" s="1">
        <v>0</v>
      </c>
      <c r="E6641" s="1">
        <v>0</v>
      </c>
      <c r="F6641" s="1">
        <v>0</v>
      </c>
      <c r="G6641" s="1">
        <v>0</v>
      </c>
      <c r="H6641" s="1">
        <v>0</v>
      </c>
      <c r="J6641" s="1">
        <v>0</v>
      </c>
      <c r="K6641" s="1">
        <v>0</v>
      </c>
      <c r="M6641" s="2">
        <v>43670.716203703705</v>
      </c>
      <c r="N6641" s="2">
        <v>43670.716203703705</v>
      </c>
      <c r="O6641" s="1">
        <f>ROUND(N6641-M6641,1)</f>
        <v>0</v>
      </c>
    </row>
    <row r="6642" spans="1:15">
      <c r="A6642" s="1">
        <v>6003</v>
      </c>
      <c r="B6642" s="1" t="s">
        <v>5832</v>
      </c>
      <c r="C6642" s="1">
        <v>25875945</v>
      </c>
      <c r="D6642" s="1">
        <v>85</v>
      </c>
      <c r="E6642" s="1">
        <v>7</v>
      </c>
      <c r="F6642" s="1">
        <v>0</v>
      </c>
      <c r="G6642" s="1">
        <v>7</v>
      </c>
      <c r="H6642" s="1">
        <v>0</v>
      </c>
      <c r="J6642" s="1">
        <v>2</v>
      </c>
      <c r="K6642" s="1">
        <v>3</v>
      </c>
      <c r="L6642" s="1" t="s">
        <v>1968</v>
      </c>
      <c r="M6642" s="2">
        <v>43670.714016203703</v>
      </c>
      <c r="N6642" s="2">
        <v>43670.714502314811</v>
      </c>
      <c r="O6642" s="1">
        <f>ROUND(N6642-M6642,1)</f>
        <v>0</v>
      </c>
    </row>
    <row r="6643" spans="1:15">
      <c r="A6643" s="1">
        <v>6002</v>
      </c>
      <c r="B6643" s="1" t="s">
        <v>8521</v>
      </c>
      <c r="C6643" s="1">
        <v>37260296</v>
      </c>
      <c r="D6643" s="1">
        <v>37</v>
      </c>
      <c r="E6643" s="1">
        <v>1</v>
      </c>
      <c r="F6643" s="1">
        <v>0</v>
      </c>
      <c r="G6643" s="1">
        <v>1</v>
      </c>
      <c r="H6643" s="1">
        <v>0</v>
      </c>
      <c r="J6643" s="1">
        <v>2</v>
      </c>
      <c r="K6643" s="1">
        <v>2</v>
      </c>
      <c r="L6643" s="1" t="s">
        <v>123</v>
      </c>
      <c r="M6643" s="2">
        <v>43670.712881944448</v>
      </c>
      <c r="N6643" s="2">
        <v>43670.712881944448</v>
      </c>
      <c r="O6643" s="1">
        <f>ROUND(N6643-M6643,1)</f>
        <v>0</v>
      </c>
    </row>
    <row r="6644" spans="1:15">
      <c r="A6644" s="1">
        <v>6000</v>
      </c>
      <c r="B6644" s="1" t="s">
        <v>5809</v>
      </c>
      <c r="C6644" s="1">
        <v>43785071</v>
      </c>
      <c r="D6644" s="1">
        <v>890</v>
      </c>
      <c r="E6644" s="1">
        <v>8</v>
      </c>
      <c r="F6644" s="1">
        <v>0</v>
      </c>
      <c r="G6644" s="1">
        <v>8</v>
      </c>
      <c r="H6644" s="1">
        <v>0</v>
      </c>
      <c r="J6644" s="1">
        <v>3</v>
      </c>
      <c r="K6644" s="1">
        <v>3</v>
      </c>
      <c r="L6644" s="1" t="s">
        <v>1001</v>
      </c>
      <c r="M6644" s="2">
        <v>43670.712476851855</v>
      </c>
      <c r="N6644" s="2">
        <v>43670.712476851855</v>
      </c>
      <c r="O6644" s="1">
        <f>ROUND(N6644-M6644,1)</f>
        <v>0</v>
      </c>
    </row>
    <row r="6645" spans="1:15">
      <c r="A6645" s="1">
        <v>5999</v>
      </c>
      <c r="B6645" s="1" t="s">
        <v>8485</v>
      </c>
      <c r="C6645" s="1">
        <v>43364305</v>
      </c>
      <c r="D6645" s="1">
        <v>118</v>
      </c>
      <c r="E6645" s="1">
        <v>6</v>
      </c>
      <c r="F6645" s="1">
        <v>0</v>
      </c>
      <c r="G6645" s="1">
        <v>6</v>
      </c>
      <c r="H6645" s="1">
        <v>0</v>
      </c>
      <c r="J6645" s="1">
        <v>2</v>
      </c>
      <c r="K6645" s="1">
        <v>2</v>
      </c>
      <c r="L6645" s="1" t="s">
        <v>5</v>
      </c>
      <c r="M6645" s="2">
        <v>43670.712268518517</v>
      </c>
      <c r="N6645" s="2">
        <v>43670.712268518517</v>
      </c>
      <c r="O6645" s="1">
        <f>ROUND(N6645-M6645,1)</f>
        <v>0</v>
      </c>
    </row>
    <row r="6646" spans="1:15">
      <c r="A6646" s="1">
        <v>5996</v>
      </c>
      <c r="B6646" s="1" t="s">
        <v>5766</v>
      </c>
      <c r="C6646" s="1">
        <v>12469398</v>
      </c>
      <c r="D6646" s="1">
        <v>356</v>
      </c>
      <c r="E6646" s="1">
        <v>4</v>
      </c>
      <c r="F6646" s="1">
        <v>0</v>
      </c>
      <c r="G6646" s="1">
        <v>4</v>
      </c>
      <c r="H6646" s="1">
        <v>0</v>
      </c>
      <c r="J6646" s="1">
        <v>3</v>
      </c>
      <c r="K6646" s="1">
        <v>3</v>
      </c>
      <c r="L6646" s="1" t="s">
        <v>5</v>
      </c>
      <c r="M6646" s="2">
        <v>43670.702546296299</v>
      </c>
      <c r="N6646" s="2">
        <v>43670.702546296299</v>
      </c>
      <c r="O6646" s="1">
        <f>ROUND(N6646-M6646,1)</f>
        <v>0</v>
      </c>
    </row>
    <row r="6647" spans="1:15">
      <c r="A6647" s="1">
        <v>5994</v>
      </c>
      <c r="B6647" s="1" t="s">
        <v>11008</v>
      </c>
      <c r="C6647" s="1">
        <v>40587088</v>
      </c>
      <c r="D6647" s="1">
        <v>0</v>
      </c>
      <c r="E6647" s="1">
        <v>0</v>
      </c>
      <c r="F6647" s="1">
        <v>0</v>
      </c>
      <c r="G6647" s="1">
        <v>0</v>
      </c>
      <c r="H6647" s="1">
        <v>0</v>
      </c>
      <c r="J6647" s="1">
        <v>0</v>
      </c>
      <c r="K6647" s="1">
        <v>0</v>
      </c>
      <c r="M6647" s="2">
        <v>43670.701967592591</v>
      </c>
      <c r="N6647" s="2">
        <v>43670.701967592591</v>
      </c>
      <c r="O6647" s="1">
        <f>ROUND(N6647-M6647,1)</f>
        <v>0</v>
      </c>
    </row>
    <row r="6648" spans="1:15">
      <c r="A6648" s="1">
        <v>5993</v>
      </c>
      <c r="B6648" s="1" t="s">
        <v>8422</v>
      </c>
      <c r="C6648" s="1">
        <v>7500046</v>
      </c>
      <c r="D6648" s="1">
        <v>381</v>
      </c>
      <c r="E6648" s="1">
        <v>3</v>
      </c>
      <c r="F6648" s="1">
        <v>0</v>
      </c>
      <c r="G6648" s="1">
        <v>3</v>
      </c>
      <c r="H6648" s="1">
        <v>0</v>
      </c>
      <c r="J6648" s="1">
        <v>2</v>
      </c>
      <c r="K6648" s="1">
        <v>2</v>
      </c>
      <c r="L6648" s="1">
        <v>15</v>
      </c>
      <c r="M6648" s="2">
        <v>43670.699374999997</v>
      </c>
      <c r="N6648" s="2">
        <v>43670.699374999997</v>
      </c>
      <c r="O6648" s="1">
        <f>ROUND(N6648-M6648,1)</f>
        <v>0</v>
      </c>
    </row>
    <row r="6649" spans="1:15">
      <c r="A6649" s="1">
        <v>5991</v>
      </c>
      <c r="B6649" s="1" t="s">
        <v>8408</v>
      </c>
      <c r="C6649" s="1">
        <v>11548512</v>
      </c>
      <c r="D6649" s="1">
        <v>170</v>
      </c>
      <c r="E6649" s="1">
        <v>3</v>
      </c>
      <c r="F6649" s="1">
        <v>0</v>
      </c>
      <c r="G6649" s="1">
        <v>3</v>
      </c>
      <c r="H6649" s="1">
        <v>0</v>
      </c>
      <c r="J6649" s="1">
        <v>2</v>
      </c>
      <c r="K6649" s="1">
        <v>2</v>
      </c>
      <c r="L6649" s="1">
        <v>15</v>
      </c>
      <c r="M6649" s="2">
        <v>43670.696689814817</v>
      </c>
      <c r="N6649" s="2">
        <v>43670.696689814817</v>
      </c>
      <c r="O6649" s="1">
        <f>ROUND(N6649-M6649,1)</f>
        <v>0</v>
      </c>
    </row>
    <row r="6650" spans="1:15">
      <c r="A6650" s="1">
        <v>5990</v>
      </c>
      <c r="B6650" s="1" t="s">
        <v>10965</v>
      </c>
      <c r="C6650" s="1">
        <v>15036571</v>
      </c>
      <c r="D6650" s="1">
        <v>0</v>
      </c>
      <c r="E6650" s="1">
        <v>0</v>
      </c>
      <c r="F6650" s="1">
        <v>0</v>
      </c>
      <c r="G6650" s="1">
        <v>0</v>
      </c>
      <c r="H6650" s="1">
        <v>0</v>
      </c>
      <c r="J6650" s="1">
        <v>0</v>
      </c>
      <c r="K6650" s="1">
        <v>0</v>
      </c>
      <c r="M6650" s="2">
        <v>43670.695393518516</v>
      </c>
      <c r="N6650" s="2">
        <v>43670.695393518516</v>
      </c>
      <c r="O6650" s="1">
        <f>ROUND(N6650-M6650,1)</f>
        <v>0</v>
      </c>
    </row>
    <row r="6651" spans="1:15">
      <c r="A6651" s="1">
        <v>5989</v>
      </c>
      <c r="B6651" s="1" t="s">
        <v>8383</v>
      </c>
      <c r="C6651" s="1">
        <v>11120010</v>
      </c>
      <c r="D6651" s="1">
        <v>264</v>
      </c>
      <c r="E6651" s="1">
        <v>3</v>
      </c>
      <c r="F6651" s="1">
        <v>0</v>
      </c>
      <c r="G6651" s="1">
        <v>3</v>
      </c>
      <c r="H6651" s="1">
        <v>0</v>
      </c>
      <c r="J6651" s="1">
        <v>2</v>
      </c>
      <c r="K6651" s="1">
        <v>2</v>
      </c>
      <c r="L6651" s="1">
        <v>15</v>
      </c>
      <c r="M6651" s="2">
        <v>43670.693993055553</v>
      </c>
      <c r="N6651" s="2">
        <v>43670.693993055553</v>
      </c>
      <c r="O6651" s="1">
        <f>ROUND(N6651-M6651,1)</f>
        <v>0</v>
      </c>
    </row>
    <row r="6652" spans="1:15">
      <c r="A6652" s="1">
        <v>5988</v>
      </c>
      <c r="B6652" s="1" t="s">
        <v>5682</v>
      </c>
      <c r="C6652" s="1">
        <v>706817</v>
      </c>
      <c r="D6652" s="1">
        <v>951</v>
      </c>
      <c r="E6652" s="1">
        <v>7</v>
      </c>
      <c r="F6652" s="1">
        <v>0</v>
      </c>
      <c r="G6652" s="1">
        <v>7</v>
      </c>
      <c r="H6652" s="1">
        <v>0</v>
      </c>
      <c r="J6652" s="1">
        <v>3</v>
      </c>
      <c r="K6652" s="1">
        <v>3</v>
      </c>
      <c r="L6652" s="1" t="s">
        <v>259</v>
      </c>
      <c r="M6652" s="2">
        <v>43670.69127314815</v>
      </c>
      <c r="N6652" s="2">
        <v>43670.69127314815</v>
      </c>
      <c r="O6652" s="1">
        <f>ROUND(N6652-M6652,1)</f>
        <v>0</v>
      </c>
    </row>
    <row r="6653" spans="1:15">
      <c r="A6653" s="1">
        <v>5987</v>
      </c>
      <c r="B6653" s="1" t="s">
        <v>5670</v>
      </c>
      <c r="C6653" s="1">
        <v>2983663</v>
      </c>
      <c r="D6653" s="1">
        <v>367</v>
      </c>
      <c r="E6653" s="1">
        <v>0</v>
      </c>
      <c r="F6653" s="1">
        <v>0</v>
      </c>
      <c r="G6653" s="1">
        <v>0</v>
      </c>
      <c r="H6653" s="1">
        <v>0</v>
      </c>
      <c r="J6653" s="1">
        <v>3</v>
      </c>
      <c r="K6653" s="1">
        <v>3</v>
      </c>
      <c r="M6653" s="2">
        <v>43670.687395833331</v>
      </c>
      <c r="N6653" s="2">
        <v>43670.687395833331</v>
      </c>
      <c r="O6653" s="1">
        <f>ROUND(N6653-M6653,1)</f>
        <v>0</v>
      </c>
    </row>
    <row r="6654" spans="1:15">
      <c r="A6654" s="1">
        <v>5985</v>
      </c>
      <c r="B6654" s="1" t="s">
        <v>3716</v>
      </c>
      <c r="C6654" s="1">
        <v>24004367</v>
      </c>
      <c r="D6654" s="1">
        <v>24</v>
      </c>
      <c r="E6654" s="1">
        <v>9</v>
      </c>
      <c r="F6654" s="1">
        <v>0</v>
      </c>
      <c r="G6654" s="1">
        <v>9</v>
      </c>
      <c r="H6654" s="1">
        <v>0</v>
      </c>
      <c r="J6654" s="1">
        <v>4</v>
      </c>
      <c r="K6654" s="1">
        <v>4</v>
      </c>
      <c r="L6654" s="1" t="s">
        <v>255</v>
      </c>
      <c r="M6654" s="2">
        <v>43670.684201388889</v>
      </c>
      <c r="N6654" s="2">
        <v>43670.684201388889</v>
      </c>
      <c r="O6654" s="1">
        <f>ROUND(N6654-M6654,1)</f>
        <v>0</v>
      </c>
    </row>
    <row r="6655" spans="1:15">
      <c r="A6655" s="1">
        <v>5984</v>
      </c>
      <c r="B6655" s="1" t="s">
        <v>3708</v>
      </c>
      <c r="C6655" s="1">
        <v>886969</v>
      </c>
      <c r="D6655" s="1">
        <v>41</v>
      </c>
      <c r="E6655" s="1">
        <v>1</v>
      </c>
      <c r="F6655" s="1">
        <v>0</v>
      </c>
      <c r="G6655" s="1">
        <v>11</v>
      </c>
      <c r="H6655" s="1">
        <v>10</v>
      </c>
      <c r="J6655" s="1">
        <v>4</v>
      </c>
      <c r="K6655" s="1">
        <v>4</v>
      </c>
      <c r="L6655" s="1" t="s">
        <v>786</v>
      </c>
      <c r="M6655" s="2">
        <v>43670.682314814818</v>
      </c>
      <c r="N6655" s="2">
        <v>43670.705601851849</v>
      </c>
      <c r="O6655" s="1">
        <f>ROUND(N6655-M6655,1)</f>
        <v>0</v>
      </c>
    </row>
    <row r="6656" spans="1:15">
      <c r="A6656" s="1">
        <v>5983</v>
      </c>
      <c r="B6656" s="1" t="s">
        <v>8313</v>
      </c>
      <c r="C6656" s="1">
        <v>25549062</v>
      </c>
      <c r="D6656" s="1">
        <v>993</v>
      </c>
      <c r="E6656" s="1">
        <v>1</v>
      </c>
      <c r="F6656" s="1">
        <v>0</v>
      </c>
      <c r="G6656" s="1">
        <v>1</v>
      </c>
      <c r="H6656" s="1">
        <v>0</v>
      </c>
      <c r="J6656" s="1">
        <v>2</v>
      </c>
      <c r="K6656" s="1">
        <v>2</v>
      </c>
      <c r="L6656" s="1" t="s">
        <v>123</v>
      </c>
      <c r="M6656" s="2">
        <v>43670.680925925924</v>
      </c>
      <c r="N6656" s="2">
        <v>43670.680925925924</v>
      </c>
      <c r="O6656" s="1">
        <f>ROUND(N6656-M6656,1)</f>
        <v>0</v>
      </c>
    </row>
    <row r="6657" spans="1:15">
      <c r="A6657" s="1">
        <v>5982</v>
      </c>
      <c r="B6657" s="1" t="s">
        <v>8300</v>
      </c>
      <c r="C6657" s="1">
        <v>7180425</v>
      </c>
      <c r="D6657" s="1">
        <v>394</v>
      </c>
      <c r="E6657" s="1">
        <v>3</v>
      </c>
      <c r="F6657" s="1">
        <v>0</v>
      </c>
      <c r="G6657" s="1">
        <v>3</v>
      </c>
      <c r="H6657" s="1">
        <v>0</v>
      </c>
      <c r="J6657" s="1">
        <v>2</v>
      </c>
      <c r="K6657" s="1">
        <v>2</v>
      </c>
      <c r="L6657" s="1">
        <v>15</v>
      </c>
      <c r="M6657" s="2">
        <v>43670.680717592593</v>
      </c>
      <c r="N6657" s="2">
        <v>43670.680717592593</v>
      </c>
      <c r="O6657" s="1">
        <f>ROUND(N6657-M6657,1)</f>
        <v>0</v>
      </c>
    </row>
    <row r="6658" spans="1:15">
      <c r="A6658" s="1">
        <v>5981</v>
      </c>
      <c r="B6658" s="1" t="s">
        <v>5599</v>
      </c>
      <c r="C6658" s="1">
        <v>23197727</v>
      </c>
      <c r="D6658" s="1">
        <v>293</v>
      </c>
      <c r="E6658" s="1">
        <v>0</v>
      </c>
      <c r="F6658" s="1">
        <v>0</v>
      </c>
      <c r="G6658" s="1">
        <v>0</v>
      </c>
      <c r="H6658" s="1">
        <v>0</v>
      </c>
      <c r="J6658" s="1">
        <v>3</v>
      </c>
      <c r="K6658" s="1">
        <v>3</v>
      </c>
      <c r="M6658" s="2">
        <v>43670.676689814813</v>
      </c>
      <c r="N6658" s="2">
        <v>43670.676689814813</v>
      </c>
      <c r="O6658" s="1">
        <f>ROUND(N6658-M6658,1)</f>
        <v>0</v>
      </c>
    </row>
    <row r="6659" spans="1:15">
      <c r="A6659" s="1">
        <v>5980</v>
      </c>
      <c r="B6659" s="1" t="s">
        <v>976</v>
      </c>
      <c r="C6659" s="1">
        <v>39587532</v>
      </c>
      <c r="D6659" s="1">
        <v>311</v>
      </c>
      <c r="E6659" s="1">
        <v>6</v>
      </c>
      <c r="F6659" s="1">
        <v>0</v>
      </c>
      <c r="G6659" s="1">
        <v>19</v>
      </c>
      <c r="H6659" s="1">
        <v>13</v>
      </c>
      <c r="J6659" s="1">
        <v>7</v>
      </c>
      <c r="K6659" s="1">
        <v>7</v>
      </c>
      <c r="L6659" s="1" t="s">
        <v>53</v>
      </c>
      <c r="M6659" s="2">
        <v>43670.674120370371</v>
      </c>
      <c r="N6659" s="2">
        <v>43670.713506944441</v>
      </c>
      <c r="O6659" s="1">
        <f>ROUND(N6659-M6659,1)</f>
        <v>0</v>
      </c>
    </row>
    <row r="6660" spans="1:15">
      <c r="A6660" s="1">
        <v>5979</v>
      </c>
      <c r="B6660" s="1" t="s">
        <v>3675</v>
      </c>
      <c r="C6660" s="1">
        <v>8821625</v>
      </c>
      <c r="D6660" s="1">
        <v>171</v>
      </c>
      <c r="E6660" s="1">
        <v>0</v>
      </c>
      <c r="F6660" s="1">
        <v>0</v>
      </c>
      <c r="G6660" s="1">
        <v>0</v>
      </c>
      <c r="H6660" s="1">
        <v>0</v>
      </c>
      <c r="J6660" s="1">
        <v>4</v>
      </c>
      <c r="K6660" s="1">
        <v>4</v>
      </c>
      <c r="M6660" s="2">
        <v>43670.672858796293</v>
      </c>
      <c r="N6660" s="2">
        <v>43670.672858796293</v>
      </c>
      <c r="O6660" s="1">
        <f>ROUND(N6660-M6660,1)</f>
        <v>0</v>
      </c>
    </row>
    <row r="6661" spans="1:15">
      <c r="A6661" s="1">
        <v>5978</v>
      </c>
      <c r="B6661" s="1" t="s">
        <v>8256</v>
      </c>
      <c r="C6661" s="1">
        <v>1991543</v>
      </c>
      <c r="D6661" s="1">
        <v>181</v>
      </c>
      <c r="E6661" s="1">
        <v>3</v>
      </c>
      <c r="F6661" s="1">
        <v>0</v>
      </c>
      <c r="G6661" s="1">
        <v>3</v>
      </c>
      <c r="H6661" s="1">
        <v>0</v>
      </c>
      <c r="J6661" s="1">
        <v>2</v>
      </c>
      <c r="K6661" s="1">
        <v>2</v>
      </c>
      <c r="L6661" s="1">
        <v>15</v>
      </c>
      <c r="M6661" s="2">
        <v>43670.672615740739</v>
      </c>
      <c r="N6661" s="2">
        <v>43670.679259259261</v>
      </c>
      <c r="O6661" s="1">
        <f>ROUND(N6661-M6661,1)</f>
        <v>0</v>
      </c>
    </row>
    <row r="6662" spans="1:15">
      <c r="A6662" s="1">
        <v>5977</v>
      </c>
      <c r="B6662" s="1" t="s">
        <v>3664</v>
      </c>
      <c r="C6662" s="1">
        <v>39605404</v>
      </c>
      <c r="D6662" s="1">
        <v>257</v>
      </c>
      <c r="E6662" s="1">
        <v>0</v>
      </c>
      <c r="F6662" s="1">
        <v>0</v>
      </c>
      <c r="G6662" s="1">
        <v>10</v>
      </c>
      <c r="H6662" s="1">
        <v>10</v>
      </c>
      <c r="J6662" s="1">
        <v>4</v>
      </c>
      <c r="K6662" s="1">
        <v>4</v>
      </c>
      <c r="L6662" s="1" t="s">
        <v>255</v>
      </c>
      <c r="M6662" s="2">
        <v>43670.672256944446</v>
      </c>
      <c r="N6662" s="2">
        <v>43670.672256944446</v>
      </c>
      <c r="O6662" s="1">
        <f>ROUND(N6662-M6662,1)</f>
        <v>0</v>
      </c>
    </row>
    <row r="6663" spans="1:15">
      <c r="A6663" s="1">
        <v>5976</v>
      </c>
      <c r="B6663" s="1" t="s">
        <v>8234</v>
      </c>
      <c r="C6663" s="1">
        <v>8844658</v>
      </c>
      <c r="D6663" s="1">
        <v>447</v>
      </c>
      <c r="E6663" s="1">
        <v>3</v>
      </c>
      <c r="F6663" s="1">
        <v>0</v>
      </c>
      <c r="G6663" s="1">
        <v>3</v>
      </c>
      <c r="H6663" s="1">
        <v>0</v>
      </c>
      <c r="J6663" s="1">
        <v>2</v>
      </c>
      <c r="K6663" s="1">
        <v>2</v>
      </c>
      <c r="L6663" s="1">
        <v>15</v>
      </c>
      <c r="M6663" s="2">
        <v>43670.671342592592</v>
      </c>
      <c r="N6663" s="2">
        <v>43670.671342592592</v>
      </c>
      <c r="O6663" s="1">
        <f>ROUND(N6663-M6663,1)</f>
        <v>0</v>
      </c>
    </row>
    <row r="6664" spans="1:15">
      <c r="A6664" s="1">
        <v>5975</v>
      </c>
      <c r="B6664" s="1" t="s">
        <v>8224</v>
      </c>
      <c r="C6664" s="1">
        <v>1758301</v>
      </c>
      <c r="D6664" s="1">
        <v>320</v>
      </c>
      <c r="E6664" s="1">
        <v>0</v>
      </c>
      <c r="F6664" s="1">
        <v>0</v>
      </c>
      <c r="G6664" s="1">
        <v>0</v>
      </c>
      <c r="H6664" s="1">
        <v>0</v>
      </c>
      <c r="J6664" s="1">
        <v>2</v>
      </c>
      <c r="K6664" s="1">
        <v>2</v>
      </c>
      <c r="M6664" s="2">
        <v>43670.669675925928</v>
      </c>
      <c r="N6664" s="2">
        <v>43670.669675925928</v>
      </c>
      <c r="O6664" s="1">
        <f>ROUND(N6664-M6664,1)</f>
        <v>0</v>
      </c>
    </row>
    <row r="6665" spans="1:15">
      <c r="A6665" s="1">
        <v>5971</v>
      </c>
      <c r="B6665" s="1" t="s">
        <v>10800</v>
      </c>
      <c r="C6665" s="1">
        <v>25195371</v>
      </c>
      <c r="D6665" s="1">
        <v>0</v>
      </c>
      <c r="E6665" s="1">
        <v>0</v>
      </c>
      <c r="F6665" s="1">
        <v>0</v>
      </c>
      <c r="G6665" s="1">
        <v>0</v>
      </c>
      <c r="H6665" s="1">
        <v>0</v>
      </c>
      <c r="J6665" s="1">
        <v>0</v>
      </c>
      <c r="K6665" s="1">
        <v>0</v>
      </c>
      <c r="M6665" s="2">
        <v>43670.667523148149</v>
      </c>
      <c r="N6665" s="2">
        <v>43670.667523148149</v>
      </c>
      <c r="O6665" s="1">
        <f>ROUND(N6665-M6665,1)</f>
        <v>0</v>
      </c>
    </row>
    <row r="6666" spans="1:15">
      <c r="A6666" s="1">
        <v>5969</v>
      </c>
      <c r="B6666" s="1" t="s">
        <v>8157</v>
      </c>
      <c r="C6666" s="1">
        <v>750827</v>
      </c>
      <c r="D6666" s="1">
        <v>100</v>
      </c>
      <c r="E6666" s="1">
        <v>3</v>
      </c>
      <c r="F6666" s="1">
        <v>0</v>
      </c>
      <c r="G6666" s="1">
        <v>3</v>
      </c>
      <c r="H6666" s="1">
        <v>0</v>
      </c>
      <c r="J6666" s="1">
        <v>2</v>
      </c>
      <c r="K6666" s="1">
        <v>2</v>
      </c>
      <c r="L6666" s="1">
        <v>15</v>
      </c>
      <c r="M6666" s="2">
        <v>43670.667002314818</v>
      </c>
      <c r="N6666" s="2">
        <v>43670.667002314818</v>
      </c>
      <c r="O6666" s="1">
        <f>ROUND(N6666-M6666,1)</f>
        <v>0</v>
      </c>
    </row>
    <row r="6667" spans="1:15">
      <c r="A6667" s="1">
        <v>5968</v>
      </c>
      <c r="B6667" s="1" t="s">
        <v>8146</v>
      </c>
      <c r="C6667" s="1">
        <v>4240299</v>
      </c>
      <c r="D6667" s="1">
        <v>659</v>
      </c>
      <c r="E6667" s="1">
        <v>6</v>
      </c>
      <c r="F6667" s="1">
        <v>0</v>
      </c>
      <c r="G6667" s="1">
        <v>6</v>
      </c>
      <c r="H6667" s="1">
        <v>0</v>
      </c>
      <c r="J6667" s="1">
        <v>2</v>
      </c>
      <c r="K6667" s="1">
        <v>2</v>
      </c>
      <c r="L6667" s="1" t="s">
        <v>5</v>
      </c>
      <c r="M6667" s="2">
        <v>43670.666400462964</v>
      </c>
      <c r="N6667" s="2">
        <v>43670.666400462964</v>
      </c>
      <c r="O6667" s="1">
        <f>ROUND(N6667-M6667,1)</f>
        <v>0</v>
      </c>
    </row>
    <row r="6668" spans="1:15">
      <c r="A6668" s="1">
        <v>5966</v>
      </c>
      <c r="B6668" s="1" t="s">
        <v>5455</v>
      </c>
      <c r="C6668" s="1">
        <v>13954167</v>
      </c>
      <c r="D6668" s="1">
        <v>185</v>
      </c>
      <c r="E6668" s="1">
        <v>7</v>
      </c>
      <c r="F6668" s="1">
        <v>0</v>
      </c>
      <c r="G6668" s="1">
        <v>7</v>
      </c>
      <c r="H6668" s="1">
        <v>0</v>
      </c>
      <c r="J6668" s="1">
        <v>3</v>
      </c>
      <c r="K6668" s="1">
        <v>3</v>
      </c>
      <c r="L6668" s="1" t="s">
        <v>259</v>
      </c>
      <c r="M6668" s="2">
        <v>43670.662048611113</v>
      </c>
      <c r="N6668" s="2">
        <v>43670.662048611113</v>
      </c>
      <c r="O6668" s="1">
        <f>ROUND(N6668-M6668,1)</f>
        <v>0</v>
      </c>
    </row>
    <row r="6669" spans="1:15">
      <c r="A6669" s="1">
        <v>5965</v>
      </c>
      <c r="B6669" s="1" t="s">
        <v>8115</v>
      </c>
      <c r="C6669" s="1">
        <v>21538014</v>
      </c>
      <c r="D6669" s="1">
        <v>1055</v>
      </c>
      <c r="E6669" s="1">
        <v>3</v>
      </c>
      <c r="F6669" s="1">
        <v>0</v>
      </c>
      <c r="G6669" s="1">
        <v>3</v>
      </c>
      <c r="H6669" s="1">
        <v>0</v>
      </c>
      <c r="J6669" s="1">
        <v>2</v>
      </c>
      <c r="K6669" s="1">
        <v>2</v>
      </c>
      <c r="L6669" s="1">
        <v>15</v>
      </c>
      <c r="M6669" s="2">
        <v>43670.66196759259</v>
      </c>
      <c r="N6669" s="2">
        <v>43670.66196759259</v>
      </c>
      <c r="O6669" s="1">
        <f>ROUND(N6669-M6669,1)</f>
        <v>0</v>
      </c>
    </row>
    <row r="6670" spans="1:15">
      <c r="A6670" s="1">
        <v>5964</v>
      </c>
      <c r="B6670" s="1" t="s">
        <v>2367</v>
      </c>
      <c r="C6670" s="1">
        <v>4724365</v>
      </c>
      <c r="D6670" s="1">
        <v>594</v>
      </c>
      <c r="E6670" s="1">
        <v>0</v>
      </c>
      <c r="F6670" s="1">
        <v>0</v>
      </c>
      <c r="G6670" s="1">
        <v>20</v>
      </c>
      <c r="H6670" s="1">
        <v>20</v>
      </c>
      <c r="J6670" s="1">
        <v>5</v>
      </c>
      <c r="K6670" s="1">
        <v>5</v>
      </c>
      <c r="L6670" s="1" t="s">
        <v>2368</v>
      </c>
      <c r="M6670" s="2">
        <v>43670.661435185182</v>
      </c>
      <c r="N6670" s="2">
        <v>43670.706296296295</v>
      </c>
      <c r="O6670" s="1">
        <f>ROUND(N6670-M6670,1)</f>
        <v>0</v>
      </c>
    </row>
    <row r="6671" spans="1:15">
      <c r="A6671" s="1">
        <v>5963</v>
      </c>
      <c r="B6671" s="1" t="s">
        <v>5425</v>
      </c>
      <c r="C6671" s="1">
        <v>43777756</v>
      </c>
      <c r="D6671" s="1">
        <v>897</v>
      </c>
      <c r="E6671" s="1">
        <v>7</v>
      </c>
      <c r="F6671" s="1">
        <v>0</v>
      </c>
      <c r="G6671" s="1">
        <v>7</v>
      </c>
      <c r="H6671" s="1">
        <v>0</v>
      </c>
      <c r="J6671" s="1">
        <v>3</v>
      </c>
      <c r="K6671" s="1">
        <v>3</v>
      </c>
      <c r="L6671" s="1" t="s">
        <v>123</v>
      </c>
      <c r="M6671" s="2">
        <v>43670.660717592589</v>
      </c>
      <c r="N6671" s="2">
        <v>43670.660717592589</v>
      </c>
      <c r="O6671" s="1">
        <f>ROUND(N6671-M6671,1)</f>
        <v>0</v>
      </c>
    </row>
    <row r="6672" spans="1:15">
      <c r="A6672" s="1">
        <v>5962</v>
      </c>
      <c r="B6672" s="1" t="s">
        <v>5421</v>
      </c>
      <c r="C6672" s="1">
        <v>5210304</v>
      </c>
      <c r="D6672" s="1">
        <v>1087</v>
      </c>
      <c r="E6672" s="1">
        <v>7</v>
      </c>
      <c r="F6672" s="1">
        <v>0</v>
      </c>
      <c r="G6672" s="1">
        <v>7</v>
      </c>
      <c r="H6672" s="1">
        <v>0</v>
      </c>
      <c r="J6672" s="1">
        <v>3</v>
      </c>
      <c r="K6672" s="1">
        <v>3</v>
      </c>
      <c r="L6672" s="1" t="s">
        <v>259</v>
      </c>
      <c r="M6672" s="2">
        <v>43670.655624999999</v>
      </c>
      <c r="N6672" s="2">
        <v>43670.655624999999</v>
      </c>
      <c r="O6672" s="1">
        <f>ROUND(N6672-M6672,1)</f>
        <v>0</v>
      </c>
    </row>
    <row r="6673" spans="1:15">
      <c r="A6673" s="1">
        <v>5961</v>
      </c>
      <c r="B6673" s="1" t="s">
        <v>10709</v>
      </c>
      <c r="C6673" s="1">
        <v>2742757</v>
      </c>
      <c r="D6673" s="1">
        <v>148</v>
      </c>
      <c r="E6673" s="1">
        <v>0</v>
      </c>
      <c r="F6673" s="1">
        <v>0</v>
      </c>
      <c r="G6673" s="1">
        <v>0</v>
      </c>
      <c r="H6673" s="1">
        <v>0</v>
      </c>
      <c r="J6673" s="1">
        <v>1</v>
      </c>
      <c r="K6673" s="1">
        <v>0</v>
      </c>
      <c r="M6673" s="2">
        <v>43670.653692129628</v>
      </c>
      <c r="N6673" s="2">
        <v>43670.653692129628</v>
      </c>
      <c r="O6673" s="1">
        <f>ROUND(N6673-M6673,1)</f>
        <v>0</v>
      </c>
    </row>
    <row r="6674" spans="1:15">
      <c r="A6674" s="1">
        <v>5960</v>
      </c>
      <c r="B6674" s="1" t="s">
        <v>10696</v>
      </c>
      <c r="C6674" s="1">
        <v>3198488</v>
      </c>
      <c r="D6674" s="1">
        <v>0</v>
      </c>
      <c r="E6674" s="1">
        <v>0</v>
      </c>
      <c r="F6674" s="1">
        <v>0</v>
      </c>
      <c r="G6674" s="1">
        <v>0</v>
      </c>
      <c r="H6674" s="1">
        <v>0</v>
      </c>
      <c r="J6674" s="1">
        <v>0</v>
      </c>
      <c r="K6674" s="1">
        <v>0</v>
      </c>
      <c r="L6674" s="1">
        <v>15</v>
      </c>
      <c r="M6674" s="2">
        <v>43670.648090277777</v>
      </c>
      <c r="N6674" s="2">
        <v>43670.648090277777</v>
      </c>
      <c r="O6674" s="1">
        <f>ROUND(N6674-M6674,1)</f>
        <v>0</v>
      </c>
    </row>
    <row r="6675" spans="1:15">
      <c r="A6675" s="1">
        <v>5959</v>
      </c>
      <c r="B6675" s="1" t="s">
        <v>3528</v>
      </c>
      <c r="C6675" s="1">
        <v>11346364</v>
      </c>
      <c r="D6675" s="1">
        <v>708</v>
      </c>
      <c r="E6675" s="1">
        <v>0</v>
      </c>
      <c r="F6675" s="1">
        <v>0</v>
      </c>
      <c r="G6675" s="1">
        <v>10</v>
      </c>
      <c r="H6675" s="1">
        <v>10</v>
      </c>
      <c r="J6675" s="1">
        <v>4</v>
      </c>
      <c r="K6675" s="1">
        <v>4</v>
      </c>
      <c r="L6675" s="1" t="s">
        <v>1429</v>
      </c>
      <c r="M6675" s="2">
        <v>43670.635787037034</v>
      </c>
      <c r="N6675" s="2">
        <v>43670.635787037034</v>
      </c>
      <c r="O6675" s="1">
        <f>ROUND(N6675-M6675,1)</f>
        <v>0</v>
      </c>
    </row>
    <row r="6676" spans="1:15">
      <c r="A6676" s="1">
        <v>5957</v>
      </c>
      <c r="B6676" s="1" t="s">
        <v>8022</v>
      </c>
      <c r="C6676" s="1">
        <v>32166648</v>
      </c>
      <c r="D6676" s="1">
        <v>602</v>
      </c>
      <c r="E6676" s="1">
        <v>0</v>
      </c>
      <c r="F6676" s="1">
        <v>0</v>
      </c>
      <c r="G6676" s="1">
        <v>0</v>
      </c>
      <c r="H6676" s="1">
        <v>0</v>
      </c>
      <c r="J6676" s="1">
        <v>2</v>
      </c>
      <c r="K6676" s="1">
        <v>2</v>
      </c>
      <c r="M6676" s="2">
        <v>43670.634201388886</v>
      </c>
      <c r="N6676" s="2">
        <v>43670.635324074072</v>
      </c>
      <c r="O6676" s="1">
        <f>ROUND(N6676-M6676,1)</f>
        <v>0</v>
      </c>
    </row>
    <row r="6677" spans="1:15">
      <c r="A6677" s="1">
        <v>5956</v>
      </c>
      <c r="B6677" s="1" t="s">
        <v>10666</v>
      </c>
      <c r="C6677" s="1">
        <v>7464524</v>
      </c>
      <c r="D6677" s="1">
        <v>198</v>
      </c>
      <c r="E6677" s="1">
        <v>0</v>
      </c>
      <c r="F6677" s="1">
        <v>0</v>
      </c>
      <c r="G6677" s="1">
        <v>0</v>
      </c>
      <c r="H6677" s="1">
        <v>0</v>
      </c>
      <c r="J6677" s="1">
        <v>1</v>
      </c>
      <c r="K6677" s="1">
        <v>0</v>
      </c>
      <c r="M6677" s="2">
        <v>43670.63417824074</v>
      </c>
      <c r="N6677" s="2">
        <v>43670.63417824074</v>
      </c>
      <c r="O6677" s="1">
        <f>ROUND(N6677-M6677,1)</f>
        <v>0</v>
      </c>
    </row>
    <row r="6678" spans="1:15">
      <c r="A6678" s="1">
        <v>5954</v>
      </c>
      <c r="B6678" s="1" t="s">
        <v>7994</v>
      </c>
      <c r="C6678" s="1">
        <v>42157866</v>
      </c>
      <c r="D6678" s="1">
        <v>5</v>
      </c>
      <c r="E6678" s="1">
        <v>6</v>
      </c>
      <c r="F6678" s="1">
        <v>0</v>
      </c>
      <c r="G6678" s="1">
        <v>6</v>
      </c>
      <c r="H6678" s="1">
        <v>0</v>
      </c>
      <c r="J6678" s="1">
        <v>2</v>
      </c>
      <c r="K6678" s="1">
        <v>2</v>
      </c>
      <c r="L6678" s="1" t="s">
        <v>5</v>
      </c>
      <c r="M6678" s="2">
        <v>43670.631354166668</v>
      </c>
      <c r="N6678" s="2">
        <v>43670.631354166668</v>
      </c>
      <c r="O6678" s="1">
        <f>ROUND(N6678-M6678,1)</f>
        <v>0</v>
      </c>
    </row>
    <row r="6679" spans="1:15">
      <c r="A6679" s="1">
        <v>5952</v>
      </c>
      <c r="B6679" s="1" t="s">
        <v>5316</v>
      </c>
      <c r="C6679" s="1">
        <v>3925688</v>
      </c>
      <c r="D6679" s="1">
        <v>291</v>
      </c>
      <c r="E6679" s="1">
        <v>6</v>
      </c>
      <c r="F6679" s="1">
        <v>0</v>
      </c>
      <c r="G6679" s="1">
        <v>6</v>
      </c>
      <c r="H6679" s="1">
        <v>0</v>
      </c>
      <c r="J6679" s="1">
        <v>3</v>
      </c>
      <c r="K6679" s="1">
        <v>3</v>
      </c>
      <c r="L6679" s="1" t="s">
        <v>5</v>
      </c>
      <c r="M6679" s="2">
        <v>43670.630555555559</v>
      </c>
      <c r="N6679" s="2">
        <v>43670.630555555559</v>
      </c>
      <c r="O6679" s="1">
        <f>ROUND(N6679-M6679,1)</f>
        <v>0</v>
      </c>
    </row>
    <row r="6680" spans="1:15">
      <c r="A6680" s="1">
        <v>5951</v>
      </c>
      <c r="B6680" s="1" t="s">
        <v>5305</v>
      </c>
      <c r="C6680" s="1">
        <v>7242436</v>
      </c>
      <c r="D6680" s="1">
        <v>105</v>
      </c>
      <c r="E6680" s="1">
        <v>7</v>
      </c>
      <c r="F6680" s="1">
        <v>0</v>
      </c>
      <c r="G6680" s="1">
        <v>7</v>
      </c>
      <c r="H6680" s="1">
        <v>0</v>
      </c>
      <c r="J6680" s="1">
        <v>3</v>
      </c>
      <c r="K6680" s="1">
        <v>3</v>
      </c>
      <c r="L6680" s="1" t="s">
        <v>259</v>
      </c>
      <c r="M6680" s="2">
        <v>43670.629560185182</v>
      </c>
      <c r="N6680" s="2">
        <v>43670.629560185182</v>
      </c>
      <c r="O6680" s="1">
        <f>ROUND(N6680-M6680,1)</f>
        <v>0</v>
      </c>
    </row>
    <row r="6681" spans="1:15">
      <c r="A6681" s="1">
        <v>5950</v>
      </c>
      <c r="B6681" s="1" t="s">
        <v>7947</v>
      </c>
      <c r="C6681" s="1">
        <v>43748592</v>
      </c>
      <c r="D6681" s="1">
        <v>388</v>
      </c>
      <c r="E6681" s="1">
        <v>3</v>
      </c>
      <c r="F6681" s="1">
        <v>0</v>
      </c>
      <c r="G6681" s="1">
        <v>3</v>
      </c>
      <c r="H6681" s="1">
        <v>0</v>
      </c>
      <c r="J6681" s="1">
        <v>2</v>
      </c>
      <c r="K6681" s="1">
        <v>2</v>
      </c>
      <c r="L6681" s="1">
        <v>15</v>
      </c>
      <c r="M6681" s="2">
        <v>43670.626377314817</v>
      </c>
      <c r="N6681" s="2">
        <v>43670.626377314817</v>
      </c>
      <c r="O6681" s="1">
        <f>ROUND(N6681-M6681,1)</f>
        <v>0</v>
      </c>
    </row>
    <row r="6682" spans="1:15">
      <c r="A6682" s="1">
        <v>5949</v>
      </c>
      <c r="B6682" s="1" t="s">
        <v>7930</v>
      </c>
      <c r="C6682" s="1">
        <v>468282</v>
      </c>
      <c r="D6682" s="1">
        <v>701</v>
      </c>
      <c r="E6682" s="1">
        <v>4</v>
      </c>
      <c r="F6682" s="1">
        <v>0</v>
      </c>
      <c r="G6682" s="1">
        <v>4</v>
      </c>
      <c r="H6682" s="1">
        <v>0</v>
      </c>
      <c r="J6682" s="1">
        <v>2</v>
      </c>
      <c r="K6682" s="1">
        <v>2</v>
      </c>
      <c r="L6682" s="1" t="s">
        <v>123</v>
      </c>
      <c r="M6682" s="2">
        <v>43670.624444444446</v>
      </c>
      <c r="N6682" s="2">
        <v>43670.624444444446</v>
      </c>
      <c r="O6682" s="1">
        <f>ROUND(N6682-M6682,1)</f>
        <v>0</v>
      </c>
    </row>
    <row r="6683" spans="1:15">
      <c r="A6683" s="1">
        <v>5948</v>
      </c>
      <c r="B6683" s="1" t="s">
        <v>2289</v>
      </c>
      <c r="C6683" s="1">
        <v>9308653</v>
      </c>
      <c r="D6683" s="1">
        <v>573</v>
      </c>
      <c r="E6683" s="1">
        <v>0</v>
      </c>
      <c r="F6683" s="1">
        <v>0</v>
      </c>
      <c r="G6683" s="1">
        <v>0</v>
      </c>
      <c r="H6683" s="1">
        <v>0</v>
      </c>
      <c r="J6683" s="1">
        <v>2</v>
      </c>
      <c r="K6683" s="1">
        <v>5</v>
      </c>
      <c r="L6683" s="1" t="s">
        <v>123</v>
      </c>
      <c r="M6683" s="2">
        <v>43670.624097222222</v>
      </c>
      <c r="N6683" s="2">
        <v>43670.624097222222</v>
      </c>
      <c r="O6683" s="1">
        <f>ROUND(N6683-M6683,1)</f>
        <v>0</v>
      </c>
    </row>
    <row r="6684" spans="1:15">
      <c r="A6684" s="1">
        <v>5946</v>
      </c>
      <c r="B6684" s="1" t="s">
        <v>10587</v>
      </c>
      <c r="C6684" s="1">
        <v>755108</v>
      </c>
      <c r="D6684" s="1">
        <v>0</v>
      </c>
      <c r="E6684" s="1">
        <v>0</v>
      </c>
      <c r="F6684" s="1">
        <v>0</v>
      </c>
      <c r="G6684" s="1">
        <v>0</v>
      </c>
      <c r="H6684" s="1">
        <v>0</v>
      </c>
      <c r="J6684" s="1">
        <v>0</v>
      </c>
      <c r="K6684" s="1">
        <v>0</v>
      </c>
      <c r="M6684" s="2">
        <v>43670.623055555552</v>
      </c>
      <c r="N6684" s="2">
        <v>43670.623055555552</v>
      </c>
      <c r="O6684" s="1">
        <f>ROUND(N6684-M6684,1)</f>
        <v>0</v>
      </c>
    </row>
    <row r="6685" spans="1:15">
      <c r="A6685" s="1">
        <v>5945</v>
      </c>
      <c r="B6685" s="1" t="s">
        <v>10578</v>
      </c>
      <c r="C6685" s="1">
        <v>36978017</v>
      </c>
      <c r="D6685" s="1">
        <v>0</v>
      </c>
      <c r="E6685" s="1">
        <v>0</v>
      </c>
      <c r="F6685" s="1">
        <v>0</v>
      </c>
      <c r="G6685" s="1">
        <v>0</v>
      </c>
      <c r="H6685" s="1">
        <v>0</v>
      </c>
      <c r="J6685" s="1">
        <v>0</v>
      </c>
      <c r="K6685" s="1">
        <v>0</v>
      </c>
      <c r="M6685" s="2">
        <v>43670.62300925926</v>
      </c>
      <c r="N6685" s="2">
        <v>43670.62300925926</v>
      </c>
      <c r="O6685" s="1">
        <f>ROUND(N6685-M6685,1)</f>
        <v>0</v>
      </c>
    </row>
    <row r="6686" spans="1:15">
      <c r="A6686" s="1">
        <v>5944</v>
      </c>
      <c r="B6686" s="1" t="s">
        <v>10565</v>
      </c>
      <c r="C6686" s="1">
        <v>633817</v>
      </c>
      <c r="D6686" s="1">
        <v>208</v>
      </c>
      <c r="E6686" s="1">
        <v>3</v>
      </c>
      <c r="F6686" s="1">
        <v>0</v>
      </c>
      <c r="G6686" s="1">
        <v>3</v>
      </c>
      <c r="H6686" s="1">
        <v>0</v>
      </c>
      <c r="J6686" s="1">
        <v>1</v>
      </c>
      <c r="K6686" s="1">
        <v>0</v>
      </c>
      <c r="L6686" s="1">
        <v>15</v>
      </c>
      <c r="M6686" s="2">
        <v>43670.622476851851</v>
      </c>
      <c r="N6686" s="2">
        <v>43670.622476851851</v>
      </c>
      <c r="O6686" s="1">
        <f>ROUND(N6686-M6686,1)</f>
        <v>0</v>
      </c>
    </row>
    <row r="6687" spans="1:15">
      <c r="A6687" s="1">
        <v>5943</v>
      </c>
      <c r="B6687" s="1" t="s">
        <v>5231</v>
      </c>
      <c r="C6687" s="1">
        <v>14568724</v>
      </c>
      <c r="D6687" s="1">
        <v>662</v>
      </c>
      <c r="E6687" s="1">
        <v>7</v>
      </c>
      <c r="F6687" s="1">
        <v>0</v>
      </c>
      <c r="G6687" s="1">
        <v>7</v>
      </c>
      <c r="H6687" s="1">
        <v>0</v>
      </c>
      <c r="J6687" s="1">
        <v>3</v>
      </c>
      <c r="K6687" s="1">
        <v>3</v>
      </c>
      <c r="L6687" s="1" t="s">
        <v>1001</v>
      </c>
      <c r="M6687" s="2">
        <v>43670.622094907405</v>
      </c>
      <c r="N6687" s="2">
        <v>43670.622094907405</v>
      </c>
      <c r="O6687" s="1">
        <f>ROUND(N6687-M6687,1)</f>
        <v>0</v>
      </c>
    </row>
    <row r="6688" spans="1:15">
      <c r="A6688" s="1">
        <v>5942</v>
      </c>
      <c r="B6688" s="1" t="s">
        <v>2262</v>
      </c>
      <c r="C6688" s="1">
        <v>41866386</v>
      </c>
      <c r="D6688" s="1">
        <v>574</v>
      </c>
      <c r="E6688" s="1">
        <v>0</v>
      </c>
      <c r="F6688" s="1">
        <v>0</v>
      </c>
      <c r="G6688" s="1">
        <v>0</v>
      </c>
      <c r="H6688" s="1">
        <v>0</v>
      </c>
      <c r="J6688" s="1">
        <v>5</v>
      </c>
      <c r="K6688" s="1">
        <v>5</v>
      </c>
      <c r="M6688" s="2">
        <v>43670.621550925927</v>
      </c>
      <c r="N6688" s="2">
        <v>43670.621550925927</v>
      </c>
      <c r="O6688" s="1">
        <f>ROUND(N6688-M6688,1)</f>
        <v>0</v>
      </c>
    </row>
    <row r="6689" spans="1:15">
      <c r="A6689" s="1">
        <v>5940</v>
      </c>
      <c r="B6689" s="1" t="s">
        <v>7836</v>
      </c>
      <c r="C6689" s="1">
        <v>5169819</v>
      </c>
      <c r="D6689" s="1">
        <v>338</v>
      </c>
      <c r="E6689" s="1">
        <v>1</v>
      </c>
      <c r="F6689" s="1">
        <v>0</v>
      </c>
      <c r="G6689" s="1">
        <v>1</v>
      </c>
      <c r="H6689" s="1">
        <v>0</v>
      </c>
      <c r="J6689" s="1">
        <v>2</v>
      </c>
      <c r="K6689" s="1">
        <v>2</v>
      </c>
      <c r="L6689" s="1" t="s">
        <v>123</v>
      </c>
      <c r="M6689" s="2">
        <v>43670.613645833335</v>
      </c>
      <c r="N6689" s="2">
        <v>43670.613645833335</v>
      </c>
      <c r="O6689" s="1">
        <f>ROUND(N6689-M6689,1)</f>
        <v>0</v>
      </c>
    </row>
    <row r="6690" spans="1:15">
      <c r="A6690" s="1">
        <v>5939</v>
      </c>
      <c r="B6690" s="1" t="s">
        <v>10516</v>
      </c>
      <c r="C6690" s="1">
        <v>359838</v>
      </c>
      <c r="D6690" s="1">
        <v>20</v>
      </c>
      <c r="E6690" s="1">
        <v>0</v>
      </c>
      <c r="F6690" s="1">
        <v>0</v>
      </c>
      <c r="G6690" s="1">
        <v>0</v>
      </c>
      <c r="H6690" s="1">
        <v>0</v>
      </c>
      <c r="J6690" s="1">
        <v>1</v>
      </c>
      <c r="K6690" s="1">
        <v>0</v>
      </c>
      <c r="M6690" s="2">
        <v>43670.609525462962</v>
      </c>
      <c r="N6690" s="2">
        <v>43670.609525462962</v>
      </c>
      <c r="O6690" s="1">
        <f>ROUND(N6690-M6690,1)</f>
        <v>0</v>
      </c>
    </row>
    <row r="6691" spans="1:15">
      <c r="A6691" s="1">
        <v>5938</v>
      </c>
      <c r="B6691" s="1" t="s">
        <v>3411</v>
      </c>
      <c r="C6691" s="1">
        <v>11858357</v>
      </c>
      <c r="D6691" s="1">
        <v>646</v>
      </c>
      <c r="E6691" s="1">
        <v>0</v>
      </c>
      <c r="F6691" s="1">
        <v>0</v>
      </c>
      <c r="G6691" s="1">
        <v>10</v>
      </c>
      <c r="H6691" s="1">
        <v>10</v>
      </c>
      <c r="J6691" s="1">
        <v>4</v>
      </c>
      <c r="K6691" s="1">
        <v>4</v>
      </c>
      <c r="L6691" s="1" t="s">
        <v>1269</v>
      </c>
      <c r="M6691" s="2">
        <v>43670.607997685183</v>
      </c>
      <c r="N6691" s="2">
        <v>43670.607997685183</v>
      </c>
      <c r="O6691" s="1">
        <f>ROUND(N6691-M6691,1)</f>
        <v>0</v>
      </c>
    </row>
    <row r="6692" spans="1:15">
      <c r="A6692" s="1">
        <v>5937</v>
      </c>
      <c r="B6692" s="1" t="s">
        <v>10502</v>
      </c>
      <c r="C6692" s="1">
        <v>1699712</v>
      </c>
      <c r="D6692" s="1">
        <v>444</v>
      </c>
      <c r="E6692" s="1">
        <v>3</v>
      </c>
      <c r="F6692" s="1">
        <v>0</v>
      </c>
      <c r="G6692" s="1">
        <v>3</v>
      </c>
      <c r="H6692" s="1">
        <v>0</v>
      </c>
      <c r="J6692" s="1">
        <v>1</v>
      </c>
      <c r="K6692" s="1">
        <v>0</v>
      </c>
      <c r="L6692" s="1">
        <v>15</v>
      </c>
      <c r="M6692" s="2">
        <v>43670.605636574073</v>
      </c>
      <c r="N6692" s="2">
        <v>43670.605636574073</v>
      </c>
      <c r="O6692" s="1">
        <f>ROUND(N6692-M6692,1)</f>
        <v>0</v>
      </c>
    </row>
    <row r="6693" spans="1:15">
      <c r="A6693" s="1">
        <v>5936</v>
      </c>
      <c r="B6693" s="1" t="s">
        <v>7799</v>
      </c>
      <c r="C6693" s="1">
        <v>7584110</v>
      </c>
      <c r="D6693" s="1">
        <v>190</v>
      </c>
      <c r="E6693" s="1">
        <v>0</v>
      </c>
      <c r="F6693" s="1">
        <v>0</v>
      </c>
      <c r="G6693" s="1">
        <v>0</v>
      </c>
      <c r="H6693" s="1">
        <v>0</v>
      </c>
      <c r="J6693" s="1">
        <v>2</v>
      </c>
      <c r="K6693" s="1">
        <v>2</v>
      </c>
      <c r="M6693" s="2">
        <v>43670.602442129632</v>
      </c>
      <c r="N6693" s="2">
        <v>43670.602442129632</v>
      </c>
      <c r="O6693" s="1">
        <f>ROUND(N6693-M6693,1)</f>
        <v>0</v>
      </c>
    </row>
    <row r="6694" spans="1:15">
      <c r="A6694" s="1">
        <v>5935</v>
      </c>
      <c r="B6694" s="1" t="s">
        <v>10480</v>
      </c>
      <c r="C6694" s="1">
        <v>5821101</v>
      </c>
      <c r="D6694" s="1">
        <v>0</v>
      </c>
      <c r="E6694" s="1">
        <v>0</v>
      </c>
      <c r="F6694" s="1">
        <v>0</v>
      </c>
      <c r="G6694" s="1">
        <v>0</v>
      </c>
      <c r="H6694" s="1">
        <v>0</v>
      </c>
      <c r="J6694" s="1">
        <v>0</v>
      </c>
      <c r="K6694" s="1">
        <v>0</v>
      </c>
      <c r="M6694" s="2">
        <v>43670.602418981478</v>
      </c>
      <c r="N6694" s="2">
        <v>43670.602418981478</v>
      </c>
      <c r="O6694" s="1">
        <f>ROUND(N6694-M6694,1)</f>
        <v>0</v>
      </c>
    </row>
    <row r="6695" spans="1:15">
      <c r="A6695" s="1">
        <v>5934</v>
      </c>
      <c r="B6695" s="1" t="s">
        <v>10471</v>
      </c>
      <c r="C6695" s="1">
        <v>33391298</v>
      </c>
      <c r="D6695" s="1">
        <v>149</v>
      </c>
      <c r="E6695" s="1">
        <v>0</v>
      </c>
      <c r="F6695" s="1">
        <v>0</v>
      </c>
      <c r="G6695" s="1">
        <v>0</v>
      </c>
      <c r="H6695" s="1">
        <v>0</v>
      </c>
      <c r="J6695" s="1">
        <v>1</v>
      </c>
      <c r="K6695" s="1">
        <v>0</v>
      </c>
      <c r="M6695" s="2">
        <v>43670.598298611112</v>
      </c>
      <c r="N6695" s="2">
        <v>43670.598298611112</v>
      </c>
      <c r="O6695" s="1">
        <f>ROUND(N6695-M6695,1)</f>
        <v>0</v>
      </c>
    </row>
    <row r="6696" spans="1:15">
      <c r="A6696" s="1">
        <v>5933</v>
      </c>
      <c r="B6696" s="1" t="s">
        <v>2217</v>
      </c>
      <c r="C6696" s="1">
        <v>42757367</v>
      </c>
      <c r="D6696" s="1">
        <v>74</v>
      </c>
      <c r="E6696" s="1">
        <v>3</v>
      </c>
      <c r="F6696" s="1">
        <v>0</v>
      </c>
      <c r="G6696" s="1">
        <v>3</v>
      </c>
      <c r="H6696" s="1">
        <v>0</v>
      </c>
      <c r="J6696" s="1">
        <v>5</v>
      </c>
      <c r="K6696" s="1">
        <v>5</v>
      </c>
      <c r="L6696" s="1">
        <v>16</v>
      </c>
      <c r="M6696" s="2">
        <v>43670.596967592595</v>
      </c>
      <c r="N6696" s="2">
        <v>43670.596967592595</v>
      </c>
      <c r="O6696" s="1">
        <f>ROUND(N6696-M6696,1)</f>
        <v>0</v>
      </c>
    </row>
    <row r="6697" spans="1:15">
      <c r="A6697" s="1">
        <v>5932</v>
      </c>
      <c r="B6697" s="1" t="s">
        <v>2214</v>
      </c>
      <c r="C6697" s="1">
        <v>7395289</v>
      </c>
      <c r="D6697" s="1">
        <v>3852</v>
      </c>
      <c r="E6697" s="1">
        <v>1</v>
      </c>
      <c r="F6697" s="1">
        <v>0</v>
      </c>
      <c r="G6697" s="1">
        <v>15</v>
      </c>
      <c r="H6697" s="1">
        <v>14</v>
      </c>
      <c r="J6697" s="1">
        <v>5</v>
      </c>
      <c r="K6697" s="1">
        <v>5</v>
      </c>
      <c r="L6697" s="1" t="s">
        <v>2215</v>
      </c>
      <c r="M6697" s="2">
        <v>43670.59579861111</v>
      </c>
      <c r="N6697" s="2">
        <v>43670.59579861111</v>
      </c>
      <c r="O6697" s="1">
        <f>ROUND(N6697-M6697,1)</f>
        <v>0</v>
      </c>
    </row>
    <row r="6698" spans="1:15">
      <c r="A6698" s="1">
        <v>5930</v>
      </c>
      <c r="B6698" s="1" t="s">
        <v>7730</v>
      </c>
      <c r="C6698" s="1">
        <v>31906742</v>
      </c>
      <c r="D6698" s="1">
        <v>287</v>
      </c>
      <c r="E6698" s="1">
        <v>3</v>
      </c>
      <c r="F6698" s="1">
        <v>0</v>
      </c>
      <c r="G6698" s="1">
        <v>3</v>
      </c>
      <c r="H6698" s="1">
        <v>0</v>
      </c>
      <c r="J6698" s="1">
        <v>2</v>
      </c>
      <c r="K6698" s="1">
        <v>2</v>
      </c>
      <c r="L6698" s="1" t="s">
        <v>5</v>
      </c>
      <c r="M6698" s="2">
        <v>43670.594884259262</v>
      </c>
      <c r="N6698" s="2">
        <v>43670.594884259262</v>
      </c>
      <c r="O6698" s="1">
        <f>ROUND(N6698-M6698,1)</f>
        <v>0</v>
      </c>
    </row>
    <row r="6699" spans="1:15">
      <c r="A6699" s="1">
        <v>5929</v>
      </c>
      <c r="B6699" s="1" t="s">
        <v>10423</v>
      </c>
      <c r="C6699" s="1">
        <v>147317</v>
      </c>
      <c r="D6699" s="1">
        <v>0</v>
      </c>
      <c r="E6699" s="1">
        <v>0</v>
      </c>
      <c r="F6699" s="1">
        <v>0</v>
      </c>
      <c r="G6699" s="1">
        <v>0</v>
      </c>
      <c r="H6699" s="1">
        <v>0</v>
      </c>
      <c r="J6699" s="1">
        <v>0</v>
      </c>
      <c r="K6699" s="1">
        <v>0</v>
      </c>
      <c r="L6699" s="1">
        <v>15</v>
      </c>
      <c r="M6699" s="2">
        <v>43670.594293981485</v>
      </c>
      <c r="N6699" s="2">
        <v>43670.594293981485</v>
      </c>
      <c r="O6699" s="1">
        <f>ROUND(N6699-M6699,1)</f>
        <v>0</v>
      </c>
    </row>
    <row r="6700" spans="1:15">
      <c r="A6700" s="1">
        <v>5928</v>
      </c>
      <c r="B6700" s="1" t="s">
        <v>5069</v>
      </c>
      <c r="C6700" s="1">
        <v>19563579</v>
      </c>
      <c r="D6700" s="1">
        <v>72</v>
      </c>
      <c r="E6700" s="1">
        <v>4</v>
      </c>
      <c r="F6700" s="1">
        <v>0</v>
      </c>
      <c r="G6700" s="1">
        <v>4</v>
      </c>
      <c r="H6700" s="1">
        <v>0</v>
      </c>
      <c r="J6700" s="1">
        <v>3</v>
      </c>
      <c r="K6700" s="1">
        <v>3</v>
      </c>
      <c r="L6700" s="1" t="s">
        <v>259</v>
      </c>
      <c r="M6700" s="2">
        <v>43670.593518518515</v>
      </c>
      <c r="N6700" s="2">
        <v>43670.593518518515</v>
      </c>
      <c r="O6700" s="1">
        <f>ROUND(N6700-M6700,1)</f>
        <v>0</v>
      </c>
    </row>
    <row r="6701" spans="1:15">
      <c r="A6701" s="1">
        <v>5927</v>
      </c>
      <c r="B6701" s="1" t="s">
        <v>3346</v>
      </c>
      <c r="C6701" s="1">
        <v>5170060</v>
      </c>
      <c r="D6701" s="1">
        <v>1689</v>
      </c>
      <c r="E6701" s="1">
        <v>10</v>
      </c>
      <c r="F6701" s="1">
        <v>0</v>
      </c>
      <c r="G6701" s="1">
        <v>10</v>
      </c>
      <c r="H6701" s="1">
        <v>0</v>
      </c>
      <c r="J6701" s="1">
        <v>4</v>
      </c>
      <c r="K6701" s="1">
        <v>4</v>
      </c>
      <c r="L6701" s="1" t="s">
        <v>1269</v>
      </c>
      <c r="M6701" s="2">
        <v>43670.592650462961</v>
      </c>
      <c r="N6701" s="2">
        <v>43670.592650462961</v>
      </c>
      <c r="O6701" s="1">
        <f>ROUND(N6701-M6701,1)</f>
        <v>0</v>
      </c>
    </row>
    <row r="6702" spans="1:15">
      <c r="A6702" s="1">
        <v>5924</v>
      </c>
      <c r="B6702" s="1" t="s">
        <v>1324</v>
      </c>
      <c r="C6702" s="1">
        <v>31766226</v>
      </c>
      <c r="D6702" s="1">
        <v>782</v>
      </c>
      <c r="E6702" s="1">
        <v>8</v>
      </c>
      <c r="F6702" s="1">
        <v>0</v>
      </c>
      <c r="G6702" s="1">
        <v>18</v>
      </c>
      <c r="H6702" s="1">
        <v>10</v>
      </c>
      <c r="J6702" s="1">
        <v>6</v>
      </c>
      <c r="K6702" s="1">
        <v>6</v>
      </c>
      <c r="L6702" s="1" t="s">
        <v>1308</v>
      </c>
      <c r="M6702" s="2">
        <v>43670.589525462965</v>
      </c>
      <c r="N6702" s="2">
        <v>43670.589525462965</v>
      </c>
      <c r="O6702" s="1">
        <f>ROUND(N6702-M6702,1)</f>
        <v>0</v>
      </c>
    </row>
    <row r="6703" spans="1:15">
      <c r="A6703" s="1">
        <v>5923</v>
      </c>
      <c r="B6703" s="1" t="s">
        <v>10371</v>
      </c>
      <c r="C6703" s="1">
        <v>10949861</v>
      </c>
      <c r="D6703" s="1">
        <v>104</v>
      </c>
      <c r="E6703" s="1">
        <v>0</v>
      </c>
      <c r="F6703" s="1">
        <v>0</v>
      </c>
      <c r="G6703" s="1">
        <v>0</v>
      </c>
      <c r="H6703" s="1">
        <v>0</v>
      </c>
      <c r="J6703" s="1">
        <v>1</v>
      </c>
      <c r="K6703" s="1">
        <v>0</v>
      </c>
      <c r="M6703" s="2">
        <v>43670.585532407407</v>
      </c>
      <c r="N6703" s="2">
        <v>43670.585532407407</v>
      </c>
      <c r="O6703" s="1">
        <f>ROUND(N6703-M6703,1)</f>
        <v>0</v>
      </c>
    </row>
    <row r="6704" spans="1:15">
      <c r="A6704" s="1">
        <v>5921</v>
      </c>
      <c r="B6704" s="1" t="s">
        <v>3293</v>
      </c>
      <c r="C6704" s="1">
        <v>5213373</v>
      </c>
      <c r="D6704" s="1">
        <v>110</v>
      </c>
      <c r="E6704" s="1">
        <v>9</v>
      </c>
      <c r="F6704" s="1">
        <v>0</v>
      </c>
      <c r="G6704" s="1">
        <v>9</v>
      </c>
      <c r="H6704" s="1">
        <v>0</v>
      </c>
      <c r="J6704" s="1">
        <v>4</v>
      </c>
      <c r="K6704" s="1">
        <v>4</v>
      </c>
      <c r="L6704" s="1" t="s">
        <v>255</v>
      </c>
      <c r="M6704" s="2">
        <v>43670.582395833335</v>
      </c>
      <c r="N6704" s="2">
        <v>43670.582395833335</v>
      </c>
      <c r="O6704" s="1">
        <f>ROUND(N6704-M6704,1)</f>
        <v>0</v>
      </c>
    </row>
    <row r="6705" spans="1:15">
      <c r="A6705" s="1">
        <v>5920</v>
      </c>
      <c r="B6705" s="1" t="s">
        <v>10345</v>
      </c>
      <c r="C6705" s="1">
        <v>31937470</v>
      </c>
      <c r="D6705" s="1">
        <v>102</v>
      </c>
      <c r="E6705" s="1">
        <v>0</v>
      </c>
      <c r="F6705" s="1">
        <v>0</v>
      </c>
      <c r="G6705" s="1">
        <v>0</v>
      </c>
      <c r="H6705" s="1">
        <v>0</v>
      </c>
      <c r="J6705" s="1">
        <v>1</v>
      </c>
      <c r="K6705" s="1">
        <v>0</v>
      </c>
      <c r="M6705" s="2">
        <v>43670.581087962964</v>
      </c>
      <c r="N6705" s="2">
        <v>43670.581087962964</v>
      </c>
      <c r="O6705" s="1">
        <f>ROUND(N6705-M6705,1)</f>
        <v>0</v>
      </c>
    </row>
    <row r="6706" spans="1:15">
      <c r="A6706" s="1">
        <v>5916</v>
      </c>
      <c r="B6706" s="1" t="s">
        <v>10310</v>
      </c>
      <c r="C6706" s="1">
        <v>18136015</v>
      </c>
      <c r="D6706" s="1">
        <v>0</v>
      </c>
      <c r="E6706" s="1">
        <v>0</v>
      </c>
      <c r="F6706" s="1">
        <v>0</v>
      </c>
      <c r="G6706" s="1">
        <v>0</v>
      </c>
      <c r="H6706" s="1">
        <v>0</v>
      </c>
      <c r="J6706" s="1">
        <v>0</v>
      </c>
      <c r="K6706" s="1">
        <v>0</v>
      </c>
      <c r="M6706" s="2">
        <v>43670.576064814813</v>
      </c>
      <c r="N6706" s="2">
        <v>43670.576064814813</v>
      </c>
      <c r="O6706" s="1">
        <f>ROUND(N6706-M6706,1)</f>
        <v>0</v>
      </c>
    </row>
    <row r="6707" spans="1:15">
      <c r="A6707" s="1">
        <v>5915</v>
      </c>
      <c r="B6707" s="1" t="s">
        <v>7578</v>
      </c>
      <c r="C6707" s="1">
        <v>38748204</v>
      </c>
      <c r="D6707" s="1">
        <v>507</v>
      </c>
      <c r="E6707" s="1">
        <v>0</v>
      </c>
      <c r="F6707" s="1">
        <v>0</v>
      </c>
      <c r="G6707" s="1">
        <v>0</v>
      </c>
      <c r="H6707" s="1">
        <v>0</v>
      </c>
      <c r="J6707" s="1">
        <v>2</v>
      </c>
      <c r="K6707" s="1">
        <v>2</v>
      </c>
      <c r="M6707" s="2">
        <v>43670.576053240744</v>
      </c>
      <c r="N6707" s="2">
        <v>43670.576053240744</v>
      </c>
      <c r="O6707" s="1">
        <f>ROUND(N6707-M6707,1)</f>
        <v>0</v>
      </c>
    </row>
    <row r="6708" spans="1:15">
      <c r="A6708" s="1">
        <v>5914</v>
      </c>
      <c r="B6708" s="1" t="s">
        <v>4933</v>
      </c>
      <c r="C6708" s="1">
        <v>4437652</v>
      </c>
      <c r="D6708" s="1">
        <v>127</v>
      </c>
      <c r="E6708" s="1">
        <v>6</v>
      </c>
      <c r="F6708" s="1">
        <v>0</v>
      </c>
      <c r="G6708" s="1">
        <v>6</v>
      </c>
      <c r="H6708" s="1">
        <v>0</v>
      </c>
      <c r="J6708" s="1">
        <v>3</v>
      </c>
      <c r="K6708" s="1">
        <v>3</v>
      </c>
      <c r="L6708" s="1" t="s">
        <v>5</v>
      </c>
      <c r="M6708" s="2">
        <v>43670.576006944444</v>
      </c>
      <c r="N6708" s="2">
        <v>43670.576006944444</v>
      </c>
      <c r="O6708" s="1">
        <f>ROUND(N6708-M6708,1)</f>
        <v>0</v>
      </c>
    </row>
    <row r="6709" spans="1:15">
      <c r="A6709" s="1">
        <v>5913</v>
      </c>
      <c r="B6709" s="1" t="s">
        <v>2133</v>
      </c>
      <c r="C6709" s="1">
        <v>2981261</v>
      </c>
      <c r="D6709" s="1">
        <v>509</v>
      </c>
      <c r="E6709" s="1">
        <v>3</v>
      </c>
      <c r="F6709" s="1">
        <v>0</v>
      </c>
      <c r="G6709" s="1">
        <v>13</v>
      </c>
      <c r="H6709" s="1">
        <v>10</v>
      </c>
      <c r="J6709" s="1">
        <v>5</v>
      </c>
      <c r="K6709" s="1">
        <v>5</v>
      </c>
      <c r="L6709" s="1" t="s">
        <v>32</v>
      </c>
      <c r="M6709" s="2">
        <v>43670.574432870373</v>
      </c>
      <c r="N6709" s="2">
        <v>43670.620648148149</v>
      </c>
      <c r="O6709" s="1">
        <f>ROUND(N6709-M6709,1)</f>
        <v>0</v>
      </c>
    </row>
    <row r="6710" spans="1:15">
      <c r="A6710" s="1">
        <v>5912</v>
      </c>
      <c r="B6710" s="1" t="s">
        <v>7538</v>
      </c>
      <c r="C6710" s="1">
        <v>43195290</v>
      </c>
      <c r="D6710" s="1">
        <v>767</v>
      </c>
      <c r="E6710" s="1">
        <v>3</v>
      </c>
      <c r="F6710" s="1">
        <v>0</v>
      </c>
      <c r="G6710" s="1">
        <v>3</v>
      </c>
      <c r="H6710" s="1">
        <v>0</v>
      </c>
      <c r="J6710" s="1">
        <v>2</v>
      </c>
      <c r="K6710" s="1">
        <v>2</v>
      </c>
      <c r="L6710" s="1">
        <v>15</v>
      </c>
      <c r="M6710" s="2">
        <v>43670.572372685187</v>
      </c>
      <c r="N6710" s="2">
        <v>43670.572372685187</v>
      </c>
      <c r="O6710" s="1">
        <f>ROUND(N6710-M6710,1)</f>
        <v>0</v>
      </c>
    </row>
    <row r="6711" spans="1:15">
      <c r="A6711" s="1">
        <v>5911</v>
      </c>
      <c r="B6711" s="1" t="s">
        <v>10258</v>
      </c>
      <c r="C6711" s="1">
        <v>32372943</v>
      </c>
      <c r="D6711" s="1">
        <v>0</v>
      </c>
      <c r="E6711" s="1">
        <v>0</v>
      </c>
      <c r="F6711" s="1">
        <v>0</v>
      </c>
      <c r="G6711" s="1">
        <v>0</v>
      </c>
      <c r="H6711" s="1">
        <v>0</v>
      </c>
      <c r="J6711" s="1">
        <v>0</v>
      </c>
      <c r="K6711" s="1">
        <v>0</v>
      </c>
      <c r="M6711" s="2">
        <v>43670.571979166663</v>
      </c>
      <c r="N6711" s="2">
        <v>43670.571979166663</v>
      </c>
      <c r="O6711" s="1">
        <f>ROUND(N6711-M6711,1)</f>
        <v>0</v>
      </c>
    </row>
    <row r="6712" spans="1:15">
      <c r="A6712" s="1">
        <v>5910</v>
      </c>
      <c r="B6712" s="1" t="s">
        <v>7518</v>
      </c>
      <c r="C6712" s="1">
        <v>21293465</v>
      </c>
      <c r="D6712" s="1">
        <v>68</v>
      </c>
      <c r="E6712" s="1">
        <v>3</v>
      </c>
      <c r="F6712" s="1">
        <v>0</v>
      </c>
      <c r="G6712" s="1">
        <v>3</v>
      </c>
      <c r="H6712" s="1">
        <v>0</v>
      </c>
      <c r="J6712" s="1">
        <v>2</v>
      </c>
      <c r="K6712" s="1">
        <v>2</v>
      </c>
      <c r="L6712" s="1">
        <v>15</v>
      </c>
      <c r="M6712" s="2">
        <v>43670.570740740739</v>
      </c>
      <c r="N6712" s="2">
        <v>43670.570740740739</v>
      </c>
      <c r="O6712" s="1">
        <f>ROUND(N6712-M6712,1)</f>
        <v>0</v>
      </c>
    </row>
    <row r="6713" spans="1:15">
      <c r="A6713" s="1">
        <v>5909</v>
      </c>
      <c r="B6713" s="1" t="s">
        <v>7505</v>
      </c>
      <c r="C6713" s="1">
        <v>42426812</v>
      </c>
      <c r="D6713" s="1">
        <v>370</v>
      </c>
      <c r="E6713" s="1">
        <v>3</v>
      </c>
      <c r="F6713" s="1">
        <v>0</v>
      </c>
      <c r="G6713" s="1">
        <v>3</v>
      </c>
      <c r="H6713" s="1">
        <v>0</v>
      </c>
      <c r="J6713" s="1">
        <v>2</v>
      </c>
      <c r="K6713" s="1">
        <v>2</v>
      </c>
      <c r="L6713" s="1">
        <v>15</v>
      </c>
      <c r="M6713" s="2">
        <v>43670.5702662037</v>
      </c>
      <c r="N6713" s="2">
        <v>43670.5702662037</v>
      </c>
      <c r="O6713" s="1">
        <f>ROUND(N6713-M6713,1)</f>
        <v>0</v>
      </c>
    </row>
    <row r="6714" spans="1:15">
      <c r="A6714" s="1">
        <v>5908</v>
      </c>
      <c r="B6714" s="1" t="s">
        <v>3207</v>
      </c>
      <c r="C6714" s="1">
        <v>40069979</v>
      </c>
      <c r="D6714" s="1">
        <v>375</v>
      </c>
      <c r="E6714" s="1">
        <v>10</v>
      </c>
      <c r="F6714" s="1">
        <v>0</v>
      </c>
      <c r="G6714" s="1">
        <v>10</v>
      </c>
      <c r="H6714" s="1">
        <v>0</v>
      </c>
      <c r="J6714" s="1">
        <v>4</v>
      </c>
      <c r="K6714" s="1">
        <v>4</v>
      </c>
      <c r="L6714" s="1" t="s">
        <v>265</v>
      </c>
      <c r="M6714" s="2">
        <v>43670.567800925928</v>
      </c>
      <c r="N6714" s="2">
        <v>43670.567800925928</v>
      </c>
      <c r="O6714" s="1">
        <f>ROUND(N6714-M6714,1)</f>
        <v>0</v>
      </c>
    </row>
    <row r="6715" spans="1:15">
      <c r="A6715" s="1">
        <v>5907</v>
      </c>
      <c r="B6715" s="1" t="s">
        <v>2108</v>
      </c>
      <c r="C6715" s="1">
        <v>33995279</v>
      </c>
      <c r="D6715" s="1">
        <v>140</v>
      </c>
      <c r="E6715" s="1">
        <v>4</v>
      </c>
      <c r="F6715" s="1">
        <v>0</v>
      </c>
      <c r="G6715" s="1">
        <v>14</v>
      </c>
      <c r="H6715" s="1">
        <v>10</v>
      </c>
      <c r="J6715" s="1">
        <v>5</v>
      </c>
      <c r="K6715" s="1">
        <v>5</v>
      </c>
      <c r="L6715" s="1" t="s">
        <v>1917</v>
      </c>
      <c r="M6715" s="2">
        <v>43670.566203703704</v>
      </c>
      <c r="N6715" s="2">
        <v>43670.566203703704</v>
      </c>
      <c r="O6715" s="1">
        <f>ROUND(N6715-M6715,1)</f>
        <v>0</v>
      </c>
    </row>
    <row r="6716" spans="1:15">
      <c r="A6716" s="1">
        <v>5906</v>
      </c>
      <c r="B6716" s="1" t="s">
        <v>4868</v>
      </c>
      <c r="C6716" s="1">
        <v>22574469</v>
      </c>
      <c r="D6716" s="1">
        <v>2329</v>
      </c>
      <c r="E6716" s="1">
        <v>6</v>
      </c>
      <c r="F6716" s="1">
        <v>0</v>
      </c>
      <c r="G6716" s="1">
        <v>6</v>
      </c>
      <c r="H6716" s="1">
        <v>0</v>
      </c>
      <c r="J6716" s="1">
        <v>3</v>
      </c>
      <c r="K6716" s="1">
        <v>3</v>
      </c>
      <c r="L6716" s="1" t="s">
        <v>253</v>
      </c>
      <c r="M6716" s="2">
        <v>43670.565717592595</v>
      </c>
      <c r="N6716" s="2">
        <v>43670.565717592595</v>
      </c>
      <c r="O6716" s="1">
        <f>ROUND(N6716-M6716,1)</f>
        <v>0</v>
      </c>
    </row>
    <row r="6717" spans="1:15">
      <c r="A6717" s="1">
        <v>5905</v>
      </c>
      <c r="B6717" s="1" t="s">
        <v>10209</v>
      </c>
      <c r="C6717" s="1">
        <v>6277766</v>
      </c>
      <c r="D6717" s="1">
        <v>0</v>
      </c>
      <c r="E6717" s="1">
        <v>0</v>
      </c>
      <c r="F6717" s="1">
        <v>0</v>
      </c>
      <c r="G6717" s="1">
        <v>0</v>
      </c>
      <c r="H6717" s="1">
        <v>0</v>
      </c>
      <c r="J6717" s="1">
        <v>0</v>
      </c>
      <c r="K6717" s="1">
        <v>0</v>
      </c>
      <c r="M6717" s="2">
        <v>43670.564363425925</v>
      </c>
      <c r="N6717" s="2">
        <v>43670.564363425925</v>
      </c>
      <c r="O6717" s="1">
        <f>ROUND(N6717-M6717,1)</f>
        <v>0</v>
      </c>
    </row>
    <row r="6718" spans="1:15">
      <c r="A6718" s="1">
        <v>5904</v>
      </c>
      <c r="B6718" s="1" t="s">
        <v>7446</v>
      </c>
      <c r="C6718" s="1">
        <v>5114742</v>
      </c>
      <c r="D6718" s="1">
        <v>132</v>
      </c>
      <c r="E6718" s="1">
        <v>3</v>
      </c>
      <c r="F6718" s="1">
        <v>0</v>
      </c>
      <c r="G6718" s="1">
        <v>3</v>
      </c>
      <c r="H6718" s="1">
        <v>0</v>
      </c>
      <c r="J6718" s="1">
        <v>2</v>
      </c>
      <c r="K6718" s="1">
        <v>2</v>
      </c>
      <c r="L6718" s="1">
        <v>15</v>
      </c>
      <c r="M6718" s="2">
        <v>43670.563113425924</v>
      </c>
      <c r="N6718" s="2">
        <v>43670.563113425924</v>
      </c>
      <c r="O6718" s="1">
        <f>ROUND(N6718-M6718,1)</f>
        <v>0</v>
      </c>
    </row>
    <row r="6719" spans="1:15">
      <c r="A6719" s="1">
        <v>5902</v>
      </c>
      <c r="B6719" s="1" t="s">
        <v>7430</v>
      </c>
      <c r="C6719" s="1">
        <v>72877</v>
      </c>
      <c r="D6719" s="1">
        <v>884</v>
      </c>
      <c r="E6719" s="1">
        <v>4</v>
      </c>
      <c r="F6719" s="1">
        <v>0</v>
      </c>
      <c r="G6719" s="1">
        <v>4</v>
      </c>
      <c r="H6719" s="1">
        <v>0</v>
      </c>
      <c r="J6719" s="1">
        <v>2</v>
      </c>
      <c r="K6719" s="1">
        <v>2</v>
      </c>
      <c r="L6719" s="1" t="s">
        <v>123</v>
      </c>
      <c r="M6719" s="2">
        <v>43670.562673611108</v>
      </c>
      <c r="N6719" s="2">
        <v>43670.562673611108</v>
      </c>
      <c r="O6719" s="1">
        <f>ROUND(N6719-M6719,1)</f>
        <v>0</v>
      </c>
    </row>
    <row r="6720" spans="1:15">
      <c r="A6720" s="1">
        <v>5901</v>
      </c>
      <c r="B6720" s="1" t="s">
        <v>10170</v>
      </c>
      <c r="C6720" s="1">
        <v>27306515</v>
      </c>
      <c r="D6720" s="1">
        <v>0</v>
      </c>
      <c r="E6720" s="1">
        <v>0</v>
      </c>
      <c r="F6720" s="1">
        <v>0</v>
      </c>
      <c r="G6720" s="1">
        <v>0</v>
      </c>
      <c r="H6720" s="1">
        <v>0</v>
      </c>
      <c r="J6720" s="1">
        <v>0</v>
      </c>
      <c r="K6720" s="1">
        <v>0</v>
      </c>
      <c r="M6720" s="2">
        <v>43670.561006944445</v>
      </c>
      <c r="N6720" s="2">
        <v>43670.561006944445</v>
      </c>
      <c r="O6720" s="1">
        <f>ROUND(N6720-M6720,1)</f>
        <v>0</v>
      </c>
    </row>
    <row r="6721" spans="1:15">
      <c r="A6721" s="1">
        <v>5899</v>
      </c>
      <c r="B6721" s="1" t="s">
        <v>10155</v>
      </c>
      <c r="C6721" s="1">
        <v>43715124</v>
      </c>
      <c r="D6721" s="1">
        <v>0</v>
      </c>
      <c r="E6721" s="1">
        <v>0</v>
      </c>
      <c r="F6721" s="1">
        <v>0</v>
      </c>
      <c r="G6721" s="1">
        <v>0</v>
      </c>
      <c r="H6721" s="1">
        <v>0</v>
      </c>
      <c r="J6721" s="1">
        <v>0</v>
      </c>
      <c r="K6721" s="1">
        <v>0</v>
      </c>
      <c r="M6721" s="2">
        <v>43670.55741898148</v>
      </c>
      <c r="N6721" s="2">
        <v>43670.55741898148</v>
      </c>
      <c r="O6721" s="1">
        <f>ROUND(N6721-M6721,1)</f>
        <v>0</v>
      </c>
    </row>
    <row r="6722" spans="1:15">
      <c r="A6722" s="1">
        <v>5898</v>
      </c>
      <c r="B6722" s="1" t="s">
        <v>10144</v>
      </c>
      <c r="C6722" s="1">
        <v>21064850</v>
      </c>
      <c r="D6722" s="1">
        <v>0</v>
      </c>
      <c r="E6722" s="1">
        <v>0</v>
      </c>
      <c r="F6722" s="1">
        <v>0</v>
      </c>
      <c r="G6722" s="1">
        <v>0</v>
      </c>
      <c r="H6722" s="1">
        <v>0</v>
      </c>
      <c r="J6722" s="1">
        <v>0</v>
      </c>
      <c r="K6722" s="1">
        <v>0</v>
      </c>
      <c r="M6722" s="2">
        <v>43670.555972222224</v>
      </c>
      <c r="N6722" s="2">
        <v>43670.555972222224</v>
      </c>
      <c r="O6722" s="1">
        <f>ROUND(N6722-M6722,1)</f>
        <v>0</v>
      </c>
    </row>
    <row r="6723" spans="1:15">
      <c r="A6723" s="1">
        <v>5897</v>
      </c>
      <c r="B6723" s="1">
        <v>173653165890</v>
      </c>
      <c r="C6723" s="1">
        <v>2798482</v>
      </c>
      <c r="D6723" s="1">
        <v>910</v>
      </c>
      <c r="E6723" s="1">
        <v>7</v>
      </c>
      <c r="F6723" s="1">
        <v>0</v>
      </c>
      <c r="G6723" s="1">
        <v>7</v>
      </c>
      <c r="H6723" s="1">
        <v>0</v>
      </c>
      <c r="J6723" s="1">
        <v>4</v>
      </c>
      <c r="K6723" s="1">
        <v>4</v>
      </c>
      <c r="L6723" s="1" t="s">
        <v>265</v>
      </c>
      <c r="M6723" s="2">
        <v>43670.555972222224</v>
      </c>
      <c r="N6723" s="2">
        <v>43670.555972222224</v>
      </c>
      <c r="O6723" s="1">
        <f>ROUND(N6723-M6723,1)</f>
        <v>0</v>
      </c>
    </row>
    <row r="6724" spans="1:15">
      <c r="A6724" s="1">
        <v>5896</v>
      </c>
      <c r="B6724" s="1" t="s">
        <v>7370</v>
      </c>
      <c r="C6724" s="1">
        <v>25963380</v>
      </c>
      <c r="D6724" s="1">
        <v>605</v>
      </c>
      <c r="E6724" s="1">
        <v>0</v>
      </c>
      <c r="F6724" s="1">
        <v>0</v>
      </c>
      <c r="G6724" s="1">
        <v>0</v>
      </c>
      <c r="H6724" s="1">
        <v>0</v>
      </c>
      <c r="J6724" s="1">
        <v>2</v>
      </c>
      <c r="K6724" s="1">
        <v>2</v>
      </c>
      <c r="M6724" s="2">
        <v>43670.555868055555</v>
      </c>
      <c r="N6724" s="2">
        <v>43670.555868055555</v>
      </c>
      <c r="O6724" s="1">
        <f>ROUND(N6724-M6724,1)</f>
        <v>0</v>
      </c>
    </row>
    <row r="6725" spans="1:15">
      <c r="A6725" s="1">
        <v>5895</v>
      </c>
      <c r="B6725" s="1" t="s">
        <v>10120</v>
      </c>
      <c r="C6725" s="1">
        <v>29219298</v>
      </c>
      <c r="D6725" s="1">
        <v>0</v>
      </c>
      <c r="E6725" s="1">
        <v>0</v>
      </c>
      <c r="F6725" s="1">
        <v>0</v>
      </c>
      <c r="G6725" s="1">
        <v>0</v>
      </c>
      <c r="H6725" s="1">
        <v>0</v>
      </c>
      <c r="J6725" s="1">
        <v>0</v>
      </c>
      <c r="K6725" s="1">
        <v>0</v>
      </c>
      <c r="M6725" s="2">
        <v>43670.551886574074</v>
      </c>
      <c r="N6725" s="2">
        <v>43670.551886574074</v>
      </c>
      <c r="O6725" s="1">
        <f>ROUND(N6725-M6725,1)</f>
        <v>0</v>
      </c>
    </row>
    <row r="6726" spans="1:15">
      <c r="A6726" s="1">
        <v>5894</v>
      </c>
      <c r="B6726" s="1" t="s">
        <v>7344</v>
      </c>
      <c r="C6726" s="1">
        <v>36154452</v>
      </c>
      <c r="D6726" s="1">
        <v>201</v>
      </c>
      <c r="E6726" s="1">
        <v>6</v>
      </c>
      <c r="F6726" s="1">
        <v>0</v>
      </c>
      <c r="G6726" s="1">
        <v>6</v>
      </c>
      <c r="H6726" s="1">
        <v>0</v>
      </c>
      <c r="J6726" s="1">
        <v>2</v>
      </c>
      <c r="K6726" s="1">
        <v>2</v>
      </c>
      <c r="L6726" s="1" t="s">
        <v>3112</v>
      </c>
      <c r="M6726" s="2">
        <v>43670.551539351851</v>
      </c>
      <c r="N6726" s="2">
        <v>43670.551539351851</v>
      </c>
      <c r="O6726" s="1">
        <f>ROUND(N6726-M6726,1)</f>
        <v>0</v>
      </c>
    </row>
    <row r="6727" spans="1:15">
      <c r="A6727" s="1">
        <v>5893</v>
      </c>
      <c r="B6727" s="1" t="s">
        <v>4737</v>
      </c>
      <c r="C6727" s="1">
        <v>101567</v>
      </c>
      <c r="D6727" s="1">
        <v>141</v>
      </c>
      <c r="E6727" s="1">
        <v>10</v>
      </c>
      <c r="F6727" s="1">
        <v>0</v>
      </c>
      <c r="G6727" s="1">
        <v>10</v>
      </c>
      <c r="H6727" s="1">
        <v>0</v>
      </c>
      <c r="J6727" s="1">
        <v>3</v>
      </c>
      <c r="K6727" s="1">
        <v>3</v>
      </c>
      <c r="L6727" s="1" t="s">
        <v>265</v>
      </c>
      <c r="M6727" s="2">
        <v>43670.549895833334</v>
      </c>
      <c r="N6727" s="2">
        <v>43670.549895833334</v>
      </c>
      <c r="O6727" s="1">
        <f>ROUND(N6727-M6727,1)</f>
        <v>0</v>
      </c>
    </row>
    <row r="6728" spans="1:15">
      <c r="A6728" s="1">
        <v>5891</v>
      </c>
      <c r="B6728" s="1" t="s">
        <v>7301</v>
      </c>
      <c r="C6728" s="1">
        <v>22696636</v>
      </c>
      <c r="D6728" s="1">
        <v>214</v>
      </c>
      <c r="E6728" s="1">
        <v>3</v>
      </c>
      <c r="F6728" s="1">
        <v>0</v>
      </c>
      <c r="G6728" s="1">
        <v>3</v>
      </c>
      <c r="H6728" s="1">
        <v>0</v>
      </c>
      <c r="J6728" s="1">
        <v>2</v>
      </c>
      <c r="K6728" s="1">
        <v>2</v>
      </c>
      <c r="L6728" s="1">
        <v>15</v>
      </c>
      <c r="M6728" s="2">
        <v>43670.547546296293</v>
      </c>
      <c r="N6728" s="2">
        <v>43670.547546296293</v>
      </c>
      <c r="O6728" s="1">
        <f>ROUND(N6728-M6728,1)</f>
        <v>0</v>
      </c>
    </row>
    <row r="6729" spans="1:15">
      <c r="A6729" s="1">
        <v>5890</v>
      </c>
      <c r="B6729" s="1" t="s">
        <v>10087</v>
      </c>
      <c r="C6729" s="1">
        <v>39344767</v>
      </c>
      <c r="D6729" s="1">
        <v>0</v>
      </c>
      <c r="E6729" s="1">
        <v>0</v>
      </c>
      <c r="F6729" s="1">
        <v>0</v>
      </c>
      <c r="G6729" s="1">
        <v>0</v>
      </c>
      <c r="H6729" s="1">
        <v>0</v>
      </c>
      <c r="J6729" s="1">
        <v>0</v>
      </c>
      <c r="K6729" s="1">
        <v>0</v>
      </c>
      <c r="M6729" s="2">
        <v>43670.546319444446</v>
      </c>
      <c r="N6729" s="2">
        <v>43670.546319444446</v>
      </c>
      <c r="O6729" s="1">
        <f>ROUND(N6729-M6729,1)</f>
        <v>0</v>
      </c>
    </row>
    <row r="6730" spans="1:15">
      <c r="A6730" s="1">
        <v>5888</v>
      </c>
      <c r="B6730" s="1" t="s">
        <v>4692</v>
      </c>
      <c r="C6730" s="1">
        <v>101830</v>
      </c>
      <c r="D6730" s="1">
        <v>96</v>
      </c>
      <c r="E6730" s="1">
        <v>0</v>
      </c>
      <c r="F6730" s="1">
        <v>0</v>
      </c>
      <c r="G6730" s="1">
        <v>0</v>
      </c>
      <c r="H6730" s="1">
        <v>0</v>
      </c>
      <c r="J6730" s="1">
        <v>3</v>
      </c>
      <c r="K6730" s="1">
        <v>3</v>
      </c>
      <c r="L6730" s="1">
        <v>15</v>
      </c>
      <c r="M6730" s="2">
        <v>43670.533935185187</v>
      </c>
      <c r="N6730" s="2">
        <v>43670.533935185187</v>
      </c>
      <c r="O6730" s="1">
        <f>ROUND(N6730-M6730,1)</f>
        <v>0</v>
      </c>
    </row>
    <row r="6731" spans="1:15">
      <c r="A6731" s="1">
        <v>5886</v>
      </c>
      <c r="B6731" s="1" t="s">
        <v>836</v>
      </c>
      <c r="C6731" s="1">
        <v>23364017</v>
      </c>
      <c r="D6731" s="1">
        <v>649</v>
      </c>
      <c r="E6731" s="1">
        <v>8</v>
      </c>
      <c r="F6731" s="1">
        <v>0</v>
      </c>
      <c r="G6731" s="1">
        <v>18</v>
      </c>
      <c r="H6731" s="1">
        <v>10</v>
      </c>
      <c r="J6731" s="1">
        <v>8</v>
      </c>
      <c r="K6731" s="1">
        <v>8</v>
      </c>
      <c r="L6731" s="1" t="s">
        <v>837</v>
      </c>
      <c r="M6731" s="2">
        <v>43670.532187500001</v>
      </c>
      <c r="N6731" s="2">
        <v>43670.532187500001</v>
      </c>
      <c r="O6731" s="1">
        <f>ROUND(N6731-M6731,1)</f>
        <v>0</v>
      </c>
    </row>
    <row r="6732" spans="1:15">
      <c r="A6732" s="1">
        <v>5885</v>
      </c>
      <c r="B6732" s="1" t="s">
        <v>7237</v>
      </c>
      <c r="C6732" s="1">
        <v>4641126</v>
      </c>
      <c r="D6732" s="1">
        <v>64</v>
      </c>
      <c r="E6732" s="1">
        <v>7</v>
      </c>
      <c r="F6732" s="1">
        <v>0</v>
      </c>
      <c r="G6732" s="1">
        <v>7</v>
      </c>
      <c r="H6732" s="1">
        <v>0</v>
      </c>
      <c r="J6732" s="1">
        <v>3</v>
      </c>
      <c r="K6732" s="1">
        <v>3</v>
      </c>
      <c r="L6732" s="1" t="s">
        <v>5721</v>
      </c>
      <c r="M6732" s="2">
        <v>43670.531215277777</v>
      </c>
      <c r="N6732" s="2">
        <v>43670.531215277777</v>
      </c>
      <c r="O6732" s="1">
        <f>ROUND(N6732-M6732,1)</f>
        <v>0</v>
      </c>
    </row>
    <row r="6733" spans="1:15">
      <c r="A6733" s="1">
        <v>5884</v>
      </c>
      <c r="B6733" s="1" t="s">
        <v>7224</v>
      </c>
      <c r="C6733" s="1">
        <v>3750528</v>
      </c>
      <c r="D6733" s="1">
        <v>98</v>
      </c>
      <c r="E6733" s="1">
        <v>0</v>
      </c>
      <c r="F6733" s="1">
        <v>0</v>
      </c>
      <c r="G6733" s="1">
        <v>0</v>
      </c>
      <c r="H6733" s="1">
        <v>0</v>
      </c>
      <c r="J6733" s="1">
        <v>3</v>
      </c>
      <c r="K6733" s="1">
        <v>3</v>
      </c>
      <c r="M6733" s="2">
        <v>43670.530659722222</v>
      </c>
      <c r="N6733" s="2">
        <v>43670.530659722222</v>
      </c>
      <c r="O6733" s="1">
        <f>ROUND(N6733-M6733,1)</f>
        <v>0</v>
      </c>
    </row>
    <row r="6734" spans="1:15">
      <c r="A6734" s="1">
        <v>5882</v>
      </c>
      <c r="B6734" s="1" t="s">
        <v>7207</v>
      </c>
      <c r="C6734" s="1">
        <v>7778119</v>
      </c>
      <c r="D6734" s="1">
        <v>90</v>
      </c>
      <c r="E6734" s="1">
        <v>6</v>
      </c>
      <c r="F6734" s="1">
        <v>0</v>
      </c>
      <c r="G6734" s="1">
        <v>6</v>
      </c>
      <c r="H6734" s="1">
        <v>0</v>
      </c>
      <c r="J6734" s="1">
        <v>3</v>
      </c>
      <c r="K6734" s="1">
        <v>3</v>
      </c>
      <c r="L6734" s="1" t="s">
        <v>5</v>
      </c>
      <c r="M6734" s="2">
        <v>43670.522627314815</v>
      </c>
      <c r="N6734" s="2">
        <v>43670.522627314815</v>
      </c>
      <c r="O6734" s="1">
        <f>ROUND(N6734-M6734,1)</f>
        <v>0</v>
      </c>
    </row>
    <row r="6735" spans="1:15">
      <c r="A6735" s="1">
        <v>5881</v>
      </c>
      <c r="B6735" s="1" t="s">
        <v>9990</v>
      </c>
      <c r="C6735" s="1">
        <v>23662134</v>
      </c>
      <c r="D6735" s="1">
        <v>236</v>
      </c>
      <c r="E6735" s="1">
        <v>3</v>
      </c>
      <c r="F6735" s="1">
        <v>0</v>
      </c>
      <c r="G6735" s="1">
        <v>3</v>
      </c>
      <c r="H6735" s="1">
        <v>0</v>
      </c>
      <c r="J6735" s="1">
        <v>2</v>
      </c>
      <c r="K6735" s="1">
        <v>2</v>
      </c>
      <c r="L6735" s="1">
        <v>15</v>
      </c>
      <c r="M6735" s="2">
        <v>43670.517534722225</v>
      </c>
      <c r="N6735" s="2">
        <v>43670.517534722225</v>
      </c>
      <c r="O6735" s="1">
        <f>ROUND(N6735-M6735,1)</f>
        <v>0</v>
      </c>
    </row>
    <row r="6736" spans="1:15">
      <c r="A6736" s="1">
        <v>5880</v>
      </c>
      <c r="B6736" s="1" t="s">
        <v>7182</v>
      </c>
      <c r="C6736" s="1">
        <v>42414692</v>
      </c>
      <c r="D6736" s="1">
        <v>42</v>
      </c>
      <c r="E6736" s="1">
        <v>0</v>
      </c>
      <c r="F6736" s="1">
        <v>0</v>
      </c>
      <c r="G6736" s="1">
        <v>0</v>
      </c>
      <c r="H6736" s="1">
        <v>0</v>
      </c>
      <c r="J6736" s="1">
        <v>3</v>
      </c>
      <c r="K6736" s="1">
        <v>3</v>
      </c>
      <c r="M6736" s="2">
        <v>43670.515648148146</v>
      </c>
      <c r="N6736" s="2">
        <v>43670.515648148146</v>
      </c>
      <c r="O6736" s="1">
        <f>ROUND(N6736-M6736,1)</f>
        <v>0</v>
      </c>
    </row>
    <row r="6737" spans="1:15">
      <c r="A6737" s="1">
        <v>5879</v>
      </c>
      <c r="B6737" s="1" t="s">
        <v>12195</v>
      </c>
      <c r="C6737" s="1">
        <v>6086476</v>
      </c>
      <c r="D6737" s="1">
        <v>190</v>
      </c>
      <c r="E6737" s="1">
        <v>0</v>
      </c>
      <c r="F6737" s="1">
        <v>0</v>
      </c>
      <c r="G6737" s="1">
        <v>0</v>
      </c>
      <c r="H6737" s="1">
        <v>0</v>
      </c>
      <c r="J6737" s="1">
        <v>1</v>
      </c>
      <c r="K6737" s="1">
        <v>0</v>
      </c>
      <c r="M6737" s="2">
        <v>43670.513206018521</v>
      </c>
      <c r="N6737" s="2">
        <v>43670.513206018521</v>
      </c>
      <c r="O6737" s="1">
        <f>ROUND(N6737-M6737,1)</f>
        <v>0</v>
      </c>
    </row>
    <row r="6738" spans="1:15">
      <c r="A6738" s="1">
        <v>5878</v>
      </c>
      <c r="B6738" s="1" t="s">
        <v>3049</v>
      </c>
      <c r="C6738" s="1">
        <v>9414550</v>
      </c>
      <c r="D6738" s="1">
        <v>454</v>
      </c>
      <c r="E6738" s="1">
        <v>12</v>
      </c>
      <c r="F6738" s="1">
        <v>0</v>
      </c>
      <c r="G6738" s="1">
        <v>12</v>
      </c>
      <c r="H6738" s="1">
        <v>0</v>
      </c>
      <c r="J6738" s="1">
        <v>5</v>
      </c>
      <c r="K6738" s="1">
        <v>5</v>
      </c>
      <c r="L6738" s="1" t="s">
        <v>32</v>
      </c>
      <c r="M6738" s="2">
        <v>43670.51289351852</v>
      </c>
      <c r="N6738" s="2">
        <v>43670.51289351852</v>
      </c>
      <c r="O6738" s="1">
        <f>ROUND(N6738-M6738,1)</f>
        <v>0</v>
      </c>
    </row>
    <row r="6739" spans="1:15">
      <c r="A6739" s="1">
        <v>5877</v>
      </c>
      <c r="B6739" s="1" t="s">
        <v>4617</v>
      </c>
      <c r="C6739" s="1">
        <v>21787344</v>
      </c>
      <c r="D6739" s="1">
        <v>932</v>
      </c>
      <c r="E6739" s="1">
        <v>9</v>
      </c>
      <c r="F6739" s="1">
        <v>0</v>
      </c>
      <c r="G6739" s="1">
        <v>9</v>
      </c>
      <c r="H6739" s="1">
        <v>0</v>
      </c>
      <c r="J6739" s="1">
        <v>4</v>
      </c>
      <c r="K6739" s="1">
        <v>4</v>
      </c>
      <c r="L6739" s="1" t="s">
        <v>255</v>
      </c>
      <c r="M6739" s="2">
        <v>43670.507708333331</v>
      </c>
      <c r="N6739" s="2">
        <v>43670.507708333331</v>
      </c>
      <c r="O6739" s="1">
        <f>ROUND(N6739-M6739,1)</f>
        <v>0</v>
      </c>
    </row>
    <row r="6740" spans="1:15">
      <c r="A6740" s="1">
        <v>5876</v>
      </c>
      <c r="B6740" s="1" t="s">
        <v>7142</v>
      </c>
      <c r="C6740" s="1">
        <v>8758628</v>
      </c>
      <c r="D6740" s="1">
        <v>6</v>
      </c>
      <c r="E6740" s="1">
        <v>6</v>
      </c>
      <c r="F6740" s="1">
        <v>0</v>
      </c>
      <c r="G6740" s="1">
        <v>6</v>
      </c>
      <c r="H6740" s="1">
        <v>0</v>
      </c>
      <c r="J6740" s="1">
        <v>3</v>
      </c>
      <c r="K6740" s="1">
        <v>3</v>
      </c>
      <c r="L6740" s="1" t="s">
        <v>5</v>
      </c>
      <c r="M6740" s="2">
        <v>43670.5075</v>
      </c>
      <c r="N6740" s="2">
        <v>43670.5075</v>
      </c>
      <c r="O6740" s="1">
        <f>ROUND(N6740-M6740,1)</f>
        <v>0</v>
      </c>
    </row>
    <row r="6741" spans="1:15">
      <c r="A6741" s="1">
        <v>5875</v>
      </c>
      <c r="B6741" s="1" t="s">
        <v>12162</v>
      </c>
      <c r="C6741" s="1">
        <v>30032735</v>
      </c>
      <c r="D6741" s="1">
        <v>0</v>
      </c>
      <c r="E6741" s="1">
        <v>0</v>
      </c>
      <c r="F6741" s="1">
        <v>0</v>
      </c>
      <c r="G6741" s="1">
        <v>0</v>
      </c>
      <c r="H6741" s="1">
        <v>0</v>
      </c>
      <c r="J6741" s="1">
        <v>0</v>
      </c>
      <c r="K6741" s="1">
        <v>0</v>
      </c>
      <c r="M6741" s="2">
        <v>43670.505254629628</v>
      </c>
      <c r="N6741" s="2">
        <v>43670.505254629628</v>
      </c>
      <c r="O6741" s="1">
        <f>ROUND(N6741-M6741,1)</f>
        <v>0</v>
      </c>
    </row>
    <row r="6742" spans="1:15">
      <c r="A6742" s="1">
        <v>5873</v>
      </c>
      <c r="B6742" s="1" t="s">
        <v>12152</v>
      </c>
      <c r="C6742" s="1">
        <v>2493542</v>
      </c>
      <c r="D6742" s="1">
        <v>0</v>
      </c>
      <c r="E6742" s="1">
        <v>0</v>
      </c>
      <c r="F6742" s="1">
        <v>0</v>
      </c>
      <c r="G6742" s="1">
        <v>0</v>
      </c>
      <c r="H6742" s="1">
        <v>0</v>
      </c>
      <c r="J6742" s="1">
        <v>0</v>
      </c>
      <c r="K6742" s="1">
        <v>0</v>
      </c>
      <c r="M6742" s="2">
        <v>43670.503287037034</v>
      </c>
      <c r="N6742" s="2">
        <v>43670.503287037034</v>
      </c>
      <c r="O6742" s="1">
        <f>ROUND(N6742-M6742,1)</f>
        <v>0</v>
      </c>
    </row>
    <row r="6743" spans="1:15">
      <c r="A6743" s="1">
        <v>5872</v>
      </c>
      <c r="B6743" s="1" t="s">
        <v>9903</v>
      </c>
      <c r="C6743" s="1">
        <v>340147</v>
      </c>
      <c r="D6743" s="1">
        <v>37</v>
      </c>
      <c r="E6743" s="1">
        <v>3</v>
      </c>
      <c r="F6743" s="1">
        <v>0</v>
      </c>
      <c r="G6743" s="1">
        <v>3</v>
      </c>
      <c r="H6743" s="1">
        <v>0</v>
      </c>
      <c r="J6743" s="1">
        <v>2</v>
      </c>
      <c r="K6743" s="1">
        <v>2</v>
      </c>
      <c r="L6743" s="1">
        <v>15</v>
      </c>
      <c r="M6743" s="2">
        <v>43670.503182870372</v>
      </c>
      <c r="N6743" s="2">
        <v>43670.503182870372</v>
      </c>
      <c r="O6743" s="1">
        <f>ROUND(N6743-M6743,1)</f>
        <v>0</v>
      </c>
    </row>
    <row r="6744" spans="1:15">
      <c r="A6744" s="1">
        <v>5871</v>
      </c>
      <c r="B6744" s="1" t="s">
        <v>9894</v>
      </c>
      <c r="C6744" s="1">
        <v>28708001</v>
      </c>
      <c r="D6744" s="1">
        <v>7</v>
      </c>
      <c r="E6744" s="1">
        <v>1</v>
      </c>
      <c r="F6744" s="1">
        <v>0</v>
      </c>
      <c r="G6744" s="1">
        <v>1</v>
      </c>
      <c r="H6744" s="1">
        <v>0</v>
      </c>
      <c r="J6744" s="1">
        <v>2</v>
      </c>
      <c r="K6744" s="1">
        <v>2</v>
      </c>
      <c r="L6744" s="1" t="s">
        <v>123</v>
      </c>
      <c r="M6744" s="2">
        <v>43670.499421296299</v>
      </c>
      <c r="N6744" s="2">
        <v>43670.499421296299</v>
      </c>
      <c r="O6744" s="1">
        <f>ROUND(N6744-M6744,1)</f>
        <v>0</v>
      </c>
    </row>
    <row r="6745" spans="1:15">
      <c r="A6745" s="1">
        <v>5870</v>
      </c>
      <c r="B6745" s="1" t="s">
        <v>9878</v>
      </c>
      <c r="C6745" s="1">
        <v>12149733</v>
      </c>
      <c r="D6745" s="1">
        <v>392</v>
      </c>
      <c r="E6745" s="1">
        <v>1</v>
      </c>
      <c r="F6745" s="1">
        <v>0</v>
      </c>
      <c r="G6745" s="1">
        <v>1</v>
      </c>
      <c r="H6745" s="1">
        <v>0</v>
      </c>
      <c r="J6745" s="1">
        <v>2</v>
      </c>
      <c r="K6745" s="1">
        <v>2</v>
      </c>
      <c r="L6745" s="1" t="s">
        <v>259</v>
      </c>
      <c r="M6745" s="2">
        <v>43670.49894675926</v>
      </c>
      <c r="N6745" s="2">
        <v>43670.49894675926</v>
      </c>
      <c r="O6745" s="1">
        <f>ROUND(N6745-M6745,1)</f>
        <v>0</v>
      </c>
    </row>
    <row r="6746" spans="1:15">
      <c r="A6746" s="1">
        <v>5869</v>
      </c>
      <c r="B6746" s="1" t="s">
        <v>4558</v>
      </c>
      <c r="C6746" s="1">
        <v>2985987</v>
      </c>
      <c r="D6746" s="1">
        <v>218</v>
      </c>
      <c r="E6746" s="1">
        <v>7</v>
      </c>
      <c r="F6746" s="1">
        <v>0</v>
      </c>
      <c r="G6746" s="1">
        <v>17</v>
      </c>
      <c r="H6746" s="1">
        <v>10</v>
      </c>
      <c r="J6746" s="1">
        <v>4</v>
      </c>
      <c r="K6746" s="1">
        <v>4</v>
      </c>
      <c r="L6746" s="1" t="s">
        <v>4559</v>
      </c>
      <c r="M6746" s="2">
        <v>43670.498483796298</v>
      </c>
      <c r="N6746" s="2">
        <v>43670.498483796298</v>
      </c>
      <c r="O6746" s="1">
        <f>ROUND(N6746-M6746,1)</f>
        <v>0</v>
      </c>
    </row>
    <row r="6747" spans="1:15">
      <c r="A6747" s="1">
        <v>5868</v>
      </c>
      <c r="B6747" s="1" t="s">
        <v>12108</v>
      </c>
      <c r="C6747" s="1">
        <v>38568401</v>
      </c>
      <c r="D6747" s="1">
        <v>0</v>
      </c>
      <c r="E6747" s="1">
        <v>0</v>
      </c>
      <c r="F6747" s="1">
        <v>0</v>
      </c>
      <c r="G6747" s="1">
        <v>0</v>
      </c>
      <c r="H6747" s="1">
        <v>0</v>
      </c>
      <c r="J6747" s="1">
        <v>0</v>
      </c>
      <c r="K6747" s="1">
        <v>0</v>
      </c>
      <c r="M6747" s="2">
        <v>43670.495300925926</v>
      </c>
      <c r="N6747" s="2">
        <v>43670.495300925926</v>
      </c>
      <c r="O6747" s="1">
        <f>ROUND(N6747-M6747,1)</f>
        <v>0</v>
      </c>
    </row>
    <row r="6748" spans="1:15">
      <c r="A6748" s="1">
        <v>5867</v>
      </c>
      <c r="B6748" s="1" t="s">
        <v>3017</v>
      </c>
      <c r="C6748" s="1">
        <v>13142386</v>
      </c>
      <c r="D6748" s="1">
        <v>150</v>
      </c>
      <c r="E6748" s="1">
        <v>3</v>
      </c>
      <c r="F6748" s="1">
        <v>0</v>
      </c>
      <c r="G6748" s="1">
        <v>13</v>
      </c>
      <c r="H6748" s="1">
        <v>10</v>
      </c>
      <c r="J6748" s="1">
        <v>5</v>
      </c>
      <c r="K6748" s="1">
        <v>5</v>
      </c>
      <c r="L6748" s="1" t="s">
        <v>187</v>
      </c>
      <c r="M6748" s="2">
        <v>43670.494930555556</v>
      </c>
      <c r="N6748" s="2">
        <v>43670.494930555556</v>
      </c>
      <c r="O6748" s="1">
        <f>ROUND(N6748-M6748,1)</f>
        <v>0</v>
      </c>
    </row>
    <row r="6749" spans="1:15">
      <c r="A6749" s="1">
        <v>5866</v>
      </c>
      <c r="B6749" s="1" t="s">
        <v>1168</v>
      </c>
      <c r="C6749" s="1">
        <v>321834</v>
      </c>
      <c r="D6749" s="1">
        <v>388</v>
      </c>
      <c r="E6749" s="1">
        <v>6</v>
      </c>
      <c r="F6749" s="1">
        <v>0</v>
      </c>
      <c r="G6749" s="1">
        <v>6</v>
      </c>
      <c r="H6749" s="1">
        <v>0</v>
      </c>
      <c r="J6749" s="1">
        <v>7</v>
      </c>
      <c r="K6749" s="1">
        <v>7</v>
      </c>
      <c r="L6749" s="1" t="s">
        <v>253</v>
      </c>
      <c r="M6749" s="2">
        <v>43670.49355324074</v>
      </c>
      <c r="N6749" s="2">
        <v>43670.526030092595</v>
      </c>
      <c r="O6749" s="1">
        <f>ROUND(N6749-M6749,1)</f>
        <v>0</v>
      </c>
    </row>
    <row r="6750" spans="1:15">
      <c r="A6750" s="1">
        <v>5865</v>
      </c>
      <c r="B6750" s="1" t="s">
        <v>9828</v>
      </c>
      <c r="C6750" s="1">
        <v>851020</v>
      </c>
      <c r="D6750" s="1">
        <v>242</v>
      </c>
      <c r="E6750" s="1">
        <v>3</v>
      </c>
      <c r="F6750" s="1">
        <v>0</v>
      </c>
      <c r="G6750" s="1">
        <v>3</v>
      </c>
      <c r="H6750" s="1">
        <v>0</v>
      </c>
      <c r="J6750" s="1">
        <v>2</v>
      </c>
      <c r="K6750" s="1">
        <v>2</v>
      </c>
      <c r="L6750" s="1">
        <v>15</v>
      </c>
      <c r="M6750" s="2">
        <v>43670.489490740743</v>
      </c>
      <c r="N6750" s="2">
        <v>43670.489490740743</v>
      </c>
      <c r="O6750" s="1">
        <f>ROUND(N6750-M6750,1)</f>
        <v>0</v>
      </c>
    </row>
    <row r="6751" spans="1:15">
      <c r="A6751" s="1">
        <v>5864</v>
      </c>
      <c r="B6751" s="1" t="s">
        <v>9819</v>
      </c>
      <c r="C6751" s="1">
        <v>2082957</v>
      </c>
      <c r="D6751" s="1">
        <v>63</v>
      </c>
      <c r="E6751" s="1">
        <v>3</v>
      </c>
      <c r="F6751" s="1">
        <v>0</v>
      </c>
      <c r="G6751" s="1">
        <v>3</v>
      </c>
      <c r="H6751" s="1">
        <v>0</v>
      </c>
      <c r="J6751" s="1">
        <v>2</v>
      </c>
      <c r="K6751" s="1">
        <v>2</v>
      </c>
      <c r="L6751" s="1">
        <v>15</v>
      </c>
      <c r="M6751" s="2">
        <v>43670.483472222222</v>
      </c>
      <c r="N6751" s="2">
        <v>43670.483472222222</v>
      </c>
      <c r="O6751" s="1">
        <f>ROUND(N6751-M6751,1)</f>
        <v>0</v>
      </c>
    </row>
    <row r="6752" spans="1:15">
      <c r="A6752" s="1">
        <v>5863</v>
      </c>
      <c r="B6752" s="1" t="s">
        <v>7027</v>
      </c>
      <c r="C6752" s="1">
        <v>8041315</v>
      </c>
      <c r="D6752" s="1">
        <v>135</v>
      </c>
      <c r="E6752" s="1">
        <v>3</v>
      </c>
      <c r="F6752" s="1">
        <v>0</v>
      </c>
      <c r="G6752" s="1">
        <v>3</v>
      </c>
      <c r="H6752" s="1">
        <v>0</v>
      </c>
      <c r="J6752" s="1">
        <v>3</v>
      </c>
      <c r="K6752" s="1">
        <v>3</v>
      </c>
      <c r="L6752" s="1">
        <v>15</v>
      </c>
      <c r="M6752" s="2">
        <v>43670.48170138889</v>
      </c>
      <c r="N6752" s="2">
        <v>43670.48170138889</v>
      </c>
      <c r="O6752" s="1">
        <f>ROUND(N6752-M6752,1)</f>
        <v>0</v>
      </c>
    </row>
    <row r="6753" spans="1:15">
      <c r="A6753" s="1">
        <v>5862</v>
      </c>
      <c r="B6753" s="1" t="s">
        <v>12049</v>
      </c>
      <c r="C6753" s="1">
        <v>4584347</v>
      </c>
      <c r="D6753" s="1">
        <v>19</v>
      </c>
      <c r="E6753" s="1">
        <v>0</v>
      </c>
      <c r="F6753" s="1">
        <v>0</v>
      </c>
      <c r="G6753" s="1">
        <v>0</v>
      </c>
      <c r="H6753" s="1">
        <v>0</v>
      </c>
      <c r="J6753" s="1">
        <v>1</v>
      </c>
      <c r="K6753" s="1">
        <v>0</v>
      </c>
      <c r="M6753" s="2">
        <v>43670.477175925924</v>
      </c>
      <c r="N6753" s="2">
        <v>43670.477175925924</v>
      </c>
      <c r="O6753" s="1">
        <f>ROUND(N6753-M6753,1)</f>
        <v>0</v>
      </c>
    </row>
    <row r="6754" spans="1:15">
      <c r="A6754" s="1">
        <v>5861</v>
      </c>
      <c r="B6754" s="1" t="s">
        <v>12042</v>
      </c>
      <c r="C6754" s="1">
        <v>6627307</v>
      </c>
      <c r="D6754" s="1">
        <v>0</v>
      </c>
      <c r="E6754" s="1">
        <v>0</v>
      </c>
      <c r="F6754" s="1">
        <v>0</v>
      </c>
      <c r="G6754" s="1">
        <v>0</v>
      </c>
      <c r="H6754" s="1">
        <v>0</v>
      </c>
      <c r="J6754" s="1">
        <v>0</v>
      </c>
      <c r="K6754" s="1">
        <v>0</v>
      </c>
      <c r="M6754" s="2">
        <v>43670.473622685182</v>
      </c>
      <c r="N6754" s="2">
        <v>43670.473622685182</v>
      </c>
      <c r="O6754" s="1">
        <f>ROUND(N6754-M6754,1)</f>
        <v>0</v>
      </c>
    </row>
    <row r="6755" spans="1:15">
      <c r="A6755" s="1">
        <v>5859</v>
      </c>
      <c r="B6755" s="1" t="s">
        <v>6982</v>
      </c>
      <c r="C6755" s="1">
        <v>6000587</v>
      </c>
      <c r="D6755" s="1">
        <v>301</v>
      </c>
      <c r="E6755" s="1">
        <v>5</v>
      </c>
      <c r="F6755" s="1">
        <v>0</v>
      </c>
      <c r="G6755" s="1">
        <v>5</v>
      </c>
      <c r="H6755" s="1">
        <v>0</v>
      </c>
      <c r="J6755" s="1">
        <v>3</v>
      </c>
      <c r="K6755" s="1">
        <v>3</v>
      </c>
      <c r="L6755" s="1" t="s">
        <v>2433</v>
      </c>
      <c r="M6755" s="2">
        <v>43670.468206018515</v>
      </c>
      <c r="N6755" s="2">
        <v>43670.468206018515</v>
      </c>
      <c r="O6755" s="1">
        <f>ROUND(N6755-M6755,1)</f>
        <v>0</v>
      </c>
    </row>
    <row r="6756" spans="1:15">
      <c r="A6756" s="1">
        <v>5856</v>
      </c>
      <c r="B6756" s="1" t="s">
        <v>11992</v>
      </c>
      <c r="C6756" s="1">
        <v>21684064</v>
      </c>
      <c r="D6756" s="1">
        <v>64</v>
      </c>
      <c r="E6756" s="1">
        <v>0</v>
      </c>
      <c r="F6756" s="1">
        <v>0</v>
      </c>
      <c r="G6756" s="1">
        <v>0</v>
      </c>
      <c r="H6756" s="1">
        <v>0</v>
      </c>
      <c r="J6756" s="1">
        <v>1</v>
      </c>
      <c r="K6756" s="1">
        <v>0</v>
      </c>
      <c r="M6756" s="2">
        <v>43670.466469907406</v>
      </c>
      <c r="N6756" s="2">
        <v>43670.466469907406</v>
      </c>
      <c r="O6756" s="1">
        <f>ROUND(N6756-M6756,1)</f>
        <v>0</v>
      </c>
    </row>
    <row r="6757" spans="1:15">
      <c r="A6757" s="1">
        <v>5855</v>
      </c>
      <c r="B6757" s="1" t="s">
        <v>11980</v>
      </c>
      <c r="C6757" s="1">
        <v>43751831</v>
      </c>
      <c r="D6757" s="1">
        <v>110</v>
      </c>
      <c r="E6757" s="1">
        <v>0</v>
      </c>
      <c r="F6757" s="1">
        <v>0</v>
      </c>
      <c r="G6757" s="1">
        <v>0</v>
      </c>
      <c r="H6757" s="1">
        <v>0</v>
      </c>
      <c r="J6757" s="1">
        <v>1</v>
      </c>
      <c r="K6757" s="1">
        <v>0</v>
      </c>
      <c r="M6757" s="2">
        <v>43670.460162037038</v>
      </c>
      <c r="N6757" s="2">
        <v>43670.460162037038</v>
      </c>
      <c r="O6757" s="1">
        <f>ROUND(N6757-M6757,1)</f>
        <v>0</v>
      </c>
    </row>
    <row r="6758" spans="1:15">
      <c r="A6758" s="1">
        <v>5853</v>
      </c>
      <c r="B6758" s="1" t="s">
        <v>11965</v>
      </c>
      <c r="C6758" s="1">
        <v>29637974</v>
      </c>
      <c r="D6758" s="1">
        <v>74</v>
      </c>
      <c r="E6758" s="1">
        <v>0</v>
      </c>
      <c r="F6758" s="1">
        <v>0</v>
      </c>
      <c r="G6758" s="1">
        <v>0</v>
      </c>
      <c r="H6758" s="1">
        <v>0</v>
      </c>
      <c r="J6758" s="1">
        <v>1</v>
      </c>
      <c r="K6758" s="1">
        <v>0</v>
      </c>
      <c r="M6758" s="2">
        <v>43670.456932870373</v>
      </c>
      <c r="N6758" s="2">
        <v>43670.456932870373</v>
      </c>
      <c r="O6758" s="1">
        <f>ROUND(N6758-M6758,1)</f>
        <v>0</v>
      </c>
    </row>
    <row r="6759" spans="1:15">
      <c r="A6759" s="1">
        <v>5852</v>
      </c>
      <c r="B6759" s="1" t="s">
        <v>6925</v>
      </c>
      <c r="C6759" s="1">
        <v>33051535</v>
      </c>
      <c r="D6759" s="1">
        <v>261</v>
      </c>
      <c r="E6759" s="1">
        <v>9</v>
      </c>
      <c r="F6759" s="1">
        <v>0</v>
      </c>
      <c r="G6759" s="1">
        <v>9</v>
      </c>
      <c r="H6759" s="1">
        <v>0</v>
      </c>
      <c r="J6759" s="1">
        <v>2</v>
      </c>
      <c r="K6759" s="1">
        <v>3</v>
      </c>
      <c r="L6759" s="1" t="s">
        <v>6926</v>
      </c>
      <c r="M6759" s="2">
        <v>43670.455729166664</v>
      </c>
      <c r="N6759" s="2">
        <v>43670.455729166664</v>
      </c>
      <c r="O6759" s="1">
        <f>ROUND(N6759-M6759,1)</f>
        <v>0</v>
      </c>
    </row>
    <row r="6760" spans="1:15">
      <c r="A6760" s="1">
        <v>5850</v>
      </c>
      <c r="B6760" s="1" t="s">
        <v>4440</v>
      </c>
      <c r="C6760" s="1">
        <v>13390682</v>
      </c>
      <c r="D6760" s="1">
        <v>854</v>
      </c>
      <c r="E6760" s="1">
        <v>0</v>
      </c>
      <c r="F6760" s="1">
        <v>0</v>
      </c>
      <c r="G6760" s="1">
        <v>10</v>
      </c>
      <c r="H6760" s="1">
        <v>10</v>
      </c>
      <c r="J6760" s="1">
        <v>4</v>
      </c>
      <c r="K6760" s="1">
        <v>4</v>
      </c>
      <c r="L6760" s="1" t="s">
        <v>265</v>
      </c>
      <c r="M6760" s="2">
        <v>43670.45103009259</v>
      </c>
      <c r="N6760" s="2">
        <v>43670.45103009259</v>
      </c>
      <c r="O6760" s="1">
        <f>ROUND(N6760-M6760,1)</f>
        <v>0</v>
      </c>
    </row>
    <row r="6761" spans="1:15">
      <c r="A6761" s="1">
        <v>5849</v>
      </c>
      <c r="B6761" s="1" t="s">
        <v>4433</v>
      </c>
      <c r="C6761" s="1">
        <v>3708732</v>
      </c>
      <c r="D6761" s="1">
        <v>86</v>
      </c>
      <c r="E6761" s="1">
        <v>1</v>
      </c>
      <c r="F6761" s="1">
        <v>0</v>
      </c>
      <c r="G6761" s="1">
        <v>11</v>
      </c>
      <c r="H6761" s="1">
        <v>10</v>
      </c>
      <c r="J6761" s="1">
        <v>4</v>
      </c>
      <c r="K6761" s="1">
        <v>4</v>
      </c>
      <c r="L6761" s="1" t="s">
        <v>4434</v>
      </c>
      <c r="M6761" s="2">
        <v>43670.448495370372</v>
      </c>
      <c r="N6761" s="2">
        <v>43670.448495370372</v>
      </c>
      <c r="O6761" s="1">
        <f>ROUND(N6761-M6761,1)</f>
        <v>0</v>
      </c>
    </row>
    <row r="6762" spans="1:15">
      <c r="A6762" s="1">
        <v>5848</v>
      </c>
      <c r="B6762" s="1" t="s">
        <v>2936</v>
      </c>
      <c r="C6762" s="1">
        <v>7444701</v>
      </c>
      <c r="D6762" s="1">
        <v>595</v>
      </c>
      <c r="E6762" s="1">
        <v>18</v>
      </c>
      <c r="F6762" s="1">
        <v>0</v>
      </c>
      <c r="G6762" s="1">
        <v>38</v>
      </c>
      <c r="H6762" s="1">
        <v>20</v>
      </c>
      <c r="J6762" s="1">
        <v>5</v>
      </c>
      <c r="K6762" s="1">
        <v>5</v>
      </c>
      <c r="L6762" s="1" t="s">
        <v>2937</v>
      </c>
      <c r="M6762" s="2">
        <v>43670.44767361111</v>
      </c>
      <c r="N6762" s="2">
        <v>43670.482199074075</v>
      </c>
      <c r="O6762" s="1">
        <f>ROUND(N6762-M6762,1)</f>
        <v>0</v>
      </c>
    </row>
    <row r="6763" spans="1:15">
      <c r="A6763" s="1">
        <v>5847</v>
      </c>
      <c r="B6763" s="1" t="s">
        <v>9639</v>
      </c>
      <c r="C6763" s="1">
        <v>25361983</v>
      </c>
      <c r="D6763" s="1">
        <v>170</v>
      </c>
      <c r="E6763" s="1">
        <v>4</v>
      </c>
      <c r="F6763" s="1">
        <v>0</v>
      </c>
      <c r="G6763" s="1">
        <v>4</v>
      </c>
      <c r="H6763" s="1">
        <v>0</v>
      </c>
      <c r="J6763" s="1">
        <v>2</v>
      </c>
      <c r="K6763" s="1">
        <v>2</v>
      </c>
      <c r="L6763" s="1" t="s">
        <v>1001</v>
      </c>
      <c r="M6763" s="2">
        <v>43670.442210648151</v>
      </c>
      <c r="N6763" s="2">
        <v>43670.442210648151</v>
      </c>
      <c r="O6763" s="1">
        <f>ROUND(N6763-M6763,1)</f>
        <v>0</v>
      </c>
    </row>
    <row r="6764" spans="1:15">
      <c r="A6764" s="1">
        <v>5846</v>
      </c>
      <c r="B6764" s="1" t="s">
        <v>9628</v>
      </c>
      <c r="C6764" s="1">
        <v>14944591</v>
      </c>
      <c r="D6764" s="1">
        <v>247</v>
      </c>
      <c r="E6764" s="1">
        <v>7</v>
      </c>
      <c r="F6764" s="1">
        <v>0</v>
      </c>
      <c r="G6764" s="1">
        <v>7</v>
      </c>
      <c r="H6764" s="1">
        <v>0</v>
      </c>
      <c r="J6764" s="1">
        <v>2</v>
      </c>
      <c r="K6764" s="1">
        <v>2</v>
      </c>
      <c r="L6764" s="1" t="s">
        <v>259</v>
      </c>
      <c r="M6764" s="2">
        <v>43670.442002314812</v>
      </c>
      <c r="N6764" s="2">
        <v>43670.442002314812</v>
      </c>
      <c r="O6764" s="1">
        <f>ROUND(N6764-M6764,1)</f>
        <v>0</v>
      </c>
    </row>
    <row r="6765" spans="1:15">
      <c r="A6765" s="1">
        <v>5844</v>
      </c>
      <c r="B6765" s="1" t="s">
        <v>11874</v>
      </c>
      <c r="C6765" s="1">
        <v>24737098</v>
      </c>
      <c r="D6765" s="1">
        <v>0</v>
      </c>
      <c r="E6765" s="1">
        <v>0</v>
      </c>
      <c r="F6765" s="1">
        <v>0</v>
      </c>
      <c r="G6765" s="1">
        <v>0</v>
      </c>
      <c r="H6765" s="1">
        <v>0</v>
      </c>
      <c r="J6765" s="1">
        <v>0</v>
      </c>
      <c r="K6765" s="1">
        <v>0</v>
      </c>
      <c r="M6765" s="2">
        <v>43670.435717592591</v>
      </c>
      <c r="N6765" s="2">
        <v>43670.435717592591</v>
      </c>
      <c r="O6765" s="1">
        <f>ROUND(N6765-M6765,1)</f>
        <v>0</v>
      </c>
    </row>
    <row r="6766" spans="1:15">
      <c r="A6766" s="1">
        <v>5843</v>
      </c>
      <c r="B6766" s="1" t="s">
        <v>11864</v>
      </c>
      <c r="C6766" s="1">
        <v>99257</v>
      </c>
      <c r="D6766" s="1">
        <v>0</v>
      </c>
      <c r="E6766" s="1">
        <v>0</v>
      </c>
      <c r="F6766" s="1">
        <v>0</v>
      </c>
      <c r="G6766" s="1">
        <v>0</v>
      </c>
      <c r="H6766" s="1">
        <v>0</v>
      </c>
      <c r="J6766" s="1">
        <v>0</v>
      </c>
      <c r="K6766" s="1">
        <v>0</v>
      </c>
      <c r="M6766" s="2">
        <v>43670.435196759259</v>
      </c>
      <c r="N6766" s="2">
        <v>43670.435196759259</v>
      </c>
      <c r="O6766" s="1">
        <f>ROUND(N6766-M6766,1)</f>
        <v>0</v>
      </c>
    </row>
    <row r="6767" spans="1:15">
      <c r="A6767" s="1">
        <v>5841</v>
      </c>
      <c r="B6767" s="1" t="s">
        <v>11847</v>
      </c>
      <c r="C6767" s="1">
        <v>43788111</v>
      </c>
      <c r="D6767" s="1">
        <v>57</v>
      </c>
      <c r="E6767" s="1">
        <v>0</v>
      </c>
      <c r="F6767" s="1">
        <v>0</v>
      </c>
      <c r="G6767" s="1">
        <v>0</v>
      </c>
      <c r="H6767" s="1">
        <v>0</v>
      </c>
      <c r="J6767" s="1">
        <v>1</v>
      </c>
      <c r="K6767" s="1">
        <v>0</v>
      </c>
      <c r="M6767" s="2">
        <v>43670.433657407404</v>
      </c>
      <c r="N6767" s="2">
        <v>43670.433657407404</v>
      </c>
      <c r="O6767" s="1">
        <f>ROUND(N6767-M6767,1)</f>
        <v>0</v>
      </c>
    </row>
    <row r="6768" spans="1:15">
      <c r="A6768" s="1">
        <v>5840</v>
      </c>
      <c r="B6768" s="1" t="s">
        <v>11836</v>
      </c>
      <c r="C6768" s="1">
        <v>29383858</v>
      </c>
      <c r="D6768" s="1">
        <v>108</v>
      </c>
      <c r="E6768" s="1">
        <v>0</v>
      </c>
      <c r="F6768" s="1">
        <v>0</v>
      </c>
      <c r="G6768" s="1">
        <v>0</v>
      </c>
      <c r="H6768" s="1">
        <v>0</v>
      </c>
      <c r="J6768" s="1">
        <v>1</v>
      </c>
      <c r="K6768" s="1">
        <v>0</v>
      </c>
      <c r="M6768" s="2">
        <v>43670.432696759257</v>
      </c>
      <c r="N6768" s="2">
        <v>43670.432696759257</v>
      </c>
      <c r="O6768" s="1">
        <f>ROUND(N6768-M6768,1)</f>
        <v>0</v>
      </c>
    </row>
    <row r="6769" spans="1:15">
      <c r="A6769" s="1">
        <v>5839</v>
      </c>
      <c r="B6769" s="1" t="s">
        <v>9555</v>
      </c>
      <c r="C6769" s="1">
        <v>7355510</v>
      </c>
      <c r="D6769" s="1">
        <v>4</v>
      </c>
      <c r="E6769" s="1">
        <v>4</v>
      </c>
      <c r="F6769" s="1">
        <v>0</v>
      </c>
      <c r="G6769" s="1">
        <v>4</v>
      </c>
      <c r="H6769" s="1">
        <v>0</v>
      </c>
      <c r="J6769" s="1">
        <v>2</v>
      </c>
      <c r="K6769" s="1">
        <v>2</v>
      </c>
      <c r="L6769" s="1" t="s">
        <v>123</v>
      </c>
      <c r="M6769" s="2">
        <v>43670.432384259257</v>
      </c>
      <c r="N6769" s="2">
        <v>43670.432384259257</v>
      </c>
      <c r="O6769" s="1">
        <f>ROUND(N6769-M6769,1)</f>
        <v>0</v>
      </c>
    </row>
    <row r="6770" spans="1:15">
      <c r="A6770" s="1">
        <v>5838</v>
      </c>
      <c r="B6770" s="1" t="s">
        <v>6801</v>
      </c>
      <c r="C6770" s="1">
        <v>5717544</v>
      </c>
      <c r="D6770" s="1">
        <v>1858</v>
      </c>
      <c r="E6770" s="1">
        <v>7</v>
      </c>
      <c r="F6770" s="1">
        <v>0</v>
      </c>
      <c r="G6770" s="1">
        <v>7</v>
      </c>
      <c r="H6770" s="1">
        <v>0</v>
      </c>
      <c r="J6770" s="1">
        <v>3</v>
      </c>
      <c r="K6770" s="1">
        <v>3</v>
      </c>
      <c r="L6770" s="1" t="s">
        <v>259</v>
      </c>
      <c r="M6770" s="2">
        <v>43670.424537037034</v>
      </c>
      <c r="N6770" s="2">
        <v>43670.424537037034</v>
      </c>
      <c r="O6770" s="1">
        <f>ROUND(N6770-M6770,1)</f>
        <v>0</v>
      </c>
    </row>
    <row r="6771" spans="1:15">
      <c r="A6771" s="1">
        <v>5837</v>
      </c>
      <c r="B6771" s="1" t="s">
        <v>6795</v>
      </c>
      <c r="C6771" s="1">
        <v>40777345</v>
      </c>
      <c r="D6771" s="1">
        <v>17</v>
      </c>
      <c r="E6771" s="1">
        <v>7</v>
      </c>
      <c r="F6771" s="1">
        <v>0</v>
      </c>
      <c r="G6771" s="1">
        <v>7</v>
      </c>
      <c r="H6771" s="1">
        <v>0</v>
      </c>
      <c r="J6771" s="1">
        <v>3</v>
      </c>
      <c r="K6771" s="1">
        <v>3</v>
      </c>
      <c r="L6771" s="1" t="s">
        <v>259</v>
      </c>
      <c r="M6771" s="2">
        <v>43670.414317129631</v>
      </c>
      <c r="N6771" s="2">
        <v>43670.414317129631</v>
      </c>
      <c r="O6771" s="1">
        <f>ROUND(N6771-M6771,1)</f>
        <v>0</v>
      </c>
    </row>
    <row r="6772" spans="1:15">
      <c r="A6772" s="1">
        <v>5835</v>
      </c>
      <c r="B6772" s="1" t="s">
        <v>11797</v>
      </c>
      <c r="C6772" s="1">
        <v>1566332</v>
      </c>
      <c r="D6772" s="1">
        <v>0</v>
      </c>
      <c r="E6772" s="1">
        <v>0</v>
      </c>
      <c r="F6772" s="1">
        <v>0</v>
      </c>
      <c r="G6772" s="1">
        <v>0</v>
      </c>
      <c r="H6772" s="1">
        <v>0</v>
      </c>
      <c r="J6772" s="1">
        <v>0</v>
      </c>
      <c r="K6772" s="1">
        <v>0</v>
      </c>
      <c r="M6772" s="2">
        <v>43670.40996527778</v>
      </c>
      <c r="N6772" s="2">
        <v>43670.40996527778</v>
      </c>
      <c r="O6772" s="1">
        <f>ROUND(N6772-M6772,1)</f>
        <v>0</v>
      </c>
    </row>
    <row r="6773" spans="1:15">
      <c r="A6773" s="1">
        <v>5834</v>
      </c>
      <c r="B6773" s="1" t="s">
        <v>6772</v>
      </c>
      <c r="C6773" s="1">
        <v>5553783</v>
      </c>
      <c r="D6773" s="1">
        <v>1866</v>
      </c>
      <c r="E6773" s="1">
        <v>3</v>
      </c>
      <c r="F6773" s="1">
        <v>0</v>
      </c>
      <c r="G6773" s="1">
        <v>13</v>
      </c>
      <c r="H6773" s="1">
        <v>10</v>
      </c>
      <c r="J6773" s="1">
        <v>3</v>
      </c>
      <c r="K6773" s="1">
        <v>3</v>
      </c>
      <c r="L6773" s="1" t="s">
        <v>6425</v>
      </c>
      <c r="M6773" s="2">
        <v>43670.409375000003</v>
      </c>
      <c r="N6773" s="2">
        <v>43670.409375000003</v>
      </c>
      <c r="O6773" s="1">
        <f>ROUND(N6773-M6773,1)</f>
        <v>0</v>
      </c>
    </row>
    <row r="6774" spans="1:15">
      <c r="A6774" s="1">
        <v>5833</v>
      </c>
      <c r="B6774" s="1" t="s">
        <v>4335</v>
      </c>
      <c r="C6774" s="1">
        <v>4481859</v>
      </c>
      <c r="D6774" s="1">
        <v>84</v>
      </c>
      <c r="E6774" s="1">
        <v>9</v>
      </c>
      <c r="F6774" s="1">
        <v>0</v>
      </c>
      <c r="G6774" s="1">
        <v>9</v>
      </c>
      <c r="H6774" s="1">
        <v>0</v>
      </c>
      <c r="J6774" s="1">
        <v>4</v>
      </c>
      <c r="K6774" s="1">
        <v>4</v>
      </c>
      <c r="L6774" s="1" t="s">
        <v>255</v>
      </c>
      <c r="M6774" s="2">
        <v>43670.408935185187</v>
      </c>
      <c r="N6774" s="2">
        <v>43670.409039351849</v>
      </c>
      <c r="O6774" s="1">
        <f>ROUND(N6774-M6774,1)</f>
        <v>0</v>
      </c>
    </row>
    <row r="6775" spans="1:15">
      <c r="A6775" s="1">
        <v>5832</v>
      </c>
      <c r="B6775" s="1" t="s">
        <v>6749</v>
      </c>
      <c r="C6775" s="1">
        <v>2568459</v>
      </c>
      <c r="D6775" s="1">
        <v>23</v>
      </c>
      <c r="E6775" s="1">
        <v>7</v>
      </c>
      <c r="F6775" s="1">
        <v>0</v>
      </c>
      <c r="G6775" s="1">
        <v>7</v>
      </c>
      <c r="H6775" s="1">
        <v>0</v>
      </c>
      <c r="J6775" s="1">
        <v>3</v>
      </c>
      <c r="K6775" s="1">
        <v>3</v>
      </c>
      <c r="L6775" s="1" t="s">
        <v>259</v>
      </c>
      <c r="M6775" s="2">
        <v>43670.408842592595</v>
      </c>
      <c r="N6775" s="2">
        <v>43670.408842592595</v>
      </c>
      <c r="O6775" s="1">
        <f>ROUND(N6775-M6775,1)</f>
        <v>0</v>
      </c>
    </row>
    <row r="6776" spans="1:15">
      <c r="A6776" s="1">
        <v>5829</v>
      </c>
      <c r="B6776" s="1" t="s">
        <v>6720</v>
      </c>
      <c r="C6776" s="1">
        <v>12129769</v>
      </c>
      <c r="D6776" s="1">
        <v>19</v>
      </c>
      <c r="E6776" s="1">
        <v>7</v>
      </c>
      <c r="F6776" s="1">
        <v>0</v>
      </c>
      <c r="G6776" s="1">
        <v>7</v>
      </c>
      <c r="H6776" s="1">
        <v>0</v>
      </c>
      <c r="J6776" s="1">
        <v>2</v>
      </c>
      <c r="K6776" s="1">
        <v>3</v>
      </c>
      <c r="L6776" s="1" t="s">
        <v>259</v>
      </c>
      <c r="M6776" s="2">
        <v>43670.405462962961</v>
      </c>
      <c r="N6776" s="2">
        <v>43670.405462962961</v>
      </c>
      <c r="O6776" s="1">
        <f>ROUND(N6776-M6776,1)</f>
        <v>0</v>
      </c>
    </row>
    <row r="6777" spans="1:15">
      <c r="A6777" s="1">
        <v>5828</v>
      </c>
      <c r="B6777" s="1" t="s">
        <v>9433</v>
      </c>
      <c r="C6777" s="1">
        <v>16499814</v>
      </c>
      <c r="D6777" s="1">
        <v>213</v>
      </c>
      <c r="E6777" s="1">
        <v>3</v>
      </c>
      <c r="F6777" s="1">
        <v>0</v>
      </c>
      <c r="G6777" s="1">
        <v>3</v>
      </c>
      <c r="H6777" s="1">
        <v>0</v>
      </c>
      <c r="J6777" s="1">
        <v>2</v>
      </c>
      <c r="K6777" s="1">
        <v>2</v>
      </c>
      <c r="L6777" s="1">
        <v>15</v>
      </c>
      <c r="M6777" s="2">
        <v>43670.404456018521</v>
      </c>
      <c r="N6777" s="2">
        <v>43670.404456018521</v>
      </c>
      <c r="O6777" s="1">
        <f>ROUND(N6777-M6777,1)</f>
        <v>0</v>
      </c>
    </row>
    <row r="6778" spans="1:15">
      <c r="A6778" s="1">
        <v>5827</v>
      </c>
      <c r="B6778" s="1" t="s">
        <v>9419</v>
      </c>
      <c r="C6778" s="1">
        <v>7901805</v>
      </c>
      <c r="D6778" s="1">
        <v>3</v>
      </c>
      <c r="E6778" s="1">
        <v>4</v>
      </c>
      <c r="F6778" s="1">
        <v>0</v>
      </c>
      <c r="G6778" s="1">
        <v>4</v>
      </c>
      <c r="H6778" s="1">
        <v>0</v>
      </c>
      <c r="J6778" s="1">
        <v>2</v>
      </c>
      <c r="K6778" s="1">
        <v>2</v>
      </c>
      <c r="L6778" s="1" t="s">
        <v>123</v>
      </c>
      <c r="M6778" s="2">
        <v>43670.403553240743</v>
      </c>
      <c r="N6778" s="2">
        <v>43670.403553240743</v>
      </c>
      <c r="O6778" s="1">
        <f>ROUND(N6778-M6778,1)</f>
        <v>0</v>
      </c>
    </row>
    <row r="6779" spans="1:15">
      <c r="A6779" s="1">
        <v>5826</v>
      </c>
      <c r="B6779" s="1" t="s">
        <v>1828</v>
      </c>
      <c r="C6779" s="1">
        <v>3634588</v>
      </c>
      <c r="D6779" s="1">
        <v>786</v>
      </c>
      <c r="E6779" s="1">
        <v>4</v>
      </c>
      <c r="F6779" s="1">
        <v>0</v>
      </c>
      <c r="G6779" s="1">
        <v>4</v>
      </c>
      <c r="H6779" s="1">
        <v>0</v>
      </c>
      <c r="J6779" s="1">
        <v>6</v>
      </c>
      <c r="K6779" s="1">
        <v>6</v>
      </c>
      <c r="L6779" s="1" t="s">
        <v>123</v>
      </c>
      <c r="M6779" s="2">
        <v>43670.402326388888</v>
      </c>
      <c r="N6779" s="2">
        <v>43670.402326388888</v>
      </c>
      <c r="O6779" s="1">
        <f>ROUND(N6779-M6779,1)</f>
        <v>0</v>
      </c>
    </row>
    <row r="6780" spans="1:15">
      <c r="A6780" s="1">
        <v>5825</v>
      </c>
      <c r="B6780" s="1" t="s">
        <v>6679</v>
      </c>
      <c r="C6780" s="1">
        <v>42491729</v>
      </c>
      <c r="D6780" s="1">
        <v>135</v>
      </c>
      <c r="E6780" s="1">
        <v>0</v>
      </c>
      <c r="F6780" s="1">
        <v>0</v>
      </c>
      <c r="G6780" s="1">
        <v>0</v>
      </c>
      <c r="H6780" s="1">
        <v>0</v>
      </c>
      <c r="J6780" s="1">
        <v>3</v>
      </c>
      <c r="K6780" s="1">
        <v>3</v>
      </c>
      <c r="M6780" s="2">
        <v>43670.399594907409</v>
      </c>
      <c r="N6780" s="2">
        <v>43670.399594907409</v>
      </c>
      <c r="O6780" s="1">
        <f>ROUND(N6780-M6780,1)</f>
        <v>0</v>
      </c>
    </row>
    <row r="6781" spans="1:15">
      <c r="A6781" s="1">
        <v>5823</v>
      </c>
      <c r="B6781" s="1" t="s">
        <v>4274</v>
      </c>
      <c r="C6781" s="1">
        <v>6084676</v>
      </c>
      <c r="D6781" s="1">
        <v>232</v>
      </c>
      <c r="E6781" s="1">
        <v>20</v>
      </c>
      <c r="F6781" s="1">
        <v>0</v>
      </c>
      <c r="G6781" s="1">
        <v>20</v>
      </c>
      <c r="H6781" s="1">
        <v>0</v>
      </c>
      <c r="J6781" s="1">
        <v>4</v>
      </c>
      <c r="K6781" s="1">
        <v>4</v>
      </c>
      <c r="L6781" s="1" t="s">
        <v>4275</v>
      </c>
      <c r="M6781" s="2">
        <v>43670.398321759261</v>
      </c>
      <c r="N6781" s="2">
        <v>43670.405763888892</v>
      </c>
      <c r="O6781" s="1">
        <f>ROUND(N6781-M6781,1)</f>
        <v>0</v>
      </c>
    </row>
    <row r="6782" spans="1:15">
      <c r="A6782" s="1">
        <v>5822</v>
      </c>
      <c r="B6782" s="1" t="s">
        <v>11694</v>
      </c>
      <c r="C6782" s="1">
        <v>6078686</v>
      </c>
      <c r="D6782" s="1">
        <v>0</v>
      </c>
      <c r="E6782" s="1">
        <v>0</v>
      </c>
      <c r="F6782" s="1">
        <v>0</v>
      </c>
      <c r="G6782" s="1">
        <v>0</v>
      </c>
      <c r="H6782" s="1">
        <v>0</v>
      </c>
      <c r="J6782" s="1">
        <v>0</v>
      </c>
      <c r="K6782" s="1">
        <v>0</v>
      </c>
      <c r="M6782" s="2">
        <v>43670.392013888886</v>
      </c>
      <c r="N6782" s="2">
        <v>43670.392013888886</v>
      </c>
      <c r="O6782" s="1">
        <f>ROUND(N6782-M6782,1)</f>
        <v>0</v>
      </c>
    </row>
    <row r="6783" spans="1:15">
      <c r="A6783" s="1">
        <v>5820</v>
      </c>
      <c r="B6783" s="1" t="s">
        <v>6623</v>
      </c>
      <c r="C6783" s="1">
        <v>1677398</v>
      </c>
      <c r="D6783" s="1">
        <v>45</v>
      </c>
      <c r="E6783" s="1">
        <v>6</v>
      </c>
      <c r="F6783" s="1">
        <v>0</v>
      </c>
      <c r="G6783" s="1">
        <v>6</v>
      </c>
      <c r="H6783" s="1">
        <v>0</v>
      </c>
      <c r="J6783" s="1">
        <v>3</v>
      </c>
      <c r="K6783" s="1">
        <v>3</v>
      </c>
      <c r="L6783" s="1" t="s">
        <v>5</v>
      </c>
      <c r="M6783" s="2">
        <v>43670.39</v>
      </c>
      <c r="N6783" s="2">
        <v>43670.39</v>
      </c>
      <c r="O6783" s="1">
        <f>ROUND(N6783-M6783,1)</f>
        <v>0</v>
      </c>
    </row>
    <row r="6784" spans="1:15">
      <c r="A6784" s="1">
        <v>5819</v>
      </c>
      <c r="B6784" s="1" t="s">
        <v>11676</v>
      </c>
      <c r="C6784" s="1">
        <v>297755</v>
      </c>
      <c r="D6784" s="1">
        <v>0</v>
      </c>
      <c r="E6784" s="1">
        <v>0</v>
      </c>
      <c r="F6784" s="1">
        <v>0</v>
      </c>
      <c r="G6784" s="1">
        <v>0</v>
      </c>
      <c r="H6784" s="1">
        <v>0</v>
      </c>
      <c r="J6784" s="1">
        <v>0</v>
      </c>
      <c r="K6784" s="1">
        <v>0</v>
      </c>
      <c r="M6784" s="2">
        <v>43670.38853009259</v>
      </c>
      <c r="N6784" s="2">
        <v>43670.38853009259</v>
      </c>
      <c r="O6784" s="1">
        <f>ROUND(N6784-M6784,1)</f>
        <v>0</v>
      </c>
    </row>
    <row r="6785" spans="1:15">
      <c r="A6785" s="1">
        <v>5818</v>
      </c>
      <c r="B6785" s="1" t="s">
        <v>2802</v>
      </c>
      <c r="C6785" s="1">
        <v>4792085</v>
      </c>
      <c r="D6785" s="1">
        <v>107</v>
      </c>
      <c r="E6785" s="1">
        <v>2</v>
      </c>
      <c r="F6785" s="1">
        <v>0</v>
      </c>
      <c r="G6785" s="1">
        <v>32</v>
      </c>
      <c r="H6785" s="1">
        <v>30</v>
      </c>
      <c r="J6785" s="1">
        <v>5</v>
      </c>
      <c r="K6785" s="1">
        <v>5</v>
      </c>
      <c r="L6785" s="1" t="s">
        <v>2803</v>
      </c>
      <c r="M6785" s="2">
        <v>43670.385613425926</v>
      </c>
      <c r="N6785" s="2">
        <v>43670.385613425926</v>
      </c>
      <c r="O6785" s="1">
        <f>ROUND(N6785-M6785,1)</f>
        <v>0</v>
      </c>
    </row>
    <row r="6786" spans="1:15">
      <c r="A6786" s="1">
        <v>5817</v>
      </c>
      <c r="B6786" s="1" t="s">
        <v>9299</v>
      </c>
      <c r="C6786" s="1">
        <v>5506644</v>
      </c>
      <c r="D6786" s="1">
        <v>687</v>
      </c>
      <c r="E6786" s="1">
        <v>4</v>
      </c>
      <c r="F6786" s="1">
        <v>0</v>
      </c>
      <c r="G6786" s="1">
        <v>4</v>
      </c>
      <c r="H6786" s="1">
        <v>0</v>
      </c>
      <c r="J6786" s="1">
        <v>2</v>
      </c>
      <c r="K6786" s="1">
        <v>2</v>
      </c>
      <c r="L6786" s="1" t="s">
        <v>123</v>
      </c>
      <c r="M6786" s="2">
        <v>43670.385462962964</v>
      </c>
      <c r="N6786" s="2">
        <v>43670.385462962964</v>
      </c>
      <c r="O6786" s="1">
        <f>ROUND(N6786-M6786,1)</f>
        <v>0</v>
      </c>
    </row>
    <row r="6787" spans="1:15">
      <c r="A6787" s="1">
        <v>5815</v>
      </c>
      <c r="B6787" s="1" t="s">
        <v>6563</v>
      </c>
      <c r="C6787" s="1">
        <v>23293399</v>
      </c>
      <c r="D6787" s="1">
        <v>1722</v>
      </c>
      <c r="E6787" s="1">
        <v>5</v>
      </c>
      <c r="F6787" s="1">
        <v>0</v>
      </c>
      <c r="G6787" s="1">
        <v>5</v>
      </c>
      <c r="H6787" s="1">
        <v>0</v>
      </c>
      <c r="J6787" s="1">
        <v>3</v>
      </c>
      <c r="K6787" s="1">
        <v>3</v>
      </c>
      <c r="L6787" s="1" t="s">
        <v>2433</v>
      </c>
      <c r="M6787" s="2">
        <v>43670.384375000001</v>
      </c>
      <c r="N6787" s="2">
        <v>43670.384375000001</v>
      </c>
      <c r="O6787" s="1">
        <f>ROUND(N6787-M6787,1)</f>
        <v>0</v>
      </c>
    </row>
    <row r="6788" spans="1:15">
      <c r="A6788" s="1">
        <v>5814</v>
      </c>
      <c r="B6788" s="1" t="s">
        <v>4216</v>
      </c>
      <c r="C6788" s="1">
        <v>39545656</v>
      </c>
      <c r="D6788" s="1">
        <v>5</v>
      </c>
      <c r="E6788" s="1">
        <v>8</v>
      </c>
      <c r="F6788" s="1">
        <v>0</v>
      </c>
      <c r="G6788" s="1">
        <v>8</v>
      </c>
      <c r="H6788" s="1">
        <v>0</v>
      </c>
      <c r="J6788" s="1">
        <v>4</v>
      </c>
      <c r="K6788" s="1">
        <v>4</v>
      </c>
      <c r="L6788" s="1" t="s">
        <v>786</v>
      </c>
      <c r="M6788" s="2">
        <v>43670.383692129632</v>
      </c>
      <c r="N6788" s="2">
        <v>43670.383692129632</v>
      </c>
      <c r="O6788" s="1">
        <f>ROUND(N6788-M6788,1)</f>
        <v>0</v>
      </c>
    </row>
    <row r="6789" spans="1:15">
      <c r="A6789" s="1">
        <v>5813</v>
      </c>
      <c r="B6789" s="1" t="s">
        <v>11629</v>
      </c>
      <c r="C6789" s="1">
        <v>27872593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J6789" s="1">
        <v>0</v>
      </c>
      <c r="K6789" s="1">
        <v>0</v>
      </c>
      <c r="M6789" s="2">
        <v>43670.381307870368</v>
      </c>
      <c r="N6789" s="2">
        <v>43670.381307870368</v>
      </c>
      <c r="O6789" s="1">
        <f>ROUND(N6789-M6789,1)</f>
        <v>0</v>
      </c>
    </row>
    <row r="6790" spans="1:15">
      <c r="A6790" s="1">
        <v>5812</v>
      </c>
      <c r="B6790" s="1" t="s">
        <v>6528</v>
      </c>
      <c r="C6790" s="1">
        <v>2372654</v>
      </c>
      <c r="D6790" s="1">
        <v>1038</v>
      </c>
      <c r="E6790" s="1">
        <v>4</v>
      </c>
      <c r="F6790" s="1">
        <v>0</v>
      </c>
      <c r="G6790" s="1">
        <v>4</v>
      </c>
      <c r="H6790" s="1">
        <v>0</v>
      </c>
      <c r="J6790" s="1">
        <v>3</v>
      </c>
      <c r="K6790" s="1">
        <v>3</v>
      </c>
      <c r="L6790" s="1" t="s">
        <v>259</v>
      </c>
      <c r="M6790" s="2">
        <v>43670.381064814814</v>
      </c>
      <c r="N6790" s="2">
        <v>43670.381064814814</v>
      </c>
      <c r="O6790" s="1">
        <f>ROUND(N6790-M6790,1)</f>
        <v>0</v>
      </c>
    </row>
    <row r="6791" spans="1:15">
      <c r="A6791" s="1">
        <v>5811</v>
      </c>
      <c r="B6791" s="1" t="s">
        <v>9235</v>
      </c>
      <c r="C6791" s="1">
        <v>1318320</v>
      </c>
      <c r="D6791" s="1">
        <v>674</v>
      </c>
      <c r="E6791" s="1">
        <v>0</v>
      </c>
      <c r="F6791" s="1">
        <v>0</v>
      </c>
      <c r="G6791" s="1">
        <v>0</v>
      </c>
      <c r="H6791" s="1">
        <v>0</v>
      </c>
      <c r="J6791" s="1">
        <v>2</v>
      </c>
      <c r="K6791" s="1">
        <v>2</v>
      </c>
      <c r="M6791" s="2">
        <v>43670.380810185183</v>
      </c>
      <c r="N6791" s="2">
        <v>43670.380810185183</v>
      </c>
      <c r="O6791" s="1">
        <f>ROUND(N6791-M6791,1)</f>
        <v>0</v>
      </c>
    </row>
    <row r="6792" spans="1:15">
      <c r="A6792" s="1">
        <v>5810</v>
      </c>
      <c r="B6792" s="1" t="s">
        <v>9218</v>
      </c>
      <c r="C6792" s="1">
        <v>10093891</v>
      </c>
      <c r="D6792" s="1">
        <v>677</v>
      </c>
      <c r="E6792" s="1">
        <v>4</v>
      </c>
      <c r="F6792" s="1">
        <v>0</v>
      </c>
      <c r="G6792" s="1">
        <v>4</v>
      </c>
      <c r="H6792" s="1">
        <v>0</v>
      </c>
      <c r="J6792" s="1">
        <v>2</v>
      </c>
      <c r="K6792" s="1">
        <v>2</v>
      </c>
      <c r="L6792" s="1" t="s">
        <v>123</v>
      </c>
      <c r="M6792" s="2">
        <v>43670.38077546296</v>
      </c>
      <c r="N6792" s="2">
        <v>43670.38077546296</v>
      </c>
      <c r="O6792" s="1">
        <f>ROUND(N6792-M6792,1)</f>
        <v>0</v>
      </c>
    </row>
    <row r="6793" spans="1:15">
      <c r="A6793" s="1">
        <v>5808</v>
      </c>
      <c r="B6793" s="1" t="s">
        <v>6484</v>
      </c>
      <c r="C6793" s="1">
        <v>41210164</v>
      </c>
      <c r="D6793" s="1">
        <v>89</v>
      </c>
      <c r="E6793" s="1">
        <v>0</v>
      </c>
      <c r="F6793" s="1">
        <v>0</v>
      </c>
      <c r="G6793" s="1">
        <v>0</v>
      </c>
      <c r="H6793" s="1">
        <v>0</v>
      </c>
      <c r="J6793" s="1">
        <v>3</v>
      </c>
      <c r="K6793" s="1">
        <v>3</v>
      </c>
      <c r="M6793" s="2">
        <v>43670.379374999997</v>
      </c>
      <c r="N6793" s="2">
        <v>43670.379374999997</v>
      </c>
      <c r="O6793" s="1">
        <f>ROUND(N6793-M6793,1)</f>
        <v>0</v>
      </c>
    </row>
    <row r="6794" spans="1:15">
      <c r="A6794" s="1">
        <v>5807</v>
      </c>
      <c r="B6794" s="1" t="s">
        <v>9183</v>
      </c>
      <c r="C6794" s="1">
        <v>155795</v>
      </c>
      <c r="D6794" s="1">
        <v>123</v>
      </c>
      <c r="E6794" s="1">
        <v>3</v>
      </c>
      <c r="F6794" s="1">
        <v>0</v>
      </c>
      <c r="G6794" s="1">
        <v>3</v>
      </c>
      <c r="H6794" s="1">
        <v>0</v>
      </c>
      <c r="J6794" s="1">
        <v>2</v>
      </c>
      <c r="K6794" s="1">
        <v>2</v>
      </c>
      <c r="L6794" s="1">
        <v>15</v>
      </c>
      <c r="M6794" s="2">
        <v>43670.377488425926</v>
      </c>
      <c r="N6794" s="2">
        <v>43670.377488425926</v>
      </c>
      <c r="O6794" s="1">
        <f>ROUND(N6794-M6794,1)</f>
        <v>0</v>
      </c>
    </row>
    <row r="6795" spans="1:15">
      <c r="A6795" s="1">
        <v>5806</v>
      </c>
      <c r="B6795" s="1" t="s">
        <v>9169</v>
      </c>
      <c r="C6795" s="1">
        <v>28738590</v>
      </c>
      <c r="D6795" s="1">
        <v>141</v>
      </c>
      <c r="E6795" s="1">
        <v>0</v>
      </c>
      <c r="F6795" s="1">
        <v>0</v>
      </c>
      <c r="G6795" s="1">
        <v>0</v>
      </c>
      <c r="H6795" s="1">
        <v>0</v>
      </c>
      <c r="J6795" s="1">
        <v>2</v>
      </c>
      <c r="K6795" s="1">
        <v>2</v>
      </c>
      <c r="M6795" s="2">
        <v>43670.376793981479</v>
      </c>
      <c r="N6795" s="2">
        <v>43670.376793981479</v>
      </c>
      <c r="O6795" s="1">
        <f>ROUND(N6795-M6795,1)</f>
        <v>0</v>
      </c>
    </row>
    <row r="6796" spans="1:15">
      <c r="A6796" s="1">
        <v>5805</v>
      </c>
      <c r="B6796" s="1" t="s">
        <v>9155</v>
      </c>
      <c r="C6796" s="1">
        <v>30064218</v>
      </c>
      <c r="D6796" s="1">
        <v>567</v>
      </c>
      <c r="E6796" s="1">
        <v>0</v>
      </c>
      <c r="F6796" s="1">
        <v>0</v>
      </c>
      <c r="G6796" s="1">
        <v>0</v>
      </c>
      <c r="H6796" s="1">
        <v>0</v>
      </c>
      <c r="J6796" s="1">
        <v>2</v>
      </c>
      <c r="K6796" s="1">
        <v>2</v>
      </c>
      <c r="M6796" s="2">
        <v>43670.376493055555</v>
      </c>
      <c r="N6796" s="2">
        <v>43670.376493055555</v>
      </c>
      <c r="O6796" s="1">
        <f>ROUND(N6796-M6796,1)</f>
        <v>0</v>
      </c>
    </row>
    <row r="6797" spans="1:15">
      <c r="A6797" s="1">
        <v>5804</v>
      </c>
      <c r="B6797" s="1" t="s">
        <v>9145</v>
      </c>
      <c r="C6797" s="1">
        <v>13360500</v>
      </c>
      <c r="D6797" s="1">
        <v>54</v>
      </c>
      <c r="E6797" s="1">
        <v>4</v>
      </c>
      <c r="F6797" s="1">
        <v>0</v>
      </c>
      <c r="G6797" s="1">
        <v>4</v>
      </c>
      <c r="H6797" s="1">
        <v>0</v>
      </c>
      <c r="J6797" s="1">
        <v>2</v>
      </c>
      <c r="K6797" s="1">
        <v>2</v>
      </c>
      <c r="L6797" s="1" t="s">
        <v>123</v>
      </c>
      <c r="M6797" s="2">
        <v>43670.375625000001</v>
      </c>
      <c r="N6797" s="2">
        <v>43670.375625000001</v>
      </c>
      <c r="O6797" s="1">
        <f>ROUND(N6797-M6797,1)</f>
        <v>0</v>
      </c>
    </row>
    <row r="6798" spans="1:15">
      <c r="A6798" s="1">
        <v>5803</v>
      </c>
      <c r="B6798" s="1" t="s">
        <v>9133</v>
      </c>
      <c r="C6798" s="1">
        <v>28524506</v>
      </c>
      <c r="D6798" s="1">
        <v>380</v>
      </c>
      <c r="E6798" s="1">
        <v>1</v>
      </c>
      <c r="F6798" s="1">
        <v>0</v>
      </c>
      <c r="G6798" s="1">
        <v>1</v>
      </c>
      <c r="H6798" s="1">
        <v>0</v>
      </c>
      <c r="J6798" s="1">
        <v>2</v>
      </c>
      <c r="K6798" s="1">
        <v>2</v>
      </c>
      <c r="L6798" s="1" t="s">
        <v>123</v>
      </c>
      <c r="M6798" s="2">
        <v>43670.374120370368</v>
      </c>
      <c r="N6798" s="2">
        <v>43670.374120370368</v>
      </c>
      <c r="O6798" s="1">
        <f>ROUND(N6798-M6798,1)</f>
        <v>0</v>
      </c>
    </row>
    <row r="6799" spans="1:15">
      <c r="A6799" s="1">
        <v>5802</v>
      </c>
      <c r="B6799" s="1" t="s">
        <v>9125</v>
      </c>
      <c r="C6799" s="1">
        <v>306714</v>
      </c>
      <c r="D6799" s="1">
        <v>235</v>
      </c>
      <c r="E6799" s="1">
        <v>1</v>
      </c>
      <c r="F6799" s="1">
        <v>0</v>
      </c>
      <c r="G6799" s="1">
        <v>1</v>
      </c>
      <c r="H6799" s="1">
        <v>0</v>
      </c>
      <c r="J6799" s="1">
        <v>2</v>
      </c>
      <c r="K6799" s="1">
        <v>2</v>
      </c>
      <c r="L6799" s="1" t="s">
        <v>123</v>
      </c>
      <c r="M6799" s="2">
        <v>43670.373877314814</v>
      </c>
      <c r="N6799" s="2">
        <v>43670.373877314814</v>
      </c>
      <c r="O6799" s="1">
        <f>ROUND(N6799-M6799,1)</f>
        <v>0</v>
      </c>
    </row>
    <row r="6800" spans="1:15">
      <c r="A6800" s="1">
        <v>5800</v>
      </c>
      <c r="B6800" s="1" t="s">
        <v>4130</v>
      </c>
      <c r="C6800" s="1">
        <v>7973635</v>
      </c>
      <c r="D6800" s="1">
        <v>304</v>
      </c>
      <c r="E6800" s="1">
        <v>3</v>
      </c>
      <c r="F6800" s="1">
        <v>0</v>
      </c>
      <c r="G6800" s="1">
        <v>3</v>
      </c>
      <c r="H6800" s="1">
        <v>0</v>
      </c>
      <c r="J6800" s="1">
        <v>4</v>
      </c>
      <c r="K6800" s="1">
        <v>4</v>
      </c>
      <c r="L6800" s="1">
        <v>15</v>
      </c>
      <c r="M6800" s="2">
        <v>43670.372511574074</v>
      </c>
      <c r="N6800" s="2">
        <v>43670.372511574074</v>
      </c>
      <c r="O6800" s="1">
        <f>ROUND(N6800-M6800,1)</f>
        <v>0</v>
      </c>
    </row>
    <row r="6801" spans="1:15">
      <c r="A6801" s="1">
        <v>5798</v>
      </c>
      <c r="B6801" s="1" t="s">
        <v>11506</v>
      </c>
      <c r="C6801" s="1">
        <v>43768164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J6801" s="1">
        <v>0</v>
      </c>
      <c r="K6801" s="1">
        <v>0</v>
      </c>
      <c r="M6801" s="2">
        <v>43670.371006944442</v>
      </c>
      <c r="N6801" s="2">
        <v>43670.371006944442</v>
      </c>
      <c r="O6801" s="1">
        <f>ROUND(N6801-M6801,1)</f>
        <v>0</v>
      </c>
    </row>
    <row r="6802" spans="1:15">
      <c r="A6802" s="1">
        <v>5797</v>
      </c>
      <c r="B6802" s="1" t="s">
        <v>9079</v>
      </c>
      <c r="C6802" s="1">
        <v>2103145</v>
      </c>
      <c r="D6802" s="1">
        <v>107</v>
      </c>
      <c r="E6802" s="1">
        <v>6</v>
      </c>
      <c r="F6802" s="1">
        <v>0</v>
      </c>
      <c r="G6802" s="1">
        <v>6</v>
      </c>
      <c r="H6802" s="1">
        <v>0</v>
      </c>
      <c r="J6802" s="1">
        <v>2</v>
      </c>
      <c r="K6802" s="1">
        <v>2</v>
      </c>
      <c r="L6802" s="1" t="s">
        <v>5</v>
      </c>
      <c r="M6802" s="2">
        <v>43670.370127314818</v>
      </c>
      <c r="N6802" s="2">
        <v>43670.370937500003</v>
      </c>
      <c r="O6802" s="1">
        <f>ROUND(N6802-M6802,1)</f>
        <v>0</v>
      </c>
    </row>
    <row r="6803" spans="1:15">
      <c r="A6803" s="1">
        <v>5796</v>
      </c>
      <c r="B6803" s="1" t="s">
        <v>11487</v>
      </c>
      <c r="C6803" s="1">
        <v>10870043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J6803" s="1">
        <v>0</v>
      </c>
      <c r="K6803" s="1">
        <v>0</v>
      </c>
      <c r="M6803" s="2">
        <v>43670.366446759261</v>
      </c>
      <c r="N6803" s="2">
        <v>43670.366446759261</v>
      </c>
      <c r="O6803" s="1">
        <f>ROUND(N6803-M6803,1)</f>
        <v>0</v>
      </c>
    </row>
    <row r="6804" spans="1:15">
      <c r="A6804" s="1">
        <v>5795</v>
      </c>
      <c r="B6804" s="1" t="s">
        <v>9057</v>
      </c>
      <c r="C6804" s="1">
        <v>227710</v>
      </c>
      <c r="D6804" s="1">
        <v>144</v>
      </c>
      <c r="E6804" s="1">
        <v>3</v>
      </c>
      <c r="F6804" s="1">
        <v>0</v>
      </c>
      <c r="G6804" s="1">
        <v>3</v>
      </c>
      <c r="H6804" s="1">
        <v>0</v>
      </c>
      <c r="J6804" s="1">
        <v>2</v>
      </c>
      <c r="K6804" s="1">
        <v>2</v>
      </c>
      <c r="L6804" s="1">
        <v>15</v>
      </c>
      <c r="M6804" s="2">
        <v>43670.36445601852</v>
      </c>
      <c r="N6804" s="2">
        <v>43670.36445601852</v>
      </c>
      <c r="O6804" s="1">
        <f>ROUND(N6804-M6804,1)</f>
        <v>0</v>
      </c>
    </row>
    <row r="6805" spans="1:15">
      <c r="A6805" s="1">
        <v>5794</v>
      </c>
      <c r="B6805" s="1" t="s">
        <v>11476</v>
      </c>
      <c r="C6805" s="1">
        <v>402331</v>
      </c>
      <c r="D6805" s="1">
        <v>64</v>
      </c>
      <c r="E6805" s="1">
        <v>0</v>
      </c>
      <c r="F6805" s="1">
        <v>0</v>
      </c>
      <c r="G6805" s="1">
        <v>0</v>
      </c>
      <c r="H6805" s="1">
        <v>0</v>
      </c>
      <c r="J6805" s="1">
        <v>1</v>
      </c>
      <c r="K6805" s="1">
        <v>0</v>
      </c>
      <c r="M6805" s="2">
        <v>43670.353043981479</v>
      </c>
      <c r="N6805" s="2">
        <v>43670.353043981479</v>
      </c>
      <c r="O6805" s="1">
        <f>ROUND(N6805-M6805,1)</f>
        <v>0</v>
      </c>
    </row>
    <row r="6806" spans="1:15">
      <c r="A6806" s="1">
        <v>5792</v>
      </c>
      <c r="B6806" s="1" t="s">
        <v>6313</v>
      </c>
      <c r="C6806" s="1">
        <v>322847</v>
      </c>
      <c r="D6806" s="1">
        <v>1194</v>
      </c>
      <c r="E6806" s="1">
        <v>7</v>
      </c>
      <c r="F6806" s="1">
        <v>0</v>
      </c>
      <c r="G6806" s="1">
        <v>7</v>
      </c>
      <c r="H6806" s="1">
        <v>0</v>
      </c>
      <c r="J6806" s="1">
        <v>3</v>
      </c>
      <c r="K6806" s="1">
        <v>3</v>
      </c>
      <c r="L6806" s="1" t="s">
        <v>1001</v>
      </c>
      <c r="M6806" s="2">
        <v>43670.350173611114</v>
      </c>
      <c r="N6806" s="2">
        <v>43670.350173611114</v>
      </c>
      <c r="O6806" s="1">
        <f>ROUND(N6806-M6806,1)</f>
        <v>0</v>
      </c>
    </row>
    <row r="6807" spans="1:15">
      <c r="A6807" s="1">
        <v>5791</v>
      </c>
      <c r="B6807" s="1" t="s">
        <v>9010</v>
      </c>
      <c r="C6807" s="1">
        <v>27455774</v>
      </c>
      <c r="D6807" s="1">
        <v>519</v>
      </c>
      <c r="E6807" s="1">
        <v>4</v>
      </c>
      <c r="F6807" s="1">
        <v>0</v>
      </c>
      <c r="G6807" s="1">
        <v>4</v>
      </c>
      <c r="H6807" s="1">
        <v>0</v>
      </c>
      <c r="J6807" s="1">
        <v>2</v>
      </c>
      <c r="K6807" s="1">
        <v>2</v>
      </c>
      <c r="L6807" s="1" t="s">
        <v>123</v>
      </c>
      <c r="M6807" s="2">
        <v>43670.347118055557</v>
      </c>
      <c r="N6807" s="2">
        <v>43670.347118055557</v>
      </c>
      <c r="O6807" s="1">
        <f>ROUND(N6807-M6807,1)</f>
        <v>0</v>
      </c>
    </row>
    <row r="6808" spans="1:15">
      <c r="A6808" s="1">
        <v>5790</v>
      </c>
      <c r="B6808" s="1" t="s">
        <v>4071</v>
      </c>
      <c r="C6808" s="1">
        <v>2397069</v>
      </c>
      <c r="D6808" s="1">
        <v>1074</v>
      </c>
      <c r="E6808" s="1">
        <v>10</v>
      </c>
      <c r="F6808" s="1">
        <v>0</v>
      </c>
      <c r="G6808" s="1">
        <v>20</v>
      </c>
      <c r="H6808" s="1">
        <v>10</v>
      </c>
      <c r="J6808" s="1">
        <v>4</v>
      </c>
      <c r="K6808" s="1">
        <v>4</v>
      </c>
      <c r="L6808" s="1" t="s">
        <v>4072</v>
      </c>
      <c r="M6808" s="2">
        <v>43670.346076388887</v>
      </c>
      <c r="N6808" s="2">
        <v>43670.346076388887</v>
      </c>
      <c r="O6808" s="1">
        <f>ROUND(N6808-M6808,1)</f>
        <v>0</v>
      </c>
    </row>
    <row r="6809" spans="1:15">
      <c r="A6809" s="1">
        <v>5789</v>
      </c>
      <c r="B6809" s="1" t="s">
        <v>11434</v>
      </c>
      <c r="C6809" s="1">
        <v>43579501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J6809" s="1">
        <v>0</v>
      </c>
      <c r="K6809" s="1">
        <v>0</v>
      </c>
      <c r="M6809" s="2">
        <v>43670.343460648146</v>
      </c>
      <c r="N6809" s="2">
        <v>43670.343460648146</v>
      </c>
      <c r="O6809" s="1">
        <f>ROUND(N6809-M6809,1)</f>
        <v>0</v>
      </c>
    </row>
    <row r="6810" spans="1:15">
      <c r="A6810" s="1">
        <v>5788</v>
      </c>
      <c r="B6810" s="1" t="s">
        <v>8974</v>
      </c>
      <c r="C6810" s="1">
        <v>10272449</v>
      </c>
      <c r="D6810" s="1">
        <v>521</v>
      </c>
      <c r="E6810" s="1">
        <v>7</v>
      </c>
      <c r="F6810" s="1">
        <v>0</v>
      </c>
      <c r="G6810" s="1">
        <v>7</v>
      </c>
      <c r="H6810" s="1">
        <v>0</v>
      </c>
      <c r="J6810" s="1">
        <v>2</v>
      </c>
      <c r="K6810" s="1">
        <v>2</v>
      </c>
      <c r="L6810" s="1" t="s">
        <v>1001</v>
      </c>
      <c r="M6810" s="2">
        <v>43670.343055555553</v>
      </c>
      <c r="N6810" s="2">
        <v>43670.343055555553</v>
      </c>
      <c r="O6810" s="1">
        <f>ROUND(N6810-M6810,1)</f>
        <v>0</v>
      </c>
    </row>
    <row r="6811" spans="1:15">
      <c r="A6811" s="1">
        <v>5787</v>
      </c>
      <c r="B6811" s="1" t="s">
        <v>4053</v>
      </c>
      <c r="C6811" s="1">
        <v>7615790</v>
      </c>
      <c r="D6811" s="1">
        <v>287</v>
      </c>
      <c r="E6811" s="1">
        <v>9</v>
      </c>
      <c r="F6811" s="1">
        <v>0</v>
      </c>
      <c r="G6811" s="1">
        <v>9</v>
      </c>
      <c r="H6811" s="1">
        <v>0</v>
      </c>
      <c r="J6811" s="1">
        <v>4</v>
      </c>
      <c r="K6811" s="1">
        <v>4</v>
      </c>
      <c r="L6811" s="1" t="s">
        <v>3743</v>
      </c>
      <c r="M6811" s="2">
        <v>43670.339965277781</v>
      </c>
      <c r="N6811" s="2">
        <v>43670.339965277781</v>
      </c>
      <c r="O6811" s="1">
        <f>ROUND(N6811-M6811,1)</f>
        <v>0</v>
      </c>
    </row>
    <row r="6812" spans="1:15">
      <c r="A6812" s="1">
        <v>5786</v>
      </c>
      <c r="B6812" s="1" t="s">
        <v>1067</v>
      </c>
      <c r="C6812" s="1">
        <v>26611387</v>
      </c>
      <c r="D6812" s="1">
        <v>579</v>
      </c>
      <c r="E6812" s="1">
        <v>0</v>
      </c>
      <c r="F6812" s="1">
        <v>0</v>
      </c>
      <c r="G6812" s="1">
        <v>0</v>
      </c>
      <c r="H6812" s="1">
        <v>0</v>
      </c>
      <c r="J6812" s="1">
        <v>7</v>
      </c>
      <c r="K6812" s="1">
        <v>7</v>
      </c>
      <c r="M6812" s="2">
        <v>43670.339282407411</v>
      </c>
      <c r="N6812" s="2">
        <v>43670.339282407411</v>
      </c>
      <c r="O6812" s="1">
        <f>ROUND(N6812-M6812,1)</f>
        <v>0</v>
      </c>
    </row>
    <row r="6813" spans="1:15">
      <c r="A6813" s="1">
        <v>5785</v>
      </c>
      <c r="B6813" s="1" t="s">
        <v>11396</v>
      </c>
      <c r="C6813" s="1">
        <v>43787475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J6813" s="1">
        <v>0</v>
      </c>
      <c r="K6813" s="1">
        <v>0</v>
      </c>
      <c r="M6813" s="2">
        <v>43670.339270833334</v>
      </c>
      <c r="N6813" s="2">
        <v>43670.339270833334</v>
      </c>
      <c r="O6813" s="1">
        <f>ROUND(N6813-M6813,1)</f>
        <v>0</v>
      </c>
    </row>
    <row r="6814" spans="1:15">
      <c r="A6814" s="1">
        <v>5784</v>
      </c>
      <c r="B6814" s="1" t="s">
        <v>11386</v>
      </c>
      <c r="C6814" s="1">
        <v>23145184</v>
      </c>
      <c r="D6814" s="1">
        <v>54</v>
      </c>
      <c r="E6814" s="1">
        <v>0</v>
      </c>
      <c r="F6814" s="1">
        <v>0</v>
      </c>
      <c r="G6814" s="1">
        <v>0</v>
      </c>
      <c r="H6814" s="1">
        <v>0</v>
      </c>
      <c r="J6814" s="1">
        <v>1</v>
      </c>
      <c r="K6814" s="1">
        <v>0</v>
      </c>
      <c r="M6814" s="2">
        <v>43670.338240740741</v>
      </c>
      <c r="N6814" s="2">
        <v>43670.339259259257</v>
      </c>
      <c r="O6814" s="1">
        <f>ROUND(N6814-M6814,1)</f>
        <v>0</v>
      </c>
    </row>
    <row r="6815" spans="1:15">
      <c r="A6815" s="1">
        <v>5783</v>
      </c>
      <c r="B6815" s="1" t="s">
        <v>6217</v>
      </c>
      <c r="C6815" s="1">
        <v>2071836</v>
      </c>
      <c r="D6815" s="1">
        <v>1034</v>
      </c>
      <c r="E6815" s="1">
        <v>0</v>
      </c>
      <c r="F6815" s="1">
        <v>0</v>
      </c>
      <c r="G6815" s="1">
        <v>0</v>
      </c>
      <c r="H6815" s="1">
        <v>0</v>
      </c>
      <c r="J6815" s="1">
        <v>3</v>
      </c>
      <c r="K6815" s="1">
        <v>3</v>
      </c>
      <c r="M6815" s="2">
        <v>43670.337835648148</v>
      </c>
      <c r="N6815" s="2">
        <v>43670.337835648148</v>
      </c>
      <c r="O6815" s="1">
        <f>ROUND(N6815-M6815,1)</f>
        <v>0</v>
      </c>
    </row>
    <row r="6816" spans="1:15">
      <c r="A6816" s="1">
        <v>5782</v>
      </c>
      <c r="B6816" s="1" t="s">
        <v>6205</v>
      </c>
      <c r="C6816" s="1">
        <v>23122192</v>
      </c>
      <c r="D6816" s="1">
        <v>53</v>
      </c>
      <c r="E6816" s="1">
        <v>6</v>
      </c>
      <c r="F6816" s="1">
        <v>0</v>
      </c>
      <c r="G6816" s="1">
        <v>6</v>
      </c>
      <c r="H6816" s="1">
        <v>0</v>
      </c>
      <c r="J6816" s="1">
        <v>3</v>
      </c>
      <c r="K6816" s="1">
        <v>3</v>
      </c>
      <c r="L6816" s="1" t="s">
        <v>5</v>
      </c>
      <c r="M6816" s="2">
        <v>43670.336793981478</v>
      </c>
      <c r="N6816" s="2">
        <v>43670.336793981478</v>
      </c>
      <c r="O6816" s="1">
        <f>ROUND(N6816-M6816,1)</f>
        <v>0</v>
      </c>
    </row>
    <row r="6817" spans="1:15">
      <c r="A6817" s="1">
        <v>5781</v>
      </c>
      <c r="B6817" s="1" t="s">
        <v>11356</v>
      </c>
      <c r="C6817" s="1">
        <v>24234451</v>
      </c>
      <c r="D6817" s="1">
        <v>143</v>
      </c>
      <c r="E6817" s="1">
        <v>0</v>
      </c>
      <c r="F6817" s="1">
        <v>0</v>
      </c>
      <c r="G6817" s="1">
        <v>0</v>
      </c>
      <c r="H6817" s="1">
        <v>0</v>
      </c>
      <c r="J6817" s="1">
        <v>1</v>
      </c>
      <c r="K6817" s="1">
        <v>0</v>
      </c>
      <c r="M6817" s="2">
        <v>43670.336365740739</v>
      </c>
      <c r="N6817" s="2">
        <v>43670.336365740739</v>
      </c>
      <c r="O6817" s="1">
        <f>ROUND(N6817-M6817,1)</f>
        <v>0</v>
      </c>
    </row>
    <row r="6818" spans="1:15">
      <c r="A6818" s="1">
        <v>5778</v>
      </c>
      <c r="B6818" s="1" t="s">
        <v>11335</v>
      </c>
      <c r="C6818" s="1">
        <v>32908561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J6818" s="1">
        <v>0</v>
      </c>
      <c r="K6818" s="1">
        <v>0</v>
      </c>
      <c r="M6818" s="2">
        <v>43670.33321759259</v>
      </c>
      <c r="N6818" s="2">
        <v>43670.33321759259</v>
      </c>
      <c r="O6818" s="1">
        <f>ROUND(N6818-M6818,1)</f>
        <v>0</v>
      </c>
    </row>
    <row r="6819" spans="1:15">
      <c r="A6819" s="1">
        <v>5777</v>
      </c>
      <c r="B6819" s="1" t="s">
        <v>11328</v>
      </c>
      <c r="C6819" s="1">
        <v>36126922</v>
      </c>
      <c r="D6819" s="1">
        <v>94</v>
      </c>
      <c r="E6819" s="1">
        <v>0</v>
      </c>
      <c r="F6819" s="1">
        <v>0</v>
      </c>
      <c r="G6819" s="1">
        <v>0</v>
      </c>
      <c r="H6819" s="1">
        <v>0</v>
      </c>
      <c r="J6819" s="1">
        <v>1</v>
      </c>
      <c r="K6819" s="1">
        <v>0</v>
      </c>
      <c r="M6819" s="2">
        <v>43670.33321759259</v>
      </c>
      <c r="N6819" s="2">
        <v>43670.33321759259</v>
      </c>
      <c r="O6819" s="1">
        <f>ROUND(N6819-M6819,1)</f>
        <v>0</v>
      </c>
    </row>
    <row r="6820" spans="1:15">
      <c r="A6820" s="1">
        <v>5776</v>
      </c>
      <c r="B6820" s="1" t="s">
        <v>11319</v>
      </c>
      <c r="C6820" s="1">
        <v>36811965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J6820" s="1">
        <v>0</v>
      </c>
      <c r="K6820" s="1">
        <v>0</v>
      </c>
      <c r="M6820" s="2">
        <v>43670.331296296295</v>
      </c>
      <c r="N6820" s="2">
        <v>43670.331296296295</v>
      </c>
      <c r="O6820" s="1">
        <f>ROUND(N6820-M6820,1)</f>
        <v>0</v>
      </c>
    </row>
    <row r="6821" spans="1:15">
      <c r="A6821" s="1">
        <v>5775</v>
      </c>
      <c r="B6821" s="1" t="s">
        <v>2632</v>
      </c>
      <c r="C6821" s="1">
        <v>37245215</v>
      </c>
      <c r="D6821" s="1">
        <v>1741</v>
      </c>
      <c r="E6821" s="1">
        <v>6</v>
      </c>
      <c r="F6821" s="1">
        <v>0</v>
      </c>
      <c r="G6821" s="1">
        <v>16</v>
      </c>
      <c r="H6821" s="1">
        <v>10</v>
      </c>
      <c r="J6821" s="1">
        <v>5</v>
      </c>
      <c r="K6821" s="1">
        <v>5</v>
      </c>
      <c r="L6821" s="1" t="s">
        <v>2031</v>
      </c>
      <c r="M6821" s="2">
        <v>43670.330995370372</v>
      </c>
      <c r="N6821" s="2">
        <v>43670.330995370372</v>
      </c>
      <c r="O6821" s="1">
        <f>ROUND(N6821-M6821,1)</f>
        <v>0</v>
      </c>
    </row>
    <row r="6822" spans="1:15">
      <c r="A6822" s="1">
        <v>5774</v>
      </c>
      <c r="B6822" s="1" t="s">
        <v>6111</v>
      </c>
      <c r="C6822" s="1">
        <v>10364380</v>
      </c>
      <c r="D6822" s="1">
        <v>374</v>
      </c>
      <c r="E6822" s="1">
        <v>7</v>
      </c>
      <c r="F6822" s="1">
        <v>0</v>
      </c>
      <c r="G6822" s="1">
        <v>7</v>
      </c>
      <c r="H6822" s="1">
        <v>0</v>
      </c>
      <c r="J6822" s="1">
        <v>3</v>
      </c>
      <c r="K6822" s="1">
        <v>3</v>
      </c>
      <c r="L6822" s="1" t="s">
        <v>259</v>
      </c>
      <c r="M6822" s="2">
        <v>43670.32403935185</v>
      </c>
      <c r="N6822" s="2">
        <v>43670.32403935185</v>
      </c>
      <c r="O6822" s="1">
        <f>ROUND(N6822-M6822,1)</f>
        <v>0</v>
      </c>
    </row>
    <row r="6823" spans="1:15">
      <c r="A6823" s="1">
        <v>5773</v>
      </c>
      <c r="B6823" s="1" t="s">
        <v>2626</v>
      </c>
      <c r="C6823" s="1">
        <v>503929</v>
      </c>
      <c r="D6823" s="1">
        <v>78</v>
      </c>
      <c r="E6823" s="1">
        <v>14</v>
      </c>
      <c r="F6823" s="1">
        <v>0</v>
      </c>
      <c r="G6823" s="1">
        <v>14</v>
      </c>
      <c r="H6823" s="1">
        <v>0</v>
      </c>
      <c r="J6823" s="1">
        <v>5</v>
      </c>
      <c r="K6823" s="1">
        <v>5</v>
      </c>
      <c r="L6823" s="1" t="s">
        <v>2410</v>
      </c>
      <c r="M6823" s="2">
        <v>43670.32335648148</v>
      </c>
      <c r="N6823" s="2">
        <v>43670.32335648148</v>
      </c>
      <c r="O6823" s="1">
        <f>ROUND(N6823-M6823,1)</f>
        <v>0</v>
      </c>
    </row>
    <row r="6824" spans="1:15">
      <c r="A6824" s="1">
        <v>5772</v>
      </c>
      <c r="B6824" s="1" t="s">
        <v>11284</v>
      </c>
      <c r="C6824" s="1">
        <v>9998364</v>
      </c>
      <c r="D6824" s="1">
        <v>272</v>
      </c>
      <c r="E6824" s="1">
        <v>3</v>
      </c>
      <c r="F6824" s="1">
        <v>0</v>
      </c>
      <c r="G6824" s="1">
        <v>3</v>
      </c>
      <c r="H6824" s="1">
        <v>0</v>
      </c>
      <c r="J6824" s="1">
        <v>1</v>
      </c>
      <c r="K6824" s="1">
        <v>0</v>
      </c>
      <c r="L6824" s="1">
        <v>15</v>
      </c>
      <c r="M6824" s="2">
        <v>43670.323217592595</v>
      </c>
      <c r="N6824" s="2">
        <v>43670.323217592595</v>
      </c>
      <c r="O6824" s="1">
        <f>ROUND(N6824-M6824,1)</f>
        <v>0</v>
      </c>
    </row>
    <row r="6825" spans="1:15">
      <c r="A6825" s="1">
        <v>5770</v>
      </c>
      <c r="B6825" s="1" t="s">
        <v>3964</v>
      </c>
      <c r="C6825" s="1">
        <v>1349872</v>
      </c>
      <c r="D6825" s="1">
        <v>148</v>
      </c>
      <c r="E6825" s="1">
        <v>3</v>
      </c>
      <c r="F6825" s="1">
        <v>0</v>
      </c>
      <c r="G6825" s="1">
        <v>3</v>
      </c>
      <c r="H6825" s="1">
        <v>0</v>
      </c>
      <c r="J6825" s="1">
        <v>4</v>
      </c>
      <c r="K6825" s="1">
        <v>4</v>
      </c>
      <c r="L6825" s="1">
        <v>17</v>
      </c>
      <c r="M6825" s="2">
        <v>43670.322280092594</v>
      </c>
      <c r="N6825" s="2">
        <v>43670.322280092594</v>
      </c>
      <c r="O6825" s="1">
        <f>ROUND(N6825-M6825,1)</f>
        <v>0</v>
      </c>
    </row>
    <row r="6826" spans="1:15">
      <c r="A6826" s="1">
        <v>5769</v>
      </c>
      <c r="B6826" s="1" t="s">
        <v>6060</v>
      </c>
      <c r="C6826" s="1">
        <v>8884414</v>
      </c>
      <c r="D6826" s="1">
        <v>556</v>
      </c>
      <c r="E6826" s="1">
        <v>7</v>
      </c>
      <c r="F6826" s="1">
        <v>0</v>
      </c>
      <c r="G6826" s="1">
        <v>7</v>
      </c>
      <c r="H6826" s="1">
        <v>0</v>
      </c>
      <c r="J6826" s="1">
        <v>3</v>
      </c>
      <c r="K6826" s="1">
        <v>3</v>
      </c>
      <c r="L6826" s="1" t="s">
        <v>259</v>
      </c>
      <c r="M6826" s="2">
        <v>43670.321296296293</v>
      </c>
      <c r="N6826" s="2">
        <v>43670.321296296293</v>
      </c>
      <c r="O6826" s="1">
        <f>ROUND(N6826-M6826,1)</f>
        <v>0</v>
      </c>
    </row>
    <row r="6827" spans="1:15">
      <c r="A6827" s="1">
        <v>5767</v>
      </c>
      <c r="B6827" s="1" t="s">
        <v>3946</v>
      </c>
      <c r="C6827" s="1">
        <v>33946039</v>
      </c>
      <c r="D6827" s="1">
        <v>240</v>
      </c>
      <c r="E6827" s="1">
        <v>0</v>
      </c>
      <c r="F6827" s="1">
        <v>0</v>
      </c>
      <c r="G6827" s="1">
        <v>0</v>
      </c>
      <c r="H6827" s="1">
        <v>0</v>
      </c>
      <c r="J6827" s="1">
        <v>4</v>
      </c>
      <c r="K6827" s="1">
        <v>4</v>
      </c>
      <c r="M6827" s="2">
        <v>43670.320011574076</v>
      </c>
      <c r="N6827" s="2">
        <v>43670.321666666663</v>
      </c>
      <c r="O6827" s="1">
        <f>ROUND(N6827-M6827,1)</f>
        <v>0</v>
      </c>
    </row>
    <row r="6828" spans="1:15">
      <c r="A6828" s="1">
        <v>5766</v>
      </c>
      <c r="B6828" s="1" t="s">
        <v>1636</v>
      </c>
      <c r="C6828" s="1">
        <v>346354</v>
      </c>
      <c r="D6828" s="1">
        <v>1189</v>
      </c>
      <c r="E6828" s="1">
        <v>17</v>
      </c>
      <c r="F6828" s="1">
        <v>0</v>
      </c>
      <c r="G6828" s="1">
        <v>17</v>
      </c>
      <c r="H6828" s="1">
        <v>0</v>
      </c>
      <c r="J6828" s="1">
        <v>4</v>
      </c>
      <c r="K6828" s="1">
        <v>6</v>
      </c>
      <c r="L6828" s="1" t="s">
        <v>1637</v>
      </c>
      <c r="M6828" s="2">
        <v>43670.31763888889</v>
      </c>
      <c r="N6828" s="2">
        <v>43670.31763888889</v>
      </c>
      <c r="O6828" s="1">
        <f>ROUND(N6828-M6828,1)</f>
        <v>0</v>
      </c>
    </row>
    <row r="6829" spans="1:15">
      <c r="A6829" s="1">
        <v>5765</v>
      </c>
      <c r="B6829" s="1" t="s">
        <v>2598</v>
      </c>
      <c r="C6829" s="1">
        <v>2726253</v>
      </c>
      <c r="D6829" s="1">
        <v>1441</v>
      </c>
      <c r="E6829" s="1">
        <v>8</v>
      </c>
      <c r="F6829" s="1">
        <v>0</v>
      </c>
      <c r="G6829" s="1">
        <v>8</v>
      </c>
      <c r="H6829" s="1">
        <v>0</v>
      </c>
      <c r="J6829" s="1">
        <v>5</v>
      </c>
      <c r="K6829" s="1">
        <v>5</v>
      </c>
      <c r="L6829" s="1" t="s">
        <v>1917</v>
      </c>
      <c r="M6829" s="2">
        <v>43670.317546296297</v>
      </c>
      <c r="N6829" s="2">
        <v>43670.317546296297</v>
      </c>
      <c r="O6829" s="1">
        <f>ROUND(N6829-M6829,1)</f>
        <v>0</v>
      </c>
    </row>
    <row r="6830" spans="1:15">
      <c r="A6830" s="1">
        <v>5764</v>
      </c>
      <c r="B6830" s="1" t="s">
        <v>8714</v>
      </c>
      <c r="C6830" s="1">
        <v>3404319</v>
      </c>
      <c r="D6830" s="1">
        <v>193</v>
      </c>
      <c r="E6830" s="1">
        <v>3</v>
      </c>
      <c r="F6830" s="1">
        <v>0</v>
      </c>
      <c r="G6830" s="1">
        <v>3</v>
      </c>
      <c r="H6830" s="1">
        <v>0</v>
      </c>
      <c r="J6830" s="1">
        <v>2</v>
      </c>
      <c r="K6830" s="1">
        <v>2</v>
      </c>
      <c r="L6830" s="1">
        <v>15</v>
      </c>
      <c r="M6830" s="2">
        <v>43670.316354166665</v>
      </c>
      <c r="N6830" s="2">
        <v>43670.316354166665</v>
      </c>
      <c r="O6830" s="1">
        <f>ROUND(N6830-M6830,1)</f>
        <v>0</v>
      </c>
    </row>
    <row r="6831" spans="1:15">
      <c r="A6831" s="1">
        <v>5763</v>
      </c>
      <c r="B6831" s="1" t="s">
        <v>2586</v>
      </c>
      <c r="C6831" s="1">
        <v>29587146</v>
      </c>
      <c r="D6831" s="1">
        <v>65</v>
      </c>
      <c r="E6831" s="1">
        <v>4</v>
      </c>
      <c r="F6831" s="1">
        <v>0</v>
      </c>
      <c r="G6831" s="1">
        <v>14</v>
      </c>
      <c r="H6831" s="1">
        <v>10</v>
      </c>
      <c r="J6831" s="1">
        <v>5</v>
      </c>
      <c r="K6831" s="1">
        <v>5</v>
      </c>
      <c r="L6831" s="1" t="s">
        <v>2410</v>
      </c>
      <c r="M6831" s="2">
        <v>43670.313807870371</v>
      </c>
      <c r="N6831" s="2">
        <v>43670.313807870371</v>
      </c>
      <c r="O6831" s="1">
        <f>ROUND(N6831-M6831,1)</f>
        <v>0</v>
      </c>
    </row>
    <row r="6832" spans="1:15">
      <c r="A6832" s="1">
        <v>5762</v>
      </c>
      <c r="B6832" s="1" t="s">
        <v>11208</v>
      </c>
      <c r="C6832" s="1">
        <v>17845570</v>
      </c>
      <c r="D6832" s="1">
        <v>30</v>
      </c>
      <c r="E6832" s="1">
        <v>0</v>
      </c>
      <c r="F6832" s="1">
        <v>0</v>
      </c>
      <c r="G6832" s="1">
        <v>0</v>
      </c>
      <c r="H6832" s="1">
        <v>0</v>
      </c>
      <c r="J6832" s="1">
        <v>1</v>
      </c>
      <c r="K6832" s="1">
        <v>0</v>
      </c>
      <c r="M6832" s="2">
        <v>43670.302476851852</v>
      </c>
      <c r="N6832" s="2">
        <v>43670.302476851852</v>
      </c>
      <c r="O6832" s="1">
        <f>ROUND(N6832-M6832,1)</f>
        <v>0</v>
      </c>
    </row>
    <row r="6833" spans="1:15">
      <c r="A6833" s="1">
        <v>5761</v>
      </c>
      <c r="B6833" s="1" t="s">
        <v>11198</v>
      </c>
      <c r="C6833" s="1">
        <v>9085981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J6833" s="1">
        <v>0</v>
      </c>
      <c r="K6833" s="1">
        <v>0</v>
      </c>
      <c r="M6833" s="2">
        <v>43670.302094907405</v>
      </c>
      <c r="N6833" s="2">
        <v>43670.302094907405</v>
      </c>
      <c r="O6833" s="1">
        <f>ROUND(N6833-M6833,1)</f>
        <v>0</v>
      </c>
    </row>
    <row r="6834" spans="1:15">
      <c r="A6834" s="1">
        <v>5760</v>
      </c>
      <c r="B6834" s="1" t="s">
        <v>8671</v>
      </c>
      <c r="C6834" s="1">
        <v>4999243</v>
      </c>
      <c r="D6834" s="1">
        <v>60</v>
      </c>
      <c r="E6834" s="1">
        <v>0</v>
      </c>
      <c r="F6834" s="1">
        <v>0</v>
      </c>
      <c r="G6834" s="1">
        <v>0</v>
      </c>
      <c r="H6834" s="1">
        <v>0</v>
      </c>
      <c r="J6834" s="1">
        <v>2</v>
      </c>
      <c r="K6834" s="1">
        <v>2</v>
      </c>
      <c r="M6834" s="2">
        <v>43670.300659722219</v>
      </c>
      <c r="N6834" s="2">
        <v>43670.300659722219</v>
      </c>
      <c r="O6834" s="1">
        <f>ROUND(N6834-M6834,1)</f>
        <v>0</v>
      </c>
    </row>
    <row r="6835" spans="1:15">
      <c r="A6835" s="1">
        <v>5758</v>
      </c>
      <c r="B6835" s="1" t="s">
        <v>8647</v>
      </c>
      <c r="C6835" s="1">
        <v>582999</v>
      </c>
      <c r="D6835" s="1">
        <v>106</v>
      </c>
      <c r="E6835" s="1">
        <v>1</v>
      </c>
      <c r="F6835" s="1">
        <v>0</v>
      </c>
      <c r="G6835" s="1">
        <v>1</v>
      </c>
      <c r="H6835" s="1">
        <v>0</v>
      </c>
      <c r="J6835" s="1">
        <v>2</v>
      </c>
      <c r="K6835" s="1">
        <v>2</v>
      </c>
      <c r="L6835" s="1" t="s">
        <v>123</v>
      </c>
      <c r="M6835" s="2">
        <v>43670.300266203703</v>
      </c>
      <c r="N6835" s="2">
        <v>43670.300266203703</v>
      </c>
      <c r="O6835" s="1">
        <f>ROUND(N6835-M6835,1)</f>
        <v>0</v>
      </c>
    </row>
    <row r="6836" spans="1:15">
      <c r="A6836" s="1">
        <v>5756</v>
      </c>
      <c r="B6836" s="1" t="s">
        <v>5934</v>
      </c>
      <c r="C6836" s="1">
        <v>6590078</v>
      </c>
      <c r="D6836" s="1">
        <v>503</v>
      </c>
      <c r="E6836" s="1">
        <v>6</v>
      </c>
      <c r="F6836" s="1">
        <v>0</v>
      </c>
      <c r="G6836" s="1">
        <v>6</v>
      </c>
      <c r="H6836" s="1">
        <v>0</v>
      </c>
      <c r="J6836" s="1">
        <v>3</v>
      </c>
      <c r="K6836" s="1">
        <v>3</v>
      </c>
      <c r="L6836" s="1" t="s">
        <v>5</v>
      </c>
      <c r="M6836" s="2">
        <v>43670.296469907407</v>
      </c>
      <c r="N6836" s="2">
        <v>43670.296469907407</v>
      </c>
      <c r="O6836" s="1">
        <f>ROUND(N6836-M6836,1)</f>
        <v>0</v>
      </c>
    </row>
    <row r="6837" spans="1:15">
      <c r="A6837" s="1">
        <v>5755</v>
      </c>
      <c r="B6837" s="1" t="s">
        <v>5921</v>
      </c>
      <c r="C6837" s="1">
        <v>13308806</v>
      </c>
      <c r="D6837" s="1">
        <v>796</v>
      </c>
      <c r="E6837" s="1">
        <v>7</v>
      </c>
      <c r="F6837" s="1">
        <v>0</v>
      </c>
      <c r="G6837" s="1">
        <v>7</v>
      </c>
      <c r="H6837" s="1">
        <v>0</v>
      </c>
      <c r="J6837" s="1">
        <v>3</v>
      </c>
      <c r="K6837" s="1">
        <v>3</v>
      </c>
      <c r="L6837" s="1" t="s">
        <v>1001</v>
      </c>
      <c r="M6837" s="2">
        <v>43670.295162037037</v>
      </c>
      <c r="N6837" s="2">
        <v>43670.295162037037</v>
      </c>
      <c r="O6837" s="1">
        <f>ROUND(N6837-M6837,1)</f>
        <v>0</v>
      </c>
    </row>
    <row r="6838" spans="1:15">
      <c r="A6838" s="1">
        <v>5754</v>
      </c>
      <c r="B6838" s="1" t="s">
        <v>2546</v>
      </c>
      <c r="C6838" s="1">
        <v>28337307</v>
      </c>
      <c r="D6838" s="1">
        <v>1808</v>
      </c>
      <c r="E6838" s="1">
        <v>0</v>
      </c>
      <c r="F6838" s="1">
        <v>0</v>
      </c>
      <c r="G6838" s="1">
        <v>0</v>
      </c>
      <c r="H6838" s="1">
        <v>0</v>
      </c>
      <c r="J6838" s="1">
        <v>5</v>
      </c>
      <c r="K6838" s="1">
        <v>5</v>
      </c>
      <c r="M6838" s="2">
        <v>43670.293842592589</v>
      </c>
      <c r="N6838" s="2">
        <v>43670.293842592589</v>
      </c>
      <c r="O6838" s="1">
        <f>ROUND(N6838-M6838,1)</f>
        <v>0</v>
      </c>
    </row>
    <row r="6839" spans="1:15">
      <c r="A6839" s="1">
        <v>5752</v>
      </c>
      <c r="B6839" s="1" t="s">
        <v>2537</v>
      </c>
      <c r="C6839" s="1">
        <v>40967802</v>
      </c>
      <c r="D6839" s="1">
        <v>57</v>
      </c>
      <c r="E6839" s="1">
        <v>0</v>
      </c>
      <c r="F6839" s="1">
        <v>0</v>
      </c>
      <c r="G6839" s="1">
        <v>12</v>
      </c>
      <c r="H6839" s="1">
        <v>12</v>
      </c>
      <c r="J6839" s="1">
        <v>5</v>
      </c>
      <c r="K6839" s="1">
        <v>5</v>
      </c>
      <c r="L6839" s="1" t="s">
        <v>32</v>
      </c>
      <c r="M6839" s="2">
        <v>43670.29247685185</v>
      </c>
      <c r="N6839" s="2">
        <v>43670.29247685185</v>
      </c>
      <c r="O6839" s="1">
        <f>ROUND(N6839-M6839,1)</f>
        <v>0</v>
      </c>
    </row>
    <row r="6840" spans="1:15">
      <c r="A6840" s="1">
        <v>5751</v>
      </c>
      <c r="B6840" s="1" t="s">
        <v>2532</v>
      </c>
      <c r="C6840" s="1">
        <v>1212092</v>
      </c>
      <c r="D6840" s="1">
        <v>505</v>
      </c>
      <c r="E6840" s="1">
        <v>12</v>
      </c>
      <c r="F6840" s="1">
        <v>0</v>
      </c>
      <c r="G6840" s="1">
        <v>12</v>
      </c>
      <c r="H6840" s="1">
        <v>0</v>
      </c>
      <c r="J6840" s="1">
        <v>5</v>
      </c>
      <c r="K6840" s="1">
        <v>5</v>
      </c>
      <c r="L6840" s="1" t="s">
        <v>32</v>
      </c>
      <c r="M6840" s="2">
        <v>43670.291979166665</v>
      </c>
      <c r="N6840" s="2">
        <v>43670.291979166665</v>
      </c>
      <c r="O6840" s="1">
        <f>ROUND(N6840-M6840,1)</f>
        <v>0</v>
      </c>
    </row>
    <row r="6841" spans="1:15">
      <c r="A6841" s="1">
        <v>5750</v>
      </c>
      <c r="B6841" s="1" t="s">
        <v>11112</v>
      </c>
      <c r="C6841" s="1">
        <v>2008631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J6841" s="1">
        <v>0</v>
      </c>
      <c r="K6841" s="1">
        <v>0</v>
      </c>
      <c r="M6841" s="2">
        <v>43670.288587962961</v>
      </c>
      <c r="N6841" s="2">
        <v>43670.288587962961</v>
      </c>
      <c r="O6841" s="1">
        <f>ROUND(N6841-M6841,1)</f>
        <v>0</v>
      </c>
    </row>
    <row r="6842" spans="1:15">
      <c r="A6842" s="1">
        <v>5748</v>
      </c>
      <c r="B6842" s="1" t="s">
        <v>8542</v>
      </c>
      <c r="C6842" s="1">
        <v>3132903</v>
      </c>
      <c r="D6842" s="1">
        <v>198</v>
      </c>
      <c r="E6842" s="1">
        <v>3</v>
      </c>
      <c r="F6842" s="1">
        <v>0</v>
      </c>
      <c r="G6842" s="1">
        <v>3</v>
      </c>
      <c r="H6842" s="1">
        <v>0</v>
      </c>
      <c r="J6842" s="1">
        <v>2</v>
      </c>
      <c r="K6842" s="1">
        <v>2</v>
      </c>
      <c r="L6842" s="1">
        <v>15</v>
      </c>
      <c r="M6842" s="2">
        <v>43670.287638888891</v>
      </c>
      <c r="N6842" s="2">
        <v>43670.287638888891</v>
      </c>
      <c r="O6842" s="1">
        <f>ROUND(N6842-M6842,1)</f>
        <v>0</v>
      </c>
    </row>
    <row r="6843" spans="1:15">
      <c r="A6843" s="1">
        <v>5747</v>
      </c>
      <c r="B6843" s="1" t="s">
        <v>11083</v>
      </c>
      <c r="C6843" s="1">
        <v>4749955</v>
      </c>
      <c r="D6843" s="1">
        <v>23</v>
      </c>
      <c r="E6843" s="1">
        <v>0</v>
      </c>
      <c r="F6843" s="1">
        <v>0</v>
      </c>
      <c r="G6843" s="1">
        <v>0</v>
      </c>
      <c r="H6843" s="1">
        <v>0</v>
      </c>
      <c r="J6843" s="1">
        <v>1</v>
      </c>
      <c r="K6843" s="1">
        <v>0</v>
      </c>
      <c r="M6843" s="2">
        <v>43670.284085648149</v>
      </c>
      <c r="N6843" s="2">
        <v>43670.284085648149</v>
      </c>
      <c r="O6843" s="1">
        <f>ROUND(N6843-M6843,1)</f>
        <v>0</v>
      </c>
    </row>
    <row r="6844" spans="1:15">
      <c r="A6844" s="1">
        <v>5746</v>
      </c>
      <c r="B6844" s="1" t="s">
        <v>3813</v>
      </c>
      <c r="C6844" s="1">
        <v>29673104</v>
      </c>
      <c r="D6844" s="1">
        <v>85</v>
      </c>
      <c r="E6844" s="1">
        <v>7</v>
      </c>
      <c r="F6844" s="1">
        <v>0</v>
      </c>
      <c r="G6844" s="1">
        <v>7</v>
      </c>
      <c r="H6844" s="1">
        <v>0</v>
      </c>
      <c r="J6844" s="1">
        <v>4</v>
      </c>
      <c r="K6844" s="1">
        <v>4</v>
      </c>
      <c r="L6844" s="1" t="s">
        <v>1429</v>
      </c>
      <c r="M6844" s="2">
        <v>43670.282476851855</v>
      </c>
      <c r="N6844" s="2">
        <v>43670.282476851855</v>
      </c>
      <c r="O6844" s="1">
        <f>ROUND(N6844-M6844,1)</f>
        <v>0</v>
      </c>
    </row>
    <row r="6845" spans="1:15">
      <c r="A6845" s="1">
        <v>5745</v>
      </c>
      <c r="B6845" s="1" t="s">
        <v>2505</v>
      </c>
      <c r="C6845" s="1">
        <v>22447639</v>
      </c>
      <c r="D6845" s="1">
        <v>1610</v>
      </c>
      <c r="E6845" s="1">
        <v>9</v>
      </c>
      <c r="F6845" s="1">
        <v>0</v>
      </c>
      <c r="G6845" s="1">
        <v>9</v>
      </c>
      <c r="H6845" s="1">
        <v>0</v>
      </c>
      <c r="J6845" s="1">
        <v>5</v>
      </c>
      <c r="K6845" s="1">
        <v>5</v>
      </c>
      <c r="L6845" s="1" t="s">
        <v>255</v>
      </c>
      <c r="M6845" s="2">
        <v>43670.276701388888</v>
      </c>
      <c r="N6845" s="2">
        <v>43670.276701388888</v>
      </c>
      <c r="O6845" s="1">
        <f>ROUND(N6845-M6845,1)</f>
        <v>0</v>
      </c>
    </row>
    <row r="6846" spans="1:15">
      <c r="A6846" s="1">
        <v>5744</v>
      </c>
      <c r="B6846" s="1" t="s">
        <v>11055</v>
      </c>
      <c r="C6846" s="1">
        <v>3000573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J6846" s="1">
        <v>0</v>
      </c>
      <c r="K6846" s="1">
        <v>0</v>
      </c>
      <c r="M6846" s="2">
        <v>43670.276134259257</v>
      </c>
      <c r="N6846" s="2">
        <v>43670.276134259257</v>
      </c>
      <c r="O6846" s="1">
        <f>ROUND(N6846-M6846,1)</f>
        <v>0</v>
      </c>
    </row>
    <row r="6847" spans="1:15">
      <c r="A6847" s="1">
        <v>5743</v>
      </c>
      <c r="B6847" s="1" t="s">
        <v>8484</v>
      </c>
      <c r="C6847" s="1">
        <v>8641803</v>
      </c>
      <c r="D6847" s="1">
        <v>463</v>
      </c>
      <c r="E6847" s="1">
        <v>3</v>
      </c>
      <c r="F6847" s="1">
        <v>0</v>
      </c>
      <c r="G6847" s="1">
        <v>3</v>
      </c>
      <c r="H6847" s="1">
        <v>0</v>
      </c>
      <c r="J6847" s="1">
        <v>2</v>
      </c>
      <c r="K6847" s="1">
        <v>2</v>
      </c>
      <c r="L6847" s="1">
        <v>15</v>
      </c>
      <c r="M6847" s="2">
        <v>43670.274224537039</v>
      </c>
      <c r="N6847" s="2">
        <v>43670.274224537039</v>
      </c>
      <c r="O6847" s="1">
        <f>ROUND(N6847-M6847,1)</f>
        <v>0</v>
      </c>
    </row>
    <row r="6848" spans="1:15">
      <c r="A6848" s="1">
        <v>5742</v>
      </c>
      <c r="B6848" s="1" t="s">
        <v>11043</v>
      </c>
      <c r="C6848" s="1">
        <v>42961866</v>
      </c>
      <c r="D6848" s="1">
        <v>20</v>
      </c>
      <c r="E6848" s="1">
        <v>0</v>
      </c>
      <c r="F6848" s="1">
        <v>0</v>
      </c>
      <c r="G6848" s="1">
        <v>0</v>
      </c>
      <c r="H6848" s="1">
        <v>0</v>
      </c>
      <c r="J6848" s="1">
        <v>1</v>
      </c>
      <c r="K6848" s="1">
        <v>0</v>
      </c>
      <c r="M6848" s="2">
        <v>43670.273113425923</v>
      </c>
      <c r="N6848" s="2">
        <v>43670.273113425923</v>
      </c>
      <c r="O6848" s="1">
        <f>ROUND(N6848-M6848,1)</f>
        <v>0</v>
      </c>
    </row>
    <row r="6849" spans="1:15">
      <c r="A6849" s="1">
        <v>5740</v>
      </c>
      <c r="B6849" s="1" t="s">
        <v>11022</v>
      </c>
      <c r="C6849" s="1">
        <v>3475991</v>
      </c>
      <c r="D6849" s="1">
        <v>133</v>
      </c>
      <c r="E6849" s="1">
        <v>0</v>
      </c>
      <c r="F6849" s="1">
        <v>0</v>
      </c>
      <c r="G6849" s="1">
        <v>0</v>
      </c>
      <c r="H6849" s="1">
        <v>0</v>
      </c>
      <c r="J6849" s="1">
        <v>1</v>
      </c>
      <c r="K6849" s="1">
        <v>0</v>
      </c>
      <c r="M6849" s="2">
        <v>43670.271782407406</v>
      </c>
      <c r="N6849" s="2">
        <v>43670.271782407406</v>
      </c>
      <c r="O6849" s="1">
        <f>ROUND(N6849-M6849,1)</f>
        <v>0</v>
      </c>
    </row>
    <row r="6850" spans="1:15">
      <c r="A6850" s="1">
        <v>5739</v>
      </c>
      <c r="B6850" s="1" t="s">
        <v>11015</v>
      </c>
      <c r="C6850" s="1">
        <v>2206540</v>
      </c>
      <c r="D6850" s="1">
        <v>50</v>
      </c>
      <c r="E6850" s="1">
        <v>0</v>
      </c>
      <c r="F6850" s="1">
        <v>0</v>
      </c>
      <c r="G6850" s="1">
        <v>0</v>
      </c>
      <c r="H6850" s="1">
        <v>0</v>
      </c>
      <c r="J6850" s="1">
        <v>1</v>
      </c>
      <c r="K6850" s="1">
        <v>0</v>
      </c>
      <c r="M6850" s="2">
        <v>43670.270092592589</v>
      </c>
      <c r="N6850" s="2">
        <v>43670.270092592589</v>
      </c>
      <c r="O6850" s="1">
        <f>ROUND(N6850-M6850,1)</f>
        <v>0</v>
      </c>
    </row>
    <row r="6851" spans="1:15">
      <c r="A6851" s="1">
        <v>5738</v>
      </c>
      <c r="B6851" s="1" t="s">
        <v>3770</v>
      </c>
      <c r="C6851" s="1">
        <v>2990978</v>
      </c>
      <c r="D6851" s="1">
        <v>1410</v>
      </c>
      <c r="E6851" s="1">
        <v>9</v>
      </c>
      <c r="F6851" s="1">
        <v>0</v>
      </c>
      <c r="G6851" s="1">
        <v>9</v>
      </c>
      <c r="H6851" s="1">
        <v>0</v>
      </c>
      <c r="J6851" s="1">
        <v>4</v>
      </c>
      <c r="K6851" s="1">
        <v>4</v>
      </c>
      <c r="L6851" s="1" t="s">
        <v>255</v>
      </c>
      <c r="M6851" s="2">
        <v>43670.269537037035</v>
      </c>
      <c r="N6851" s="2">
        <v>43670.269537037035</v>
      </c>
      <c r="O6851" s="1">
        <f>ROUND(N6851-M6851,1)</f>
        <v>0</v>
      </c>
    </row>
    <row r="6852" spans="1:15">
      <c r="A6852" s="1">
        <v>5737</v>
      </c>
      <c r="B6852" s="1" t="s">
        <v>11000</v>
      </c>
      <c r="C6852" s="1">
        <v>10629365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J6852" s="1">
        <v>0</v>
      </c>
      <c r="K6852" s="1">
        <v>0</v>
      </c>
      <c r="M6852" s="2">
        <v>43670.268541666665</v>
      </c>
      <c r="N6852" s="2">
        <v>43670.268541666665</v>
      </c>
      <c r="O6852" s="1">
        <f>ROUND(N6852-M6852,1)</f>
        <v>0</v>
      </c>
    </row>
    <row r="6853" spans="1:15">
      <c r="A6853" s="1">
        <v>5736</v>
      </c>
      <c r="B6853" s="1" t="s">
        <v>8418</v>
      </c>
      <c r="C6853" s="1">
        <v>3694228</v>
      </c>
      <c r="D6853" s="1">
        <v>907</v>
      </c>
      <c r="E6853" s="1">
        <v>3</v>
      </c>
      <c r="F6853" s="1">
        <v>0</v>
      </c>
      <c r="G6853" s="1">
        <v>3</v>
      </c>
      <c r="H6853" s="1">
        <v>0</v>
      </c>
      <c r="J6853" s="1">
        <v>2</v>
      </c>
      <c r="K6853" s="1">
        <v>2</v>
      </c>
      <c r="L6853" s="1">
        <v>15</v>
      </c>
      <c r="M6853" s="2">
        <v>43670.26666666667</v>
      </c>
      <c r="N6853" s="2">
        <v>43670.26666666667</v>
      </c>
      <c r="O6853" s="1">
        <f>ROUND(N6853-M6853,1)</f>
        <v>0</v>
      </c>
    </row>
    <row r="6854" spans="1:15">
      <c r="A6854" s="1">
        <v>5733</v>
      </c>
      <c r="B6854" s="1" t="s">
        <v>2461</v>
      </c>
      <c r="C6854" s="1">
        <v>6527028</v>
      </c>
      <c r="D6854" s="1">
        <v>336</v>
      </c>
      <c r="E6854" s="1">
        <v>0</v>
      </c>
      <c r="F6854" s="1">
        <v>0</v>
      </c>
      <c r="G6854" s="1">
        <v>0</v>
      </c>
      <c r="H6854" s="1">
        <v>0</v>
      </c>
      <c r="J6854" s="1">
        <v>5</v>
      </c>
      <c r="K6854" s="1">
        <v>5</v>
      </c>
      <c r="M6854" s="2">
        <v>43670.265219907407</v>
      </c>
      <c r="N6854" s="2">
        <v>43670.265219907407</v>
      </c>
      <c r="O6854" s="1">
        <f>ROUND(N6854-M6854,1)</f>
        <v>0</v>
      </c>
    </row>
    <row r="6855" spans="1:15">
      <c r="A6855" s="1">
        <v>5732</v>
      </c>
      <c r="B6855" s="1" t="s">
        <v>8374</v>
      </c>
      <c r="C6855" s="1">
        <v>5146287</v>
      </c>
      <c r="D6855" s="1">
        <v>103</v>
      </c>
      <c r="E6855" s="1">
        <v>3</v>
      </c>
      <c r="F6855" s="1">
        <v>0</v>
      </c>
      <c r="G6855" s="1">
        <v>3</v>
      </c>
      <c r="H6855" s="1">
        <v>0</v>
      </c>
      <c r="J6855" s="1">
        <v>2</v>
      </c>
      <c r="K6855" s="1">
        <v>2</v>
      </c>
      <c r="L6855" s="1" t="s">
        <v>5</v>
      </c>
      <c r="M6855" s="2">
        <v>43670.263865740744</v>
      </c>
      <c r="N6855" s="2">
        <v>43670.263865740744</v>
      </c>
      <c r="O6855" s="1">
        <f>ROUND(N6855-M6855,1)</f>
        <v>0</v>
      </c>
    </row>
    <row r="6856" spans="1:15">
      <c r="A6856" s="1">
        <v>5731</v>
      </c>
      <c r="B6856" s="1" t="s">
        <v>5669</v>
      </c>
      <c r="C6856" s="1">
        <v>43461178</v>
      </c>
      <c r="D6856" s="1">
        <v>111</v>
      </c>
      <c r="E6856" s="1">
        <v>3</v>
      </c>
      <c r="F6856" s="1">
        <v>0</v>
      </c>
      <c r="G6856" s="1">
        <v>3</v>
      </c>
      <c r="H6856" s="1">
        <v>0</v>
      </c>
      <c r="J6856" s="1">
        <v>3</v>
      </c>
      <c r="K6856" s="1">
        <v>3</v>
      </c>
      <c r="L6856" s="1" t="s">
        <v>5</v>
      </c>
      <c r="M6856" s="2">
        <v>43670.261643518519</v>
      </c>
      <c r="N6856" s="2">
        <v>43670.261643518519</v>
      </c>
      <c r="O6856" s="1">
        <f>ROUND(N6856-M6856,1)</f>
        <v>0</v>
      </c>
    </row>
    <row r="6857" spans="1:15">
      <c r="A6857" s="1">
        <v>5729</v>
      </c>
      <c r="B6857" s="1" t="s">
        <v>5639</v>
      </c>
      <c r="C6857" s="1">
        <v>2623032</v>
      </c>
      <c r="D6857" s="1">
        <v>2019</v>
      </c>
      <c r="E6857" s="1">
        <v>16</v>
      </c>
      <c r="F6857" s="1">
        <v>0</v>
      </c>
      <c r="G6857" s="1">
        <v>16</v>
      </c>
      <c r="H6857" s="1">
        <v>0</v>
      </c>
      <c r="J6857" s="1">
        <v>3</v>
      </c>
      <c r="K6857" s="1">
        <v>3</v>
      </c>
      <c r="L6857" s="1" t="s">
        <v>5640</v>
      </c>
      <c r="M6857" s="2">
        <v>43670.261307870373</v>
      </c>
      <c r="N6857" s="2">
        <v>43670.262337962966</v>
      </c>
      <c r="O6857" s="1">
        <f>ROUND(N6857-M6857,1)</f>
        <v>0</v>
      </c>
    </row>
    <row r="6858" spans="1:15">
      <c r="A6858" s="1">
        <v>5728</v>
      </c>
      <c r="B6858" s="1" t="s">
        <v>10916</v>
      </c>
      <c r="C6858" s="1">
        <v>29160658</v>
      </c>
      <c r="D6858" s="1">
        <v>107</v>
      </c>
      <c r="E6858" s="1">
        <v>0</v>
      </c>
      <c r="F6858" s="1">
        <v>0</v>
      </c>
      <c r="G6858" s="1">
        <v>0</v>
      </c>
      <c r="H6858" s="1">
        <v>0</v>
      </c>
      <c r="J6858" s="1">
        <v>1</v>
      </c>
      <c r="K6858" s="1">
        <v>0</v>
      </c>
      <c r="M6858" s="2">
        <v>43670.258761574078</v>
      </c>
      <c r="N6858" s="2">
        <v>43670.258761574078</v>
      </c>
      <c r="O6858" s="1">
        <f>ROUND(N6858-M6858,1)</f>
        <v>0</v>
      </c>
    </row>
    <row r="6859" spans="1:15">
      <c r="A6859" s="1">
        <v>5726</v>
      </c>
      <c r="B6859" s="1" t="s">
        <v>5617</v>
      </c>
      <c r="C6859" s="1">
        <v>23360004</v>
      </c>
      <c r="D6859" s="1">
        <v>62</v>
      </c>
      <c r="E6859" s="1">
        <v>7</v>
      </c>
      <c r="F6859" s="1">
        <v>0</v>
      </c>
      <c r="G6859" s="1">
        <v>7</v>
      </c>
      <c r="H6859" s="1">
        <v>0</v>
      </c>
      <c r="J6859" s="1">
        <v>3</v>
      </c>
      <c r="K6859" s="1">
        <v>3</v>
      </c>
      <c r="L6859" s="1" t="s">
        <v>265</v>
      </c>
      <c r="M6859" s="2">
        <v>43670.258368055554</v>
      </c>
      <c r="N6859" s="2">
        <v>43670.258368055554</v>
      </c>
      <c r="O6859" s="1">
        <f>ROUND(N6859-M6859,1)</f>
        <v>0</v>
      </c>
    </row>
    <row r="6860" spans="1:15">
      <c r="A6860" s="1">
        <v>5724</v>
      </c>
      <c r="B6860" s="1" t="s">
        <v>3682</v>
      </c>
      <c r="C6860" s="1">
        <v>11068840</v>
      </c>
      <c r="D6860" s="1">
        <v>188</v>
      </c>
      <c r="E6860" s="1">
        <v>10</v>
      </c>
      <c r="F6860" s="1">
        <v>0</v>
      </c>
      <c r="G6860" s="1">
        <v>10</v>
      </c>
      <c r="H6860" s="1">
        <v>0</v>
      </c>
      <c r="J6860" s="1">
        <v>4</v>
      </c>
      <c r="K6860" s="1">
        <v>4</v>
      </c>
      <c r="L6860" s="1" t="s">
        <v>3683</v>
      </c>
      <c r="M6860" s="2">
        <v>43670.255810185183</v>
      </c>
      <c r="N6860" s="2">
        <v>43670.255810185183</v>
      </c>
      <c r="O6860" s="1">
        <f>ROUND(N6860-M6860,1)</f>
        <v>0</v>
      </c>
    </row>
    <row r="6861" spans="1:15">
      <c r="A6861" s="1">
        <v>5723</v>
      </c>
      <c r="B6861" s="1" t="s">
        <v>10878</v>
      </c>
      <c r="C6861" s="1">
        <v>18730381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J6861" s="1">
        <v>0</v>
      </c>
      <c r="K6861" s="1">
        <v>0</v>
      </c>
      <c r="M6861" s="2">
        <v>43670.255231481482</v>
      </c>
      <c r="N6861" s="2">
        <v>43670.255231481482</v>
      </c>
      <c r="O6861" s="1">
        <f>ROUND(N6861-M6861,1)</f>
        <v>0</v>
      </c>
    </row>
    <row r="6862" spans="1:15">
      <c r="A6862" s="1">
        <v>5722</v>
      </c>
      <c r="B6862" s="1" t="s">
        <v>10872</v>
      </c>
      <c r="C6862" s="1">
        <v>43694574</v>
      </c>
      <c r="D6862" s="1">
        <v>310</v>
      </c>
      <c r="E6862" s="1">
        <v>0</v>
      </c>
      <c r="F6862" s="1">
        <v>0</v>
      </c>
      <c r="G6862" s="1">
        <v>0</v>
      </c>
      <c r="H6862" s="1">
        <v>0</v>
      </c>
      <c r="J6862" s="1">
        <v>1</v>
      </c>
      <c r="K6862" s="1">
        <v>0</v>
      </c>
      <c r="M6862" s="2">
        <v>43670.254502314812</v>
      </c>
      <c r="N6862" s="2">
        <v>43670.254502314812</v>
      </c>
      <c r="O6862" s="1">
        <f>ROUND(N6862-M6862,1)</f>
        <v>0</v>
      </c>
    </row>
    <row r="6863" spans="1:15">
      <c r="A6863" s="1">
        <v>5721</v>
      </c>
      <c r="B6863" s="1" t="s">
        <v>5561</v>
      </c>
      <c r="C6863" s="1">
        <v>33815829</v>
      </c>
      <c r="D6863" s="1">
        <v>1007</v>
      </c>
      <c r="E6863" s="1">
        <v>7</v>
      </c>
      <c r="F6863" s="1">
        <v>0</v>
      </c>
      <c r="G6863" s="1">
        <v>27</v>
      </c>
      <c r="H6863" s="1">
        <v>20</v>
      </c>
      <c r="J6863" s="1">
        <v>3</v>
      </c>
      <c r="K6863" s="1">
        <v>3</v>
      </c>
      <c r="L6863" s="1" t="s">
        <v>5562</v>
      </c>
      <c r="M6863" s="2">
        <v>43670.254259259258</v>
      </c>
      <c r="N6863" s="2">
        <v>43670.266921296294</v>
      </c>
      <c r="O6863" s="1">
        <f>ROUND(N6863-M6863,1)</f>
        <v>0</v>
      </c>
    </row>
    <row r="6864" spans="1:15">
      <c r="A6864" s="1">
        <v>5720</v>
      </c>
      <c r="B6864" s="1" t="s">
        <v>1493</v>
      </c>
      <c r="C6864" s="1">
        <v>292738</v>
      </c>
      <c r="D6864" s="1">
        <v>539</v>
      </c>
      <c r="E6864" s="1">
        <v>4</v>
      </c>
      <c r="F6864" s="1">
        <v>0</v>
      </c>
      <c r="G6864" s="1">
        <v>14</v>
      </c>
      <c r="H6864" s="1">
        <v>10</v>
      </c>
      <c r="J6864" s="1">
        <v>6</v>
      </c>
      <c r="K6864" s="1">
        <v>6</v>
      </c>
      <c r="L6864" s="1" t="s">
        <v>1420</v>
      </c>
      <c r="M6864" s="2">
        <v>43670.25408564815</v>
      </c>
      <c r="N6864" s="2">
        <v>43670.25408564815</v>
      </c>
      <c r="O6864" s="1">
        <f>ROUND(N6864-M6864,1)</f>
        <v>0</v>
      </c>
    </row>
    <row r="6865" spans="1:15">
      <c r="A6865" s="1">
        <v>5719</v>
      </c>
      <c r="B6865" s="1" t="s">
        <v>10837</v>
      </c>
      <c r="C6865" s="1">
        <v>24495900</v>
      </c>
      <c r="D6865" s="1">
        <v>67</v>
      </c>
      <c r="E6865" s="1">
        <v>0</v>
      </c>
      <c r="F6865" s="1">
        <v>0</v>
      </c>
      <c r="G6865" s="1">
        <v>0</v>
      </c>
      <c r="H6865" s="1">
        <v>0</v>
      </c>
      <c r="J6865" s="1">
        <v>1</v>
      </c>
      <c r="K6865" s="1">
        <v>0</v>
      </c>
      <c r="M6865" s="2">
        <v>43670.252280092594</v>
      </c>
      <c r="N6865" s="2">
        <v>43670.252280092594</v>
      </c>
      <c r="O6865" s="1">
        <f>ROUND(N6865-M6865,1)</f>
        <v>0</v>
      </c>
    </row>
    <row r="6866" spans="1:15">
      <c r="A6866" s="1">
        <v>5718</v>
      </c>
      <c r="B6866" s="1" t="s">
        <v>8214</v>
      </c>
      <c r="C6866" s="1">
        <v>30897793</v>
      </c>
      <c r="D6866" s="1">
        <v>573</v>
      </c>
      <c r="E6866" s="1">
        <v>0</v>
      </c>
      <c r="F6866" s="1">
        <v>0</v>
      </c>
      <c r="G6866" s="1">
        <v>0</v>
      </c>
      <c r="H6866" s="1">
        <v>0</v>
      </c>
      <c r="J6866" s="1">
        <v>2</v>
      </c>
      <c r="K6866" s="1">
        <v>2</v>
      </c>
      <c r="M6866" s="2">
        <v>43670.25104166667</v>
      </c>
      <c r="N6866" s="2">
        <v>43670.25104166667</v>
      </c>
      <c r="O6866" s="1">
        <f>ROUND(N6866-M6866,1)</f>
        <v>0</v>
      </c>
    </row>
    <row r="6867" spans="1:15">
      <c r="A6867" s="1">
        <v>5716</v>
      </c>
      <c r="B6867" s="1" t="s">
        <v>8192</v>
      </c>
      <c r="C6867" s="1">
        <v>32984642</v>
      </c>
      <c r="D6867" s="1">
        <v>316</v>
      </c>
      <c r="E6867" s="1">
        <v>3</v>
      </c>
      <c r="F6867" s="1">
        <v>0</v>
      </c>
      <c r="G6867" s="1">
        <v>3</v>
      </c>
      <c r="H6867" s="1">
        <v>0</v>
      </c>
      <c r="J6867" s="1">
        <v>2</v>
      </c>
      <c r="K6867" s="1">
        <v>2</v>
      </c>
      <c r="L6867" s="1">
        <v>15</v>
      </c>
      <c r="M6867" s="2">
        <v>43670.250671296293</v>
      </c>
      <c r="N6867" s="2">
        <v>43670.250671296293</v>
      </c>
      <c r="O6867" s="1">
        <f>ROUND(N6867-M6867,1)</f>
        <v>0</v>
      </c>
    </row>
    <row r="6868" spans="1:15">
      <c r="A6868" s="1">
        <v>5715</v>
      </c>
      <c r="B6868" s="1" t="s">
        <v>8183</v>
      </c>
      <c r="C6868" s="1">
        <v>18968640</v>
      </c>
      <c r="D6868" s="1">
        <v>201</v>
      </c>
      <c r="E6868" s="1">
        <v>0</v>
      </c>
      <c r="F6868" s="1">
        <v>0</v>
      </c>
      <c r="G6868" s="1">
        <v>0</v>
      </c>
      <c r="H6868" s="1">
        <v>0</v>
      </c>
      <c r="J6868" s="1">
        <v>2</v>
      </c>
      <c r="K6868" s="1">
        <v>2</v>
      </c>
      <c r="M6868" s="2">
        <v>43670.249467592592</v>
      </c>
      <c r="N6868" s="2">
        <v>43670.249467592592</v>
      </c>
      <c r="O6868" s="1">
        <f>ROUND(N6868-M6868,1)</f>
        <v>0</v>
      </c>
    </row>
    <row r="6869" spans="1:15">
      <c r="A6869" s="1">
        <v>5714</v>
      </c>
      <c r="B6869" s="1" t="s">
        <v>10793</v>
      </c>
      <c r="C6869" s="1">
        <v>31646105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J6869" s="1">
        <v>0</v>
      </c>
      <c r="K6869" s="1">
        <v>0</v>
      </c>
      <c r="M6869" s="2">
        <v>43670.24863425926</v>
      </c>
      <c r="N6869" s="2">
        <v>43670.24863425926</v>
      </c>
      <c r="O6869" s="1">
        <f>ROUND(N6869-M6869,1)</f>
        <v>0</v>
      </c>
    </row>
    <row r="6870" spans="1:15">
      <c r="A6870" s="1">
        <v>5713</v>
      </c>
      <c r="B6870" s="1" t="s">
        <v>1467</v>
      </c>
      <c r="C6870" s="1">
        <v>574627</v>
      </c>
      <c r="D6870" s="1">
        <v>4444</v>
      </c>
      <c r="E6870" s="1">
        <v>6</v>
      </c>
      <c r="F6870" s="1">
        <v>0</v>
      </c>
      <c r="G6870" s="1">
        <v>16</v>
      </c>
      <c r="H6870" s="1">
        <v>10</v>
      </c>
      <c r="J6870" s="1">
        <v>6</v>
      </c>
      <c r="K6870" s="1">
        <v>6</v>
      </c>
      <c r="L6870" s="1" t="s">
        <v>586</v>
      </c>
      <c r="M6870" s="2">
        <v>43670.248032407406</v>
      </c>
      <c r="N6870" s="2">
        <v>43670.248032407406</v>
      </c>
      <c r="O6870" s="1">
        <f>ROUND(N6870-M6870,1)</f>
        <v>0</v>
      </c>
    </row>
    <row r="6871" spans="1:15">
      <c r="A6871" s="1">
        <v>5710</v>
      </c>
      <c r="B6871" s="1" t="s">
        <v>10762</v>
      </c>
      <c r="C6871" s="1">
        <v>42818004</v>
      </c>
      <c r="D6871" s="1">
        <v>154</v>
      </c>
      <c r="E6871" s="1">
        <v>0</v>
      </c>
      <c r="F6871" s="1">
        <v>0</v>
      </c>
      <c r="G6871" s="1">
        <v>0</v>
      </c>
      <c r="H6871" s="1">
        <v>0</v>
      </c>
      <c r="J6871" s="1">
        <v>1</v>
      </c>
      <c r="K6871" s="1">
        <v>0</v>
      </c>
      <c r="M6871" s="2">
        <v>43670.244016203702</v>
      </c>
      <c r="N6871" s="2">
        <v>43670.244016203702</v>
      </c>
      <c r="O6871" s="1">
        <f>ROUND(N6871-M6871,1)</f>
        <v>0</v>
      </c>
    </row>
    <row r="6872" spans="1:15">
      <c r="A6872" s="1">
        <v>5709</v>
      </c>
      <c r="B6872" s="1" t="s">
        <v>10753</v>
      </c>
      <c r="C6872" s="1">
        <v>1980922</v>
      </c>
      <c r="D6872" s="1">
        <v>70</v>
      </c>
      <c r="E6872" s="1">
        <v>0</v>
      </c>
      <c r="F6872" s="1">
        <v>0</v>
      </c>
      <c r="G6872" s="1">
        <v>0</v>
      </c>
      <c r="H6872" s="1">
        <v>0</v>
      </c>
      <c r="J6872" s="1">
        <v>1</v>
      </c>
      <c r="K6872" s="1">
        <v>0</v>
      </c>
      <c r="M6872" s="2">
        <v>43670.242442129631</v>
      </c>
      <c r="N6872" s="2">
        <v>43670.242442129631</v>
      </c>
      <c r="O6872" s="1">
        <f>ROUND(N6872-M6872,1)</f>
        <v>0</v>
      </c>
    </row>
    <row r="6873" spans="1:15">
      <c r="A6873" s="1">
        <v>5708</v>
      </c>
      <c r="B6873" s="1" t="s">
        <v>8103</v>
      </c>
      <c r="C6873" s="1">
        <v>38144524</v>
      </c>
      <c r="D6873" s="1">
        <v>623</v>
      </c>
      <c r="E6873" s="1">
        <v>0</v>
      </c>
      <c r="F6873" s="1">
        <v>0</v>
      </c>
      <c r="G6873" s="1">
        <v>0</v>
      </c>
      <c r="H6873" s="1">
        <v>0</v>
      </c>
      <c r="J6873" s="1">
        <v>2</v>
      </c>
      <c r="K6873" s="1">
        <v>2</v>
      </c>
      <c r="M6873" s="2">
        <v>43670.241782407407</v>
      </c>
      <c r="N6873" s="2">
        <v>43670.241782407407</v>
      </c>
      <c r="O6873" s="1">
        <f>ROUND(N6873-M6873,1)</f>
        <v>0</v>
      </c>
    </row>
    <row r="6874" spans="1:15">
      <c r="A6874" s="1">
        <v>5707</v>
      </c>
      <c r="B6874" s="1" t="s">
        <v>8094</v>
      </c>
      <c r="C6874" s="1">
        <v>43167409</v>
      </c>
      <c r="D6874" s="1">
        <v>20</v>
      </c>
      <c r="E6874" s="1">
        <v>0</v>
      </c>
      <c r="F6874" s="1">
        <v>0</v>
      </c>
      <c r="G6874" s="1">
        <v>0</v>
      </c>
      <c r="H6874" s="1">
        <v>0</v>
      </c>
      <c r="J6874" s="1">
        <v>2</v>
      </c>
      <c r="K6874" s="1">
        <v>2</v>
      </c>
      <c r="M6874" s="2">
        <v>43670.240856481483</v>
      </c>
      <c r="N6874" s="2">
        <v>43670.240856481483</v>
      </c>
      <c r="O6874" s="1">
        <f>ROUND(N6874-M6874,1)</f>
        <v>0</v>
      </c>
    </row>
    <row r="6875" spans="1:15">
      <c r="A6875" s="1">
        <v>5705</v>
      </c>
      <c r="B6875" s="1" t="s">
        <v>10708</v>
      </c>
      <c r="C6875" s="1">
        <v>43701562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J6875" s="1">
        <v>0</v>
      </c>
      <c r="K6875" s="1">
        <v>0</v>
      </c>
      <c r="M6875" s="2">
        <v>43670.238888888889</v>
      </c>
      <c r="N6875" s="2">
        <v>43670.238888888889</v>
      </c>
      <c r="O6875" s="1">
        <f>ROUND(N6875-M6875,1)</f>
        <v>0</v>
      </c>
    </row>
    <row r="6876" spans="1:15">
      <c r="A6876" s="1">
        <v>5703</v>
      </c>
      <c r="B6876" s="1" t="s">
        <v>8047</v>
      </c>
      <c r="C6876" s="1">
        <v>6790356</v>
      </c>
      <c r="D6876" s="1">
        <v>764</v>
      </c>
      <c r="E6876" s="1">
        <v>1</v>
      </c>
      <c r="F6876" s="1">
        <v>0</v>
      </c>
      <c r="G6876" s="1">
        <v>1</v>
      </c>
      <c r="H6876" s="1">
        <v>0</v>
      </c>
      <c r="J6876" s="1">
        <v>2</v>
      </c>
      <c r="K6876" s="1">
        <v>2</v>
      </c>
      <c r="L6876" s="1" t="s">
        <v>123</v>
      </c>
      <c r="M6876" s="2">
        <v>43670.233865740738</v>
      </c>
      <c r="N6876" s="2">
        <v>43670.233865740738</v>
      </c>
      <c r="O6876" s="1">
        <f>ROUND(N6876-M6876,1)</f>
        <v>0</v>
      </c>
    </row>
    <row r="6877" spans="1:15">
      <c r="A6877" s="1">
        <v>5702</v>
      </c>
      <c r="B6877" s="1" t="s">
        <v>5392</v>
      </c>
      <c r="C6877" s="1">
        <v>1913333</v>
      </c>
      <c r="D6877" s="1">
        <v>2697</v>
      </c>
      <c r="E6877" s="1">
        <v>7</v>
      </c>
      <c r="F6877" s="1">
        <v>0</v>
      </c>
      <c r="G6877" s="1">
        <v>7</v>
      </c>
      <c r="H6877" s="1">
        <v>0</v>
      </c>
      <c r="J6877" s="1">
        <v>3</v>
      </c>
      <c r="K6877" s="1">
        <v>3</v>
      </c>
      <c r="L6877" s="1" t="s">
        <v>1001</v>
      </c>
      <c r="M6877" s="2">
        <v>43670.232858796298</v>
      </c>
      <c r="N6877" s="2">
        <v>43670.232858796298</v>
      </c>
      <c r="O6877" s="1">
        <f>ROUND(N6877-M6877,1)</f>
        <v>0</v>
      </c>
    </row>
    <row r="6878" spans="1:15">
      <c r="A6878" s="1">
        <v>5701</v>
      </c>
      <c r="B6878" s="1" t="s">
        <v>5379</v>
      </c>
      <c r="C6878" s="1">
        <v>2377633</v>
      </c>
      <c r="D6878" s="1">
        <v>450</v>
      </c>
      <c r="E6878" s="1">
        <v>9</v>
      </c>
      <c r="F6878" s="1">
        <v>0</v>
      </c>
      <c r="G6878" s="1">
        <v>9</v>
      </c>
      <c r="H6878" s="1">
        <v>0</v>
      </c>
      <c r="J6878" s="1">
        <v>3</v>
      </c>
      <c r="K6878" s="1">
        <v>3</v>
      </c>
      <c r="L6878" s="1" t="s">
        <v>255</v>
      </c>
      <c r="M6878" s="2">
        <v>43670.230949074074</v>
      </c>
      <c r="N6878" s="2">
        <v>43670.230949074074</v>
      </c>
      <c r="O6878" s="1">
        <f>ROUND(N6878-M6878,1)</f>
        <v>0</v>
      </c>
    </row>
    <row r="6879" spans="1:15">
      <c r="A6879" s="1">
        <v>5699</v>
      </c>
      <c r="B6879" s="1" t="s">
        <v>10657</v>
      </c>
      <c r="C6879" s="1">
        <v>18181569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J6879" s="1">
        <v>0</v>
      </c>
      <c r="K6879" s="1">
        <v>0</v>
      </c>
      <c r="M6879" s="2">
        <v>43670.225081018521</v>
      </c>
      <c r="N6879" s="2">
        <v>43670.225081018521</v>
      </c>
      <c r="O6879" s="1">
        <f>ROUND(N6879-M6879,1)</f>
        <v>0</v>
      </c>
    </row>
    <row r="6880" spans="1:15">
      <c r="A6880" s="1">
        <v>5698</v>
      </c>
      <c r="B6880" s="1" t="s">
        <v>10647</v>
      </c>
      <c r="C6880" s="1">
        <v>18768</v>
      </c>
      <c r="D6880" s="1">
        <v>104</v>
      </c>
      <c r="E6880" s="1">
        <v>0</v>
      </c>
      <c r="F6880" s="1">
        <v>0</v>
      </c>
      <c r="G6880" s="1">
        <v>0</v>
      </c>
      <c r="H6880" s="1">
        <v>0</v>
      </c>
      <c r="J6880" s="1">
        <v>1</v>
      </c>
      <c r="K6880" s="1">
        <v>0</v>
      </c>
      <c r="M6880" s="2">
        <v>43670.224016203705</v>
      </c>
      <c r="N6880" s="2">
        <v>43670.224016203705</v>
      </c>
      <c r="O6880" s="1">
        <f>ROUND(N6880-M6880,1)</f>
        <v>0</v>
      </c>
    </row>
    <row r="6881" spans="1:15">
      <c r="A6881" s="1">
        <v>5697</v>
      </c>
      <c r="B6881" s="1" t="s">
        <v>7980</v>
      </c>
      <c r="C6881" s="1">
        <v>34707069</v>
      </c>
      <c r="D6881" s="1">
        <v>102</v>
      </c>
      <c r="E6881" s="1">
        <v>0</v>
      </c>
      <c r="F6881" s="1">
        <v>0</v>
      </c>
      <c r="G6881" s="1">
        <v>0</v>
      </c>
      <c r="H6881" s="1">
        <v>0</v>
      </c>
      <c r="J6881" s="1">
        <v>2</v>
      </c>
      <c r="K6881" s="1">
        <v>2</v>
      </c>
      <c r="M6881" s="2">
        <v>43670.223969907405</v>
      </c>
      <c r="N6881" s="2">
        <v>43670.223969907405</v>
      </c>
      <c r="O6881" s="1">
        <f>ROUND(N6881-M6881,1)</f>
        <v>0</v>
      </c>
    </row>
    <row r="6882" spans="1:15">
      <c r="A6882" s="1">
        <v>5695</v>
      </c>
      <c r="B6882" s="1" t="s">
        <v>7959</v>
      </c>
      <c r="C6882" s="1">
        <v>6904736</v>
      </c>
      <c r="D6882" s="1">
        <v>13</v>
      </c>
      <c r="E6882" s="1">
        <v>1</v>
      </c>
      <c r="F6882" s="1">
        <v>0</v>
      </c>
      <c r="G6882" s="1">
        <v>1</v>
      </c>
      <c r="H6882" s="1">
        <v>0</v>
      </c>
      <c r="J6882" s="1">
        <v>2</v>
      </c>
      <c r="K6882" s="1">
        <v>2</v>
      </c>
      <c r="L6882" s="1" t="s">
        <v>259</v>
      </c>
      <c r="M6882" s="2">
        <v>43670.219502314816</v>
      </c>
      <c r="N6882" s="2">
        <v>43670.219502314816</v>
      </c>
      <c r="O6882" s="1">
        <f>ROUND(N6882-M6882,1)</f>
        <v>0</v>
      </c>
    </row>
    <row r="6883" spans="1:15">
      <c r="A6883" s="1">
        <v>5694</v>
      </c>
      <c r="B6883" s="1" t="s">
        <v>7946</v>
      </c>
      <c r="C6883" s="1">
        <v>11640578</v>
      </c>
      <c r="D6883" s="1">
        <v>667</v>
      </c>
      <c r="E6883" s="1">
        <v>3</v>
      </c>
      <c r="F6883" s="1">
        <v>0</v>
      </c>
      <c r="G6883" s="1">
        <v>3</v>
      </c>
      <c r="H6883" s="1">
        <v>0</v>
      </c>
      <c r="J6883" s="1">
        <v>2</v>
      </c>
      <c r="K6883" s="1">
        <v>2</v>
      </c>
      <c r="L6883" s="1">
        <v>15</v>
      </c>
      <c r="M6883" s="2">
        <v>43670.218993055554</v>
      </c>
      <c r="N6883" s="2">
        <v>43670.218993055554</v>
      </c>
      <c r="O6883" s="1">
        <f>ROUND(N6883-M6883,1)</f>
        <v>0</v>
      </c>
    </row>
    <row r="6884" spans="1:15">
      <c r="A6884" s="1">
        <v>5693</v>
      </c>
      <c r="B6884" s="1" t="s">
        <v>5287</v>
      </c>
      <c r="C6884" s="1">
        <v>8535014</v>
      </c>
      <c r="D6884" s="1">
        <v>331</v>
      </c>
      <c r="E6884" s="1">
        <v>6</v>
      </c>
      <c r="F6884" s="1">
        <v>0</v>
      </c>
      <c r="G6884" s="1">
        <v>6</v>
      </c>
      <c r="H6884" s="1">
        <v>0</v>
      </c>
      <c r="J6884" s="1">
        <v>3</v>
      </c>
      <c r="K6884" s="1">
        <v>3</v>
      </c>
      <c r="L6884" s="1" t="s">
        <v>5</v>
      </c>
      <c r="M6884" s="2">
        <v>43670.215833333335</v>
      </c>
      <c r="N6884" s="2">
        <v>43670.215833333335</v>
      </c>
      <c r="O6884" s="1">
        <f>ROUND(N6884-M6884,1)</f>
        <v>0</v>
      </c>
    </row>
    <row r="6885" spans="1:15">
      <c r="A6885" s="1">
        <v>5692</v>
      </c>
      <c r="B6885" s="1" t="s">
        <v>7923</v>
      </c>
      <c r="C6885" s="1">
        <v>954187</v>
      </c>
      <c r="D6885" s="1">
        <v>846</v>
      </c>
      <c r="E6885" s="1">
        <v>4</v>
      </c>
      <c r="F6885" s="1">
        <v>0</v>
      </c>
      <c r="G6885" s="1">
        <v>4</v>
      </c>
      <c r="H6885" s="1">
        <v>0</v>
      </c>
      <c r="J6885" s="1">
        <v>2</v>
      </c>
      <c r="K6885" s="1">
        <v>2</v>
      </c>
      <c r="L6885" s="1" t="s">
        <v>123</v>
      </c>
      <c r="M6885" s="2">
        <v>43670.212777777779</v>
      </c>
      <c r="N6885" s="2">
        <v>43670.212777777779</v>
      </c>
      <c r="O6885" s="1">
        <f>ROUND(N6885-M6885,1)</f>
        <v>0</v>
      </c>
    </row>
    <row r="6886" spans="1:15">
      <c r="A6886" s="1">
        <v>5691</v>
      </c>
      <c r="B6886" s="1" t="s">
        <v>10595</v>
      </c>
      <c r="C6886" s="1">
        <v>7615706</v>
      </c>
      <c r="D6886" s="1">
        <v>148</v>
      </c>
      <c r="E6886" s="1">
        <v>0</v>
      </c>
      <c r="F6886" s="1">
        <v>0</v>
      </c>
      <c r="G6886" s="1">
        <v>0</v>
      </c>
      <c r="H6886" s="1">
        <v>0</v>
      </c>
      <c r="J6886" s="1">
        <v>1</v>
      </c>
      <c r="K6886" s="1">
        <v>0</v>
      </c>
      <c r="M6886" s="2">
        <v>43670.211076388892</v>
      </c>
      <c r="N6886" s="2">
        <v>43670.211076388892</v>
      </c>
      <c r="O6886" s="1">
        <f>ROUND(N6886-M6886,1)</f>
        <v>0</v>
      </c>
    </row>
    <row r="6887" spans="1:15">
      <c r="A6887" s="1">
        <v>5690</v>
      </c>
      <c r="B6887" s="1" t="s">
        <v>10586</v>
      </c>
      <c r="C6887" s="1">
        <v>40512405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J6887" s="1">
        <v>0</v>
      </c>
      <c r="K6887" s="1">
        <v>0</v>
      </c>
      <c r="M6887" s="2">
        <v>43670.210914351854</v>
      </c>
      <c r="N6887" s="2">
        <v>43670.210914351854</v>
      </c>
      <c r="O6887" s="1">
        <f>ROUND(N6887-M6887,1)</f>
        <v>0</v>
      </c>
    </row>
    <row r="6888" spans="1:15">
      <c r="A6888" s="1">
        <v>5689</v>
      </c>
      <c r="B6888" s="1" t="s">
        <v>5258</v>
      </c>
      <c r="C6888" s="1">
        <v>7641524</v>
      </c>
      <c r="D6888" s="1">
        <v>518</v>
      </c>
      <c r="E6888" s="1">
        <v>6</v>
      </c>
      <c r="F6888" s="1">
        <v>0</v>
      </c>
      <c r="G6888" s="1">
        <v>6</v>
      </c>
      <c r="H6888" s="1">
        <v>0</v>
      </c>
      <c r="J6888" s="1">
        <v>3</v>
      </c>
      <c r="K6888" s="1">
        <v>3</v>
      </c>
      <c r="L6888" s="1" t="s">
        <v>5</v>
      </c>
      <c r="M6888" s="2">
        <v>43670.210636574076</v>
      </c>
      <c r="N6888" s="2">
        <v>43670.210636574076</v>
      </c>
      <c r="O6888" s="1">
        <f>ROUND(N6888-M6888,1)</f>
        <v>0</v>
      </c>
    </row>
    <row r="6889" spans="1:15">
      <c r="A6889" s="1">
        <v>5688</v>
      </c>
      <c r="B6889" s="1" t="s">
        <v>2272</v>
      </c>
      <c r="C6889" s="1">
        <v>43213699</v>
      </c>
      <c r="D6889" s="1">
        <v>208</v>
      </c>
      <c r="E6889" s="1">
        <v>6</v>
      </c>
      <c r="F6889" s="1">
        <v>0</v>
      </c>
      <c r="G6889" s="1">
        <v>16</v>
      </c>
      <c r="H6889" s="1">
        <v>10</v>
      </c>
      <c r="J6889" s="1">
        <v>5</v>
      </c>
      <c r="K6889" s="1">
        <v>5</v>
      </c>
      <c r="L6889" s="1" t="s">
        <v>2273</v>
      </c>
      <c r="M6889" s="2">
        <v>43670.209131944444</v>
      </c>
      <c r="N6889" s="2">
        <v>43670.209131944444</v>
      </c>
      <c r="O6889" s="1">
        <f>ROUND(N6889-M6889,1)</f>
        <v>0</v>
      </c>
    </row>
    <row r="6890" spans="1:15">
      <c r="A6890" s="1">
        <v>5687</v>
      </c>
      <c r="B6890" s="1" t="s">
        <v>7864</v>
      </c>
      <c r="C6890" s="1">
        <v>141174</v>
      </c>
      <c r="D6890" s="1">
        <v>269</v>
      </c>
      <c r="E6890" s="1">
        <v>3</v>
      </c>
      <c r="F6890" s="1">
        <v>0</v>
      </c>
      <c r="G6890" s="1">
        <v>3</v>
      </c>
      <c r="H6890" s="1">
        <v>0</v>
      </c>
      <c r="J6890" s="1">
        <v>2</v>
      </c>
      <c r="K6890" s="1">
        <v>2</v>
      </c>
      <c r="L6890" s="1">
        <v>15</v>
      </c>
      <c r="M6890" s="2">
        <v>43670.208240740743</v>
      </c>
      <c r="N6890" s="2">
        <v>43670.208240740743</v>
      </c>
      <c r="O6890" s="1">
        <f>ROUND(N6890-M6890,1)</f>
        <v>0</v>
      </c>
    </row>
    <row r="6891" spans="1:15">
      <c r="A6891" s="1">
        <v>5686</v>
      </c>
      <c r="B6891" s="1" t="s">
        <v>7855</v>
      </c>
      <c r="C6891" s="1">
        <v>2627306</v>
      </c>
      <c r="D6891" s="1">
        <v>614</v>
      </c>
      <c r="E6891" s="1">
        <v>0</v>
      </c>
      <c r="F6891" s="1">
        <v>0</v>
      </c>
      <c r="G6891" s="1">
        <v>0</v>
      </c>
      <c r="H6891" s="1">
        <v>0</v>
      </c>
      <c r="J6891" s="1">
        <v>2</v>
      </c>
      <c r="K6891" s="1">
        <v>2</v>
      </c>
      <c r="M6891" s="2">
        <v>43670.207708333335</v>
      </c>
      <c r="N6891" s="2">
        <v>43670.207708333335</v>
      </c>
      <c r="O6891" s="1">
        <f>ROUND(N6891-M6891,1)</f>
        <v>0</v>
      </c>
    </row>
    <row r="6892" spans="1:15">
      <c r="A6892" s="1">
        <v>5685</v>
      </c>
      <c r="B6892" s="1" t="s">
        <v>2256</v>
      </c>
      <c r="C6892" s="1">
        <v>12017080</v>
      </c>
      <c r="D6892" s="1">
        <v>353</v>
      </c>
      <c r="E6892" s="1">
        <v>0</v>
      </c>
      <c r="F6892" s="1">
        <v>0</v>
      </c>
      <c r="G6892" s="1">
        <v>0</v>
      </c>
      <c r="H6892" s="1">
        <v>0</v>
      </c>
      <c r="J6892" s="1">
        <v>5</v>
      </c>
      <c r="K6892" s="1">
        <v>5</v>
      </c>
      <c r="M6892" s="2">
        <v>43670.207303240742</v>
      </c>
      <c r="N6892" s="2">
        <v>43670.207303240742</v>
      </c>
      <c r="O6892" s="1">
        <f>ROUND(N6892-M6892,1)</f>
        <v>0</v>
      </c>
    </row>
    <row r="6893" spans="1:15">
      <c r="A6893" s="1">
        <v>5684</v>
      </c>
      <c r="B6893" s="1" t="s">
        <v>5194</v>
      </c>
      <c r="C6893" s="1">
        <v>42346011</v>
      </c>
      <c r="D6893" s="1">
        <v>473</v>
      </c>
      <c r="E6893" s="1">
        <v>10</v>
      </c>
      <c r="F6893" s="1">
        <v>0</v>
      </c>
      <c r="G6893" s="1">
        <v>10</v>
      </c>
      <c r="H6893" s="1">
        <v>0</v>
      </c>
      <c r="J6893" s="1">
        <v>3</v>
      </c>
      <c r="K6893" s="1">
        <v>3</v>
      </c>
      <c r="L6893" s="1" t="s">
        <v>265</v>
      </c>
      <c r="M6893" s="2">
        <v>43670.206319444442</v>
      </c>
      <c r="N6893" s="2">
        <v>43670.206319444442</v>
      </c>
      <c r="O6893" s="1">
        <f>ROUND(N6893-M6893,1)</f>
        <v>0</v>
      </c>
    </row>
    <row r="6894" spans="1:15">
      <c r="A6894" s="1">
        <v>5682</v>
      </c>
      <c r="B6894" s="1" t="s">
        <v>3410</v>
      </c>
      <c r="C6894" s="1">
        <v>5263504</v>
      </c>
      <c r="D6894" s="1">
        <v>173</v>
      </c>
      <c r="E6894" s="1">
        <v>9</v>
      </c>
      <c r="F6894" s="1">
        <v>0</v>
      </c>
      <c r="G6894" s="1">
        <v>9</v>
      </c>
      <c r="H6894" s="1">
        <v>0</v>
      </c>
      <c r="J6894" s="1">
        <v>4</v>
      </c>
      <c r="K6894" s="1">
        <v>4</v>
      </c>
      <c r="L6894" s="1" t="s">
        <v>255</v>
      </c>
      <c r="M6894" s="2">
        <v>43670.204988425925</v>
      </c>
      <c r="N6894" s="2">
        <v>43670.204988425925</v>
      </c>
      <c r="O6894" s="1">
        <f>ROUND(N6894-M6894,1)</f>
        <v>0</v>
      </c>
    </row>
    <row r="6895" spans="1:15">
      <c r="A6895" s="1">
        <v>5681</v>
      </c>
      <c r="B6895" s="1" t="s">
        <v>5160</v>
      </c>
      <c r="C6895" s="1">
        <v>27740173</v>
      </c>
      <c r="D6895" s="1">
        <v>182</v>
      </c>
      <c r="E6895" s="1">
        <v>3</v>
      </c>
      <c r="F6895" s="1">
        <v>0</v>
      </c>
      <c r="G6895" s="1">
        <v>3</v>
      </c>
      <c r="H6895" s="1">
        <v>0</v>
      </c>
      <c r="J6895" s="1">
        <v>3</v>
      </c>
      <c r="K6895" s="1">
        <v>3</v>
      </c>
      <c r="L6895" s="1">
        <v>16</v>
      </c>
      <c r="M6895" s="2">
        <v>43670.204965277779</v>
      </c>
      <c r="N6895" s="2">
        <v>43670.204965277779</v>
      </c>
      <c r="O6895" s="1">
        <f>ROUND(N6895-M6895,1)</f>
        <v>0</v>
      </c>
    </row>
    <row r="6896" spans="1:15">
      <c r="A6896" s="1">
        <v>5679</v>
      </c>
      <c r="B6896" s="1" t="s">
        <v>5138</v>
      </c>
      <c r="C6896" s="1">
        <v>24510879</v>
      </c>
      <c r="D6896" s="1">
        <v>16</v>
      </c>
      <c r="E6896" s="1">
        <v>0</v>
      </c>
      <c r="F6896" s="1">
        <v>0</v>
      </c>
      <c r="G6896" s="1">
        <v>0</v>
      </c>
      <c r="H6896" s="1">
        <v>0</v>
      </c>
      <c r="J6896" s="1">
        <v>3</v>
      </c>
      <c r="K6896" s="1">
        <v>3</v>
      </c>
      <c r="M6896" s="2">
        <v>43670.202037037037</v>
      </c>
      <c r="N6896" s="2">
        <v>43670.202037037037</v>
      </c>
      <c r="O6896" s="1">
        <f>ROUND(N6896-M6896,1)</f>
        <v>0</v>
      </c>
    </row>
    <row r="6897" spans="1:15">
      <c r="A6897" s="1">
        <v>5678</v>
      </c>
      <c r="B6897" s="1" t="s">
        <v>7775</v>
      </c>
      <c r="C6897" s="1">
        <v>27013674</v>
      </c>
      <c r="D6897" s="1">
        <v>208</v>
      </c>
      <c r="E6897" s="1">
        <v>0</v>
      </c>
      <c r="F6897" s="1">
        <v>0</v>
      </c>
      <c r="G6897" s="1">
        <v>0</v>
      </c>
      <c r="H6897" s="1">
        <v>0</v>
      </c>
      <c r="J6897" s="1">
        <v>2</v>
      </c>
      <c r="K6897" s="1">
        <v>2</v>
      </c>
      <c r="M6897" s="2">
        <v>43670.201203703706</v>
      </c>
      <c r="N6897" s="2">
        <v>43670.201203703706</v>
      </c>
      <c r="O6897" s="1">
        <f>ROUND(N6897-M6897,1)</f>
        <v>0</v>
      </c>
    </row>
    <row r="6898" spans="1:15">
      <c r="A6898" s="1">
        <v>5677</v>
      </c>
      <c r="B6898" s="1" t="s">
        <v>7764</v>
      </c>
      <c r="C6898" s="1">
        <v>6038308</v>
      </c>
      <c r="D6898" s="1">
        <v>370</v>
      </c>
      <c r="E6898" s="1">
        <v>4</v>
      </c>
      <c r="F6898" s="1">
        <v>0</v>
      </c>
      <c r="G6898" s="1">
        <v>4</v>
      </c>
      <c r="H6898" s="1">
        <v>0</v>
      </c>
      <c r="J6898" s="1">
        <v>2</v>
      </c>
      <c r="K6898" s="1">
        <v>2</v>
      </c>
      <c r="L6898" s="1" t="s">
        <v>259</v>
      </c>
      <c r="M6898" s="2">
        <v>43670.201041666667</v>
      </c>
      <c r="N6898" s="2">
        <v>43670.201041666667</v>
      </c>
      <c r="O6898" s="1">
        <f>ROUND(N6898-M6898,1)</f>
        <v>0</v>
      </c>
    </row>
    <row r="6899" spans="1:15">
      <c r="A6899" s="1">
        <v>5676</v>
      </c>
      <c r="B6899" s="1" t="s">
        <v>7749</v>
      </c>
      <c r="C6899" s="1">
        <v>503397</v>
      </c>
      <c r="D6899" s="1">
        <v>604</v>
      </c>
      <c r="E6899" s="1">
        <v>0</v>
      </c>
      <c r="F6899" s="1">
        <v>0</v>
      </c>
      <c r="G6899" s="1">
        <v>0</v>
      </c>
      <c r="H6899" s="1">
        <v>0</v>
      </c>
      <c r="J6899" s="1">
        <v>2</v>
      </c>
      <c r="K6899" s="1">
        <v>2</v>
      </c>
      <c r="M6899" s="2">
        <v>43670.200486111113</v>
      </c>
      <c r="N6899" s="2">
        <v>43670.200486111113</v>
      </c>
      <c r="O6899" s="1">
        <f>ROUND(N6899-M6899,1)</f>
        <v>0</v>
      </c>
    </row>
    <row r="6900" spans="1:15">
      <c r="A6900" s="1">
        <v>5675</v>
      </c>
      <c r="B6900" s="1" t="s">
        <v>911</v>
      </c>
      <c r="C6900" s="1">
        <v>32555470</v>
      </c>
      <c r="D6900" s="1">
        <v>307</v>
      </c>
      <c r="E6900" s="1">
        <v>9</v>
      </c>
      <c r="F6900" s="1">
        <v>0</v>
      </c>
      <c r="G6900" s="1">
        <v>19</v>
      </c>
      <c r="H6900" s="1">
        <v>10</v>
      </c>
      <c r="J6900" s="1">
        <v>7</v>
      </c>
      <c r="K6900" s="1">
        <v>7</v>
      </c>
      <c r="L6900" s="1" t="s">
        <v>882</v>
      </c>
      <c r="M6900" s="2">
        <v>43670.199097222219</v>
      </c>
      <c r="N6900" s="2">
        <v>43670.199097222219</v>
      </c>
      <c r="O6900" s="1">
        <f>ROUND(N6900-M6900,1)</f>
        <v>0</v>
      </c>
    </row>
    <row r="6901" spans="1:15">
      <c r="A6901" s="1">
        <v>5674</v>
      </c>
      <c r="B6901" s="1" t="s">
        <v>7729</v>
      </c>
      <c r="C6901" s="1">
        <v>12756070</v>
      </c>
      <c r="D6901" s="1">
        <v>312</v>
      </c>
      <c r="E6901" s="1">
        <v>3</v>
      </c>
      <c r="F6901" s="1">
        <v>0</v>
      </c>
      <c r="G6901" s="1">
        <v>3</v>
      </c>
      <c r="H6901" s="1">
        <v>0</v>
      </c>
      <c r="J6901" s="1">
        <v>2</v>
      </c>
      <c r="K6901" s="1">
        <v>2</v>
      </c>
      <c r="L6901" s="1">
        <v>15</v>
      </c>
      <c r="M6901" s="2">
        <v>43670.196377314816</v>
      </c>
      <c r="N6901" s="2">
        <v>43670.196377314816</v>
      </c>
      <c r="O6901" s="1">
        <f>ROUND(N6901-M6901,1)</f>
        <v>0</v>
      </c>
    </row>
    <row r="6902" spans="1:15">
      <c r="A6902" s="1">
        <v>5673</v>
      </c>
      <c r="B6902" s="1" t="s">
        <v>7718</v>
      </c>
      <c r="C6902" s="1">
        <v>2080917</v>
      </c>
      <c r="D6902" s="1">
        <v>163</v>
      </c>
      <c r="E6902" s="1">
        <v>3</v>
      </c>
      <c r="F6902" s="1">
        <v>0</v>
      </c>
      <c r="G6902" s="1">
        <v>3</v>
      </c>
      <c r="H6902" s="1">
        <v>0</v>
      </c>
      <c r="J6902" s="1">
        <v>2</v>
      </c>
      <c r="K6902" s="1">
        <v>2</v>
      </c>
      <c r="L6902" s="1">
        <v>15</v>
      </c>
      <c r="M6902" s="2">
        <v>43670.195868055554</v>
      </c>
      <c r="N6902" s="2">
        <v>43670.195868055554</v>
      </c>
      <c r="O6902" s="1">
        <f>ROUND(N6902-M6902,1)</f>
        <v>0</v>
      </c>
    </row>
    <row r="6903" spans="1:15">
      <c r="A6903" s="1">
        <v>5672</v>
      </c>
      <c r="B6903" s="1" t="s">
        <v>5068</v>
      </c>
      <c r="C6903" s="1">
        <v>41485642</v>
      </c>
      <c r="D6903" s="1">
        <v>132</v>
      </c>
      <c r="E6903" s="1">
        <v>6</v>
      </c>
      <c r="F6903" s="1">
        <v>0</v>
      </c>
      <c r="G6903" s="1">
        <v>6</v>
      </c>
      <c r="H6903" s="1">
        <v>0</v>
      </c>
      <c r="J6903" s="1">
        <v>3</v>
      </c>
      <c r="K6903" s="1">
        <v>3</v>
      </c>
      <c r="L6903" s="1" t="s">
        <v>5</v>
      </c>
      <c r="M6903" s="2">
        <v>43670.195659722223</v>
      </c>
      <c r="N6903" s="2">
        <v>43670.195659722223</v>
      </c>
      <c r="O6903" s="1">
        <f>ROUND(N6903-M6903,1)</f>
        <v>0</v>
      </c>
    </row>
    <row r="6904" spans="1:15">
      <c r="A6904" s="1">
        <v>5671</v>
      </c>
      <c r="B6904" s="1" t="s">
        <v>5054</v>
      </c>
      <c r="C6904" s="1">
        <v>3926299</v>
      </c>
      <c r="D6904" s="1">
        <v>116</v>
      </c>
      <c r="E6904" s="1">
        <v>7</v>
      </c>
      <c r="F6904" s="1">
        <v>0</v>
      </c>
      <c r="G6904" s="1">
        <v>7</v>
      </c>
      <c r="H6904" s="1">
        <v>0</v>
      </c>
      <c r="J6904" s="1">
        <v>3</v>
      </c>
      <c r="K6904" s="1">
        <v>3</v>
      </c>
      <c r="L6904" s="1" t="s">
        <v>1001</v>
      </c>
      <c r="M6904" s="2">
        <v>43670.195162037038</v>
      </c>
      <c r="N6904" s="2">
        <v>43670.195162037038</v>
      </c>
      <c r="O6904" s="1">
        <f>ROUND(N6904-M6904,1)</f>
        <v>0</v>
      </c>
    </row>
    <row r="6905" spans="1:15">
      <c r="A6905" s="1">
        <v>5670</v>
      </c>
      <c r="B6905" s="1" t="s">
        <v>10394</v>
      </c>
      <c r="C6905" s="1">
        <v>4565387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J6905" s="1">
        <v>0</v>
      </c>
      <c r="K6905" s="1">
        <v>0</v>
      </c>
      <c r="M6905" s="2">
        <v>43670.194143518522</v>
      </c>
      <c r="N6905" s="2">
        <v>43670.194143518522</v>
      </c>
      <c r="O6905" s="1">
        <f>ROUND(N6905-M6905,1)</f>
        <v>0</v>
      </c>
    </row>
    <row r="6906" spans="1:15">
      <c r="A6906" s="1">
        <v>5669</v>
      </c>
      <c r="B6906" s="1" t="s">
        <v>3326</v>
      </c>
      <c r="C6906" s="1">
        <v>34435214</v>
      </c>
      <c r="D6906" s="1">
        <v>121</v>
      </c>
      <c r="E6906" s="1">
        <v>0</v>
      </c>
      <c r="F6906" s="1">
        <v>0</v>
      </c>
      <c r="G6906" s="1">
        <v>0</v>
      </c>
      <c r="H6906" s="1">
        <v>0</v>
      </c>
      <c r="J6906" s="1">
        <v>4</v>
      </c>
      <c r="K6906" s="1">
        <v>4</v>
      </c>
      <c r="M6906" s="2">
        <v>43670.193680555552</v>
      </c>
      <c r="N6906" s="2">
        <v>43670.195243055554</v>
      </c>
      <c r="O6906" s="1">
        <f>ROUND(N6906-M6906,1)</f>
        <v>0</v>
      </c>
    </row>
    <row r="6907" spans="1:15">
      <c r="A6907" s="1">
        <v>5668</v>
      </c>
      <c r="B6907" s="1" t="s">
        <v>2181</v>
      </c>
      <c r="C6907" s="1">
        <v>43624870</v>
      </c>
      <c r="D6907" s="1">
        <v>775</v>
      </c>
      <c r="E6907" s="1">
        <v>0</v>
      </c>
      <c r="F6907" s="1">
        <v>0</v>
      </c>
      <c r="G6907" s="1">
        <v>10</v>
      </c>
      <c r="H6907" s="1">
        <v>10</v>
      </c>
      <c r="J6907" s="1">
        <v>5</v>
      </c>
      <c r="K6907" s="1">
        <v>5</v>
      </c>
      <c r="L6907" s="1" t="s">
        <v>78</v>
      </c>
      <c r="M6907" s="2">
        <v>43670.192627314813</v>
      </c>
      <c r="N6907" s="2">
        <v>43670.231273148151</v>
      </c>
      <c r="O6907" s="1">
        <f>ROUND(N6907-M6907,1)</f>
        <v>0</v>
      </c>
    </row>
    <row r="6908" spans="1:15">
      <c r="A6908" s="1">
        <v>5667</v>
      </c>
      <c r="B6908" s="1" t="s">
        <v>10370</v>
      </c>
      <c r="C6908" s="1">
        <v>40556379</v>
      </c>
      <c r="D6908" s="1">
        <v>147</v>
      </c>
      <c r="E6908" s="1">
        <v>0</v>
      </c>
      <c r="F6908" s="1">
        <v>0</v>
      </c>
      <c r="G6908" s="1">
        <v>0</v>
      </c>
      <c r="H6908" s="1">
        <v>0</v>
      </c>
      <c r="J6908" s="1">
        <v>1</v>
      </c>
      <c r="K6908" s="1">
        <v>0</v>
      </c>
      <c r="M6908" s="2">
        <v>43670.192118055558</v>
      </c>
      <c r="N6908" s="2">
        <v>43670.192129629628</v>
      </c>
      <c r="O6908" s="1">
        <f>ROUND(N6908-M6908,1)</f>
        <v>0</v>
      </c>
    </row>
    <row r="6909" spans="1:15">
      <c r="A6909" s="1">
        <v>5666</v>
      </c>
      <c r="B6909" s="1" t="s">
        <v>10361</v>
      </c>
      <c r="C6909" s="1">
        <v>42646521</v>
      </c>
      <c r="D6909" s="1">
        <v>140</v>
      </c>
      <c r="E6909" s="1">
        <v>0</v>
      </c>
      <c r="F6909" s="1">
        <v>0</v>
      </c>
      <c r="G6909" s="1">
        <v>0</v>
      </c>
      <c r="H6909" s="1">
        <v>0</v>
      </c>
      <c r="J6909" s="1">
        <v>1</v>
      </c>
      <c r="K6909" s="1">
        <v>0</v>
      </c>
      <c r="M6909" s="2">
        <v>43670.191250000003</v>
      </c>
      <c r="N6909" s="2">
        <v>43670.191250000003</v>
      </c>
      <c r="O6909" s="1">
        <f>ROUND(N6909-M6909,1)</f>
        <v>0</v>
      </c>
    </row>
    <row r="6910" spans="1:15">
      <c r="A6910" s="1">
        <v>5665</v>
      </c>
      <c r="B6910" s="1" t="s">
        <v>5002</v>
      </c>
      <c r="C6910" s="1">
        <v>191291</v>
      </c>
      <c r="D6910" s="1">
        <v>54</v>
      </c>
      <c r="E6910" s="1">
        <v>7</v>
      </c>
      <c r="F6910" s="1">
        <v>0</v>
      </c>
      <c r="G6910" s="1">
        <v>7</v>
      </c>
      <c r="H6910" s="1">
        <v>0</v>
      </c>
      <c r="J6910" s="1">
        <v>3</v>
      </c>
      <c r="K6910" s="1">
        <v>3</v>
      </c>
      <c r="L6910" s="1" t="s">
        <v>1269</v>
      </c>
      <c r="M6910" s="2">
        <v>43670.190324074072</v>
      </c>
      <c r="N6910" s="2">
        <v>43670.190324074072</v>
      </c>
      <c r="O6910" s="1">
        <f>ROUND(N6910-M6910,1)</f>
        <v>0</v>
      </c>
    </row>
    <row r="6911" spans="1:15">
      <c r="A6911" s="1">
        <v>5664</v>
      </c>
      <c r="B6911" s="1" t="s">
        <v>4992</v>
      </c>
      <c r="C6911" s="1">
        <v>42508444</v>
      </c>
      <c r="D6911" s="1">
        <v>212</v>
      </c>
      <c r="E6911" s="1">
        <v>7</v>
      </c>
      <c r="F6911" s="1">
        <v>0</v>
      </c>
      <c r="G6911" s="1">
        <v>7</v>
      </c>
      <c r="H6911" s="1">
        <v>0</v>
      </c>
      <c r="J6911" s="1">
        <v>3</v>
      </c>
      <c r="K6911" s="1">
        <v>3</v>
      </c>
      <c r="L6911" s="1" t="s">
        <v>1001</v>
      </c>
      <c r="M6911" s="2">
        <v>43670.18990740741</v>
      </c>
      <c r="N6911" s="2">
        <v>43670.18990740741</v>
      </c>
      <c r="O6911" s="1">
        <f>ROUND(N6911-M6911,1)</f>
        <v>0</v>
      </c>
    </row>
    <row r="6912" spans="1:15">
      <c r="A6912" s="1">
        <v>5663</v>
      </c>
      <c r="B6912" s="1" t="s">
        <v>1294</v>
      </c>
      <c r="C6912" s="1">
        <v>8376210</v>
      </c>
      <c r="D6912" s="1">
        <v>39</v>
      </c>
      <c r="E6912" s="1">
        <v>18</v>
      </c>
      <c r="F6912" s="1">
        <v>0</v>
      </c>
      <c r="G6912" s="1">
        <v>18</v>
      </c>
      <c r="H6912" s="1">
        <v>0</v>
      </c>
      <c r="J6912" s="1">
        <v>6</v>
      </c>
      <c r="K6912" s="1">
        <v>6</v>
      </c>
      <c r="L6912" s="1" t="s">
        <v>226</v>
      </c>
      <c r="M6912" s="2">
        <v>43670.189837962964</v>
      </c>
      <c r="N6912" s="2">
        <v>43670.239421296297</v>
      </c>
      <c r="O6912" s="1">
        <f>ROUND(N6912-M6912,1)</f>
        <v>0</v>
      </c>
    </row>
    <row r="6913" spans="1:15">
      <c r="A6913" s="1">
        <v>5662</v>
      </c>
      <c r="B6913" s="1" t="s">
        <v>10331</v>
      </c>
      <c r="C6913" s="1">
        <v>1678355</v>
      </c>
      <c r="D6913" s="1">
        <v>78</v>
      </c>
      <c r="E6913" s="1">
        <v>0</v>
      </c>
      <c r="F6913" s="1">
        <v>0</v>
      </c>
      <c r="G6913" s="1">
        <v>0</v>
      </c>
      <c r="H6913" s="1">
        <v>0</v>
      </c>
      <c r="J6913" s="1">
        <v>1</v>
      </c>
      <c r="K6913" s="1">
        <v>0</v>
      </c>
      <c r="M6913" s="2">
        <v>43670.189606481479</v>
      </c>
      <c r="N6913" s="2">
        <v>43670.189606481479</v>
      </c>
      <c r="O6913" s="1">
        <f>ROUND(N6913-M6913,1)</f>
        <v>0</v>
      </c>
    </row>
    <row r="6914" spans="1:15">
      <c r="A6914" s="1">
        <v>5661</v>
      </c>
      <c r="B6914" s="1" t="s">
        <v>10316</v>
      </c>
      <c r="C6914" s="1">
        <v>33576557</v>
      </c>
      <c r="D6914" s="1">
        <v>74</v>
      </c>
      <c r="E6914" s="1">
        <v>0</v>
      </c>
      <c r="F6914" s="1">
        <v>0</v>
      </c>
      <c r="G6914" s="1">
        <v>0</v>
      </c>
      <c r="H6914" s="1">
        <v>0</v>
      </c>
      <c r="J6914" s="1">
        <v>1</v>
      </c>
      <c r="K6914" s="1">
        <v>0</v>
      </c>
      <c r="M6914" s="2">
        <v>43670.188692129632</v>
      </c>
      <c r="N6914" s="2">
        <v>43670.188692129632</v>
      </c>
      <c r="O6914" s="1">
        <f>ROUND(N6914-M6914,1)</f>
        <v>0</v>
      </c>
    </row>
    <row r="6915" spans="1:15">
      <c r="A6915" s="1">
        <v>5660</v>
      </c>
      <c r="B6915" s="1" t="s">
        <v>10309</v>
      </c>
      <c r="C6915" s="1">
        <v>43662434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J6915" s="1">
        <v>0</v>
      </c>
      <c r="K6915" s="1">
        <v>0</v>
      </c>
      <c r="M6915" s="2">
        <v>43670.170914351853</v>
      </c>
      <c r="N6915" s="2">
        <v>43670.170914351853</v>
      </c>
      <c r="O6915" s="1">
        <f>ROUND(N6915-M6915,1)</f>
        <v>0</v>
      </c>
    </row>
    <row r="6916" spans="1:15">
      <c r="A6916" s="1">
        <v>5659</v>
      </c>
      <c r="B6916" s="1" t="s">
        <v>10300</v>
      </c>
      <c r="C6916" s="1">
        <v>8604733</v>
      </c>
      <c r="D6916" s="1">
        <v>202</v>
      </c>
      <c r="E6916" s="1">
        <v>0</v>
      </c>
      <c r="F6916" s="1">
        <v>0</v>
      </c>
      <c r="G6916" s="1">
        <v>0</v>
      </c>
      <c r="H6916" s="1">
        <v>0</v>
      </c>
      <c r="J6916" s="1">
        <v>1</v>
      </c>
      <c r="K6916" s="1">
        <v>0</v>
      </c>
      <c r="M6916" s="2">
        <v>43670.169456018521</v>
      </c>
      <c r="N6916" s="2">
        <v>43670.169456018521</v>
      </c>
      <c r="O6916" s="1">
        <f>ROUND(N6916-M6916,1)</f>
        <v>0</v>
      </c>
    </row>
    <row r="6917" spans="1:15">
      <c r="A6917" s="1">
        <v>5658</v>
      </c>
      <c r="B6917" s="1" t="s">
        <v>7567</v>
      </c>
      <c r="C6917" s="1">
        <v>4333625</v>
      </c>
      <c r="D6917" s="1">
        <v>798</v>
      </c>
      <c r="E6917" s="1">
        <v>3</v>
      </c>
      <c r="F6917" s="1">
        <v>0</v>
      </c>
      <c r="G6917" s="1">
        <v>3</v>
      </c>
      <c r="H6917" s="1">
        <v>0</v>
      </c>
      <c r="J6917" s="1">
        <v>2</v>
      </c>
      <c r="K6917" s="1">
        <v>2</v>
      </c>
      <c r="L6917" s="1">
        <v>15</v>
      </c>
      <c r="M6917" s="2">
        <v>43670.169432870367</v>
      </c>
      <c r="N6917" s="2">
        <v>43670.169432870367</v>
      </c>
      <c r="O6917" s="1">
        <f>ROUND(N6917-M6917,1)</f>
        <v>0</v>
      </c>
    </row>
    <row r="6918" spans="1:15">
      <c r="A6918" s="1">
        <v>5657</v>
      </c>
      <c r="B6918" s="1" t="s">
        <v>10274</v>
      </c>
      <c r="C6918" s="1">
        <v>4223450</v>
      </c>
      <c r="D6918" s="1">
        <v>94</v>
      </c>
      <c r="E6918" s="1">
        <v>0</v>
      </c>
      <c r="F6918" s="1">
        <v>0</v>
      </c>
      <c r="G6918" s="1">
        <v>0</v>
      </c>
      <c r="H6918" s="1">
        <v>0</v>
      </c>
      <c r="J6918" s="1">
        <v>1</v>
      </c>
      <c r="K6918" s="1">
        <v>0</v>
      </c>
      <c r="M6918" s="2">
        <v>43670.166342592594</v>
      </c>
      <c r="N6918" s="2">
        <v>43670.167453703703</v>
      </c>
      <c r="O6918" s="1">
        <f>ROUND(N6918-M6918,1)</f>
        <v>0</v>
      </c>
    </row>
    <row r="6919" spans="1:15">
      <c r="A6919" s="1">
        <v>5656</v>
      </c>
      <c r="B6919" s="1" t="s">
        <v>4919</v>
      </c>
      <c r="C6919" s="1">
        <v>40227187</v>
      </c>
      <c r="D6919" s="1">
        <v>98</v>
      </c>
      <c r="E6919" s="1">
        <v>0</v>
      </c>
      <c r="F6919" s="1">
        <v>0</v>
      </c>
      <c r="G6919" s="1">
        <v>0</v>
      </c>
      <c r="H6919" s="1">
        <v>0</v>
      </c>
      <c r="J6919" s="1">
        <v>3</v>
      </c>
      <c r="K6919" s="1">
        <v>3</v>
      </c>
      <c r="M6919" s="2">
        <v>43670.165995370371</v>
      </c>
      <c r="N6919" s="2">
        <v>43670.165995370371</v>
      </c>
      <c r="O6919" s="1">
        <f>ROUND(N6919-M6919,1)</f>
        <v>0</v>
      </c>
    </row>
    <row r="6920" spans="1:15">
      <c r="A6920" s="1">
        <v>5655</v>
      </c>
      <c r="B6920" s="1" t="s">
        <v>7525</v>
      </c>
      <c r="C6920" s="1">
        <v>18234821</v>
      </c>
      <c r="D6920" s="1">
        <v>272</v>
      </c>
      <c r="E6920" s="1">
        <v>0</v>
      </c>
      <c r="F6920" s="1">
        <v>0</v>
      </c>
      <c r="G6920" s="1">
        <v>0</v>
      </c>
      <c r="H6920" s="1">
        <v>0</v>
      </c>
      <c r="J6920" s="1">
        <v>2</v>
      </c>
      <c r="K6920" s="1">
        <v>2</v>
      </c>
      <c r="M6920" s="2">
        <v>43670.164386574077</v>
      </c>
      <c r="N6920" s="2">
        <v>43670.164386574077</v>
      </c>
      <c r="O6920" s="1">
        <f>ROUND(N6920-M6920,1)</f>
        <v>0</v>
      </c>
    </row>
    <row r="6921" spans="1:15">
      <c r="A6921" s="1">
        <v>5654</v>
      </c>
      <c r="B6921" s="1" t="s">
        <v>7517</v>
      </c>
      <c r="C6921" s="1">
        <v>43231718</v>
      </c>
      <c r="D6921" s="1">
        <v>10</v>
      </c>
      <c r="E6921" s="1">
        <v>6</v>
      </c>
      <c r="F6921" s="1">
        <v>0</v>
      </c>
      <c r="G6921" s="1">
        <v>6</v>
      </c>
      <c r="H6921" s="1">
        <v>0</v>
      </c>
      <c r="J6921" s="1">
        <v>2</v>
      </c>
      <c r="K6921" s="1">
        <v>2</v>
      </c>
      <c r="L6921" s="1" t="s">
        <v>5</v>
      </c>
      <c r="M6921" s="2">
        <v>43670.163923611108</v>
      </c>
      <c r="N6921" s="2">
        <v>43670.163923611108</v>
      </c>
      <c r="O6921" s="1">
        <f>ROUND(N6921-M6921,1)</f>
        <v>0</v>
      </c>
    </row>
    <row r="6922" spans="1:15">
      <c r="A6922" s="1">
        <v>5652</v>
      </c>
      <c r="B6922" s="1" t="s">
        <v>7495</v>
      </c>
      <c r="C6922" s="1">
        <v>15399854</v>
      </c>
      <c r="D6922" s="1">
        <v>267</v>
      </c>
      <c r="E6922" s="1">
        <v>3</v>
      </c>
      <c r="F6922" s="1">
        <v>0</v>
      </c>
      <c r="G6922" s="1">
        <v>3</v>
      </c>
      <c r="H6922" s="1">
        <v>0</v>
      </c>
      <c r="J6922" s="1">
        <v>2</v>
      </c>
      <c r="K6922" s="1">
        <v>2</v>
      </c>
      <c r="L6922" s="1">
        <v>15</v>
      </c>
      <c r="M6922" s="2">
        <v>43670.161956018521</v>
      </c>
      <c r="N6922" s="2">
        <v>43670.161956018521</v>
      </c>
      <c r="O6922" s="1">
        <f>ROUND(N6922-M6922,1)</f>
        <v>0</v>
      </c>
    </row>
    <row r="6923" spans="1:15">
      <c r="A6923" s="1">
        <v>5651</v>
      </c>
      <c r="B6923" s="1" t="s">
        <v>865</v>
      </c>
      <c r="C6923" s="1">
        <v>6779201</v>
      </c>
      <c r="D6923" s="1">
        <v>202</v>
      </c>
      <c r="E6923" s="1">
        <v>9</v>
      </c>
      <c r="F6923" s="1">
        <v>0</v>
      </c>
      <c r="G6923" s="1">
        <v>19</v>
      </c>
      <c r="H6923" s="1">
        <v>10</v>
      </c>
      <c r="J6923" s="1">
        <v>7</v>
      </c>
      <c r="K6923" s="1">
        <v>7</v>
      </c>
      <c r="L6923" s="1" t="s">
        <v>866</v>
      </c>
      <c r="M6923" s="2">
        <v>43670.160231481481</v>
      </c>
      <c r="N6923" s="2">
        <v>43670.194722222222</v>
      </c>
      <c r="O6923" s="1">
        <f>ROUND(N6923-M6923,1)</f>
        <v>0</v>
      </c>
    </row>
    <row r="6924" spans="1:15">
      <c r="A6924" s="1">
        <v>5650</v>
      </c>
      <c r="B6924" s="1" t="s">
        <v>4867</v>
      </c>
      <c r="C6924" s="1">
        <v>31844936</v>
      </c>
      <c r="D6924" s="1">
        <v>56</v>
      </c>
      <c r="E6924" s="1">
        <v>6</v>
      </c>
      <c r="F6924" s="1">
        <v>0</v>
      </c>
      <c r="G6924" s="1">
        <v>6</v>
      </c>
      <c r="H6924" s="1">
        <v>0</v>
      </c>
      <c r="J6924" s="1">
        <v>3</v>
      </c>
      <c r="K6924" s="1">
        <v>3</v>
      </c>
      <c r="L6924" s="1" t="s">
        <v>5</v>
      </c>
      <c r="M6924" s="2">
        <v>43670.157476851855</v>
      </c>
      <c r="N6924" s="2">
        <v>43670.157476851855</v>
      </c>
      <c r="O6924" s="1">
        <f>ROUND(N6924-M6924,1)</f>
        <v>0</v>
      </c>
    </row>
    <row r="6925" spans="1:15">
      <c r="A6925" s="1">
        <v>5649</v>
      </c>
      <c r="B6925" s="1" t="s">
        <v>10208</v>
      </c>
      <c r="C6925" s="1">
        <v>5604027</v>
      </c>
      <c r="D6925" s="1">
        <v>235</v>
      </c>
      <c r="E6925" s="1">
        <v>1</v>
      </c>
      <c r="F6925" s="1">
        <v>0</v>
      </c>
      <c r="G6925" s="1">
        <v>1</v>
      </c>
      <c r="H6925" s="1">
        <v>0</v>
      </c>
      <c r="J6925" s="1">
        <v>1</v>
      </c>
      <c r="K6925" s="1">
        <v>0</v>
      </c>
      <c r="L6925" s="1" t="s">
        <v>123</v>
      </c>
      <c r="M6925" s="2">
        <v>43670.156388888892</v>
      </c>
      <c r="N6925" s="2">
        <v>43670.156388888892</v>
      </c>
      <c r="O6925" s="1">
        <f>ROUND(N6925-M6925,1)</f>
        <v>0</v>
      </c>
    </row>
    <row r="6926" spans="1:15">
      <c r="A6926" s="1">
        <v>5648</v>
      </c>
      <c r="B6926" s="1" t="s">
        <v>7445</v>
      </c>
      <c r="C6926" s="1">
        <v>1967745</v>
      </c>
      <c r="D6926" s="1">
        <v>790</v>
      </c>
      <c r="E6926" s="1">
        <v>0</v>
      </c>
      <c r="F6926" s="1">
        <v>0</v>
      </c>
      <c r="G6926" s="1">
        <v>0</v>
      </c>
      <c r="H6926" s="1">
        <v>0</v>
      </c>
      <c r="J6926" s="1">
        <v>2</v>
      </c>
      <c r="K6926" s="1">
        <v>2</v>
      </c>
      <c r="M6926" s="2">
        <v>43670.156076388892</v>
      </c>
      <c r="N6926" s="2">
        <v>43670.156076388892</v>
      </c>
      <c r="O6926" s="1">
        <f>ROUND(N6926-M6926,1)</f>
        <v>0</v>
      </c>
    </row>
    <row r="6927" spans="1:15">
      <c r="A6927" s="1">
        <v>5647</v>
      </c>
      <c r="B6927" s="1" t="s">
        <v>4836</v>
      </c>
      <c r="C6927" s="1">
        <v>25698502</v>
      </c>
      <c r="D6927" s="1">
        <v>758</v>
      </c>
      <c r="E6927" s="1">
        <v>4</v>
      </c>
      <c r="F6927" s="1">
        <v>0</v>
      </c>
      <c r="G6927" s="1">
        <v>4</v>
      </c>
      <c r="H6927" s="1">
        <v>0</v>
      </c>
      <c r="J6927" s="1">
        <v>3</v>
      </c>
      <c r="K6927" s="1">
        <v>3</v>
      </c>
      <c r="L6927" s="1" t="s">
        <v>1001</v>
      </c>
      <c r="M6927" s="2">
        <v>43670.155682870369</v>
      </c>
      <c r="N6927" s="2">
        <v>43670.155682870369</v>
      </c>
      <c r="O6927" s="1">
        <f>ROUND(N6927-M6927,1)</f>
        <v>0</v>
      </c>
    </row>
    <row r="6928" spans="1:15">
      <c r="A6928" s="1">
        <v>5646</v>
      </c>
      <c r="B6928" s="1" t="s">
        <v>4823</v>
      </c>
      <c r="C6928" s="1">
        <v>2711540</v>
      </c>
      <c r="D6928" s="1">
        <v>725</v>
      </c>
      <c r="E6928" s="1">
        <v>7</v>
      </c>
      <c r="F6928" s="1">
        <v>0</v>
      </c>
      <c r="G6928" s="1">
        <v>7</v>
      </c>
      <c r="H6928" s="1">
        <v>0</v>
      </c>
      <c r="J6928" s="1">
        <v>3</v>
      </c>
      <c r="K6928" s="1">
        <v>3</v>
      </c>
      <c r="L6928" s="1" t="s">
        <v>1269</v>
      </c>
      <c r="M6928" s="2">
        <v>43670.155671296299</v>
      </c>
      <c r="N6928" s="2">
        <v>43670.155671296299</v>
      </c>
      <c r="O6928" s="1">
        <f>ROUND(N6928-M6928,1)</f>
        <v>0</v>
      </c>
    </row>
    <row r="6929" spans="1:15">
      <c r="A6929" s="1">
        <v>5645</v>
      </c>
      <c r="B6929" s="1" t="s">
        <v>10169</v>
      </c>
      <c r="C6929" s="1">
        <v>26434920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J6929" s="1">
        <v>0</v>
      </c>
      <c r="K6929" s="1">
        <v>0</v>
      </c>
      <c r="M6929" s="2">
        <v>43670.15519675926</v>
      </c>
      <c r="N6929" s="2">
        <v>43670.15519675926</v>
      </c>
      <c r="O6929" s="1">
        <f>ROUND(N6929-M6929,1)</f>
        <v>0</v>
      </c>
    </row>
    <row r="6930" spans="1:15">
      <c r="A6930" s="1">
        <v>5644</v>
      </c>
      <c r="B6930" s="1" t="s">
        <v>3157</v>
      </c>
      <c r="C6930" s="1">
        <v>1297178</v>
      </c>
      <c r="D6930" s="1">
        <v>538</v>
      </c>
      <c r="E6930" s="1">
        <v>6</v>
      </c>
      <c r="F6930" s="1">
        <v>0</v>
      </c>
      <c r="G6930" s="1">
        <v>6</v>
      </c>
      <c r="H6930" s="1">
        <v>0</v>
      </c>
      <c r="J6930" s="1">
        <v>4</v>
      </c>
      <c r="K6930" s="1">
        <v>4</v>
      </c>
      <c r="L6930" s="1" t="s">
        <v>5</v>
      </c>
      <c r="M6930" s="2">
        <v>43670.153692129628</v>
      </c>
      <c r="N6930" s="2">
        <v>43670.153692129628</v>
      </c>
      <c r="O6930" s="1">
        <f>ROUND(N6930-M6930,1)</f>
        <v>0</v>
      </c>
    </row>
    <row r="6931" spans="1:15">
      <c r="A6931" s="1">
        <v>5641</v>
      </c>
      <c r="B6931" s="1" t="s">
        <v>4779</v>
      </c>
      <c r="C6931" s="1">
        <v>1582406</v>
      </c>
      <c r="D6931" s="1">
        <v>196</v>
      </c>
      <c r="E6931" s="1">
        <v>0</v>
      </c>
      <c r="F6931" s="1">
        <v>0</v>
      </c>
      <c r="G6931" s="1">
        <v>0</v>
      </c>
      <c r="H6931" s="1">
        <v>0</v>
      </c>
      <c r="J6931" s="1">
        <v>3</v>
      </c>
      <c r="K6931" s="1">
        <v>3</v>
      </c>
      <c r="M6931" s="2">
        <v>43670.151458333334</v>
      </c>
      <c r="N6931" s="2">
        <v>43670.151458333334</v>
      </c>
      <c r="O6931" s="1">
        <f>ROUND(N6931-M6931,1)</f>
        <v>0</v>
      </c>
    </row>
    <row r="6932" spans="1:15">
      <c r="A6932" s="1">
        <v>5639</v>
      </c>
      <c r="B6932" s="1" t="s">
        <v>4759</v>
      </c>
      <c r="C6932" s="1">
        <v>33242386</v>
      </c>
      <c r="D6932" s="1">
        <v>85</v>
      </c>
      <c r="E6932" s="1">
        <v>7</v>
      </c>
      <c r="F6932" s="1">
        <v>0</v>
      </c>
      <c r="G6932" s="1">
        <v>7</v>
      </c>
      <c r="H6932" s="1">
        <v>0</v>
      </c>
      <c r="J6932" s="1">
        <v>2</v>
      </c>
      <c r="K6932" s="1">
        <v>3</v>
      </c>
      <c r="L6932" s="1" t="s">
        <v>259</v>
      </c>
      <c r="M6932" s="2">
        <v>43670.149108796293</v>
      </c>
      <c r="N6932" s="2">
        <v>43670.149108796293</v>
      </c>
      <c r="O6932" s="1">
        <f>ROUND(N6932-M6932,1)</f>
        <v>0</v>
      </c>
    </row>
    <row r="6933" spans="1:15">
      <c r="A6933" s="1">
        <v>5637</v>
      </c>
      <c r="B6933" s="1" t="s">
        <v>7331</v>
      </c>
      <c r="C6933" s="1">
        <v>20169871</v>
      </c>
      <c r="D6933" s="1">
        <v>94</v>
      </c>
      <c r="E6933" s="1">
        <v>4</v>
      </c>
      <c r="F6933" s="1">
        <v>0</v>
      </c>
      <c r="G6933" s="1">
        <v>4</v>
      </c>
      <c r="H6933" s="1">
        <v>0</v>
      </c>
      <c r="J6933" s="1">
        <v>2</v>
      </c>
      <c r="K6933" s="1">
        <v>2</v>
      </c>
      <c r="L6933" s="1" t="s">
        <v>123</v>
      </c>
      <c r="M6933" s="2">
        <v>43670.146967592591</v>
      </c>
      <c r="N6933" s="2">
        <v>43670.146967592591</v>
      </c>
      <c r="O6933" s="1">
        <f>ROUND(N6933-M6933,1)</f>
        <v>0</v>
      </c>
    </row>
    <row r="6934" spans="1:15">
      <c r="A6934" s="1">
        <v>5636</v>
      </c>
      <c r="B6934" s="1" t="s">
        <v>7315</v>
      </c>
      <c r="C6934" s="1">
        <v>7026233</v>
      </c>
      <c r="D6934" s="1">
        <v>644</v>
      </c>
      <c r="E6934" s="1">
        <v>0</v>
      </c>
      <c r="F6934" s="1">
        <v>0</v>
      </c>
      <c r="G6934" s="1">
        <v>0</v>
      </c>
      <c r="H6934" s="1">
        <v>0</v>
      </c>
      <c r="J6934" s="1">
        <v>2</v>
      </c>
      <c r="K6934" s="1">
        <v>2</v>
      </c>
      <c r="M6934" s="2">
        <v>43670.146851851852</v>
      </c>
      <c r="N6934" s="2">
        <v>43670.146851851852</v>
      </c>
      <c r="O6934" s="1">
        <f>ROUND(N6934-M6934,1)</f>
        <v>0</v>
      </c>
    </row>
    <row r="6935" spans="1:15">
      <c r="A6935" s="1">
        <v>5635</v>
      </c>
      <c r="B6935" s="1" t="s">
        <v>7300</v>
      </c>
      <c r="C6935" s="1">
        <v>24282679</v>
      </c>
      <c r="D6935" s="1">
        <v>49</v>
      </c>
      <c r="E6935" s="1">
        <v>2</v>
      </c>
      <c r="F6935" s="1">
        <v>0</v>
      </c>
      <c r="G6935" s="1">
        <v>2</v>
      </c>
      <c r="H6935" s="1">
        <v>0</v>
      </c>
      <c r="J6935" s="1">
        <v>2</v>
      </c>
      <c r="K6935" s="1">
        <v>2</v>
      </c>
      <c r="L6935" s="1" t="s">
        <v>3866</v>
      </c>
      <c r="M6935" s="2">
        <v>43670.146377314813</v>
      </c>
      <c r="N6935" s="2">
        <v>43670.146377314813</v>
      </c>
      <c r="O6935" s="1">
        <f>ROUND(N6935-M6935,1)</f>
        <v>0</v>
      </c>
    </row>
    <row r="6936" spans="1:15">
      <c r="A6936" s="1">
        <v>5634</v>
      </c>
      <c r="B6936" s="1" t="s">
        <v>7287</v>
      </c>
      <c r="C6936" s="1">
        <v>31955916</v>
      </c>
      <c r="D6936" s="1">
        <v>59</v>
      </c>
      <c r="E6936" s="1">
        <v>0</v>
      </c>
      <c r="F6936" s="1">
        <v>0</v>
      </c>
      <c r="G6936" s="1">
        <v>0</v>
      </c>
      <c r="H6936" s="1">
        <v>0</v>
      </c>
      <c r="J6936" s="1">
        <v>2</v>
      </c>
      <c r="K6936" s="1">
        <v>2</v>
      </c>
      <c r="M6936" s="2">
        <v>43670.134085648147</v>
      </c>
      <c r="N6936" s="2">
        <v>43670.134085648147</v>
      </c>
      <c r="O6936" s="1">
        <f>ROUND(N6936-M6936,1)</f>
        <v>0</v>
      </c>
    </row>
    <row r="6937" spans="1:15">
      <c r="A6937" s="1">
        <v>5633</v>
      </c>
      <c r="B6937" s="1" t="s">
        <v>7278</v>
      </c>
      <c r="C6937" s="1">
        <v>27238368</v>
      </c>
      <c r="D6937" s="1">
        <v>503</v>
      </c>
      <c r="E6937" s="1">
        <v>3</v>
      </c>
      <c r="F6937" s="1">
        <v>0</v>
      </c>
      <c r="G6937" s="1">
        <v>3</v>
      </c>
      <c r="H6937" s="1">
        <v>0</v>
      </c>
      <c r="J6937" s="1">
        <v>2</v>
      </c>
      <c r="K6937" s="1">
        <v>2</v>
      </c>
      <c r="L6937" s="1">
        <v>15</v>
      </c>
      <c r="M6937" s="2">
        <v>43670.130937499998</v>
      </c>
      <c r="N6937" s="2">
        <v>43670.15824074074</v>
      </c>
      <c r="O6937" s="1">
        <f>ROUND(N6937-M6937,1)</f>
        <v>0</v>
      </c>
    </row>
    <row r="6938" spans="1:15">
      <c r="A6938" s="1">
        <v>5631</v>
      </c>
      <c r="B6938" s="1" t="s">
        <v>12266</v>
      </c>
      <c r="C6938" s="1">
        <v>42343289</v>
      </c>
      <c r="D6938" s="1">
        <v>239</v>
      </c>
      <c r="E6938" s="1">
        <v>0</v>
      </c>
      <c r="F6938" s="1">
        <v>0</v>
      </c>
      <c r="G6938" s="1">
        <v>0</v>
      </c>
      <c r="H6938" s="1">
        <v>0</v>
      </c>
      <c r="J6938" s="1">
        <v>1</v>
      </c>
      <c r="K6938" s="1">
        <v>0</v>
      </c>
      <c r="M6938" s="2">
        <v>43670.130243055559</v>
      </c>
      <c r="N6938" s="2">
        <v>43670.130243055559</v>
      </c>
      <c r="O6938" s="1">
        <f>ROUND(N6938-M6938,1)</f>
        <v>0</v>
      </c>
    </row>
    <row r="6939" spans="1:15">
      <c r="A6939" s="1">
        <v>5630</v>
      </c>
      <c r="B6939" s="1" t="s">
        <v>12257</v>
      </c>
      <c r="C6939" s="1">
        <v>472532</v>
      </c>
      <c r="D6939" s="1">
        <v>371</v>
      </c>
      <c r="E6939" s="1">
        <v>0</v>
      </c>
      <c r="F6939" s="1">
        <v>0</v>
      </c>
      <c r="G6939" s="1">
        <v>0</v>
      </c>
      <c r="H6939" s="1">
        <v>0</v>
      </c>
      <c r="J6939" s="1">
        <v>1</v>
      </c>
      <c r="K6939" s="1">
        <v>0</v>
      </c>
      <c r="M6939" s="2">
        <v>43670.128425925926</v>
      </c>
      <c r="N6939" s="2">
        <v>43670.128425925926</v>
      </c>
      <c r="O6939" s="1">
        <f>ROUND(N6939-M6939,1)</f>
        <v>0</v>
      </c>
    </row>
    <row r="6940" spans="1:15">
      <c r="A6940" s="1">
        <v>5629</v>
      </c>
      <c r="B6940" s="1" t="s">
        <v>10029</v>
      </c>
      <c r="C6940" s="1">
        <v>3037186</v>
      </c>
      <c r="D6940" s="1">
        <v>57</v>
      </c>
      <c r="E6940" s="1">
        <v>3</v>
      </c>
      <c r="F6940" s="1">
        <v>0</v>
      </c>
      <c r="G6940" s="1">
        <v>3</v>
      </c>
      <c r="H6940" s="1">
        <v>0</v>
      </c>
      <c r="J6940" s="1">
        <v>2</v>
      </c>
      <c r="K6940" s="1">
        <v>2</v>
      </c>
      <c r="L6940" s="1">
        <v>15</v>
      </c>
      <c r="M6940" s="2">
        <v>43670.127974537034</v>
      </c>
      <c r="N6940" s="2">
        <v>43670.127974537034</v>
      </c>
      <c r="O6940" s="1">
        <f>ROUND(N6940-M6940,1)</f>
        <v>0</v>
      </c>
    </row>
    <row r="6941" spans="1:15">
      <c r="A6941" s="1">
        <v>5628</v>
      </c>
      <c r="B6941" s="1" t="s">
        <v>10018</v>
      </c>
      <c r="C6941" s="1">
        <v>20001996</v>
      </c>
      <c r="D6941" s="1">
        <v>460</v>
      </c>
      <c r="E6941" s="1">
        <v>4</v>
      </c>
      <c r="F6941" s="1">
        <v>0</v>
      </c>
      <c r="G6941" s="1">
        <v>4</v>
      </c>
      <c r="H6941" s="1">
        <v>0</v>
      </c>
      <c r="J6941" s="1">
        <v>2</v>
      </c>
      <c r="K6941" s="1">
        <v>2</v>
      </c>
      <c r="L6941" s="1" t="s">
        <v>123</v>
      </c>
      <c r="M6941" s="2">
        <v>43670.127268518518</v>
      </c>
      <c r="N6941" s="2">
        <v>43670.127268518518</v>
      </c>
      <c r="O6941" s="1">
        <f>ROUND(N6941-M6941,1)</f>
        <v>0</v>
      </c>
    </row>
    <row r="6942" spans="1:15">
      <c r="A6942" s="1">
        <v>5627</v>
      </c>
      <c r="B6942" s="1" t="s">
        <v>7215</v>
      </c>
      <c r="C6942" s="1">
        <v>19942004</v>
      </c>
      <c r="D6942" s="1">
        <v>56</v>
      </c>
      <c r="E6942" s="1">
        <v>6</v>
      </c>
      <c r="F6942" s="1">
        <v>0</v>
      </c>
      <c r="G6942" s="1">
        <v>6</v>
      </c>
      <c r="H6942" s="1">
        <v>0</v>
      </c>
      <c r="J6942" s="1">
        <v>3</v>
      </c>
      <c r="K6942" s="1">
        <v>3</v>
      </c>
      <c r="L6942" s="1" t="s">
        <v>5</v>
      </c>
      <c r="M6942" s="2">
        <v>43670.126331018517</v>
      </c>
      <c r="N6942" s="2">
        <v>43670.126331018517</v>
      </c>
      <c r="O6942" s="1">
        <f>ROUND(N6942-M6942,1)</f>
        <v>0</v>
      </c>
    </row>
    <row r="6943" spans="1:15">
      <c r="A6943" s="1">
        <v>5626</v>
      </c>
      <c r="B6943" s="1" t="s">
        <v>9997</v>
      </c>
      <c r="C6943" s="1">
        <v>4989459</v>
      </c>
      <c r="D6943" s="1">
        <v>32</v>
      </c>
      <c r="E6943" s="1">
        <v>3</v>
      </c>
      <c r="F6943" s="1">
        <v>0</v>
      </c>
      <c r="G6943" s="1">
        <v>3</v>
      </c>
      <c r="H6943" s="1">
        <v>0</v>
      </c>
      <c r="J6943" s="1">
        <v>2</v>
      </c>
      <c r="K6943" s="1">
        <v>2</v>
      </c>
      <c r="L6943" s="1">
        <v>15</v>
      </c>
      <c r="M6943" s="2">
        <v>43670.123344907406</v>
      </c>
      <c r="N6943" s="2">
        <v>43670.123344907406</v>
      </c>
      <c r="O6943" s="1">
        <f>ROUND(N6943-M6943,1)</f>
        <v>0</v>
      </c>
    </row>
    <row r="6944" spans="1:15">
      <c r="A6944" s="1">
        <v>5625</v>
      </c>
      <c r="B6944" s="1" t="s">
        <v>4644</v>
      </c>
      <c r="C6944" s="1">
        <v>5986996</v>
      </c>
      <c r="D6944" s="1">
        <v>90</v>
      </c>
      <c r="E6944" s="1">
        <v>9</v>
      </c>
      <c r="F6944" s="1">
        <v>0</v>
      </c>
      <c r="G6944" s="1">
        <v>9</v>
      </c>
      <c r="H6944" s="1">
        <v>0</v>
      </c>
      <c r="J6944" s="1">
        <v>4</v>
      </c>
      <c r="K6944" s="1">
        <v>4</v>
      </c>
      <c r="L6944" s="1" t="s">
        <v>3083</v>
      </c>
      <c r="M6944" s="2">
        <v>43670.121770833335</v>
      </c>
      <c r="N6944" s="2">
        <v>43670.121770833335</v>
      </c>
      <c r="O6944" s="1">
        <f>ROUND(N6944-M6944,1)</f>
        <v>0</v>
      </c>
    </row>
    <row r="6945" spans="1:15">
      <c r="A6945" s="1">
        <v>5624</v>
      </c>
      <c r="B6945" s="1" t="s">
        <v>7181</v>
      </c>
      <c r="C6945" s="1">
        <v>14341574</v>
      </c>
      <c r="D6945" s="1">
        <v>870</v>
      </c>
      <c r="E6945" s="1">
        <v>4</v>
      </c>
      <c r="F6945" s="1">
        <v>0</v>
      </c>
      <c r="G6945" s="1">
        <v>4</v>
      </c>
      <c r="H6945" s="1">
        <v>0</v>
      </c>
      <c r="J6945" s="1">
        <v>3</v>
      </c>
      <c r="K6945" s="1">
        <v>3</v>
      </c>
      <c r="L6945" s="1" t="s">
        <v>259</v>
      </c>
      <c r="M6945" s="2">
        <v>43670.119340277779</v>
      </c>
      <c r="N6945" s="2">
        <v>43670.119340277779</v>
      </c>
      <c r="O6945" s="1">
        <f>ROUND(N6945-M6945,1)</f>
        <v>0</v>
      </c>
    </row>
    <row r="6946" spans="1:15">
      <c r="A6946" s="1">
        <v>5623</v>
      </c>
      <c r="B6946" s="1" t="s">
        <v>4630</v>
      </c>
      <c r="C6946" s="1">
        <v>1541807</v>
      </c>
      <c r="D6946" s="1">
        <v>188</v>
      </c>
      <c r="E6946" s="1">
        <v>9</v>
      </c>
      <c r="F6946" s="1">
        <v>0</v>
      </c>
      <c r="G6946" s="1">
        <v>9</v>
      </c>
      <c r="H6946" s="1">
        <v>0</v>
      </c>
      <c r="J6946" s="1">
        <v>4</v>
      </c>
      <c r="K6946" s="1">
        <v>4</v>
      </c>
      <c r="L6946" s="1" t="s">
        <v>255</v>
      </c>
      <c r="M6946" s="2">
        <v>43670.119340277779</v>
      </c>
      <c r="N6946" s="2">
        <v>43670.119340277779</v>
      </c>
      <c r="O6946" s="1">
        <f>ROUND(N6946-M6946,1)</f>
        <v>0</v>
      </c>
    </row>
    <row r="6947" spans="1:15">
      <c r="A6947" s="1">
        <v>5622</v>
      </c>
      <c r="B6947" s="1" t="s">
        <v>826</v>
      </c>
      <c r="C6947" s="1">
        <v>5893488</v>
      </c>
      <c r="D6947" s="1">
        <v>354</v>
      </c>
      <c r="E6947" s="1">
        <v>0</v>
      </c>
      <c r="F6947" s="1">
        <v>0</v>
      </c>
      <c r="G6947" s="1">
        <v>0</v>
      </c>
      <c r="H6947" s="1">
        <v>0</v>
      </c>
      <c r="J6947" s="1">
        <v>8</v>
      </c>
      <c r="K6947" s="1">
        <v>8</v>
      </c>
      <c r="M6947" s="2">
        <v>43670.119259259256</v>
      </c>
      <c r="N6947" s="2">
        <v>43670.119259259256</v>
      </c>
      <c r="O6947" s="1">
        <f>ROUND(N6947-M6947,1)</f>
        <v>0</v>
      </c>
    </row>
    <row r="6948" spans="1:15">
      <c r="A6948" s="1">
        <v>5620</v>
      </c>
      <c r="B6948" s="1" t="s">
        <v>7141</v>
      </c>
      <c r="C6948" s="1">
        <v>38850000</v>
      </c>
      <c r="D6948" s="1">
        <v>301</v>
      </c>
      <c r="E6948" s="1">
        <v>6</v>
      </c>
      <c r="F6948" s="1">
        <v>0</v>
      </c>
      <c r="G6948" s="1">
        <v>6</v>
      </c>
      <c r="H6948" s="1">
        <v>0</v>
      </c>
      <c r="J6948" s="1">
        <v>3</v>
      </c>
      <c r="K6948" s="1">
        <v>3</v>
      </c>
      <c r="L6948" s="1" t="s">
        <v>5</v>
      </c>
      <c r="M6948" s="2">
        <v>43670.116990740738</v>
      </c>
      <c r="N6948" s="2">
        <v>43670.116990740738</v>
      </c>
      <c r="O6948" s="1">
        <f>ROUND(N6948-M6948,1)</f>
        <v>0</v>
      </c>
    </row>
    <row r="6949" spans="1:15">
      <c r="A6949" s="1">
        <v>5618</v>
      </c>
      <c r="B6949" s="1" t="s">
        <v>9925</v>
      </c>
      <c r="C6949" s="1">
        <v>2050169</v>
      </c>
      <c r="D6949" s="1">
        <v>95</v>
      </c>
      <c r="E6949" s="1">
        <v>2</v>
      </c>
      <c r="F6949" s="1">
        <v>0</v>
      </c>
      <c r="G6949" s="1">
        <v>2</v>
      </c>
      <c r="H6949" s="1">
        <v>0</v>
      </c>
      <c r="J6949" s="1">
        <v>2</v>
      </c>
      <c r="K6949" s="1">
        <v>2</v>
      </c>
      <c r="L6949" s="1" t="s">
        <v>1968</v>
      </c>
      <c r="M6949" s="2">
        <v>43670.115428240744</v>
      </c>
      <c r="N6949" s="2">
        <v>43670.115428240744</v>
      </c>
      <c r="O6949" s="1">
        <f>ROUND(N6949-M6949,1)</f>
        <v>0</v>
      </c>
    </row>
    <row r="6950" spans="1:15">
      <c r="A6950" s="1">
        <v>5617</v>
      </c>
      <c r="B6950" s="1" t="s">
        <v>12151</v>
      </c>
      <c r="C6950" s="1">
        <v>38747606</v>
      </c>
      <c r="D6950" s="1">
        <v>180</v>
      </c>
      <c r="E6950" s="1">
        <v>0</v>
      </c>
      <c r="F6950" s="1">
        <v>0</v>
      </c>
      <c r="G6950" s="1">
        <v>0</v>
      </c>
      <c r="H6950" s="1">
        <v>0</v>
      </c>
      <c r="J6950" s="1">
        <v>1</v>
      </c>
      <c r="K6950" s="1">
        <v>0</v>
      </c>
      <c r="M6950" s="2">
        <v>43670.115185185183</v>
      </c>
      <c r="N6950" s="2">
        <v>43670.115185185183</v>
      </c>
      <c r="O6950" s="1">
        <f>ROUND(N6950-M6950,1)</f>
        <v>0</v>
      </c>
    </row>
    <row r="6951" spans="1:15">
      <c r="A6951" s="1">
        <v>5616</v>
      </c>
      <c r="B6951" s="1" t="s">
        <v>9902</v>
      </c>
      <c r="C6951" s="1">
        <v>31662020</v>
      </c>
      <c r="D6951" s="1">
        <v>616</v>
      </c>
      <c r="E6951" s="1">
        <v>0</v>
      </c>
      <c r="F6951" s="1">
        <v>0</v>
      </c>
      <c r="G6951" s="1">
        <v>0</v>
      </c>
      <c r="H6951" s="1">
        <v>0</v>
      </c>
      <c r="J6951" s="1">
        <v>2</v>
      </c>
      <c r="K6951" s="1">
        <v>2</v>
      </c>
      <c r="M6951" s="2">
        <v>43670.114988425928</v>
      </c>
      <c r="N6951" s="2">
        <v>43670.114988425928</v>
      </c>
      <c r="O6951" s="1">
        <f>ROUND(N6951-M6951,1)</f>
        <v>0</v>
      </c>
    </row>
    <row r="6952" spans="1:15">
      <c r="A6952" s="1">
        <v>5615</v>
      </c>
      <c r="B6952" s="1" t="s">
        <v>9893</v>
      </c>
      <c r="C6952" s="1">
        <v>4923160</v>
      </c>
      <c r="D6952" s="1">
        <v>1024</v>
      </c>
      <c r="E6952" s="1">
        <v>4</v>
      </c>
      <c r="F6952" s="1">
        <v>0</v>
      </c>
      <c r="G6952" s="1">
        <v>4</v>
      </c>
      <c r="H6952" s="1">
        <v>0</v>
      </c>
      <c r="J6952" s="1">
        <v>2</v>
      </c>
      <c r="K6952" s="1">
        <v>2</v>
      </c>
      <c r="L6952" s="1" t="s">
        <v>123</v>
      </c>
      <c r="M6952" s="2">
        <v>43670.114594907405</v>
      </c>
      <c r="N6952" s="2">
        <v>43670.114594907405</v>
      </c>
      <c r="O6952" s="1">
        <f>ROUND(N6952-M6952,1)</f>
        <v>0</v>
      </c>
    </row>
    <row r="6953" spans="1:15">
      <c r="A6953" s="1">
        <v>5614</v>
      </c>
      <c r="B6953" s="1" t="s">
        <v>9877</v>
      </c>
      <c r="C6953" s="1">
        <v>730948</v>
      </c>
      <c r="D6953" s="1">
        <v>560</v>
      </c>
      <c r="E6953" s="1">
        <v>0</v>
      </c>
      <c r="F6953" s="1">
        <v>0</v>
      </c>
      <c r="G6953" s="1">
        <v>0</v>
      </c>
      <c r="H6953" s="1">
        <v>0</v>
      </c>
      <c r="J6953" s="1">
        <v>2</v>
      </c>
      <c r="K6953" s="1">
        <v>2</v>
      </c>
      <c r="M6953" s="2">
        <v>43670.114328703705</v>
      </c>
      <c r="N6953" s="2">
        <v>43670.114328703705</v>
      </c>
      <c r="O6953" s="1">
        <f>ROUND(N6953-M6953,1)</f>
        <v>0</v>
      </c>
    </row>
    <row r="6954" spans="1:15">
      <c r="A6954" s="1">
        <v>5613</v>
      </c>
      <c r="B6954" s="1" t="s">
        <v>12117</v>
      </c>
      <c r="C6954" s="1">
        <v>12102415</v>
      </c>
      <c r="D6954" s="1">
        <v>62</v>
      </c>
      <c r="E6954" s="1">
        <v>0</v>
      </c>
      <c r="F6954" s="1">
        <v>0</v>
      </c>
      <c r="G6954" s="1">
        <v>0</v>
      </c>
      <c r="H6954" s="1">
        <v>0</v>
      </c>
      <c r="J6954" s="1">
        <v>1</v>
      </c>
      <c r="K6954" s="1">
        <v>0</v>
      </c>
      <c r="M6954" s="2">
        <v>43670.114212962966</v>
      </c>
      <c r="N6954" s="2">
        <v>43670.114212962966</v>
      </c>
      <c r="O6954" s="1">
        <f>ROUND(N6954-M6954,1)</f>
        <v>0</v>
      </c>
    </row>
    <row r="6955" spans="1:15">
      <c r="A6955" s="1">
        <v>5611</v>
      </c>
      <c r="B6955" s="1" t="s">
        <v>4544</v>
      </c>
      <c r="C6955" s="1">
        <v>43358665</v>
      </c>
      <c r="D6955" s="1">
        <v>15</v>
      </c>
      <c r="E6955" s="1">
        <v>3</v>
      </c>
      <c r="F6955" s="1">
        <v>0</v>
      </c>
      <c r="G6955" s="1">
        <v>3</v>
      </c>
      <c r="H6955" s="1">
        <v>0</v>
      </c>
      <c r="J6955" s="1">
        <v>4</v>
      </c>
      <c r="K6955" s="1">
        <v>4</v>
      </c>
      <c r="L6955" s="1">
        <v>15</v>
      </c>
      <c r="M6955" s="2">
        <v>43670.113391203704</v>
      </c>
      <c r="N6955" s="2">
        <v>43670.113391203704</v>
      </c>
      <c r="O6955" s="1">
        <f>ROUND(N6955-M6955,1)</f>
        <v>0</v>
      </c>
    </row>
    <row r="6956" spans="1:15">
      <c r="A6956" s="1">
        <v>5610</v>
      </c>
      <c r="B6956" s="1" t="s">
        <v>12083</v>
      </c>
      <c r="C6956" s="1">
        <v>42450881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J6956" s="1">
        <v>0</v>
      </c>
      <c r="K6956" s="1">
        <v>0</v>
      </c>
      <c r="M6956" s="2">
        <v>43670.112581018519</v>
      </c>
      <c r="N6956" s="2">
        <v>43670.112581018519</v>
      </c>
      <c r="O6956" s="1">
        <f>ROUND(N6956-M6956,1)</f>
        <v>0</v>
      </c>
    </row>
    <row r="6957" spans="1:15">
      <c r="A6957" s="1">
        <v>5609</v>
      </c>
      <c r="B6957" s="1" t="s">
        <v>7042</v>
      </c>
      <c r="C6957" s="1">
        <v>23144745</v>
      </c>
      <c r="D6957" s="1">
        <v>70</v>
      </c>
      <c r="E6957" s="1">
        <v>3</v>
      </c>
      <c r="F6957" s="1">
        <v>0</v>
      </c>
      <c r="G6957" s="1">
        <v>3</v>
      </c>
      <c r="H6957" s="1">
        <v>0</v>
      </c>
      <c r="J6957" s="1">
        <v>3</v>
      </c>
      <c r="K6957" s="1">
        <v>3</v>
      </c>
      <c r="L6957" s="1">
        <v>15</v>
      </c>
      <c r="M6957" s="2">
        <v>43670.112476851849</v>
      </c>
      <c r="N6957" s="2">
        <v>43670.112476851849</v>
      </c>
      <c r="O6957" s="1">
        <f>ROUND(N6957-M6957,1)</f>
        <v>0</v>
      </c>
    </row>
    <row r="6958" spans="1:15">
      <c r="A6958" s="1">
        <v>5608</v>
      </c>
      <c r="B6958" s="1" t="s">
        <v>4528</v>
      </c>
      <c r="C6958" s="1">
        <v>3539415</v>
      </c>
      <c r="D6958" s="1">
        <v>460</v>
      </c>
      <c r="E6958" s="1">
        <v>0</v>
      </c>
      <c r="F6958" s="1">
        <v>0</v>
      </c>
      <c r="G6958" s="1">
        <v>10</v>
      </c>
      <c r="H6958" s="1">
        <v>10</v>
      </c>
      <c r="J6958" s="1">
        <v>4</v>
      </c>
      <c r="K6958" s="1">
        <v>4</v>
      </c>
      <c r="L6958" s="1" t="s">
        <v>1269</v>
      </c>
      <c r="M6958" s="2">
        <v>43670.108067129629</v>
      </c>
      <c r="N6958" s="2">
        <v>43670.108067129629</v>
      </c>
      <c r="O6958" s="1">
        <f>ROUND(N6958-M6958,1)</f>
        <v>0</v>
      </c>
    </row>
    <row r="6959" spans="1:15">
      <c r="A6959" s="1">
        <v>5607</v>
      </c>
      <c r="B6959" s="1" t="s">
        <v>3005</v>
      </c>
      <c r="C6959" s="1">
        <v>13826522</v>
      </c>
      <c r="D6959" s="1">
        <v>287</v>
      </c>
      <c r="E6959" s="1">
        <v>0</v>
      </c>
      <c r="F6959" s="1">
        <v>0</v>
      </c>
      <c r="G6959" s="1">
        <v>0</v>
      </c>
      <c r="H6959" s="1">
        <v>0</v>
      </c>
      <c r="J6959" s="1">
        <v>5</v>
      </c>
      <c r="K6959" s="1">
        <v>5</v>
      </c>
      <c r="M6959" s="2">
        <v>43670.107222222221</v>
      </c>
      <c r="N6959" s="2">
        <v>43670.107222222221</v>
      </c>
      <c r="O6959" s="1">
        <f>ROUND(N6959-M6959,1)</f>
        <v>0</v>
      </c>
    </row>
    <row r="6960" spans="1:15">
      <c r="A6960" s="1">
        <v>5605</v>
      </c>
      <c r="B6960" s="1" t="s">
        <v>2992</v>
      </c>
      <c r="C6960" s="1">
        <v>857787</v>
      </c>
      <c r="D6960" s="1">
        <v>421</v>
      </c>
      <c r="E6960" s="1">
        <v>8</v>
      </c>
      <c r="F6960" s="1">
        <v>0</v>
      </c>
      <c r="G6960" s="1">
        <v>8</v>
      </c>
      <c r="H6960" s="1">
        <v>0</v>
      </c>
      <c r="J6960" s="1">
        <v>5</v>
      </c>
      <c r="K6960" s="1">
        <v>5</v>
      </c>
      <c r="L6960" s="1" t="s">
        <v>2125</v>
      </c>
      <c r="M6960" s="2">
        <v>43670.104988425926</v>
      </c>
      <c r="N6960" s="2">
        <v>43670.104988425926</v>
      </c>
      <c r="O6960" s="1">
        <f>ROUND(N6960-M6960,1)</f>
        <v>0</v>
      </c>
    </row>
    <row r="6961" spans="1:15">
      <c r="A6961" s="1">
        <v>5604</v>
      </c>
      <c r="B6961" s="1" t="s">
        <v>9775</v>
      </c>
      <c r="C6961" s="1">
        <v>2743882</v>
      </c>
      <c r="D6961" s="1">
        <v>142</v>
      </c>
      <c r="E6961" s="1">
        <v>3</v>
      </c>
      <c r="F6961" s="1">
        <v>0</v>
      </c>
      <c r="G6961" s="1">
        <v>3</v>
      </c>
      <c r="H6961" s="1">
        <v>0</v>
      </c>
      <c r="J6961" s="1">
        <v>2</v>
      </c>
      <c r="K6961" s="1">
        <v>2</v>
      </c>
      <c r="L6961" s="1">
        <v>15</v>
      </c>
      <c r="M6961" s="2">
        <v>43670.104629629626</v>
      </c>
      <c r="N6961" s="2">
        <v>43670.104629629626</v>
      </c>
      <c r="O6961" s="1">
        <f>ROUND(N6961-M6961,1)</f>
        <v>0</v>
      </c>
    </row>
    <row r="6962" spans="1:15">
      <c r="A6962" s="1">
        <v>5602</v>
      </c>
      <c r="B6962" s="1" t="s">
        <v>12005</v>
      </c>
      <c r="C6962" s="1">
        <v>43053601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J6962" s="1">
        <v>0</v>
      </c>
      <c r="K6962" s="1">
        <v>0</v>
      </c>
      <c r="M6962" s="2">
        <v>43670.090497685182</v>
      </c>
      <c r="N6962" s="2">
        <v>43670.090497685182</v>
      </c>
      <c r="O6962" s="1">
        <f>ROUND(N6962-M6962,1)</f>
        <v>0</v>
      </c>
    </row>
    <row r="6963" spans="1:15">
      <c r="A6963" s="1">
        <v>5601</v>
      </c>
      <c r="B6963" s="1" t="s">
        <v>11999</v>
      </c>
      <c r="C6963" s="1">
        <v>423101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J6963" s="1">
        <v>0</v>
      </c>
      <c r="K6963" s="1">
        <v>0</v>
      </c>
      <c r="M6963" s="2">
        <v>43670.090300925927</v>
      </c>
      <c r="N6963" s="2">
        <v>43670.090300925927</v>
      </c>
      <c r="O6963" s="1">
        <f>ROUND(N6963-M6963,1)</f>
        <v>0</v>
      </c>
    </row>
    <row r="6964" spans="1:15">
      <c r="A6964" s="1">
        <v>5600</v>
      </c>
      <c r="B6964" s="1" t="s">
        <v>9734</v>
      </c>
      <c r="C6964" s="1">
        <v>6585413</v>
      </c>
      <c r="D6964" s="1">
        <v>874</v>
      </c>
      <c r="E6964" s="1">
        <v>3</v>
      </c>
      <c r="F6964" s="1">
        <v>0</v>
      </c>
      <c r="G6964" s="1">
        <v>3</v>
      </c>
      <c r="H6964" s="1">
        <v>0</v>
      </c>
      <c r="J6964" s="1">
        <v>2</v>
      </c>
      <c r="K6964" s="1">
        <v>2</v>
      </c>
      <c r="L6964" s="1">
        <v>15</v>
      </c>
      <c r="M6964" s="2">
        <v>43670.089004629626</v>
      </c>
      <c r="N6964" s="2">
        <v>43670.089004629626</v>
      </c>
      <c r="O6964" s="1">
        <f>ROUND(N6964-M6964,1)</f>
        <v>0</v>
      </c>
    </row>
    <row r="6965" spans="1:15">
      <c r="A6965" s="1">
        <v>5599</v>
      </c>
      <c r="B6965" s="1" t="s">
        <v>9727</v>
      </c>
      <c r="C6965" s="1">
        <v>735005</v>
      </c>
      <c r="D6965" s="1">
        <v>11</v>
      </c>
      <c r="E6965" s="1">
        <v>3</v>
      </c>
      <c r="F6965" s="1">
        <v>0</v>
      </c>
      <c r="G6965" s="1">
        <v>3</v>
      </c>
      <c r="H6965" s="1">
        <v>0</v>
      </c>
      <c r="J6965" s="1">
        <v>2</v>
      </c>
      <c r="K6965" s="1">
        <v>2</v>
      </c>
      <c r="L6965" s="1">
        <v>15</v>
      </c>
      <c r="M6965" s="2">
        <v>43670.088310185187</v>
      </c>
      <c r="N6965" s="2">
        <v>43670.088310185187</v>
      </c>
      <c r="O6965" s="1">
        <f>ROUND(N6965-M6965,1)</f>
        <v>0</v>
      </c>
    </row>
    <row r="6966" spans="1:15">
      <c r="A6966" s="1">
        <v>5597</v>
      </c>
      <c r="B6966" s="1" t="s">
        <v>9699</v>
      </c>
      <c r="C6966" s="1">
        <v>7588716</v>
      </c>
      <c r="D6966" s="1">
        <v>876</v>
      </c>
      <c r="E6966" s="1">
        <v>3</v>
      </c>
      <c r="F6966" s="1">
        <v>0</v>
      </c>
      <c r="G6966" s="1">
        <v>3</v>
      </c>
      <c r="H6966" s="1">
        <v>0</v>
      </c>
      <c r="J6966" s="1">
        <v>2</v>
      </c>
      <c r="K6966" s="1">
        <v>2</v>
      </c>
      <c r="L6966" s="1">
        <v>15</v>
      </c>
      <c r="M6966" s="2">
        <v>43670.087743055556</v>
      </c>
      <c r="N6966" s="2">
        <v>43670.087743055556</v>
      </c>
      <c r="O6966" s="1">
        <f>ROUND(N6966-M6966,1)</f>
        <v>0</v>
      </c>
    </row>
    <row r="6967" spans="1:15">
      <c r="A6967" s="1">
        <v>5596</v>
      </c>
      <c r="B6967" s="1" t="s">
        <v>11954</v>
      </c>
      <c r="C6967" s="1">
        <v>37309135</v>
      </c>
      <c r="D6967" s="1">
        <v>182</v>
      </c>
      <c r="E6967" s="1">
        <v>0</v>
      </c>
      <c r="F6967" s="1">
        <v>0</v>
      </c>
      <c r="G6967" s="1">
        <v>0</v>
      </c>
      <c r="H6967" s="1">
        <v>0</v>
      </c>
      <c r="J6967" s="1">
        <v>1</v>
      </c>
      <c r="K6967" s="1">
        <v>0</v>
      </c>
      <c r="M6967" s="2">
        <v>43670.087233796294</v>
      </c>
      <c r="N6967" s="2">
        <v>43670.087233796294</v>
      </c>
      <c r="O6967" s="1">
        <f>ROUND(N6967-M6967,1)</f>
        <v>0</v>
      </c>
    </row>
    <row r="6968" spans="1:15">
      <c r="A6968" s="1">
        <v>5595</v>
      </c>
      <c r="B6968" s="1" t="s">
        <v>11949</v>
      </c>
      <c r="C6968" s="1">
        <v>2387049</v>
      </c>
      <c r="D6968" s="1">
        <v>106</v>
      </c>
      <c r="E6968" s="1">
        <v>3</v>
      </c>
      <c r="F6968" s="1">
        <v>0</v>
      </c>
      <c r="G6968" s="1">
        <v>3</v>
      </c>
      <c r="H6968" s="1">
        <v>0</v>
      </c>
      <c r="J6968" s="1">
        <v>1</v>
      </c>
      <c r="K6968" s="1">
        <v>0</v>
      </c>
      <c r="L6968" s="1">
        <v>15</v>
      </c>
      <c r="M6968" s="2">
        <v>43670.085914351854</v>
      </c>
      <c r="N6968" s="2">
        <v>43670.085914351854</v>
      </c>
      <c r="O6968" s="1">
        <f>ROUND(N6968-M6968,1)</f>
        <v>0</v>
      </c>
    </row>
    <row r="6969" spans="1:15">
      <c r="A6969" s="1">
        <v>5594</v>
      </c>
      <c r="B6969" s="1" t="s">
        <v>9672</v>
      </c>
      <c r="C6969" s="1">
        <v>66855</v>
      </c>
      <c r="D6969" s="1">
        <v>861</v>
      </c>
      <c r="E6969" s="1">
        <v>5</v>
      </c>
      <c r="F6969" s="1">
        <v>0</v>
      </c>
      <c r="G6969" s="1">
        <v>5</v>
      </c>
      <c r="H6969" s="1">
        <v>0</v>
      </c>
      <c r="J6969" s="1">
        <v>2</v>
      </c>
      <c r="K6969" s="1">
        <v>2</v>
      </c>
      <c r="L6969" s="1" t="s">
        <v>1968</v>
      </c>
      <c r="M6969" s="2">
        <v>43670.082696759258</v>
      </c>
      <c r="N6969" s="2">
        <v>43670.082696759258</v>
      </c>
      <c r="O6969" s="1">
        <f>ROUND(N6969-M6969,1)</f>
        <v>0</v>
      </c>
    </row>
    <row r="6970" spans="1:15">
      <c r="A6970" s="1">
        <v>5592</v>
      </c>
      <c r="B6970" s="1" t="s">
        <v>6897</v>
      </c>
      <c r="C6970" s="1">
        <v>942895</v>
      </c>
      <c r="D6970" s="1">
        <v>210</v>
      </c>
      <c r="E6970" s="1">
        <v>4</v>
      </c>
      <c r="F6970" s="1">
        <v>0</v>
      </c>
      <c r="G6970" s="1">
        <v>4</v>
      </c>
      <c r="H6970" s="1">
        <v>0</v>
      </c>
      <c r="J6970" s="1">
        <v>3</v>
      </c>
      <c r="K6970" s="1">
        <v>3</v>
      </c>
      <c r="L6970" s="1" t="s">
        <v>259</v>
      </c>
      <c r="M6970" s="2">
        <v>43670.081203703703</v>
      </c>
      <c r="N6970" s="2">
        <v>43670.081203703703</v>
      </c>
      <c r="O6970" s="1">
        <f>ROUND(N6970-M6970,1)</f>
        <v>0</v>
      </c>
    </row>
    <row r="6971" spans="1:15">
      <c r="A6971" s="1">
        <v>5590</v>
      </c>
      <c r="B6971" s="1" t="s">
        <v>6874</v>
      </c>
      <c r="C6971" s="1">
        <v>5609489</v>
      </c>
      <c r="D6971" s="1">
        <v>64</v>
      </c>
      <c r="E6971" s="1">
        <v>3</v>
      </c>
      <c r="F6971" s="1">
        <v>0</v>
      </c>
      <c r="G6971" s="1">
        <v>3</v>
      </c>
      <c r="H6971" s="1">
        <v>0</v>
      </c>
      <c r="J6971" s="1">
        <v>3</v>
      </c>
      <c r="K6971" s="1">
        <v>3</v>
      </c>
      <c r="L6971" s="1">
        <v>15</v>
      </c>
      <c r="M6971" s="2">
        <v>43670.080196759256</v>
      </c>
      <c r="N6971" s="2">
        <v>43670.080196759256</v>
      </c>
      <c r="O6971" s="1">
        <f>ROUND(N6971-M6971,1)</f>
        <v>0</v>
      </c>
    </row>
    <row r="6972" spans="1:15">
      <c r="A6972" s="1">
        <v>5589</v>
      </c>
      <c r="B6972" s="1" t="s">
        <v>6867</v>
      </c>
      <c r="C6972" s="1">
        <v>43543073</v>
      </c>
      <c r="D6972" s="1">
        <v>219</v>
      </c>
      <c r="E6972" s="1">
        <v>0</v>
      </c>
      <c r="F6972" s="1">
        <v>0</v>
      </c>
      <c r="G6972" s="1">
        <v>0</v>
      </c>
      <c r="H6972" s="1">
        <v>0</v>
      </c>
      <c r="J6972" s="1">
        <v>3</v>
      </c>
      <c r="K6972" s="1">
        <v>3</v>
      </c>
      <c r="M6972" s="2">
        <v>43670.077835648146</v>
      </c>
      <c r="N6972" s="2">
        <v>43670.077835648146</v>
      </c>
      <c r="O6972" s="1">
        <f>ROUND(N6972-M6972,1)</f>
        <v>0</v>
      </c>
    </row>
    <row r="6973" spans="1:15">
      <c r="A6973" s="1">
        <v>5588</v>
      </c>
      <c r="B6973" s="1" t="s">
        <v>2917</v>
      </c>
      <c r="C6973" s="1">
        <v>43045028</v>
      </c>
      <c r="D6973" s="1">
        <v>1777</v>
      </c>
      <c r="E6973" s="1">
        <v>12</v>
      </c>
      <c r="F6973" s="1">
        <v>0</v>
      </c>
      <c r="G6973" s="1">
        <v>12</v>
      </c>
      <c r="H6973" s="1">
        <v>0</v>
      </c>
      <c r="J6973" s="1">
        <v>5</v>
      </c>
      <c r="K6973" s="1">
        <v>5</v>
      </c>
      <c r="L6973" s="1" t="s">
        <v>32</v>
      </c>
      <c r="M6973" s="2">
        <v>43670.077152777776</v>
      </c>
      <c r="N6973" s="2">
        <v>43670.077152777776</v>
      </c>
      <c r="O6973" s="1">
        <f>ROUND(N6973-M6973,1)</f>
        <v>0</v>
      </c>
    </row>
    <row r="6974" spans="1:15">
      <c r="A6974" s="1">
        <v>5587</v>
      </c>
      <c r="B6974" s="1" t="s">
        <v>4398</v>
      </c>
      <c r="C6974" s="1">
        <v>3106265</v>
      </c>
      <c r="D6974" s="1">
        <v>152</v>
      </c>
      <c r="E6974" s="1">
        <v>0</v>
      </c>
      <c r="F6974" s="1">
        <v>0</v>
      </c>
      <c r="G6974" s="1">
        <v>10</v>
      </c>
      <c r="H6974" s="1">
        <v>10</v>
      </c>
      <c r="J6974" s="1">
        <v>4</v>
      </c>
      <c r="K6974" s="1">
        <v>4</v>
      </c>
      <c r="L6974" s="1" t="s">
        <v>255</v>
      </c>
      <c r="M6974" s="2">
        <v>43670.076284722221</v>
      </c>
      <c r="N6974" s="2">
        <v>43670.076284722221</v>
      </c>
      <c r="O6974" s="1">
        <f>ROUND(N6974-M6974,1)</f>
        <v>0</v>
      </c>
    </row>
    <row r="6975" spans="1:15">
      <c r="A6975" s="1">
        <v>5586</v>
      </c>
      <c r="B6975" s="1" t="s">
        <v>4392</v>
      </c>
      <c r="C6975" s="1">
        <v>38337814</v>
      </c>
      <c r="D6975" s="1">
        <v>56</v>
      </c>
      <c r="E6975" s="1">
        <v>10</v>
      </c>
      <c r="F6975" s="1">
        <v>0</v>
      </c>
      <c r="G6975" s="1">
        <v>10</v>
      </c>
      <c r="H6975" s="1">
        <v>0</v>
      </c>
      <c r="J6975" s="1">
        <v>4</v>
      </c>
      <c r="K6975" s="1">
        <v>4</v>
      </c>
      <c r="L6975" s="1" t="s">
        <v>1429</v>
      </c>
      <c r="M6975" s="2">
        <v>43670.07613425926</v>
      </c>
      <c r="N6975" s="2">
        <v>43670.07613425926</v>
      </c>
      <c r="O6975" s="1">
        <f>ROUND(N6975-M6975,1)</f>
        <v>0</v>
      </c>
    </row>
    <row r="6976" spans="1:15">
      <c r="A6976" s="1">
        <v>5585</v>
      </c>
      <c r="B6976" s="1" t="s">
        <v>1871</v>
      </c>
      <c r="C6976" s="1">
        <v>19339024</v>
      </c>
      <c r="D6976" s="1">
        <v>616</v>
      </c>
      <c r="E6976" s="1">
        <v>3</v>
      </c>
      <c r="F6976" s="1">
        <v>0</v>
      </c>
      <c r="G6976" s="1">
        <v>3</v>
      </c>
      <c r="H6976" s="1">
        <v>0</v>
      </c>
      <c r="J6976" s="1">
        <v>6</v>
      </c>
      <c r="K6976" s="1">
        <v>6</v>
      </c>
      <c r="L6976" s="1">
        <v>16</v>
      </c>
      <c r="M6976" s="2">
        <v>43670.076006944444</v>
      </c>
      <c r="N6976" s="2">
        <v>43670.076006944444</v>
      </c>
      <c r="O6976" s="1">
        <f>ROUND(N6976-M6976,1)</f>
        <v>0</v>
      </c>
    </row>
    <row r="6977" spans="1:15">
      <c r="A6977" s="1">
        <v>5584</v>
      </c>
      <c r="B6977" s="1" t="s">
        <v>11835</v>
      </c>
      <c r="C6977" s="1">
        <v>23900213</v>
      </c>
      <c r="D6977" s="1">
        <v>498</v>
      </c>
      <c r="E6977" s="1">
        <v>3</v>
      </c>
      <c r="F6977" s="1">
        <v>0</v>
      </c>
      <c r="G6977" s="1">
        <v>3</v>
      </c>
      <c r="H6977" s="1">
        <v>0</v>
      </c>
      <c r="J6977" s="1">
        <v>1</v>
      </c>
      <c r="K6977" s="1">
        <v>0</v>
      </c>
      <c r="L6977" s="1">
        <v>15</v>
      </c>
      <c r="M6977" s="2">
        <v>43670.075266203705</v>
      </c>
      <c r="N6977" s="2">
        <v>43670.075266203705</v>
      </c>
      <c r="O6977" s="1">
        <f>ROUND(N6977-M6977,1)</f>
        <v>0</v>
      </c>
    </row>
    <row r="6978" spans="1:15">
      <c r="A6978" s="1">
        <v>5582</v>
      </c>
      <c r="B6978" s="1" t="s">
        <v>9544</v>
      </c>
      <c r="C6978" s="1">
        <v>7155186</v>
      </c>
      <c r="D6978" s="1">
        <v>262</v>
      </c>
      <c r="E6978" s="1">
        <v>3</v>
      </c>
      <c r="F6978" s="1">
        <v>0</v>
      </c>
      <c r="G6978" s="1">
        <v>3</v>
      </c>
      <c r="H6978" s="1">
        <v>0</v>
      </c>
      <c r="J6978" s="1">
        <v>2</v>
      </c>
      <c r="K6978" s="1">
        <v>2</v>
      </c>
      <c r="L6978" s="1">
        <v>15</v>
      </c>
      <c r="M6978" s="2">
        <v>43670.072835648149</v>
      </c>
      <c r="N6978" s="2">
        <v>43670.072835648149</v>
      </c>
      <c r="O6978" s="1">
        <f>ROUND(N6978-M6978,1)</f>
        <v>0</v>
      </c>
    </row>
    <row r="6979" spans="1:15">
      <c r="A6979" s="1">
        <v>5581</v>
      </c>
      <c r="B6979" s="1" t="s">
        <v>9535</v>
      </c>
      <c r="C6979" s="1">
        <v>1910963</v>
      </c>
      <c r="D6979" s="1">
        <v>168</v>
      </c>
      <c r="E6979" s="1">
        <v>3</v>
      </c>
      <c r="F6979" s="1">
        <v>0</v>
      </c>
      <c r="G6979" s="1">
        <v>3</v>
      </c>
      <c r="H6979" s="1">
        <v>0</v>
      </c>
      <c r="J6979" s="1">
        <v>2</v>
      </c>
      <c r="K6979" s="1">
        <v>2</v>
      </c>
      <c r="L6979" s="1">
        <v>15</v>
      </c>
      <c r="M6979" s="2">
        <v>43670.072800925926</v>
      </c>
      <c r="N6979" s="2">
        <v>43670.072800925926</v>
      </c>
      <c r="O6979" s="1">
        <f>ROUND(N6979-M6979,1)</f>
        <v>0</v>
      </c>
    </row>
    <row r="6980" spans="1:15">
      <c r="A6980" s="1">
        <v>5580</v>
      </c>
      <c r="B6980" s="1" t="s">
        <v>2880</v>
      </c>
      <c r="C6980" s="1">
        <v>15288050</v>
      </c>
      <c r="D6980" s="1">
        <v>1634</v>
      </c>
      <c r="E6980" s="1">
        <v>10</v>
      </c>
      <c r="F6980" s="1">
        <v>0</v>
      </c>
      <c r="G6980" s="1">
        <v>10</v>
      </c>
      <c r="H6980" s="1">
        <v>0</v>
      </c>
      <c r="J6980" s="1">
        <v>5</v>
      </c>
      <c r="K6980" s="1">
        <v>5</v>
      </c>
      <c r="L6980" s="1" t="s">
        <v>217</v>
      </c>
      <c r="M6980" s="2">
        <v>43670.071770833332</v>
      </c>
      <c r="N6980" s="2">
        <v>43670.071770833332</v>
      </c>
      <c r="O6980" s="1">
        <f>ROUND(N6980-M6980,1)</f>
        <v>0</v>
      </c>
    </row>
    <row r="6981" spans="1:15">
      <c r="A6981" s="1">
        <v>5579</v>
      </c>
      <c r="B6981" s="1" t="s">
        <v>9511</v>
      </c>
      <c r="C6981" s="1">
        <v>6699219</v>
      </c>
      <c r="D6981" s="1">
        <v>915</v>
      </c>
      <c r="E6981" s="1">
        <v>5</v>
      </c>
      <c r="F6981" s="1">
        <v>0</v>
      </c>
      <c r="G6981" s="1">
        <v>5</v>
      </c>
      <c r="H6981" s="1">
        <v>0</v>
      </c>
      <c r="J6981" s="1">
        <v>2</v>
      </c>
      <c r="K6981" s="1">
        <v>2</v>
      </c>
      <c r="L6981" s="1" t="s">
        <v>3866</v>
      </c>
      <c r="M6981" s="2">
        <v>43670.071550925924</v>
      </c>
      <c r="N6981" s="2">
        <v>43670.071550925924</v>
      </c>
      <c r="O6981" s="1">
        <f>ROUND(N6981-M6981,1)</f>
        <v>0</v>
      </c>
    </row>
    <row r="6982" spans="1:15">
      <c r="A6982" s="1">
        <v>5578</v>
      </c>
      <c r="B6982" s="1" t="s">
        <v>4339</v>
      </c>
      <c r="C6982" s="1">
        <v>9440725</v>
      </c>
      <c r="D6982" s="1">
        <v>198</v>
      </c>
      <c r="E6982" s="1">
        <v>0</v>
      </c>
      <c r="F6982" s="1">
        <v>0</v>
      </c>
      <c r="G6982" s="1">
        <v>10</v>
      </c>
      <c r="H6982" s="1">
        <v>10</v>
      </c>
      <c r="J6982" s="1">
        <v>4</v>
      </c>
      <c r="K6982" s="1">
        <v>4</v>
      </c>
      <c r="L6982" s="1" t="s">
        <v>1429</v>
      </c>
      <c r="M6982" s="2">
        <v>43670.071284722224</v>
      </c>
      <c r="N6982" s="2">
        <v>43670.071284722224</v>
      </c>
      <c r="O6982" s="1">
        <f>ROUND(N6982-M6982,1)</f>
        <v>0</v>
      </c>
    </row>
    <row r="6983" spans="1:15">
      <c r="A6983" s="1">
        <v>5577</v>
      </c>
      <c r="B6983" s="1" t="s">
        <v>6762</v>
      </c>
      <c r="C6983" s="1">
        <v>3828094</v>
      </c>
      <c r="D6983" s="1">
        <v>908</v>
      </c>
      <c r="E6983" s="1">
        <v>4</v>
      </c>
      <c r="F6983" s="1">
        <v>0</v>
      </c>
      <c r="G6983" s="1">
        <v>4</v>
      </c>
      <c r="H6983" s="1">
        <v>0</v>
      </c>
      <c r="J6983" s="1">
        <v>3</v>
      </c>
      <c r="K6983" s="1">
        <v>3</v>
      </c>
      <c r="L6983" s="1" t="s">
        <v>1001</v>
      </c>
      <c r="M6983" s="2">
        <v>43670.069675925923</v>
      </c>
      <c r="N6983" s="2">
        <v>43670.069675925923</v>
      </c>
      <c r="O6983" s="1">
        <f>ROUND(N6983-M6983,1)</f>
        <v>0</v>
      </c>
    </row>
    <row r="6984" spans="1:15">
      <c r="A6984" s="1">
        <v>5575</v>
      </c>
      <c r="B6984" s="1" t="s">
        <v>4318</v>
      </c>
      <c r="C6984" s="1">
        <v>3342472</v>
      </c>
      <c r="D6984" s="1">
        <v>989</v>
      </c>
      <c r="E6984" s="1">
        <v>4</v>
      </c>
      <c r="F6984" s="1">
        <v>0</v>
      </c>
      <c r="G6984" s="1">
        <v>14</v>
      </c>
      <c r="H6984" s="1">
        <v>10</v>
      </c>
      <c r="J6984" s="1">
        <v>4</v>
      </c>
      <c r="K6984" s="1">
        <v>4</v>
      </c>
      <c r="L6984" s="1" t="s">
        <v>2757</v>
      </c>
      <c r="M6984" s="2">
        <v>43670.069085648145</v>
      </c>
      <c r="N6984" s="2">
        <v>43670.069085648145</v>
      </c>
      <c r="O6984" s="1">
        <f>ROUND(N6984-M6984,1)</f>
        <v>0</v>
      </c>
    </row>
    <row r="6985" spans="1:15">
      <c r="A6985" s="1">
        <v>5574</v>
      </c>
      <c r="B6985" s="1" t="s">
        <v>11762</v>
      </c>
      <c r="C6985" s="1">
        <v>20857903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J6985" s="1">
        <v>0</v>
      </c>
      <c r="K6985" s="1">
        <v>0</v>
      </c>
      <c r="M6985" s="2">
        <v>43670.067245370374</v>
      </c>
      <c r="N6985" s="2">
        <v>43670.067245370374</v>
      </c>
      <c r="O6985" s="1">
        <f>ROUND(N6985-M6985,1)</f>
        <v>0</v>
      </c>
    </row>
    <row r="6986" spans="1:15">
      <c r="A6986" s="1">
        <v>5573</v>
      </c>
      <c r="B6986" s="1" t="s">
        <v>11755</v>
      </c>
      <c r="C6986" s="1">
        <v>19891485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J6986" s="1">
        <v>0</v>
      </c>
      <c r="K6986" s="1">
        <v>0</v>
      </c>
      <c r="M6986" s="2">
        <v>43670.066527777781</v>
      </c>
      <c r="N6986" s="2">
        <v>43670.066527777781</v>
      </c>
      <c r="O6986" s="1">
        <f>ROUND(N6986-M6986,1)</f>
        <v>0</v>
      </c>
    </row>
    <row r="6987" spans="1:15">
      <c r="A6987" s="1">
        <v>5571</v>
      </c>
      <c r="B6987" s="1" t="s">
        <v>6694</v>
      </c>
      <c r="C6987" s="1">
        <v>2449790</v>
      </c>
      <c r="D6987" s="1">
        <v>585</v>
      </c>
      <c r="E6987" s="1">
        <v>6</v>
      </c>
      <c r="F6987" s="1">
        <v>0</v>
      </c>
      <c r="G6987" s="1">
        <v>6</v>
      </c>
      <c r="H6987" s="1">
        <v>0</v>
      </c>
      <c r="J6987" s="1">
        <v>3</v>
      </c>
      <c r="K6987" s="1">
        <v>3</v>
      </c>
      <c r="L6987" s="1" t="s">
        <v>5</v>
      </c>
      <c r="M6987" s="2">
        <v>43670.063356481478</v>
      </c>
      <c r="N6987" s="2">
        <v>43670.063356481478</v>
      </c>
      <c r="O6987" s="1">
        <f>ROUND(N6987-M6987,1)</f>
        <v>0</v>
      </c>
    </row>
    <row r="6988" spans="1:15">
      <c r="A6988" s="1">
        <v>5570</v>
      </c>
      <c r="B6988" s="1" t="s">
        <v>2838</v>
      </c>
      <c r="C6988" s="1">
        <v>582843</v>
      </c>
      <c r="D6988" s="1">
        <v>339</v>
      </c>
      <c r="E6988" s="1">
        <v>11</v>
      </c>
      <c r="F6988" s="1">
        <v>0</v>
      </c>
      <c r="G6988" s="1">
        <v>11</v>
      </c>
      <c r="H6988" s="1">
        <v>0</v>
      </c>
      <c r="J6988" s="1">
        <v>5</v>
      </c>
      <c r="K6988" s="1">
        <v>5</v>
      </c>
      <c r="L6988" s="1" t="s">
        <v>2757</v>
      </c>
      <c r="M6988" s="2">
        <v>43670.063136574077</v>
      </c>
      <c r="N6988" s="2">
        <v>43670.063136574077</v>
      </c>
      <c r="O6988" s="1">
        <f>ROUND(N6988-M6988,1)</f>
        <v>0</v>
      </c>
    </row>
    <row r="6989" spans="1:15">
      <c r="A6989" s="1">
        <v>5569</v>
      </c>
      <c r="B6989" s="1" t="s">
        <v>11720</v>
      </c>
      <c r="C6989" s="1">
        <v>4402022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J6989" s="1">
        <v>0</v>
      </c>
      <c r="K6989" s="1">
        <v>0</v>
      </c>
      <c r="M6989" s="2">
        <v>43670.062986111108</v>
      </c>
      <c r="N6989" s="2">
        <v>43670.062986111108</v>
      </c>
      <c r="O6989" s="1">
        <f>ROUND(N6989-M6989,1)</f>
        <v>0</v>
      </c>
    </row>
    <row r="6990" spans="1:15">
      <c r="A6990" s="1">
        <v>5568</v>
      </c>
      <c r="B6990" s="1" t="s">
        <v>6664</v>
      </c>
      <c r="C6990" s="1">
        <v>42641582</v>
      </c>
      <c r="D6990" s="1">
        <v>87</v>
      </c>
      <c r="E6990" s="1">
        <v>7</v>
      </c>
      <c r="F6990" s="1">
        <v>0</v>
      </c>
      <c r="G6990" s="1">
        <v>7</v>
      </c>
      <c r="H6990" s="1">
        <v>0</v>
      </c>
      <c r="J6990" s="1">
        <v>3</v>
      </c>
      <c r="K6990" s="1">
        <v>3</v>
      </c>
      <c r="L6990" s="1" t="s">
        <v>259</v>
      </c>
      <c r="M6990" s="2">
        <v>43670.062928240739</v>
      </c>
      <c r="N6990" s="2">
        <v>43670.062928240739</v>
      </c>
      <c r="O6990" s="1">
        <f>ROUND(N6990-M6990,1)</f>
        <v>0</v>
      </c>
    </row>
    <row r="6991" spans="1:15">
      <c r="A6991" s="1">
        <v>5567</v>
      </c>
      <c r="B6991" s="1" t="s">
        <v>11703</v>
      </c>
      <c r="C6991" s="1">
        <v>35898891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J6991" s="1">
        <v>0</v>
      </c>
      <c r="K6991" s="1">
        <v>0</v>
      </c>
      <c r="M6991" s="2">
        <v>43670.054386574076</v>
      </c>
      <c r="N6991" s="2">
        <v>43670.054386574076</v>
      </c>
      <c r="O6991" s="1">
        <f>ROUND(N6991-M6991,1)</f>
        <v>0</v>
      </c>
    </row>
    <row r="6992" spans="1:15">
      <c r="A6992" s="1">
        <v>5566</v>
      </c>
      <c r="B6992" s="1" t="s">
        <v>9366</v>
      </c>
      <c r="C6992" s="1">
        <v>7401079</v>
      </c>
      <c r="D6992" s="1">
        <v>732</v>
      </c>
      <c r="E6992" s="1">
        <v>3</v>
      </c>
      <c r="F6992" s="1">
        <v>0</v>
      </c>
      <c r="G6992" s="1">
        <v>3</v>
      </c>
      <c r="H6992" s="1">
        <v>0</v>
      </c>
      <c r="J6992" s="1">
        <v>2</v>
      </c>
      <c r="K6992" s="1">
        <v>2</v>
      </c>
      <c r="L6992" s="1">
        <v>15</v>
      </c>
      <c r="M6992" s="2">
        <v>43670.052476851852</v>
      </c>
      <c r="N6992" s="2">
        <v>43670.052476851852</v>
      </c>
      <c r="O6992" s="1">
        <f>ROUND(N6992-M6992,1)</f>
        <v>0</v>
      </c>
    </row>
    <row r="6993" spans="1:15">
      <c r="A6993" s="1">
        <v>5565</v>
      </c>
      <c r="B6993" s="1" t="s">
        <v>11687</v>
      </c>
      <c r="C6993" s="1">
        <v>593477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J6993" s="1">
        <v>0</v>
      </c>
      <c r="K6993" s="1">
        <v>0</v>
      </c>
      <c r="M6993" s="2">
        <v>43670.051898148151</v>
      </c>
      <c r="N6993" s="2">
        <v>43670.051898148151</v>
      </c>
      <c r="O6993" s="1">
        <f>ROUND(N6993-M6993,1)</f>
        <v>0</v>
      </c>
    </row>
    <row r="6994" spans="1:15">
      <c r="A6994" s="1">
        <v>5564</v>
      </c>
      <c r="B6994" s="1" t="s">
        <v>6622</v>
      </c>
      <c r="C6994" s="1">
        <v>33546992</v>
      </c>
      <c r="D6994" s="1">
        <v>817</v>
      </c>
      <c r="E6994" s="1">
        <v>6</v>
      </c>
      <c r="F6994" s="1">
        <v>0</v>
      </c>
      <c r="G6994" s="1">
        <v>6</v>
      </c>
      <c r="H6994" s="1">
        <v>0</v>
      </c>
      <c r="J6994" s="1">
        <v>3</v>
      </c>
      <c r="K6994" s="1">
        <v>3</v>
      </c>
      <c r="L6994" s="1" t="s">
        <v>5</v>
      </c>
      <c r="M6994" s="2">
        <v>43670.049120370371</v>
      </c>
      <c r="N6994" s="2">
        <v>43670.049120370371</v>
      </c>
      <c r="O6994" s="1">
        <f>ROUND(N6994-M6994,1)</f>
        <v>0</v>
      </c>
    </row>
    <row r="6995" spans="1:15">
      <c r="A6995" s="1">
        <v>5563</v>
      </c>
      <c r="B6995" s="1" t="s">
        <v>9325</v>
      </c>
      <c r="C6995" s="1">
        <v>42734010</v>
      </c>
      <c r="D6995" s="1">
        <v>620</v>
      </c>
      <c r="E6995" s="1">
        <v>0</v>
      </c>
      <c r="F6995" s="1">
        <v>0</v>
      </c>
      <c r="G6995" s="1">
        <v>0</v>
      </c>
      <c r="H6995" s="1">
        <v>0</v>
      </c>
      <c r="J6995" s="1">
        <v>2</v>
      </c>
      <c r="K6995" s="1">
        <v>2</v>
      </c>
      <c r="M6995" s="2">
        <v>43670.048888888887</v>
      </c>
      <c r="N6995" s="2">
        <v>43670.048888888887</v>
      </c>
      <c r="O6995" s="1">
        <f>ROUND(N6995-M6995,1)</f>
        <v>0</v>
      </c>
    </row>
    <row r="6996" spans="1:15">
      <c r="A6996" s="1">
        <v>5562</v>
      </c>
      <c r="B6996" s="1" t="s">
        <v>9313</v>
      </c>
      <c r="C6996" s="1">
        <v>783252</v>
      </c>
      <c r="D6996" s="1">
        <v>98</v>
      </c>
      <c r="E6996" s="1">
        <v>3</v>
      </c>
      <c r="F6996" s="1">
        <v>0</v>
      </c>
      <c r="G6996" s="1">
        <v>3</v>
      </c>
      <c r="H6996" s="1">
        <v>0</v>
      </c>
      <c r="J6996" s="1">
        <v>2</v>
      </c>
      <c r="K6996" s="1">
        <v>2</v>
      </c>
      <c r="L6996" s="1">
        <v>15</v>
      </c>
      <c r="M6996" s="2">
        <v>43670.047569444447</v>
      </c>
      <c r="N6996" s="2">
        <v>43670.047569444447</v>
      </c>
      <c r="O6996" s="1">
        <f>ROUND(N6996-M6996,1)</f>
        <v>0</v>
      </c>
    </row>
    <row r="6997" spans="1:15">
      <c r="A6997" s="1">
        <v>5561</v>
      </c>
      <c r="B6997" s="1" t="s">
        <v>11658</v>
      </c>
      <c r="C6997" s="1">
        <v>833240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J6997" s="1">
        <v>0</v>
      </c>
      <c r="K6997" s="1">
        <v>0</v>
      </c>
      <c r="M6997" s="2">
        <v>43670.047106481485</v>
      </c>
      <c r="N6997" s="2">
        <v>43670.047106481485</v>
      </c>
      <c r="O6997" s="1">
        <f>ROUND(N6997-M6997,1)</f>
        <v>0</v>
      </c>
    </row>
    <row r="6998" spans="1:15">
      <c r="A6998" s="1">
        <v>5560</v>
      </c>
      <c r="B6998" s="1" t="s">
        <v>9288</v>
      </c>
      <c r="C6998" s="1">
        <v>102464</v>
      </c>
      <c r="D6998" s="1">
        <v>241</v>
      </c>
      <c r="E6998" s="1">
        <v>4</v>
      </c>
      <c r="F6998" s="1">
        <v>0</v>
      </c>
      <c r="G6998" s="1">
        <v>4</v>
      </c>
      <c r="H6998" s="1">
        <v>0</v>
      </c>
      <c r="J6998" s="1">
        <v>2</v>
      </c>
      <c r="K6998" s="1">
        <v>2</v>
      </c>
      <c r="L6998" s="1" t="s">
        <v>259</v>
      </c>
      <c r="M6998" s="2">
        <v>43670.043587962966</v>
      </c>
      <c r="N6998" s="2">
        <v>43670.043587962966</v>
      </c>
      <c r="O6998" s="1">
        <f>ROUND(N6998-M6998,1)</f>
        <v>0</v>
      </c>
    </row>
    <row r="6999" spans="1:15">
      <c r="A6999" s="1">
        <v>5559</v>
      </c>
      <c r="B6999" s="1" t="s">
        <v>9276</v>
      </c>
      <c r="C6999" s="1">
        <v>8689056</v>
      </c>
      <c r="D6999" s="1">
        <v>294</v>
      </c>
      <c r="E6999" s="1">
        <v>4</v>
      </c>
      <c r="F6999" s="1">
        <v>0</v>
      </c>
      <c r="G6999" s="1">
        <v>4</v>
      </c>
      <c r="H6999" s="1">
        <v>0</v>
      </c>
      <c r="J6999" s="1">
        <v>2</v>
      </c>
      <c r="K6999" s="1">
        <v>2</v>
      </c>
      <c r="L6999" s="1" t="s">
        <v>1001</v>
      </c>
      <c r="M6999" s="2">
        <v>43670.042881944442</v>
      </c>
      <c r="N6999" s="2">
        <v>43670.042881944442</v>
      </c>
      <c r="O6999" s="1">
        <f>ROUND(N6999-M6999,1)</f>
        <v>0</v>
      </c>
    </row>
    <row r="7000" spans="1:15">
      <c r="A7000" s="1">
        <v>5558</v>
      </c>
      <c r="B7000" s="1" t="s">
        <v>6552</v>
      </c>
      <c r="C7000" s="1">
        <v>4327740</v>
      </c>
      <c r="D7000" s="1">
        <v>520</v>
      </c>
      <c r="E7000" s="1">
        <v>1</v>
      </c>
      <c r="F7000" s="1">
        <v>0</v>
      </c>
      <c r="G7000" s="1">
        <v>5</v>
      </c>
      <c r="H7000" s="1">
        <v>4</v>
      </c>
      <c r="J7000" s="1">
        <v>3</v>
      </c>
      <c r="K7000" s="1">
        <v>3</v>
      </c>
      <c r="L7000" s="1" t="s">
        <v>2562</v>
      </c>
      <c r="M7000" s="2">
        <v>43670.04278935185</v>
      </c>
      <c r="N7000" s="2">
        <v>43670.04278935185</v>
      </c>
      <c r="O7000" s="1">
        <f>ROUND(N7000-M7000,1)</f>
        <v>0</v>
      </c>
    </row>
    <row r="7001" spans="1:15">
      <c r="A7001" s="1">
        <v>5557</v>
      </c>
      <c r="B7001" s="1" t="s">
        <v>9255</v>
      </c>
      <c r="C7001" s="1">
        <v>14651342</v>
      </c>
      <c r="D7001" s="1">
        <v>223</v>
      </c>
      <c r="E7001" s="1">
        <v>3</v>
      </c>
      <c r="F7001" s="1">
        <v>0</v>
      </c>
      <c r="G7001" s="1">
        <v>3</v>
      </c>
      <c r="H7001" s="1">
        <v>0</v>
      </c>
      <c r="J7001" s="1">
        <v>2</v>
      </c>
      <c r="K7001" s="1">
        <v>2</v>
      </c>
      <c r="L7001" s="1">
        <v>15</v>
      </c>
      <c r="M7001" s="2">
        <v>43670.04246527778</v>
      </c>
      <c r="N7001" s="2">
        <v>43670.04246527778</v>
      </c>
      <c r="O7001" s="1">
        <f>ROUND(N7001-M7001,1)</f>
        <v>0</v>
      </c>
    </row>
    <row r="7002" spans="1:15">
      <c r="A7002" s="1">
        <v>5556</v>
      </c>
      <c r="B7002" s="1" t="s">
        <v>6527</v>
      </c>
      <c r="C7002" s="1">
        <v>1047512</v>
      </c>
      <c r="D7002" s="1">
        <v>163</v>
      </c>
      <c r="E7002" s="1">
        <v>7</v>
      </c>
      <c r="F7002" s="1">
        <v>0</v>
      </c>
      <c r="G7002" s="1">
        <v>7</v>
      </c>
      <c r="H7002" s="1">
        <v>0</v>
      </c>
      <c r="J7002" s="1">
        <v>2</v>
      </c>
      <c r="K7002" s="1">
        <v>3</v>
      </c>
      <c r="L7002" s="1" t="s">
        <v>259</v>
      </c>
      <c r="M7002" s="2">
        <v>43670.041990740741</v>
      </c>
      <c r="N7002" s="2">
        <v>43670.041990740741</v>
      </c>
      <c r="O7002" s="1">
        <f>ROUND(N7002-M7002,1)</f>
        <v>0</v>
      </c>
    </row>
    <row r="7003" spans="1:15">
      <c r="A7003" s="1">
        <v>5554</v>
      </c>
      <c r="B7003" s="1" t="s">
        <v>11604</v>
      </c>
      <c r="C7003" s="1">
        <v>3876222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J7003" s="1">
        <v>0</v>
      </c>
      <c r="K7003" s="1">
        <v>0</v>
      </c>
      <c r="M7003" s="2">
        <v>43670.040335648147</v>
      </c>
      <c r="N7003" s="2">
        <v>43670.040335648147</v>
      </c>
      <c r="O7003" s="1">
        <f>ROUND(N7003-M7003,1)</f>
        <v>0</v>
      </c>
    </row>
    <row r="7004" spans="1:15">
      <c r="A7004" s="1">
        <v>5553</v>
      </c>
      <c r="B7004" s="1" t="s">
        <v>11594</v>
      </c>
      <c r="C7004" s="1">
        <v>43785618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J7004" s="1">
        <v>0</v>
      </c>
      <c r="K7004" s="1">
        <v>0</v>
      </c>
      <c r="M7004" s="2">
        <v>43670.040324074071</v>
      </c>
      <c r="N7004" s="2">
        <v>43670.040324074071</v>
      </c>
      <c r="O7004" s="1">
        <f>ROUND(N7004-M7004,1)</f>
        <v>0</v>
      </c>
    </row>
    <row r="7005" spans="1:15">
      <c r="A7005" s="1">
        <v>5552</v>
      </c>
      <c r="B7005" s="1" t="s">
        <v>6483</v>
      </c>
      <c r="C7005" s="1">
        <v>39974535</v>
      </c>
      <c r="D7005" s="1">
        <v>101</v>
      </c>
      <c r="E7005" s="1">
        <v>3</v>
      </c>
      <c r="F7005" s="1">
        <v>0</v>
      </c>
      <c r="G7005" s="1">
        <v>3</v>
      </c>
      <c r="H7005" s="1">
        <v>0</v>
      </c>
      <c r="J7005" s="1">
        <v>3</v>
      </c>
      <c r="K7005" s="1">
        <v>3</v>
      </c>
      <c r="L7005" s="1" t="s">
        <v>5</v>
      </c>
      <c r="M7005" s="2">
        <v>43670.038159722222</v>
      </c>
      <c r="N7005" s="2">
        <v>43670.038159722222</v>
      </c>
      <c r="O7005" s="1">
        <f>ROUND(N7005-M7005,1)</f>
        <v>0</v>
      </c>
    </row>
    <row r="7006" spans="1:15">
      <c r="A7006" s="1">
        <v>5550</v>
      </c>
      <c r="B7006" s="1" t="s">
        <v>6460</v>
      </c>
      <c r="C7006" s="1">
        <v>1681220</v>
      </c>
      <c r="D7006" s="1">
        <v>137</v>
      </c>
      <c r="E7006" s="1">
        <v>7</v>
      </c>
      <c r="F7006" s="1">
        <v>0</v>
      </c>
      <c r="G7006" s="1">
        <v>7</v>
      </c>
      <c r="H7006" s="1">
        <v>0</v>
      </c>
      <c r="J7006" s="1">
        <v>3</v>
      </c>
      <c r="K7006" s="1">
        <v>3</v>
      </c>
      <c r="L7006" s="1" t="s">
        <v>1001</v>
      </c>
      <c r="M7006" s="2">
        <v>43670.033368055556</v>
      </c>
      <c r="N7006" s="2">
        <v>43670.033368055556</v>
      </c>
      <c r="O7006" s="1">
        <f>ROUND(N7006-M7006,1)</f>
        <v>0</v>
      </c>
    </row>
    <row r="7007" spans="1:15">
      <c r="A7007" s="1">
        <v>5549</v>
      </c>
      <c r="B7007" s="1" t="s">
        <v>11564</v>
      </c>
      <c r="C7007" s="1">
        <v>4705318</v>
      </c>
      <c r="D7007" s="1">
        <v>84</v>
      </c>
      <c r="E7007" s="1">
        <v>0</v>
      </c>
      <c r="F7007" s="1">
        <v>0</v>
      </c>
      <c r="G7007" s="1">
        <v>0</v>
      </c>
      <c r="H7007" s="1">
        <v>0</v>
      </c>
      <c r="J7007" s="1">
        <v>1</v>
      </c>
      <c r="K7007" s="1">
        <v>0</v>
      </c>
      <c r="M7007" s="2">
        <v>43670.03329861111</v>
      </c>
      <c r="N7007" s="2">
        <v>43670.03329861111</v>
      </c>
      <c r="O7007" s="1">
        <f>ROUND(N7007-M7007,1)</f>
        <v>0</v>
      </c>
    </row>
    <row r="7008" spans="1:15">
      <c r="A7008" s="1">
        <v>5548</v>
      </c>
      <c r="B7008" s="1" t="s">
        <v>11558</v>
      </c>
      <c r="C7008" s="1">
        <v>39417162</v>
      </c>
      <c r="D7008" s="1">
        <v>265</v>
      </c>
      <c r="E7008" s="1">
        <v>3</v>
      </c>
      <c r="F7008" s="1">
        <v>0</v>
      </c>
      <c r="G7008" s="1">
        <v>3</v>
      </c>
      <c r="H7008" s="1">
        <v>0</v>
      </c>
      <c r="J7008" s="1">
        <v>1</v>
      </c>
      <c r="K7008" s="1">
        <v>0</v>
      </c>
      <c r="L7008" s="1">
        <v>15</v>
      </c>
      <c r="M7008" s="2">
        <v>43670.033136574071</v>
      </c>
      <c r="N7008" s="2">
        <v>43670.033136574071</v>
      </c>
      <c r="O7008" s="1">
        <f>ROUND(N7008-M7008,1)</f>
        <v>0</v>
      </c>
    </row>
    <row r="7009" spans="1:15">
      <c r="A7009" s="1">
        <v>5547</v>
      </c>
      <c r="B7009" s="1" t="s">
        <v>6428</v>
      </c>
      <c r="C7009" s="1">
        <v>2958423</v>
      </c>
      <c r="D7009" s="1">
        <v>1102</v>
      </c>
      <c r="E7009" s="1">
        <v>6</v>
      </c>
      <c r="F7009" s="1">
        <v>0</v>
      </c>
      <c r="G7009" s="1">
        <v>6</v>
      </c>
      <c r="H7009" s="1">
        <v>0</v>
      </c>
      <c r="J7009" s="1">
        <v>3</v>
      </c>
      <c r="K7009" s="1">
        <v>3</v>
      </c>
      <c r="L7009" s="1" t="s">
        <v>5</v>
      </c>
      <c r="M7009" s="2">
        <v>43670.032777777778</v>
      </c>
      <c r="N7009" s="2">
        <v>43670.032777777778</v>
      </c>
      <c r="O7009" s="1">
        <f>ROUND(N7009-M7009,1)</f>
        <v>0</v>
      </c>
    </row>
    <row r="7010" spans="1:15">
      <c r="A7010" s="1">
        <v>5546</v>
      </c>
      <c r="B7010" s="1" t="s">
        <v>6415</v>
      </c>
      <c r="C7010" s="1">
        <v>1241762</v>
      </c>
      <c r="D7010" s="1">
        <v>829</v>
      </c>
      <c r="E7010" s="1">
        <v>5</v>
      </c>
      <c r="F7010" s="1">
        <v>0</v>
      </c>
      <c r="G7010" s="1">
        <v>5</v>
      </c>
      <c r="H7010" s="1">
        <v>0</v>
      </c>
      <c r="J7010" s="1">
        <v>3</v>
      </c>
      <c r="K7010" s="1">
        <v>3</v>
      </c>
      <c r="L7010" s="1" t="s">
        <v>1968</v>
      </c>
      <c r="M7010" s="2">
        <v>43670.031863425924</v>
      </c>
      <c r="N7010" s="2">
        <v>43670.031863425924</v>
      </c>
      <c r="O7010" s="1">
        <f>ROUND(N7010-M7010,1)</f>
        <v>0</v>
      </c>
    </row>
    <row r="7011" spans="1:15">
      <c r="A7011" s="1">
        <v>5545</v>
      </c>
      <c r="B7011" s="1" t="s">
        <v>6405</v>
      </c>
      <c r="C7011" s="1">
        <v>866227</v>
      </c>
      <c r="D7011" s="1">
        <v>30</v>
      </c>
      <c r="E7011" s="1">
        <v>6</v>
      </c>
      <c r="F7011" s="1">
        <v>0</v>
      </c>
      <c r="G7011" s="1">
        <v>6</v>
      </c>
      <c r="H7011" s="1">
        <v>0</v>
      </c>
      <c r="J7011" s="1">
        <v>3</v>
      </c>
      <c r="K7011" s="1">
        <v>3</v>
      </c>
      <c r="L7011" s="1" t="s">
        <v>5</v>
      </c>
      <c r="M7011" s="2">
        <v>43670.031782407408</v>
      </c>
      <c r="N7011" s="2">
        <v>43670.031782407408</v>
      </c>
      <c r="O7011" s="1">
        <f>ROUND(N7011-M7011,1)</f>
        <v>0</v>
      </c>
    </row>
    <row r="7012" spans="1:15">
      <c r="A7012" s="1">
        <v>5544</v>
      </c>
      <c r="B7012" s="1" t="s">
        <v>1740</v>
      </c>
      <c r="C7012" s="1">
        <v>11912985</v>
      </c>
      <c r="D7012" s="1">
        <v>278</v>
      </c>
      <c r="E7012" s="1">
        <v>3</v>
      </c>
      <c r="F7012" s="1">
        <v>0</v>
      </c>
      <c r="G7012" s="1">
        <v>13</v>
      </c>
      <c r="H7012" s="1">
        <v>10</v>
      </c>
      <c r="J7012" s="1">
        <v>6</v>
      </c>
      <c r="K7012" s="1">
        <v>6</v>
      </c>
      <c r="L7012" s="1" t="s">
        <v>972</v>
      </c>
      <c r="M7012" s="2">
        <v>43670.030717592592</v>
      </c>
      <c r="N7012" s="2">
        <v>43670.030717592592</v>
      </c>
      <c r="O7012" s="1">
        <f>ROUND(N7012-M7012,1)</f>
        <v>0</v>
      </c>
    </row>
    <row r="7013" spans="1:15">
      <c r="A7013" s="1">
        <v>5543</v>
      </c>
      <c r="B7013" s="1" t="s">
        <v>11515</v>
      </c>
      <c r="C7013" s="1">
        <v>1262104</v>
      </c>
      <c r="D7013" s="1">
        <v>20</v>
      </c>
      <c r="E7013" s="1">
        <v>0</v>
      </c>
      <c r="F7013" s="1">
        <v>0</v>
      </c>
      <c r="G7013" s="1">
        <v>0</v>
      </c>
      <c r="H7013" s="1">
        <v>0</v>
      </c>
      <c r="J7013" s="1">
        <v>1</v>
      </c>
      <c r="K7013" s="1">
        <v>0</v>
      </c>
      <c r="M7013" s="2">
        <v>43670.030138888891</v>
      </c>
      <c r="N7013" s="2">
        <v>43670.030138888891</v>
      </c>
      <c r="O7013" s="1">
        <f>ROUND(N7013-M7013,1)</f>
        <v>0</v>
      </c>
    </row>
    <row r="7014" spans="1:15">
      <c r="A7014" s="1">
        <v>5542</v>
      </c>
      <c r="B7014" s="1" t="s">
        <v>9090</v>
      </c>
      <c r="C7014" s="1">
        <v>2406354</v>
      </c>
      <c r="D7014" s="1">
        <v>313</v>
      </c>
      <c r="E7014" s="1">
        <v>4</v>
      </c>
      <c r="F7014" s="1">
        <v>0</v>
      </c>
      <c r="G7014" s="1">
        <v>4</v>
      </c>
      <c r="H7014" s="1">
        <v>0</v>
      </c>
      <c r="J7014" s="1">
        <v>2</v>
      </c>
      <c r="K7014" s="1">
        <v>2</v>
      </c>
      <c r="L7014" s="1" t="s">
        <v>123</v>
      </c>
      <c r="M7014" s="2">
        <v>43670.029050925928</v>
      </c>
      <c r="N7014" s="2">
        <v>43670.029050925928</v>
      </c>
      <c r="O7014" s="1">
        <f>ROUND(N7014-M7014,1)</f>
        <v>0</v>
      </c>
    </row>
    <row r="7015" spans="1:15">
      <c r="A7015" s="1">
        <v>5541</v>
      </c>
      <c r="B7015" s="1" t="s">
        <v>9078</v>
      </c>
      <c r="C7015" s="1">
        <v>4156872</v>
      </c>
      <c r="D7015" s="1">
        <v>67</v>
      </c>
      <c r="E7015" s="1">
        <v>3</v>
      </c>
      <c r="F7015" s="1">
        <v>0</v>
      </c>
      <c r="G7015" s="1">
        <v>3</v>
      </c>
      <c r="H7015" s="1">
        <v>0</v>
      </c>
      <c r="J7015" s="1">
        <v>2</v>
      </c>
      <c r="K7015" s="1">
        <v>2</v>
      </c>
      <c r="L7015" s="1">
        <v>15</v>
      </c>
      <c r="M7015" s="2">
        <v>43670.028784722221</v>
      </c>
      <c r="N7015" s="2">
        <v>43670.028784722221</v>
      </c>
      <c r="O7015" s="1">
        <f>ROUND(N7015-M7015,1)</f>
        <v>0</v>
      </c>
    </row>
    <row r="7016" spans="1:15">
      <c r="A7016" s="1">
        <v>5540</v>
      </c>
      <c r="B7016" s="1" t="s">
        <v>495</v>
      </c>
      <c r="C7016" s="1">
        <v>2150544</v>
      </c>
      <c r="D7016" s="1">
        <v>225</v>
      </c>
      <c r="E7016" s="1">
        <v>25</v>
      </c>
      <c r="F7016" s="1">
        <v>0</v>
      </c>
      <c r="G7016" s="1">
        <v>25</v>
      </c>
      <c r="H7016" s="1">
        <v>0</v>
      </c>
      <c r="J7016" s="1">
        <v>9</v>
      </c>
      <c r="K7016" s="1">
        <v>9</v>
      </c>
      <c r="L7016" s="1" t="s">
        <v>496</v>
      </c>
      <c r="M7016" s="2">
        <v>43670.028680555559</v>
      </c>
      <c r="N7016" s="2">
        <v>43670.028680555559</v>
      </c>
      <c r="O7016" s="1">
        <f>ROUND(N7016-M7016,1)</f>
        <v>0</v>
      </c>
    </row>
    <row r="7017" spans="1:15">
      <c r="A7017" s="1">
        <v>5539</v>
      </c>
      <c r="B7017" s="1" t="s">
        <v>9056</v>
      </c>
      <c r="C7017" s="1">
        <v>2587285</v>
      </c>
      <c r="D7017" s="1">
        <v>76</v>
      </c>
      <c r="E7017" s="1">
        <v>0</v>
      </c>
      <c r="F7017" s="1">
        <v>0</v>
      </c>
      <c r="G7017" s="1">
        <v>0</v>
      </c>
      <c r="H7017" s="1">
        <v>0</v>
      </c>
      <c r="J7017" s="1">
        <v>2</v>
      </c>
      <c r="K7017" s="1">
        <v>2</v>
      </c>
      <c r="M7017" s="2">
        <v>43670.026643518519</v>
      </c>
      <c r="N7017" s="2">
        <v>43670.026643518519</v>
      </c>
      <c r="O7017" s="1">
        <f>ROUND(N7017-M7017,1)</f>
        <v>0</v>
      </c>
    </row>
    <row r="7018" spans="1:15">
      <c r="A7018" s="1">
        <v>5538</v>
      </c>
      <c r="B7018" s="1" t="s">
        <v>6335</v>
      </c>
      <c r="C7018" s="1">
        <v>10978337</v>
      </c>
      <c r="D7018" s="1">
        <v>1170</v>
      </c>
      <c r="E7018" s="1">
        <v>7</v>
      </c>
      <c r="F7018" s="1">
        <v>0</v>
      </c>
      <c r="G7018" s="1">
        <v>7</v>
      </c>
      <c r="H7018" s="1">
        <v>0</v>
      </c>
      <c r="J7018" s="1">
        <v>3</v>
      </c>
      <c r="K7018" s="1">
        <v>3</v>
      </c>
      <c r="L7018" s="1" t="s">
        <v>259</v>
      </c>
      <c r="M7018" s="2">
        <v>43670.02584490741</v>
      </c>
      <c r="N7018" s="2">
        <v>43670.02584490741</v>
      </c>
      <c r="O7018" s="1">
        <f>ROUND(N7018-M7018,1)</f>
        <v>0</v>
      </c>
    </row>
    <row r="7019" spans="1:15">
      <c r="A7019" s="1">
        <v>5537</v>
      </c>
      <c r="B7019" s="1" t="s">
        <v>6326</v>
      </c>
      <c r="C7019" s="1">
        <v>39437116</v>
      </c>
      <c r="D7019" s="1">
        <v>166</v>
      </c>
      <c r="E7019" s="1">
        <v>6</v>
      </c>
      <c r="F7019" s="1">
        <v>0</v>
      </c>
      <c r="G7019" s="1">
        <v>6</v>
      </c>
      <c r="H7019" s="1">
        <v>0</v>
      </c>
      <c r="J7019" s="1">
        <v>3</v>
      </c>
      <c r="K7019" s="1">
        <v>3</v>
      </c>
      <c r="L7019" s="1" t="s">
        <v>255</v>
      </c>
      <c r="M7019" s="2">
        <v>43670.025752314818</v>
      </c>
      <c r="N7019" s="2">
        <v>43670.025752314818</v>
      </c>
      <c r="O7019" s="1">
        <f>ROUND(N7019-M7019,1)</f>
        <v>0</v>
      </c>
    </row>
    <row r="7020" spans="1:15">
      <c r="A7020" s="1">
        <v>5536</v>
      </c>
      <c r="B7020" s="1" t="s">
        <v>6312</v>
      </c>
      <c r="C7020" s="1">
        <v>35528451</v>
      </c>
      <c r="D7020" s="1">
        <v>120</v>
      </c>
      <c r="E7020" s="1">
        <v>10</v>
      </c>
      <c r="F7020" s="1">
        <v>0</v>
      </c>
      <c r="G7020" s="1">
        <v>10</v>
      </c>
      <c r="H7020" s="1">
        <v>0</v>
      </c>
      <c r="J7020" s="1">
        <v>3</v>
      </c>
      <c r="K7020" s="1">
        <v>3</v>
      </c>
      <c r="L7020" s="1" t="s">
        <v>265</v>
      </c>
      <c r="M7020" s="2">
        <v>43670.025300925925</v>
      </c>
      <c r="N7020" s="2">
        <v>43670.025300925925</v>
      </c>
      <c r="O7020" s="1">
        <f>ROUND(N7020-M7020,1)</f>
        <v>0</v>
      </c>
    </row>
    <row r="7021" spans="1:15">
      <c r="A7021" s="1">
        <v>5535</v>
      </c>
      <c r="B7021" s="1" t="s">
        <v>11447</v>
      </c>
      <c r="C7021" s="1">
        <v>539329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J7021" s="1">
        <v>0</v>
      </c>
      <c r="K7021" s="1">
        <v>0</v>
      </c>
      <c r="M7021" s="2">
        <v>43670.02484953704</v>
      </c>
      <c r="N7021" s="2">
        <v>43670.02484953704</v>
      </c>
      <c r="O7021" s="1">
        <f>ROUND(N7021-M7021,1)</f>
        <v>0</v>
      </c>
    </row>
    <row r="7022" spans="1:15">
      <c r="A7022" s="1">
        <v>5534</v>
      </c>
      <c r="B7022" s="1" t="s">
        <v>6291</v>
      </c>
      <c r="C7022" s="1">
        <v>6336105</v>
      </c>
      <c r="D7022" s="1">
        <v>444</v>
      </c>
      <c r="E7022" s="1">
        <v>10</v>
      </c>
      <c r="F7022" s="1">
        <v>0</v>
      </c>
      <c r="G7022" s="1">
        <v>10</v>
      </c>
      <c r="H7022" s="1">
        <v>0</v>
      </c>
      <c r="J7022" s="1">
        <v>3</v>
      </c>
      <c r="K7022" s="1">
        <v>3</v>
      </c>
      <c r="L7022" s="1" t="s">
        <v>6292</v>
      </c>
      <c r="M7022" s="2">
        <v>43670.024710648147</v>
      </c>
      <c r="N7022" s="2">
        <v>43670.024710648147</v>
      </c>
      <c r="O7022" s="1">
        <f>ROUND(N7022-M7022,1)</f>
        <v>0</v>
      </c>
    </row>
    <row r="7023" spans="1:15">
      <c r="A7023" s="1">
        <v>5533</v>
      </c>
      <c r="B7023" s="1" t="s">
        <v>8986</v>
      </c>
      <c r="C7023" s="1">
        <v>10974868</v>
      </c>
      <c r="D7023" s="1">
        <v>597</v>
      </c>
      <c r="E7023" s="1">
        <v>3</v>
      </c>
      <c r="F7023" s="1">
        <v>0</v>
      </c>
      <c r="G7023" s="1">
        <v>3</v>
      </c>
      <c r="H7023" s="1">
        <v>0</v>
      </c>
      <c r="J7023" s="1">
        <v>2</v>
      </c>
      <c r="K7023" s="1">
        <v>2</v>
      </c>
      <c r="L7023" s="1">
        <v>15</v>
      </c>
      <c r="M7023" s="2">
        <v>43670.024050925924</v>
      </c>
      <c r="N7023" s="2">
        <v>43670.024050925924</v>
      </c>
      <c r="O7023" s="1">
        <f>ROUND(N7023-M7023,1)</f>
        <v>0</v>
      </c>
    </row>
    <row r="7024" spans="1:15">
      <c r="A7024" s="1">
        <v>5531</v>
      </c>
      <c r="B7024" s="1" t="s">
        <v>6256</v>
      </c>
      <c r="C7024" s="1">
        <v>8047456</v>
      </c>
      <c r="D7024" s="1">
        <v>75</v>
      </c>
      <c r="E7024" s="1">
        <v>6</v>
      </c>
      <c r="F7024" s="1">
        <v>0</v>
      </c>
      <c r="G7024" s="1">
        <v>6</v>
      </c>
      <c r="H7024" s="1">
        <v>0</v>
      </c>
      <c r="J7024" s="1">
        <v>3</v>
      </c>
      <c r="K7024" s="1">
        <v>3</v>
      </c>
      <c r="L7024" s="1" t="s">
        <v>255</v>
      </c>
      <c r="M7024" s="2">
        <v>43670.023298611108</v>
      </c>
      <c r="N7024" s="2">
        <v>43670.023298611108</v>
      </c>
      <c r="O7024" s="1">
        <f>ROUND(N7024-M7024,1)</f>
        <v>0</v>
      </c>
    </row>
    <row r="7025" spans="1:15">
      <c r="A7025" s="1">
        <v>5530</v>
      </c>
      <c r="B7025" s="1" t="s">
        <v>11404</v>
      </c>
      <c r="C7025" s="1">
        <v>40715873</v>
      </c>
      <c r="D7025" s="1">
        <v>94</v>
      </c>
      <c r="E7025" s="1">
        <v>0</v>
      </c>
      <c r="F7025" s="1">
        <v>0</v>
      </c>
      <c r="G7025" s="1">
        <v>0</v>
      </c>
      <c r="H7025" s="1">
        <v>0</v>
      </c>
      <c r="J7025" s="1">
        <v>1</v>
      </c>
      <c r="K7025" s="1">
        <v>0</v>
      </c>
      <c r="M7025" s="2">
        <v>43670.021932870368</v>
      </c>
      <c r="N7025" s="2">
        <v>43670.021932870368</v>
      </c>
      <c r="O7025" s="1">
        <f>ROUND(N7025-M7025,1)</f>
        <v>0</v>
      </c>
    </row>
    <row r="7026" spans="1:15">
      <c r="A7026" s="1">
        <v>5529</v>
      </c>
      <c r="B7026" s="1" t="s">
        <v>6235</v>
      </c>
      <c r="C7026" s="1">
        <v>1306342</v>
      </c>
      <c r="D7026" s="1">
        <v>37</v>
      </c>
      <c r="E7026" s="1">
        <v>6</v>
      </c>
      <c r="F7026" s="1">
        <v>0</v>
      </c>
      <c r="G7026" s="1">
        <v>6</v>
      </c>
      <c r="H7026" s="1">
        <v>0</v>
      </c>
      <c r="J7026" s="1">
        <v>3</v>
      </c>
      <c r="K7026" s="1">
        <v>3</v>
      </c>
      <c r="L7026" s="1" t="s">
        <v>5</v>
      </c>
      <c r="M7026" s="2">
        <v>43670.021064814813</v>
      </c>
      <c r="N7026" s="2">
        <v>43670.021064814813</v>
      </c>
      <c r="O7026" s="1">
        <f>ROUND(N7026-M7026,1)</f>
        <v>0</v>
      </c>
    </row>
    <row r="7027" spans="1:15">
      <c r="A7027" s="1">
        <v>5528</v>
      </c>
      <c r="B7027" s="1" t="s">
        <v>11385</v>
      </c>
      <c r="C7027" s="1">
        <v>350382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J7027" s="1">
        <v>0</v>
      </c>
      <c r="K7027" s="1">
        <v>0</v>
      </c>
      <c r="M7027" s="2">
        <v>43670.010879629626</v>
      </c>
      <c r="N7027" s="2">
        <v>43670.010879629626</v>
      </c>
      <c r="O7027" s="1">
        <f>ROUND(N7027-M7027,1)</f>
        <v>0</v>
      </c>
    </row>
    <row r="7028" spans="1:15">
      <c r="A7028" s="1">
        <v>5527</v>
      </c>
      <c r="B7028" s="1" t="s">
        <v>11372</v>
      </c>
      <c r="C7028" s="1">
        <v>22097548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J7028" s="1">
        <v>0</v>
      </c>
      <c r="K7028" s="1">
        <v>0</v>
      </c>
      <c r="M7028" s="2">
        <v>43670.010706018518</v>
      </c>
      <c r="N7028" s="2">
        <v>43670.010706018518</v>
      </c>
      <c r="O7028" s="1">
        <f>ROUND(N7028-M7028,1)</f>
        <v>0</v>
      </c>
    </row>
    <row r="7029" spans="1:15">
      <c r="A7029" s="1">
        <v>5525</v>
      </c>
      <c r="B7029" s="1" t="s">
        <v>8897</v>
      </c>
      <c r="C7029" s="1">
        <v>21510871</v>
      </c>
      <c r="D7029" s="1">
        <v>228</v>
      </c>
      <c r="E7029" s="1">
        <v>0</v>
      </c>
      <c r="F7029" s="1">
        <v>0</v>
      </c>
      <c r="G7029" s="1">
        <v>0</v>
      </c>
      <c r="H7029" s="1">
        <v>0</v>
      </c>
      <c r="J7029" s="1">
        <v>2</v>
      </c>
      <c r="K7029" s="1">
        <v>2</v>
      </c>
      <c r="M7029" s="2">
        <v>43670.008113425924</v>
      </c>
      <c r="N7029" s="2">
        <v>43670.008113425924</v>
      </c>
      <c r="O7029" s="1">
        <f>ROUND(N7029-M7029,1)</f>
        <v>0</v>
      </c>
    </row>
    <row r="7030" spans="1:15">
      <c r="A7030" s="1">
        <v>5523</v>
      </c>
      <c r="B7030" s="1" t="s">
        <v>8875</v>
      </c>
      <c r="C7030" s="1">
        <v>5136369</v>
      </c>
      <c r="D7030" s="1">
        <v>43</v>
      </c>
      <c r="E7030" s="1">
        <v>4</v>
      </c>
      <c r="F7030" s="1">
        <v>0</v>
      </c>
      <c r="G7030" s="1">
        <v>4</v>
      </c>
      <c r="H7030" s="1">
        <v>0</v>
      </c>
      <c r="J7030" s="1">
        <v>2</v>
      </c>
      <c r="K7030" s="1">
        <v>2</v>
      </c>
      <c r="L7030" s="1" t="s">
        <v>123</v>
      </c>
      <c r="M7030" s="2">
        <v>43670.0075462963</v>
      </c>
      <c r="N7030" s="2">
        <v>43670.0075462963</v>
      </c>
      <c r="O7030" s="1">
        <f>ROUND(N7030-M7030,1)</f>
        <v>0</v>
      </c>
    </row>
    <row r="7031" spans="1:15">
      <c r="A7031" s="1">
        <v>5522</v>
      </c>
      <c r="B7031" s="1" t="s">
        <v>8864</v>
      </c>
      <c r="C7031" s="1">
        <v>40441289</v>
      </c>
      <c r="D7031" s="1">
        <v>16</v>
      </c>
      <c r="E7031" s="1">
        <v>0</v>
      </c>
      <c r="F7031" s="1">
        <v>0</v>
      </c>
      <c r="G7031" s="1">
        <v>0</v>
      </c>
      <c r="H7031" s="1">
        <v>0</v>
      </c>
      <c r="J7031" s="1">
        <v>2</v>
      </c>
      <c r="K7031" s="1">
        <v>2</v>
      </c>
      <c r="M7031" s="2">
        <v>43670.007534722223</v>
      </c>
      <c r="N7031" s="2">
        <v>43670.007534722223</v>
      </c>
      <c r="O7031" s="1">
        <f>ROUND(N7031-M7031,1)</f>
        <v>0</v>
      </c>
    </row>
    <row r="7032" spans="1:15">
      <c r="A7032" s="1">
        <v>5521</v>
      </c>
      <c r="B7032" s="1" t="s">
        <v>8854</v>
      </c>
      <c r="C7032" s="1">
        <v>6283292</v>
      </c>
      <c r="D7032" s="1">
        <v>273</v>
      </c>
      <c r="E7032" s="1">
        <v>1</v>
      </c>
      <c r="F7032" s="1">
        <v>0</v>
      </c>
      <c r="G7032" s="1">
        <v>1</v>
      </c>
      <c r="H7032" s="1">
        <v>0</v>
      </c>
      <c r="J7032" s="1">
        <v>2</v>
      </c>
      <c r="K7032" s="1">
        <v>2</v>
      </c>
      <c r="L7032" s="1" t="s">
        <v>123</v>
      </c>
      <c r="M7032" s="2">
        <v>43670.007384259261</v>
      </c>
      <c r="N7032" s="2">
        <v>43670.007384259261</v>
      </c>
      <c r="O7032" s="1">
        <f>ROUND(N7032-M7032,1)</f>
        <v>0</v>
      </c>
    </row>
    <row r="7033" spans="1:15">
      <c r="A7033" s="1">
        <v>5520</v>
      </c>
      <c r="B7033" s="1" t="s">
        <v>11318</v>
      </c>
      <c r="C7033" s="1">
        <v>2508719</v>
      </c>
      <c r="D7033" s="1">
        <v>360</v>
      </c>
      <c r="E7033" s="1">
        <v>0</v>
      </c>
      <c r="F7033" s="1">
        <v>0</v>
      </c>
      <c r="G7033" s="1">
        <v>0</v>
      </c>
      <c r="H7033" s="1">
        <v>0</v>
      </c>
      <c r="J7033" s="1">
        <v>1</v>
      </c>
      <c r="K7033" s="1">
        <v>0</v>
      </c>
      <c r="M7033" s="2">
        <v>43670.007094907407</v>
      </c>
      <c r="N7033" s="2">
        <v>43670.007094907407</v>
      </c>
      <c r="O7033" s="1">
        <f>ROUND(N7033-M7033,1)</f>
        <v>0</v>
      </c>
    </row>
    <row r="7034" spans="1:15">
      <c r="A7034" s="1">
        <v>5519</v>
      </c>
      <c r="B7034" s="1" t="s">
        <v>8835</v>
      </c>
      <c r="C7034" s="1">
        <v>11547775</v>
      </c>
      <c r="D7034" s="1">
        <v>500</v>
      </c>
      <c r="E7034" s="1">
        <v>7</v>
      </c>
      <c r="F7034" s="1">
        <v>0</v>
      </c>
      <c r="G7034" s="1">
        <v>7</v>
      </c>
      <c r="H7034" s="1">
        <v>0</v>
      </c>
      <c r="J7034" s="1">
        <v>2</v>
      </c>
      <c r="K7034" s="1">
        <v>2</v>
      </c>
      <c r="L7034" s="1" t="s">
        <v>259</v>
      </c>
      <c r="M7034" s="2">
        <v>43670.007037037038</v>
      </c>
      <c r="N7034" s="2">
        <v>43670.007037037038</v>
      </c>
      <c r="O7034" s="1">
        <f>ROUND(N7034-M7034,1)</f>
        <v>0</v>
      </c>
    </row>
    <row r="7035" spans="1:15">
      <c r="A7035" s="1">
        <v>5518</v>
      </c>
      <c r="B7035" s="1" t="s">
        <v>3992</v>
      </c>
      <c r="C7035" s="1">
        <v>3175237</v>
      </c>
      <c r="D7035" s="1">
        <v>568</v>
      </c>
      <c r="E7035" s="1">
        <v>7</v>
      </c>
      <c r="F7035" s="1">
        <v>0</v>
      </c>
      <c r="G7035" s="1">
        <v>7</v>
      </c>
      <c r="H7035" s="1">
        <v>0</v>
      </c>
      <c r="J7035" s="1">
        <v>4</v>
      </c>
      <c r="K7035" s="1">
        <v>4</v>
      </c>
      <c r="L7035" s="1" t="s">
        <v>1269</v>
      </c>
      <c r="M7035" s="2">
        <v>43670.006979166668</v>
      </c>
      <c r="N7035" s="2">
        <v>43670.006979166668</v>
      </c>
      <c r="O7035" s="1">
        <f>ROUND(N7035-M7035,1)</f>
        <v>0</v>
      </c>
    </row>
    <row r="7036" spans="1:15">
      <c r="A7036" s="1">
        <v>5517</v>
      </c>
      <c r="B7036" s="1" t="s">
        <v>6101</v>
      </c>
      <c r="C7036" s="1">
        <v>1156382</v>
      </c>
      <c r="D7036" s="1">
        <v>112</v>
      </c>
      <c r="E7036" s="1">
        <v>8</v>
      </c>
      <c r="F7036" s="1">
        <v>0</v>
      </c>
      <c r="G7036" s="1">
        <v>8</v>
      </c>
      <c r="H7036" s="1">
        <v>0</v>
      </c>
      <c r="J7036" s="1">
        <v>3</v>
      </c>
      <c r="K7036" s="1">
        <v>3</v>
      </c>
      <c r="L7036" s="1" t="s">
        <v>1968</v>
      </c>
      <c r="M7036" s="2">
        <v>43670.005462962959</v>
      </c>
      <c r="N7036" s="2">
        <v>43670.005462962959</v>
      </c>
      <c r="O7036" s="1">
        <f>ROUND(N7036-M7036,1)</f>
        <v>0</v>
      </c>
    </row>
    <row r="7037" spans="1:15">
      <c r="A7037" s="1">
        <v>5516</v>
      </c>
      <c r="B7037" s="1" t="s">
        <v>8809</v>
      </c>
      <c r="C7037" s="1">
        <v>7973365</v>
      </c>
      <c r="D7037" s="1">
        <v>237</v>
      </c>
      <c r="E7037" s="1">
        <v>3</v>
      </c>
      <c r="F7037" s="1">
        <v>0</v>
      </c>
      <c r="G7037" s="1">
        <v>3</v>
      </c>
      <c r="H7037" s="1">
        <v>0</v>
      </c>
      <c r="J7037" s="1">
        <v>2</v>
      </c>
      <c r="K7037" s="1">
        <v>2</v>
      </c>
      <c r="L7037" s="1">
        <v>15</v>
      </c>
      <c r="M7037" s="2">
        <v>43670.004826388889</v>
      </c>
      <c r="N7037" s="2">
        <v>43670.004826388889</v>
      </c>
      <c r="O7037" s="1">
        <f>ROUND(N7037-M7037,1)</f>
        <v>0</v>
      </c>
    </row>
    <row r="7038" spans="1:15">
      <c r="A7038" s="1">
        <v>5515</v>
      </c>
      <c r="B7038" s="1" t="s">
        <v>6081</v>
      </c>
      <c r="C7038" s="1">
        <v>26657880</v>
      </c>
      <c r="D7038" s="1">
        <v>1047</v>
      </c>
      <c r="E7038" s="1">
        <v>7</v>
      </c>
      <c r="F7038" s="1">
        <v>0</v>
      </c>
      <c r="G7038" s="1">
        <v>7</v>
      </c>
      <c r="H7038" s="1">
        <v>0</v>
      </c>
      <c r="J7038" s="1">
        <v>3</v>
      </c>
      <c r="K7038" s="1">
        <v>3</v>
      </c>
      <c r="L7038" s="1" t="s">
        <v>259</v>
      </c>
      <c r="M7038" s="2">
        <v>43670.004432870373</v>
      </c>
      <c r="N7038" s="2">
        <v>43670.004432870373</v>
      </c>
      <c r="O7038" s="1">
        <f>ROUND(N7038-M7038,1)</f>
        <v>0</v>
      </c>
    </row>
    <row r="7039" spans="1:15">
      <c r="A7039" s="1">
        <v>5514</v>
      </c>
      <c r="B7039" s="1" t="s">
        <v>11267</v>
      </c>
      <c r="C7039" s="1">
        <v>27981011</v>
      </c>
      <c r="D7039" s="1">
        <v>155</v>
      </c>
      <c r="E7039" s="1">
        <v>3</v>
      </c>
      <c r="F7039" s="1">
        <v>0</v>
      </c>
      <c r="G7039" s="1">
        <v>3</v>
      </c>
      <c r="H7039" s="1">
        <v>0</v>
      </c>
      <c r="J7039" s="1">
        <v>1</v>
      </c>
      <c r="K7039" s="1">
        <v>0</v>
      </c>
      <c r="L7039" s="1">
        <v>15</v>
      </c>
      <c r="M7039" s="2">
        <v>43670.003981481481</v>
      </c>
      <c r="N7039" s="2">
        <v>43670.003981481481</v>
      </c>
      <c r="O7039" s="1">
        <f>ROUND(N7039-M7039,1)</f>
        <v>0</v>
      </c>
    </row>
    <row r="7040" spans="1:15">
      <c r="A7040" s="1">
        <v>5513</v>
      </c>
      <c r="B7040" s="1" t="s">
        <v>8778</v>
      </c>
      <c r="C7040" s="1">
        <v>6402447</v>
      </c>
      <c r="D7040" s="1">
        <v>729</v>
      </c>
      <c r="E7040" s="1">
        <v>1</v>
      </c>
      <c r="F7040" s="1">
        <v>0</v>
      </c>
      <c r="G7040" s="1">
        <v>1</v>
      </c>
      <c r="H7040" s="1">
        <v>0</v>
      </c>
      <c r="J7040" s="1">
        <v>2</v>
      </c>
      <c r="K7040" s="1">
        <v>2</v>
      </c>
      <c r="L7040" s="1" t="s">
        <v>123</v>
      </c>
      <c r="M7040" s="2">
        <v>43670.003692129627</v>
      </c>
      <c r="N7040" s="2">
        <v>43670.003692129627</v>
      </c>
      <c r="O7040" s="1">
        <f>ROUND(N7040-M7040,1)</f>
        <v>0</v>
      </c>
    </row>
    <row r="7041" spans="1:15">
      <c r="A7041" s="1">
        <v>5512</v>
      </c>
      <c r="B7041" s="1" t="s">
        <v>8761</v>
      </c>
      <c r="C7041" s="1">
        <v>41448491</v>
      </c>
      <c r="D7041" s="1">
        <v>296</v>
      </c>
      <c r="E7041" s="1">
        <v>3</v>
      </c>
      <c r="F7041" s="1">
        <v>0</v>
      </c>
      <c r="G7041" s="1">
        <v>3</v>
      </c>
      <c r="H7041" s="1">
        <v>0</v>
      </c>
      <c r="J7041" s="1">
        <v>2</v>
      </c>
      <c r="K7041" s="1">
        <v>2</v>
      </c>
      <c r="L7041" s="1">
        <v>15</v>
      </c>
      <c r="M7041" s="2">
        <v>43670.003148148149</v>
      </c>
      <c r="N7041" s="2">
        <v>43670.003148148149</v>
      </c>
      <c r="O7041" s="1">
        <f>ROUND(N7041-M7041,1)</f>
        <v>0</v>
      </c>
    </row>
    <row r="7042" spans="1:15">
      <c r="A7042" s="1">
        <v>5509</v>
      </c>
      <c r="B7042" s="1" t="s">
        <v>6013</v>
      </c>
      <c r="C7042" s="1">
        <v>349696</v>
      </c>
      <c r="D7042" s="1">
        <v>224</v>
      </c>
      <c r="E7042" s="1">
        <v>1</v>
      </c>
      <c r="F7042" s="1">
        <v>0</v>
      </c>
      <c r="G7042" s="1">
        <v>1</v>
      </c>
      <c r="H7042" s="1">
        <v>0</v>
      </c>
      <c r="J7042" s="1">
        <v>3</v>
      </c>
      <c r="K7042" s="1">
        <v>3</v>
      </c>
      <c r="L7042" s="1" t="s">
        <v>123</v>
      </c>
      <c r="M7042" s="2">
        <v>43670.001342592594</v>
      </c>
      <c r="N7042" s="2">
        <v>43670.001342592594</v>
      </c>
      <c r="O7042" s="1">
        <f>ROUND(N7042-M7042,1)</f>
        <v>0</v>
      </c>
    </row>
    <row r="7043" spans="1:15">
      <c r="A7043" s="1">
        <v>5508</v>
      </c>
      <c r="B7043" s="1" t="s">
        <v>8713</v>
      </c>
      <c r="C7043" s="1">
        <v>42100745</v>
      </c>
      <c r="D7043" s="1">
        <v>1104</v>
      </c>
      <c r="E7043" s="1">
        <v>3</v>
      </c>
      <c r="F7043" s="1">
        <v>0</v>
      </c>
      <c r="G7043" s="1">
        <v>3</v>
      </c>
      <c r="H7043" s="1">
        <v>0</v>
      </c>
      <c r="J7043" s="1">
        <v>2</v>
      </c>
      <c r="K7043" s="1">
        <v>2</v>
      </c>
      <c r="L7043" s="1">
        <v>15</v>
      </c>
      <c r="M7043" s="2">
        <v>43669.998749999999</v>
      </c>
      <c r="N7043" s="2">
        <v>43669.998749999999</v>
      </c>
      <c r="O7043" s="1">
        <f>ROUND(N7043-M7043,1)</f>
        <v>0</v>
      </c>
    </row>
    <row r="7044" spans="1:15">
      <c r="A7044" s="1">
        <v>5506</v>
      </c>
      <c r="B7044" s="1" t="s">
        <v>11207</v>
      </c>
      <c r="C7044" s="1">
        <v>25706596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J7044" s="1">
        <v>0</v>
      </c>
      <c r="K7044" s="1">
        <v>0</v>
      </c>
      <c r="M7044" s="2">
        <v>43669.997499999998</v>
      </c>
      <c r="N7044" s="2">
        <v>43669.997499999998</v>
      </c>
      <c r="O7044" s="1">
        <f>ROUND(N7044-M7044,1)</f>
        <v>0</v>
      </c>
    </row>
    <row r="7045" spans="1:15">
      <c r="A7045" s="1">
        <v>5505</v>
      </c>
      <c r="B7045" s="1" t="s">
        <v>8684</v>
      </c>
      <c r="C7045" s="1">
        <v>582000</v>
      </c>
      <c r="D7045" s="1">
        <v>213</v>
      </c>
      <c r="E7045" s="1">
        <v>2</v>
      </c>
      <c r="F7045" s="1">
        <v>0</v>
      </c>
      <c r="G7045" s="1">
        <v>2</v>
      </c>
      <c r="H7045" s="1">
        <v>0</v>
      </c>
      <c r="J7045" s="1">
        <v>2</v>
      </c>
      <c r="K7045" s="1">
        <v>2</v>
      </c>
      <c r="L7045" s="1" t="s">
        <v>3866</v>
      </c>
      <c r="M7045" s="2">
        <v>43669.997256944444</v>
      </c>
      <c r="N7045" s="2">
        <v>43669.997256944444</v>
      </c>
      <c r="O7045" s="1">
        <f>ROUND(N7045-M7045,1)</f>
        <v>0</v>
      </c>
    </row>
    <row r="7046" spans="1:15">
      <c r="A7046" s="1">
        <v>5504</v>
      </c>
      <c r="B7046" s="1" t="s">
        <v>5964</v>
      </c>
      <c r="C7046" s="1">
        <v>8459848</v>
      </c>
      <c r="D7046" s="1">
        <v>3282</v>
      </c>
      <c r="E7046" s="1">
        <v>10</v>
      </c>
      <c r="F7046" s="1">
        <v>0</v>
      </c>
      <c r="G7046" s="1">
        <v>10</v>
      </c>
      <c r="H7046" s="1">
        <v>0</v>
      </c>
      <c r="J7046" s="1">
        <v>3</v>
      </c>
      <c r="K7046" s="1">
        <v>3</v>
      </c>
      <c r="L7046" s="1" t="s">
        <v>5965</v>
      </c>
      <c r="M7046" s="2">
        <v>43669.997013888889</v>
      </c>
      <c r="N7046" s="2">
        <v>43669.997013888889</v>
      </c>
      <c r="O7046" s="1">
        <f>ROUND(N7046-M7046,1)</f>
        <v>0</v>
      </c>
    </row>
    <row r="7047" spans="1:15">
      <c r="A7047" s="1">
        <v>5503</v>
      </c>
      <c r="B7047" s="1" t="s">
        <v>5957</v>
      </c>
      <c r="C7047" s="1">
        <v>43068506</v>
      </c>
      <c r="D7047" s="1">
        <v>2130</v>
      </c>
      <c r="E7047" s="1">
        <v>7</v>
      </c>
      <c r="F7047" s="1">
        <v>0</v>
      </c>
      <c r="G7047" s="1">
        <v>7</v>
      </c>
      <c r="H7047" s="1">
        <v>0</v>
      </c>
      <c r="J7047" s="1">
        <v>3</v>
      </c>
      <c r="K7047" s="1">
        <v>3</v>
      </c>
      <c r="L7047" s="1" t="s">
        <v>259</v>
      </c>
      <c r="M7047" s="2">
        <v>43669.995879629627</v>
      </c>
      <c r="N7047" s="2">
        <v>43670.023738425924</v>
      </c>
      <c r="O7047" s="1">
        <f>ROUND(N7047-M7047,1)</f>
        <v>0</v>
      </c>
    </row>
    <row r="7048" spans="1:15">
      <c r="A7048" s="1">
        <v>5502</v>
      </c>
      <c r="B7048" s="1" t="s">
        <v>5949</v>
      </c>
      <c r="C7048" s="1">
        <v>22775686</v>
      </c>
      <c r="D7048" s="1">
        <v>106</v>
      </c>
      <c r="E7048" s="1">
        <v>6</v>
      </c>
      <c r="F7048" s="1">
        <v>0</v>
      </c>
      <c r="G7048" s="1">
        <v>6</v>
      </c>
      <c r="H7048" s="1">
        <v>0</v>
      </c>
      <c r="J7048" s="1">
        <v>3</v>
      </c>
      <c r="K7048" s="1">
        <v>3</v>
      </c>
      <c r="L7048" s="1" t="s">
        <v>255</v>
      </c>
      <c r="M7048" s="2">
        <v>43669.995509259257</v>
      </c>
      <c r="N7048" s="2">
        <v>43669.995509259257</v>
      </c>
      <c r="O7048" s="1">
        <f>ROUND(N7048-M7048,1)</f>
        <v>0</v>
      </c>
    </row>
    <row r="7049" spans="1:15">
      <c r="A7049" s="1">
        <v>5501</v>
      </c>
      <c r="B7049" s="1" t="s">
        <v>3885</v>
      </c>
      <c r="C7049" s="1">
        <v>11000577</v>
      </c>
      <c r="D7049" s="1">
        <v>63</v>
      </c>
      <c r="E7049" s="1">
        <v>2</v>
      </c>
      <c r="F7049" s="1">
        <v>0</v>
      </c>
      <c r="G7049" s="1">
        <v>12</v>
      </c>
      <c r="H7049" s="1">
        <v>10</v>
      </c>
      <c r="J7049" s="1">
        <v>4</v>
      </c>
      <c r="K7049" s="1">
        <v>4</v>
      </c>
      <c r="L7049" s="1" t="s">
        <v>2143</v>
      </c>
      <c r="M7049" s="2">
        <v>43669.993321759262</v>
      </c>
      <c r="N7049" s="2">
        <v>43669.993321759262</v>
      </c>
      <c r="O7049" s="1">
        <f>ROUND(N7049-M7049,1)</f>
        <v>0</v>
      </c>
    </row>
    <row r="7050" spans="1:15">
      <c r="A7050" s="1">
        <v>5500</v>
      </c>
      <c r="B7050" s="1" t="s">
        <v>5933</v>
      </c>
      <c r="C7050" s="1">
        <v>150528</v>
      </c>
      <c r="D7050" s="1">
        <v>375</v>
      </c>
      <c r="E7050" s="1">
        <v>9</v>
      </c>
      <c r="F7050" s="1">
        <v>0</v>
      </c>
      <c r="G7050" s="1">
        <v>9</v>
      </c>
      <c r="H7050" s="1">
        <v>0</v>
      </c>
      <c r="J7050" s="1">
        <v>3</v>
      </c>
      <c r="K7050" s="1">
        <v>3</v>
      </c>
      <c r="L7050" s="1" t="s">
        <v>3112</v>
      </c>
      <c r="M7050" s="2">
        <v>43669.99287037037</v>
      </c>
      <c r="N7050" s="2">
        <v>43669.99287037037</v>
      </c>
      <c r="O7050" s="1">
        <f>ROUND(N7050-M7050,1)</f>
        <v>0</v>
      </c>
    </row>
    <row r="7051" spans="1:15">
      <c r="A7051" s="1">
        <v>5498</v>
      </c>
      <c r="B7051" s="1" t="s">
        <v>5909</v>
      </c>
      <c r="C7051" s="1">
        <v>6040715</v>
      </c>
      <c r="D7051" s="1">
        <v>83</v>
      </c>
      <c r="E7051" s="1">
        <v>3</v>
      </c>
      <c r="F7051" s="1">
        <v>0</v>
      </c>
      <c r="G7051" s="1">
        <v>3</v>
      </c>
      <c r="H7051" s="1">
        <v>0</v>
      </c>
      <c r="J7051" s="1">
        <v>3</v>
      </c>
      <c r="K7051" s="1">
        <v>3</v>
      </c>
      <c r="L7051" s="1">
        <v>16</v>
      </c>
      <c r="M7051" s="2">
        <v>43669.991307870368</v>
      </c>
      <c r="N7051" s="2">
        <v>43669.991307870368</v>
      </c>
      <c r="O7051" s="1">
        <f>ROUND(N7051-M7051,1)</f>
        <v>0</v>
      </c>
    </row>
    <row r="7052" spans="1:15">
      <c r="A7052" s="1">
        <v>5497</v>
      </c>
      <c r="B7052" s="1" t="s">
        <v>5897</v>
      </c>
      <c r="C7052" s="1">
        <v>6170692</v>
      </c>
      <c r="D7052" s="1">
        <v>256</v>
      </c>
      <c r="E7052" s="1">
        <v>3</v>
      </c>
      <c r="F7052" s="1">
        <v>0</v>
      </c>
      <c r="G7052" s="1">
        <v>3</v>
      </c>
      <c r="H7052" s="1">
        <v>0</v>
      </c>
      <c r="J7052" s="1">
        <v>3</v>
      </c>
      <c r="K7052" s="1">
        <v>3</v>
      </c>
      <c r="L7052" s="1">
        <v>16</v>
      </c>
      <c r="M7052" s="2">
        <v>43669.991099537037</v>
      </c>
      <c r="N7052" s="2">
        <v>43669.991099537037</v>
      </c>
      <c r="O7052" s="1">
        <f>ROUND(N7052-M7052,1)</f>
        <v>0</v>
      </c>
    </row>
    <row r="7053" spans="1:15">
      <c r="A7053" s="1">
        <v>5496</v>
      </c>
      <c r="B7053" s="1" t="s">
        <v>5890</v>
      </c>
      <c r="C7053" s="1">
        <v>5944976</v>
      </c>
      <c r="D7053" s="1">
        <v>18</v>
      </c>
      <c r="E7053" s="1">
        <v>6</v>
      </c>
      <c r="F7053" s="1">
        <v>0</v>
      </c>
      <c r="G7053" s="1">
        <v>6</v>
      </c>
      <c r="H7053" s="1">
        <v>0</v>
      </c>
      <c r="J7053" s="1">
        <v>3</v>
      </c>
      <c r="K7053" s="1">
        <v>3</v>
      </c>
      <c r="L7053" s="1" t="s">
        <v>255</v>
      </c>
      <c r="M7053" s="2">
        <v>43669.989675925928</v>
      </c>
      <c r="N7053" s="2">
        <v>43669.989675925928</v>
      </c>
      <c r="O7053" s="1">
        <f>ROUND(N7053-M7053,1)</f>
        <v>0</v>
      </c>
    </row>
    <row r="7054" spans="1:15">
      <c r="A7054" s="1">
        <v>5495</v>
      </c>
      <c r="B7054" s="1" t="s">
        <v>8570</v>
      </c>
      <c r="C7054" s="1">
        <v>501685</v>
      </c>
      <c r="D7054" s="1">
        <v>73</v>
      </c>
      <c r="E7054" s="1">
        <v>3</v>
      </c>
      <c r="F7054" s="1">
        <v>0</v>
      </c>
      <c r="G7054" s="1">
        <v>3</v>
      </c>
      <c r="H7054" s="1">
        <v>0</v>
      </c>
      <c r="J7054" s="1">
        <v>2</v>
      </c>
      <c r="K7054" s="1">
        <v>2</v>
      </c>
      <c r="L7054" s="1">
        <v>15</v>
      </c>
      <c r="M7054" s="2">
        <v>43669.988657407404</v>
      </c>
      <c r="N7054" s="2">
        <v>43669.988657407404</v>
      </c>
      <c r="O7054" s="1">
        <f>ROUND(N7054-M7054,1)</f>
        <v>0</v>
      </c>
    </row>
    <row r="7055" spans="1:15">
      <c r="A7055" s="1">
        <v>5494</v>
      </c>
      <c r="B7055" s="1" t="s">
        <v>3834</v>
      </c>
      <c r="C7055" s="1">
        <v>8987554</v>
      </c>
      <c r="D7055" s="1">
        <v>629</v>
      </c>
      <c r="E7055" s="1">
        <v>3</v>
      </c>
      <c r="F7055" s="1">
        <v>0</v>
      </c>
      <c r="G7055" s="1">
        <v>3</v>
      </c>
      <c r="H7055" s="1">
        <v>0</v>
      </c>
      <c r="J7055" s="1">
        <v>4</v>
      </c>
      <c r="K7055" s="1">
        <v>4</v>
      </c>
      <c r="L7055" s="1">
        <v>15</v>
      </c>
      <c r="M7055" s="2">
        <v>43669.988206018519</v>
      </c>
      <c r="N7055" s="2">
        <v>43669.988206018519</v>
      </c>
      <c r="O7055" s="1">
        <f>ROUND(N7055-M7055,1)</f>
        <v>0</v>
      </c>
    </row>
    <row r="7056" spans="1:15">
      <c r="A7056" s="1">
        <v>5488</v>
      </c>
      <c r="B7056" s="1" t="s">
        <v>5808</v>
      </c>
      <c r="C7056" s="1">
        <v>23350948</v>
      </c>
      <c r="D7056" s="1">
        <v>155</v>
      </c>
      <c r="E7056" s="1">
        <v>6</v>
      </c>
      <c r="F7056" s="1">
        <v>0</v>
      </c>
      <c r="G7056" s="1">
        <v>6</v>
      </c>
      <c r="H7056" s="1">
        <v>0</v>
      </c>
      <c r="J7056" s="1">
        <v>3</v>
      </c>
      <c r="K7056" s="1">
        <v>3</v>
      </c>
      <c r="L7056" s="1" t="s">
        <v>5</v>
      </c>
      <c r="M7056" s="2">
        <v>43669.983136574076</v>
      </c>
      <c r="N7056" s="2">
        <v>43669.983136574076</v>
      </c>
      <c r="O7056" s="1">
        <f>ROUND(N7056-M7056,1)</f>
        <v>0</v>
      </c>
    </row>
    <row r="7057" spans="1:15">
      <c r="A7057" s="1">
        <v>5487</v>
      </c>
      <c r="B7057" s="1" t="s">
        <v>8483</v>
      </c>
      <c r="C7057" s="1">
        <v>3756303</v>
      </c>
      <c r="D7057" s="1">
        <v>346</v>
      </c>
      <c r="E7057" s="1">
        <v>3</v>
      </c>
      <c r="F7057" s="1">
        <v>0</v>
      </c>
      <c r="G7057" s="1">
        <v>3</v>
      </c>
      <c r="H7057" s="1">
        <v>0</v>
      </c>
      <c r="J7057" s="1">
        <v>2</v>
      </c>
      <c r="K7057" s="1">
        <v>2</v>
      </c>
      <c r="L7057" s="1">
        <v>15</v>
      </c>
      <c r="M7057" s="2">
        <v>43669.982916666668</v>
      </c>
      <c r="N7057" s="2">
        <v>43669.982916666668</v>
      </c>
      <c r="O7057" s="1">
        <f>ROUND(N7057-M7057,1)</f>
        <v>0</v>
      </c>
    </row>
    <row r="7058" spans="1:15">
      <c r="A7058" s="1">
        <v>5486</v>
      </c>
      <c r="B7058" s="1" t="s">
        <v>2488</v>
      </c>
      <c r="C7058" s="1">
        <v>563064</v>
      </c>
      <c r="D7058" s="1">
        <v>896</v>
      </c>
      <c r="E7058" s="1">
        <v>12</v>
      </c>
      <c r="F7058" s="1">
        <v>0</v>
      </c>
      <c r="G7058" s="1">
        <v>12</v>
      </c>
      <c r="H7058" s="1">
        <v>0</v>
      </c>
      <c r="J7058" s="1">
        <v>5</v>
      </c>
      <c r="K7058" s="1">
        <v>5</v>
      </c>
      <c r="L7058" s="1" t="s">
        <v>32</v>
      </c>
      <c r="M7058" s="2">
        <v>43669.981122685182</v>
      </c>
      <c r="N7058" s="2">
        <v>43669.981122685182</v>
      </c>
      <c r="O7058" s="1">
        <f>ROUND(N7058-M7058,1)</f>
        <v>0</v>
      </c>
    </row>
    <row r="7059" spans="1:15">
      <c r="A7059" s="1">
        <v>5485</v>
      </c>
      <c r="B7059" s="1" t="s">
        <v>11031</v>
      </c>
      <c r="C7059" s="1">
        <v>21964594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J7059" s="1">
        <v>0</v>
      </c>
      <c r="K7059" s="1">
        <v>0</v>
      </c>
      <c r="M7059" s="2">
        <v>43669.972754629627</v>
      </c>
      <c r="N7059" s="2">
        <v>43669.972754629627</v>
      </c>
      <c r="O7059" s="1">
        <f>ROUND(N7059-M7059,1)</f>
        <v>0</v>
      </c>
    </row>
    <row r="7060" spans="1:15">
      <c r="A7060" s="1">
        <v>5484</v>
      </c>
      <c r="B7060" s="1" t="s">
        <v>11021</v>
      </c>
      <c r="C7060" s="1">
        <v>8223879</v>
      </c>
      <c r="D7060" s="1">
        <v>188</v>
      </c>
      <c r="E7060" s="1">
        <v>0</v>
      </c>
      <c r="F7060" s="1">
        <v>0</v>
      </c>
      <c r="G7060" s="1">
        <v>0</v>
      </c>
      <c r="H7060" s="1">
        <v>0</v>
      </c>
      <c r="J7060" s="1">
        <v>1</v>
      </c>
      <c r="K7060" s="1">
        <v>0</v>
      </c>
      <c r="L7060" s="1">
        <v>15</v>
      </c>
      <c r="M7060" s="2">
        <v>43669.970439814817</v>
      </c>
      <c r="N7060" s="2">
        <v>43669.970439814817</v>
      </c>
      <c r="O7060" s="1">
        <f>ROUND(N7060-M7060,1)</f>
        <v>0</v>
      </c>
    </row>
    <row r="7061" spans="1:15">
      <c r="A7061" s="1">
        <v>5483</v>
      </c>
      <c r="B7061" s="1" t="s">
        <v>5757</v>
      </c>
      <c r="C7061" s="1">
        <v>40814812</v>
      </c>
      <c r="D7061" s="1">
        <v>241</v>
      </c>
      <c r="E7061" s="1">
        <v>3</v>
      </c>
      <c r="F7061" s="1">
        <v>0</v>
      </c>
      <c r="G7061" s="1">
        <v>3</v>
      </c>
      <c r="H7061" s="1">
        <v>0</v>
      </c>
      <c r="J7061" s="1">
        <v>3</v>
      </c>
      <c r="K7061" s="1">
        <v>3</v>
      </c>
      <c r="L7061" s="1">
        <v>16</v>
      </c>
      <c r="M7061" s="2">
        <v>43669.969872685186</v>
      </c>
      <c r="N7061" s="2">
        <v>43669.969872685186</v>
      </c>
      <c r="O7061" s="1">
        <f>ROUND(N7061-M7061,1)</f>
        <v>0</v>
      </c>
    </row>
    <row r="7062" spans="1:15">
      <c r="A7062" s="1">
        <v>5482</v>
      </c>
      <c r="B7062" s="1" t="s">
        <v>5746</v>
      </c>
      <c r="C7062" s="1">
        <v>26309397</v>
      </c>
      <c r="D7062" s="1">
        <v>220</v>
      </c>
      <c r="E7062" s="1">
        <v>10</v>
      </c>
      <c r="F7062" s="1">
        <v>0</v>
      </c>
      <c r="G7062" s="1">
        <v>10</v>
      </c>
      <c r="H7062" s="1">
        <v>0</v>
      </c>
      <c r="J7062" s="1">
        <v>3</v>
      </c>
      <c r="K7062" s="1">
        <v>3</v>
      </c>
      <c r="L7062" s="1" t="s">
        <v>4755</v>
      </c>
      <c r="M7062" s="2">
        <v>43669.96979166667</v>
      </c>
      <c r="N7062" s="2">
        <v>43669.96979166667</v>
      </c>
      <c r="O7062" s="1">
        <f>ROUND(N7062-M7062,1)</f>
        <v>0</v>
      </c>
    </row>
    <row r="7063" spans="1:15">
      <c r="A7063" s="1">
        <v>5481</v>
      </c>
      <c r="B7063" s="1" t="s">
        <v>10999</v>
      </c>
      <c r="C7063" s="1">
        <v>10779767</v>
      </c>
      <c r="D7063" s="1">
        <v>45</v>
      </c>
      <c r="E7063" s="1">
        <v>0</v>
      </c>
      <c r="F7063" s="1">
        <v>0</v>
      </c>
      <c r="G7063" s="1">
        <v>0</v>
      </c>
      <c r="H7063" s="1">
        <v>0</v>
      </c>
      <c r="J7063" s="1">
        <v>1</v>
      </c>
      <c r="K7063" s="1">
        <v>0</v>
      </c>
      <c r="M7063" s="2">
        <v>43669.969386574077</v>
      </c>
      <c r="N7063" s="2">
        <v>43669.969386574077</v>
      </c>
      <c r="O7063" s="1">
        <f>ROUND(N7063-M7063,1)</f>
        <v>0</v>
      </c>
    </row>
    <row r="7064" spans="1:15">
      <c r="A7064" s="1">
        <v>5479</v>
      </c>
      <c r="B7064" s="1" t="s">
        <v>10977</v>
      </c>
      <c r="C7064" s="1">
        <v>240725</v>
      </c>
      <c r="D7064" s="1">
        <v>150</v>
      </c>
      <c r="E7064" s="1">
        <v>0</v>
      </c>
      <c r="F7064" s="1">
        <v>0</v>
      </c>
      <c r="G7064" s="1">
        <v>0</v>
      </c>
      <c r="H7064" s="1">
        <v>0</v>
      </c>
      <c r="J7064" s="1">
        <v>1</v>
      </c>
      <c r="K7064" s="1">
        <v>0</v>
      </c>
      <c r="M7064" s="2">
        <v>43669.966863425929</v>
      </c>
      <c r="N7064" s="2">
        <v>43669.966863425929</v>
      </c>
      <c r="O7064" s="1">
        <f>ROUND(N7064-M7064,1)</f>
        <v>0</v>
      </c>
    </row>
    <row r="7065" spans="1:15">
      <c r="A7065" s="1">
        <v>5477</v>
      </c>
      <c r="B7065" s="1" t="s">
        <v>3737</v>
      </c>
      <c r="C7065" s="1">
        <v>24896964</v>
      </c>
      <c r="D7065" s="1">
        <v>25</v>
      </c>
      <c r="E7065" s="1">
        <v>6</v>
      </c>
      <c r="F7065" s="1">
        <v>0</v>
      </c>
      <c r="G7065" s="1">
        <v>6</v>
      </c>
      <c r="H7065" s="1">
        <v>0</v>
      </c>
      <c r="J7065" s="1">
        <v>4</v>
      </c>
      <c r="K7065" s="1">
        <v>4</v>
      </c>
      <c r="L7065" s="1" t="s">
        <v>253</v>
      </c>
      <c r="M7065" s="2">
        <v>43669.964571759258</v>
      </c>
      <c r="N7065" s="2">
        <v>43669.964571759258</v>
      </c>
      <c r="O7065" s="1">
        <f>ROUND(N7065-M7065,1)</f>
        <v>0</v>
      </c>
    </row>
    <row r="7066" spans="1:15">
      <c r="A7066" s="1">
        <v>5476</v>
      </c>
      <c r="B7066" s="1" t="s">
        <v>10952</v>
      </c>
      <c r="C7066" s="1">
        <v>25814614</v>
      </c>
      <c r="D7066" s="1">
        <v>134</v>
      </c>
      <c r="E7066" s="1">
        <v>0</v>
      </c>
      <c r="F7066" s="1">
        <v>0</v>
      </c>
      <c r="G7066" s="1">
        <v>0</v>
      </c>
      <c r="H7066" s="1">
        <v>0</v>
      </c>
      <c r="J7066" s="1">
        <v>1</v>
      </c>
      <c r="K7066" s="1">
        <v>0</v>
      </c>
      <c r="M7066" s="2">
        <v>43669.964525462965</v>
      </c>
      <c r="N7066" s="2">
        <v>43669.964525462965</v>
      </c>
      <c r="O7066" s="1">
        <f>ROUND(N7066-M7066,1)</f>
        <v>0</v>
      </c>
    </row>
    <row r="7067" spans="1:15">
      <c r="A7067" s="1">
        <v>5475</v>
      </c>
      <c r="B7067" s="1" t="s">
        <v>10943</v>
      </c>
      <c r="C7067" s="1">
        <v>4385502</v>
      </c>
      <c r="D7067" s="1">
        <v>93</v>
      </c>
      <c r="E7067" s="1">
        <v>3</v>
      </c>
      <c r="F7067" s="1">
        <v>0</v>
      </c>
      <c r="G7067" s="1">
        <v>3</v>
      </c>
      <c r="H7067" s="1">
        <v>0</v>
      </c>
      <c r="J7067" s="1">
        <v>1</v>
      </c>
      <c r="K7067" s="1">
        <v>0</v>
      </c>
      <c r="L7067" s="1">
        <v>15</v>
      </c>
      <c r="M7067" s="2">
        <v>43669.964189814818</v>
      </c>
      <c r="N7067" s="2">
        <v>43669.964189814818</v>
      </c>
      <c r="O7067" s="1">
        <f>ROUND(N7067-M7067,1)</f>
        <v>0</v>
      </c>
    </row>
    <row r="7068" spans="1:15">
      <c r="A7068" s="1">
        <v>5474</v>
      </c>
      <c r="B7068" s="1" t="s">
        <v>3725</v>
      </c>
      <c r="C7068" s="1">
        <v>41965954</v>
      </c>
      <c r="D7068" s="1">
        <v>1451</v>
      </c>
      <c r="E7068" s="1">
        <v>11</v>
      </c>
      <c r="F7068" s="1">
        <v>0</v>
      </c>
      <c r="G7068" s="1">
        <v>11</v>
      </c>
      <c r="H7068" s="1">
        <v>0</v>
      </c>
      <c r="J7068" s="1">
        <v>4</v>
      </c>
      <c r="K7068" s="1">
        <v>4</v>
      </c>
      <c r="L7068" s="1" t="s">
        <v>896</v>
      </c>
      <c r="M7068" s="2">
        <v>43669.962048611109</v>
      </c>
      <c r="N7068" s="2">
        <v>43669.962048611109</v>
      </c>
      <c r="O7068" s="1">
        <f>ROUND(N7068-M7068,1)</f>
        <v>0</v>
      </c>
    </row>
    <row r="7069" spans="1:15">
      <c r="A7069" s="1">
        <v>5473</v>
      </c>
      <c r="B7069" s="1" t="s">
        <v>8338</v>
      </c>
      <c r="C7069" s="1">
        <v>2416036</v>
      </c>
      <c r="D7069" s="1">
        <v>793</v>
      </c>
      <c r="E7069" s="1">
        <v>3</v>
      </c>
      <c r="F7069" s="1">
        <v>0</v>
      </c>
      <c r="G7069" s="1">
        <v>3</v>
      </c>
      <c r="H7069" s="1">
        <v>0</v>
      </c>
      <c r="J7069" s="1">
        <v>2</v>
      </c>
      <c r="K7069" s="1">
        <v>2</v>
      </c>
      <c r="L7069" s="1">
        <v>15</v>
      </c>
      <c r="M7069" s="2">
        <v>43669.961550925924</v>
      </c>
      <c r="N7069" s="2">
        <v>43669.961550925924</v>
      </c>
      <c r="O7069" s="1">
        <f>ROUND(N7069-M7069,1)</f>
        <v>0</v>
      </c>
    </row>
    <row r="7070" spans="1:15">
      <c r="A7070" s="1">
        <v>5472</v>
      </c>
      <c r="B7070" s="1" t="s">
        <v>5630</v>
      </c>
      <c r="C7070" s="1">
        <v>9337270</v>
      </c>
      <c r="D7070" s="1">
        <v>185</v>
      </c>
      <c r="E7070" s="1">
        <v>6</v>
      </c>
      <c r="F7070" s="1">
        <v>0</v>
      </c>
      <c r="G7070" s="1">
        <v>6</v>
      </c>
      <c r="H7070" s="1">
        <v>0</v>
      </c>
      <c r="J7070" s="1">
        <v>3</v>
      </c>
      <c r="K7070" s="1">
        <v>3</v>
      </c>
      <c r="L7070" s="1" t="s">
        <v>5</v>
      </c>
      <c r="M7070" s="2">
        <v>43669.961446759262</v>
      </c>
      <c r="N7070" s="2">
        <v>43669.961446759262</v>
      </c>
      <c r="O7070" s="1">
        <f>ROUND(N7070-M7070,1)</f>
        <v>0</v>
      </c>
    </row>
    <row r="7071" spans="1:15">
      <c r="A7071" s="1">
        <v>5469</v>
      </c>
      <c r="B7071" s="1" t="s">
        <v>10900</v>
      </c>
      <c r="C7071" s="1">
        <v>43763736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J7071" s="1">
        <v>0</v>
      </c>
      <c r="K7071" s="1">
        <v>0</v>
      </c>
      <c r="M7071" s="2">
        <v>43669.958506944444</v>
      </c>
      <c r="N7071" s="2">
        <v>43669.959583333337</v>
      </c>
      <c r="O7071" s="1">
        <f>ROUND(N7071-M7071,1)</f>
        <v>0</v>
      </c>
    </row>
    <row r="7072" spans="1:15">
      <c r="A7072" s="1">
        <v>5467</v>
      </c>
      <c r="B7072" s="1" t="s">
        <v>8271</v>
      </c>
      <c r="C7072" s="1">
        <v>5052917</v>
      </c>
      <c r="D7072" s="1">
        <v>98</v>
      </c>
      <c r="E7072" s="1">
        <v>7</v>
      </c>
      <c r="F7072" s="1">
        <v>0</v>
      </c>
      <c r="G7072" s="1">
        <v>7</v>
      </c>
      <c r="H7072" s="1">
        <v>0</v>
      </c>
      <c r="J7072" s="1">
        <v>2</v>
      </c>
      <c r="K7072" s="1">
        <v>2</v>
      </c>
      <c r="L7072" s="1" t="s">
        <v>259</v>
      </c>
      <c r="M7072" s="2">
        <v>43669.956747685188</v>
      </c>
      <c r="N7072" s="2">
        <v>43669.956747685188</v>
      </c>
      <c r="O7072" s="1">
        <f>ROUND(N7072-M7072,1)</f>
        <v>0</v>
      </c>
    </row>
    <row r="7073" spans="1:15">
      <c r="A7073" s="1">
        <v>5466</v>
      </c>
      <c r="B7073" s="1" t="s">
        <v>8255</v>
      </c>
      <c r="C7073" s="1">
        <v>11915666</v>
      </c>
      <c r="D7073" s="1">
        <v>464</v>
      </c>
      <c r="E7073" s="1">
        <v>4</v>
      </c>
      <c r="F7073" s="1">
        <v>0</v>
      </c>
      <c r="G7073" s="1">
        <v>4</v>
      </c>
      <c r="H7073" s="1">
        <v>0</v>
      </c>
      <c r="J7073" s="1">
        <v>2</v>
      </c>
      <c r="K7073" s="1">
        <v>2</v>
      </c>
      <c r="L7073" s="1" t="s">
        <v>123</v>
      </c>
      <c r="M7073" s="2">
        <v>43669.956689814811</v>
      </c>
      <c r="N7073" s="2">
        <v>43669.956689814811</v>
      </c>
      <c r="O7073" s="1">
        <f>ROUND(N7073-M7073,1)</f>
        <v>0</v>
      </c>
    </row>
    <row r="7074" spans="1:15">
      <c r="A7074" s="1">
        <v>5464</v>
      </c>
      <c r="B7074" s="1" t="s">
        <v>3652</v>
      </c>
      <c r="C7074" s="1">
        <v>21177669</v>
      </c>
      <c r="D7074" s="1">
        <v>1475</v>
      </c>
      <c r="E7074" s="1">
        <v>9</v>
      </c>
      <c r="F7074" s="1">
        <v>0</v>
      </c>
      <c r="G7074" s="1">
        <v>9</v>
      </c>
      <c r="H7074" s="1">
        <v>0</v>
      </c>
      <c r="J7074" s="1">
        <v>4</v>
      </c>
      <c r="K7074" s="1">
        <v>4</v>
      </c>
      <c r="L7074" s="1" t="s">
        <v>255</v>
      </c>
      <c r="M7074" s="2">
        <v>43669.955254629633</v>
      </c>
      <c r="N7074" s="2">
        <v>43669.955254629633</v>
      </c>
      <c r="O7074" s="1">
        <f>ROUND(N7074-M7074,1)</f>
        <v>0</v>
      </c>
    </row>
    <row r="7075" spans="1:15">
      <c r="A7075" s="1">
        <v>5463</v>
      </c>
      <c r="B7075" s="1" t="s">
        <v>8223</v>
      </c>
      <c r="C7075" s="1">
        <v>15116506</v>
      </c>
      <c r="D7075" s="1">
        <v>561</v>
      </c>
      <c r="E7075" s="1">
        <v>0</v>
      </c>
      <c r="F7075" s="1">
        <v>0</v>
      </c>
      <c r="G7075" s="1">
        <v>0</v>
      </c>
      <c r="H7075" s="1">
        <v>0</v>
      </c>
      <c r="J7075" s="1">
        <v>2</v>
      </c>
      <c r="K7075" s="1">
        <v>2</v>
      </c>
      <c r="M7075" s="2">
        <v>43669.95480324074</v>
      </c>
      <c r="N7075" s="2">
        <v>43669.95480324074</v>
      </c>
      <c r="O7075" s="1">
        <f>ROUND(N7075-M7075,1)</f>
        <v>0</v>
      </c>
    </row>
    <row r="7076" spans="1:15">
      <c r="A7076" s="1">
        <v>5460</v>
      </c>
      <c r="B7076" s="1" t="s">
        <v>3621</v>
      </c>
      <c r="C7076" s="1">
        <v>2053615</v>
      </c>
      <c r="D7076" s="1">
        <v>1590</v>
      </c>
      <c r="E7076" s="1">
        <v>8</v>
      </c>
      <c r="F7076" s="1">
        <v>0</v>
      </c>
      <c r="G7076" s="1">
        <v>8</v>
      </c>
      <c r="H7076" s="1">
        <v>0</v>
      </c>
      <c r="J7076" s="1">
        <v>4</v>
      </c>
      <c r="K7076" s="1">
        <v>4</v>
      </c>
      <c r="L7076" s="1" t="s">
        <v>896</v>
      </c>
      <c r="M7076" s="2">
        <v>43669.951145833336</v>
      </c>
      <c r="N7076" s="2">
        <v>43669.951145833336</v>
      </c>
      <c r="O7076" s="1">
        <f>ROUND(N7076-M7076,1)</f>
        <v>0</v>
      </c>
    </row>
    <row r="7077" spans="1:15">
      <c r="A7077" s="1">
        <v>5459</v>
      </c>
      <c r="B7077" s="1" t="s">
        <v>2399</v>
      </c>
      <c r="C7077" s="1">
        <v>4122672</v>
      </c>
      <c r="D7077" s="1">
        <v>205</v>
      </c>
      <c r="E7077" s="1">
        <v>9</v>
      </c>
      <c r="F7077" s="1">
        <v>0</v>
      </c>
      <c r="G7077" s="1">
        <v>9</v>
      </c>
      <c r="H7077" s="1">
        <v>0</v>
      </c>
      <c r="J7077" s="1">
        <v>5</v>
      </c>
      <c r="K7077" s="1">
        <v>5</v>
      </c>
      <c r="L7077" s="1" t="s">
        <v>255</v>
      </c>
      <c r="M7077" s="2">
        <v>43669.950543981482</v>
      </c>
      <c r="N7077" s="2">
        <v>43669.950543981482</v>
      </c>
      <c r="O7077" s="1">
        <f>ROUND(N7077-M7077,1)</f>
        <v>0</v>
      </c>
    </row>
    <row r="7078" spans="1:15">
      <c r="A7078" s="1">
        <v>5458</v>
      </c>
      <c r="B7078" s="1" t="s">
        <v>8172</v>
      </c>
      <c r="C7078" s="1">
        <v>841589</v>
      </c>
      <c r="D7078" s="1">
        <v>161</v>
      </c>
      <c r="E7078" s="1">
        <v>3</v>
      </c>
      <c r="F7078" s="1">
        <v>0</v>
      </c>
      <c r="G7078" s="1">
        <v>3</v>
      </c>
      <c r="H7078" s="1">
        <v>0</v>
      </c>
      <c r="J7078" s="1">
        <v>2</v>
      </c>
      <c r="K7078" s="1">
        <v>2</v>
      </c>
      <c r="L7078" s="1">
        <v>15</v>
      </c>
      <c r="M7078" s="2">
        <v>43669.949386574073</v>
      </c>
      <c r="N7078" s="2">
        <v>43669.949386574073</v>
      </c>
      <c r="O7078" s="1">
        <f>ROUND(N7078-M7078,1)</f>
        <v>0</v>
      </c>
    </row>
    <row r="7079" spans="1:15">
      <c r="A7079" s="1">
        <v>5457</v>
      </c>
      <c r="B7079" s="1" t="s">
        <v>8156</v>
      </c>
      <c r="C7079" s="1">
        <v>8232938</v>
      </c>
      <c r="D7079" s="1">
        <v>352</v>
      </c>
      <c r="E7079" s="1">
        <v>4</v>
      </c>
      <c r="F7079" s="1">
        <v>0</v>
      </c>
      <c r="G7079" s="1">
        <v>4</v>
      </c>
      <c r="H7079" s="1">
        <v>0</v>
      </c>
      <c r="J7079" s="1">
        <v>2</v>
      </c>
      <c r="K7079" s="1">
        <v>2</v>
      </c>
      <c r="L7079" s="1" t="s">
        <v>123</v>
      </c>
      <c r="M7079" s="2">
        <v>43669.949212962965</v>
      </c>
      <c r="N7079" s="2">
        <v>43669.949212962965</v>
      </c>
      <c r="O7079" s="1">
        <f>ROUND(N7079-M7079,1)</f>
        <v>0</v>
      </c>
    </row>
    <row r="7080" spans="1:15">
      <c r="A7080" s="1">
        <v>5456</v>
      </c>
      <c r="B7080" s="1" t="s">
        <v>3597</v>
      </c>
      <c r="C7080" s="1">
        <v>28702234</v>
      </c>
      <c r="D7080" s="1">
        <v>102</v>
      </c>
      <c r="E7080" s="1">
        <v>9</v>
      </c>
      <c r="F7080" s="1">
        <v>0</v>
      </c>
      <c r="G7080" s="1">
        <v>9</v>
      </c>
      <c r="H7080" s="1">
        <v>0</v>
      </c>
      <c r="J7080" s="1">
        <v>4</v>
      </c>
      <c r="K7080" s="1">
        <v>4</v>
      </c>
      <c r="L7080" s="1" t="s">
        <v>255</v>
      </c>
      <c r="M7080" s="2">
        <v>43669.948888888888</v>
      </c>
      <c r="N7080" s="2">
        <v>43669.948888888888</v>
      </c>
      <c r="O7080" s="1">
        <f>ROUND(N7080-M7080,1)</f>
        <v>0</v>
      </c>
    </row>
    <row r="7081" spans="1:15">
      <c r="A7081" s="1">
        <v>5455</v>
      </c>
      <c r="B7081" s="1" t="s">
        <v>8136</v>
      </c>
      <c r="C7081" s="1">
        <v>5139946</v>
      </c>
      <c r="D7081" s="1">
        <v>229</v>
      </c>
      <c r="E7081" s="1">
        <v>4</v>
      </c>
      <c r="F7081" s="1">
        <v>0</v>
      </c>
      <c r="G7081" s="1">
        <v>4</v>
      </c>
      <c r="H7081" s="1">
        <v>0</v>
      </c>
      <c r="J7081" s="1">
        <v>2</v>
      </c>
      <c r="K7081" s="1">
        <v>2</v>
      </c>
      <c r="L7081" s="1" t="s">
        <v>123</v>
      </c>
      <c r="M7081" s="2">
        <v>43669.948009259257</v>
      </c>
      <c r="N7081" s="2">
        <v>43669.948009259257</v>
      </c>
      <c r="O7081" s="1">
        <f>ROUND(N7081-M7081,1)</f>
        <v>0</v>
      </c>
    </row>
    <row r="7082" spans="1:15">
      <c r="A7082" s="1">
        <v>5454</v>
      </c>
      <c r="B7082" s="1" t="s">
        <v>10761</v>
      </c>
      <c r="C7082" s="1">
        <v>43546034</v>
      </c>
      <c r="D7082" s="1">
        <v>184</v>
      </c>
      <c r="E7082" s="1">
        <v>0</v>
      </c>
      <c r="F7082" s="1">
        <v>0</v>
      </c>
      <c r="G7082" s="1">
        <v>0</v>
      </c>
      <c r="H7082" s="1">
        <v>0</v>
      </c>
      <c r="J7082" s="1">
        <v>1</v>
      </c>
      <c r="K7082" s="1">
        <v>0</v>
      </c>
      <c r="L7082" s="1">
        <v>15</v>
      </c>
      <c r="M7082" s="2">
        <v>43669.94568287037</v>
      </c>
      <c r="N7082" s="2">
        <v>43669.94568287037</v>
      </c>
      <c r="O7082" s="1">
        <f>ROUND(N7082-M7082,1)</f>
        <v>0</v>
      </c>
    </row>
    <row r="7083" spans="1:15">
      <c r="A7083" s="1">
        <v>5453</v>
      </c>
      <c r="B7083" s="1" t="s">
        <v>10752</v>
      </c>
      <c r="C7083" s="1">
        <v>822263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J7083" s="1">
        <v>0</v>
      </c>
      <c r="K7083" s="1">
        <v>0</v>
      </c>
      <c r="M7083" s="2">
        <v>43669.944340277776</v>
      </c>
      <c r="N7083" s="2">
        <v>43669.944340277776</v>
      </c>
      <c r="O7083" s="1">
        <f>ROUND(N7083-M7083,1)</f>
        <v>0</v>
      </c>
    </row>
    <row r="7084" spans="1:15">
      <c r="A7084" s="1">
        <v>5452</v>
      </c>
      <c r="B7084" s="1" t="s">
        <v>10739</v>
      </c>
      <c r="C7084" s="1">
        <v>7872299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J7084" s="1">
        <v>0</v>
      </c>
      <c r="K7084" s="1">
        <v>0</v>
      </c>
      <c r="M7084" s="2">
        <v>43669.943807870368</v>
      </c>
      <c r="N7084" s="2">
        <v>43669.943807870368</v>
      </c>
      <c r="O7084" s="1">
        <f>ROUND(N7084-M7084,1)</f>
        <v>0</v>
      </c>
    </row>
    <row r="7085" spans="1:15">
      <c r="A7085" s="1">
        <v>5451</v>
      </c>
      <c r="B7085" s="1" t="s">
        <v>8093</v>
      </c>
      <c r="C7085" s="1">
        <v>42514778</v>
      </c>
      <c r="D7085" s="1">
        <v>178</v>
      </c>
      <c r="E7085" s="1">
        <v>3</v>
      </c>
      <c r="F7085" s="1">
        <v>0</v>
      </c>
      <c r="G7085" s="1">
        <v>3</v>
      </c>
      <c r="H7085" s="1">
        <v>0</v>
      </c>
      <c r="J7085" s="1">
        <v>2</v>
      </c>
      <c r="K7085" s="1">
        <v>2</v>
      </c>
      <c r="L7085" s="1">
        <v>15</v>
      </c>
      <c r="M7085" s="2">
        <v>43669.943379629629</v>
      </c>
      <c r="N7085" s="2">
        <v>43669.943379629629</v>
      </c>
      <c r="O7085" s="1">
        <f>ROUND(N7085-M7085,1)</f>
        <v>0</v>
      </c>
    </row>
    <row r="7086" spans="1:15">
      <c r="A7086" s="1">
        <v>5450</v>
      </c>
      <c r="B7086" s="1" t="s">
        <v>10720</v>
      </c>
      <c r="C7086" s="1">
        <v>43512989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J7086" s="1">
        <v>0</v>
      </c>
      <c r="K7086" s="1">
        <v>0</v>
      </c>
      <c r="L7086" s="1">
        <v>15</v>
      </c>
      <c r="M7086" s="2">
        <v>43669.943379629629</v>
      </c>
      <c r="N7086" s="2">
        <v>43669.943379629629</v>
      </c>
      <c r="O7086" s="1">
        <f>ROUND(N7086-M7086,1)</f>
        <v>0</v>
      </c>
    </row>
    <row r="7087" spans="1:15">
      <c r="A7087" s="1">
        <v>5449</v>
      </c>
      <c r="B7087" s="1" t="s">
        <v>10707</v>
      </c>
      <c r="C7087" s="1">
        <v>4244127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J7087" s="1">
        <v>0</v>
      </c>
      <c r="K7087" s="1">
        <v>0</v>
      </c>
      <c r="M7087" s="2">
        <v>43669.942453703705</v>
      </c>
      <c r="N7087" s="2">
        <v>43669.942453703705</v>
      </c>
      <c r="O7087" s="1">
        <f>ROUND(N7087-M7087,1)</f>
        <v>0</v>
      </c>
    </row>
    <row r="7088" spans="1:15">
      <c r="A7088" s="1">
        <v>5448</v>
      </c>
      <c r="B7088" s="1" t="s">
        <v>1437</v>
      </c>
      <c r="C7088" s="1">
        <v>27790841</v>
      </c>
      <c r="D7088" s="1">
        <v>391</v>
      </c>
      <c r="E7088" s="1">
        <v>0</v>
      </c>
      <c r="F7088" s="1">
        <v>0</v>
      </c>
      <c r="G7088" s="1">
        <v>0</v>
      </c>
      <c r="H7088" s="1">
        <v>0</v>
      </c>
      <c r="J7088" s="1">
        <v>6</v>
      </c>
      <c r="K7088" s="1">
        <v>6</v>
      </c>
      <c r="M7088" s="2">
        <v>43669.941516203704</v>
      </c>
      <c r="N7088" s="2">
        <v>43669.941516203704</v>
      </c>
      <c r="O7088" s="1">
        <f>ROUND(N7088-M7088,1)</f>
        <v>0</v>
      </c>
    </row>
    <row r="7089" spans="1:15">
      <c r="A7089" s="1">
        <v>5447</v>
      </c>
      <c r="B7089" s="1" t="s">
        <v>8046</v>
      </c>
      <c r="C7089" s="1">
        <v>575606</v>
      </c>
      <c r="D7089" s="1">
        <v>673</v>
      </c>
      <c r="E7089" s="1">
        <v>3</v>
      </c>
      <c r="F7089" s="1">
        <v>0</v>
      </c>
      <c r="G7089" s="1">
        <v>3</v>
      </c>
      <c r="H7089" s="1">
        <v>0</v>
      </c>
      <c r="J7089" s="1">
        <v>2</v>
      </c>
      <c r="K7089" s="1">
        <v>2</v>
      </c>
      <c r="L7089" s="1">
        <v>15</v>
      </c>
      <c r="M7089" s="2">
        <v>43669.941423611112</v>
      </c>
      <c r="N7089" s="2">
        <v>43669.941423611112</v>
      </c>
      <c r="O7089" s="1">
        <f>ROUND(N7089-M7089,1)</f>
        <v>0</v>
      </c>
    </row>
    <row r="7090" spans="1:15">
      <c r="A7090" s="1">
        <v>5446</v>
      </c>
      <c r="B7090" s="1" t="s">
        <v>3522</v>
      </c>
      <c r="C7090" s="1">
        <v>29729479</v>
      </c>
      <c r="D7090" s="1">
        <v>1666</v>
      </c>
      <c r="E7090" s="1">
        <v>2</v>
      </c>
      <c r="F7090" s="1">
        <v>0</v>
      </c>
      <c r="G7090" s="1">
        <v>12</v>
      </c>
      <c r="H7090" s="1">
        <v>10</v>
      </c>
      <c r="J7090" s="1">
        <v>4</v>
      </c>
      <c r="K7090" s="1">
        <v>4</v>
      </c>
      <c r="L7090" s="1" t="s">
        <v>2935</v>
      </c>
      <c r="M7090" s="2">
        <v>43669.940960648149</v>
      </c>
      <c r="N7090" s="2">
        <v>43669.940960648149</v>
      </c>
      <c r="O7090" s="1">
        <f>ROUND(N7090-M7090,1)</f>
        <v>0</v>
      </c>
    </row>
    <row r="7091" spans="1:15">
      <c r="A7091" s="1">
        <v>5445</v>
      </c>
      <c r="B7091" s="1" t="s">
        <v>8021</v>
      </c>
      <c r="C7091" s="1">
        <v>21679854</v>
      </c>
      <c r="D7091" s="1">
        <v>326</v>
      </c>
      <c r="E7091" s="1">
        <v>3</v>
      </c>
      <c r="F7091" s="1">
        <v>0</v>
      </c>
      <c r="G7091" s="1">
        <v>3</v>
      </c>
      <c r="H7091" s="1">
        <v>0</v>
      </c>
      <c r="J7091" s="1">
        <v>2</v>
      </c>
      <c r="K7091" s="1">
        <v>2</v>
      </c>
      <c r="L7091" s="1">
        <v>15</v>
      </c>
      <c r="M7091" s="2">
        <v>43669.940567129626</v>
      </c>
      <c r="N7091" s="2">
        <v>43669.940567129626</v>
      </c>
      <c r="O7091" s="1">
        <f>ROUND(N7091-M7091,1)</f>
        <v>0</v>
      </c>
    </row>
    <row r="7092" spans="1:15">
      <c r="A7092" s="1">
        <v>5444</v>
      </c>
      <c r="B7092" s="1" t="s">
        <v>8011</v>
      </c>
      <c r="C7092" s="1">
        <v>832170</v>
      </c>
      <c r="D7092" s="1">
        <v>70</v>
      </c>
      <c r="E7092" s="1">
        <v>4</v>
      </c>
      <c r="F7092" s="1">
        <v>0</v>
      </c>
      <c r="G7092" s="1">
        <v>4</v>
      </c>
      <c r="H7092" s="1">
        <v>0</v>
      </c>
      <c r="J7092" s="1">
        <v>2</v>
      </c>
      <c r="K7092" s="1">
        <v>2</v>
      </c>
      <c r="L7092" s="1" t="s">
        <v>123</v>
      </c>
      <c r="M7092" s="2">
        <v>43669.939027777778</v>
      </c>
      <c r="N7092" s="2">
        <v>43669.939027777778</v>
      </c>
      <c r="O7092" s="1">
        <f>ROUND(N7092-M7092,1)</f>
        <v>0</v>
      </c>
    </row>
    <row r="7093" spans="1:15">
      <c r="A7093" s="1">
        <v>5439</v>
      </c>
      <c r="B7093" s="1" t="s">
        <v>10628</v>
      </c>
      <c r="C7093" s="1">
        <v>10252797</v>
      </c>
      <c r="D7093" s="1">
        <v>390</v>
      </c>
      <c r="E7093" s="1">
        <v>0</v>
      </c>
      <c r="F7093" s="1">
        <v>0</v>
      </c>
      <c r="G7093" s="1">
        <v>0</v>
      </c>
      <c r="H7093" s="1">
        <v>0</v>
      </c>
      <c r="J7093" s="1">
        <v>1</v>
      </c>
      <c r="K7093" s="1">
        <v>0</v>
      </c>
      <c r="M7093" s="2">
        <v>43669.937650462962</v>
      </c>
      <c r="N7093" s="2">
        <v>43669.937650462962</v>
      </c>
      <c r="O7093" s="1">
        <f>ROUND(N7093-M7093,1)</f>
        <v>0</v>
      </c>
    </row>
    <row r="7094" spans="1:15">
      <c r="A7094" s="1">
        <v>5437</v>
      </c>
      <c r="B7094" s="1" t="s">
        <v>10614</v>
      </c>
      <c r="C7094" s="1">
        <v>868490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J7094" s="1">
        <v>0</v>
      </c>
      <c r="K7094" s="1">
        <v>0</v>
      </c>
      <c r="M7094" s="2">
        <v>43669.932986111111</v>
      </c>
      <c r="N7094" s="2">
        <v>43669.932986111111</v>
      </c>
      <c r="O7094" s="1">
        <f>ROUND(N7094-M7094,1)</f>
        <v>0</v>
      </c>
    </row>
    <row r="7095" spans="1:15">
      <c r="A7095" s="1">
        <v>5436</v>
      </c>
      <c r="B7095" s="1" t="s">
        <v>7922</v>
      </c>
      <c r="C7095" s="1">
        <v>7825195</v>
      </c>
      <c r="D7095" s="1">
        <v>245</v>
      </c>
      <c r="E7095" s="1">
        <v>0</v>
      </c>
      <c r="F7095" s="1">
        <v>0</v>
      </c>
      <c r="G7095" s="1">
        <v>0</v>
      </c>
      <c r="H7095" s="1">
        <v>0</v>
      </c>
      <c r="J7095" s="1">
        <v>2</v>
      </c>
      <c r="K7095" s="1">
        <v>2</v>
      </c>
      <c r="M7095" s="2">
        <v>43669.93236111111</v>
      </c>
      <c r="N7095" s="2">
        <v>43669.93236111111</v>
      </c>
      <c r="O7095" s="1">
        <f>ROUND(N7095-M7095,1)</f>
        <v>0</v>
      </c>
    </row>
    <row r="7096" spans="1:15">
      <c r="A7096" s="1">
        <v>5435</v>
      </c>
      <c r="B7096" s="1" t="s">
        <v>10594</v>
      </c>
      <c r="C7096" s="1">
        <v>42556534</v>
      </c>
      <c r="D7096" s="1">
        <v>25</v>
      </c>
      <c r="E7096" s="1">
        <v>0</v>
      </c>
      <c r="F7096" s="1">
        <v>0</v>
      </c>
      <c r="G7096" s="1">
        <v>0</v>
      </c>
      <c r="H7096" s="1">
        <v>0</v>
      </c>
      <c r="J7096" s="1">
        <v>1</v>
      </c>
      <c r="K7096" s="1">
        <v>0</v>
      </c>
      <c r="M7096" s="2">
        <v>43669.932037037041</v>
      </c>
      <c r="N7096" s="2">
        <v>43669.932037037041</v>
      </c>
      <c r="O7096" s="1">
        <f>ROUND(N7096-M7096,1)</f>
        <v>0</v>
      </c>
    </row>
    <row r="7097" spans="1:15">
      <c r="A7097" s="1">
        <v>5434</v>
      </c>
      <c r="B7097" s="1" t="s">
        <v>7894</v>
      </c>
      <c r="C7097" s="1">
        <v>34060180</v>
      </c>
      <c r="D7097" s="1">
        <v>49</v>
      </c>
      <c r="E7097" s="1">
        <v>3</v>
      </c>
      <c r="F7097" s="1">
        <v>0</v>
      </c>
      <c r="G7097" s="1">
        <v>3</v>
      </c>
      <c r="H7097" s="1">
        <v>0</v>
      </c>
      <c r="J7097" s="1">
        <v>2</v>
      </c>
      <c r="K7097" s="1">
        <v>2</v>
      </c>
      <c r="L7097" s="1">
        <v>15</v>
      </c>
      <c r="M7097" s="2">
        <v>43669.931921296295</v>
      </c>
      <c r="N7097" s="2">
        <v>43669.931921296295</v>
      </c>
      <c r="O7097" s="1">
        <f>ROUND(N7097-M7097,1)</f>
        <v>0</v>
      </c>
    </row>
    <row r="7098" spans="1:15">
      <c r="A7098" s="1">
        <v>5433</v>
      </c>
      <c r="B7098" s="1" t="s">
        <v>5257</v>
      </c>
      <c r="C7098" s="1">
        <v>9368255</v>
      </c>
      <c r="D7098" s="1">
        <v>54</v>
      </c>
      <c r="E7098" s="1">
        <v>0</v>
      </c>
      <c r="F7098" s="1">
        <v>0</v>
      </c>
      <c r="G7098" s="1">
        <v>0</v>
      </c>
      <c r="H7098" s="1">
        <v>0</v>
      </c>
      <c r="J7098" s="1">
        <v>3</v>
      </c>
      <c r="K7098" s="1">
        <v>3</v>
      </c>
      <c r="M7098" s="2">
        <v>43669.931469907409</v>
      </c>
      <c r="N7098" s="2">
        <v>43669.931469907409</v>
      </c>
      <c r="O7098" s="1">
        <f>ROUND(N7098-M7098,1)</f>
        <v>0</v>
      </c>
    </row>
    <row r="7099" spans="1:15">
      <c r="A7099" s="1">
        <v>5431</v>
      </c>
      <c r="B7099" s="1" t="s">
        <v>5230</v>
      </c>
      <c r="C7099" s="1">
        <v>2385232</v>
      </c>
      <c r="D7099" s="1">
        <v>1</v>
      </c>
      <c r="E7099" s="1">
        <v>0</v>
      </c>
      <c r="F7099" s="1">
        <v>0</v>
      </c>
      <c r="G7099" s="1">
        <v>0</v>
      </c>
      <c r="H7099" s="1">
        <v>0</v>
      </c>
      <c r="J7099" s="1">
        <v>3</v>
      </c>
      <c r="K7099" s="1">
        <v>3</v>
      </c>
      <c r="M7099" s="2">
        <v>43669.928159722222</v>
      </c>
      <c r="N7099" s="2">
        <v>43669.928159722222</v>
      </c>
      <c r="O7099" s="1">
        <f>ROUND(N7099-M7099,1)</f>
        <v>0</v>
      </c>
    </row>
    <row r="7100" spans="1:15">
      <c r="A7100" s="1">
        <v>5430</v>
      </c>
      <c r="B7100" s="1" t="s">
        <v>5219</v>
      </c>
      <c r="C7100" s="1">
        <v>18720573</v>
      </c>
      <c r="D7100" s="1">
        <v>184</v>
      </c>
      <c r="E7100" s="1">
        <v>0</v>
      </c>
      <c r="F7100" s="1">
        <v>0</v>
      </c>
      <c r="G7100" s="1">
        <v>0</v>
      </c>
      <c r="H7100" s="1">
        <v>0</v>
      </c>
      <c r="J7100" s="1">
        <v>3</v>
      </c>
      <c r="K7100" s="1">
        <v>3</v>
      </c>
      <c r="M7100" s="2">
        <v>43669.926458333335</v>
      </c>
      <c r="N7100" s="2">
        <v>43669.926458333335</v>
      </c>
      <c r="O7100" s="1">
        <f>ROUND(N7100-M7100,1)</f>
        <v>0</v>
      </c>
    </row>
    <row r="7101" spans="1:15">
      <c r="A7101" s="1">
        <v>5429</v>
      </c>
      <c r="B7101" s="1" t="s">
        <v>7843</v>
      </c>
      <c r="C7101" s="1">
        <v>6043466</v>
      </c>
      <c r="D7101" s="1">
        <v>633</v>
      </c>
      <c r="E7101" s="1">
        <v>3</v>
      </c>
      <c r="F7101" s="1">
        <v>0</v>
      </c>
      <c r="G7101" s="1">
        <v>3</v>
      </c>
      <c r="H7101" s="1">
        <v>0</v>
      </c>
      <c r="J7101" s="1">
        <v>2</v>
      </c>
      <c r="K7101" s="1">
        <v>2</v>
      </c>
      <c r="L7101" s="1">
        <v>15</v>
      </c>
      <c r="M7101" s="2">
        <v>43669.925023148149</v>
      </c>
      <c r="N7101" s="2">
        <v>43669.925023148149</v>
      </c>
      <c r="O7101" s="1">
        <f>ROUND(N7101-M7101,1)</f>
        <v>0</v>
      </c>
    </row>
    <row r="7102" spans="1:15">
      <c r="A7102" s="1">
        <v>5428</v>
      </c>
      <c r="B7102" s="1" t="s">
        <v>7835</v>
      </c>
      <c r="C7102" s="1">
        <v>3430399</v>
      </c>
      <c r="D7102" s="1">
        <v>40</v>
      </c>
      <c r="E7102" s="1">
        <v>1</v>
      </c>
      <c r="F7102" s="1">
        <v>0</v>
      </c>
      <c r="G7102" s="1">
        <v>1</v>
      </c>
      <c r="H7102" s="1">
        <v>0</v>
      </c>
      <c r="J7102" s="1">
        <v>2</v>
      </c>
      <c r="K7102" s="1">
        <v>2</v>
      </c>
      <c r="L7102" s="1" t="s">
        <v>123</v>
      </c>
      <c r="M7102" s="2">
        <v>43669.924062500002</v>
      </c>
      <c r="N7102" s="2">
        <v>43669.924062500002</v>
      </c>
      <c r="O7102" s="1">
        <f>ROUND(N7102-M7102,1)</f>
        <v>0</v>
      </c>
    </row>
    <row r="7103" spans="1:15">
      <c r="A7103" s="1">
        <v>5427</v>
      </c>
      <c r="B7103" s="1" t="s">
        <v>10515</v>
      </c>
      <c r="C7103" s="1">
        <v>27415587</v>
      </c>
      <c r="D7103" s="1">
        <v>105</v>
      </c>
      <c r="E7103" s="1">
        <v>0</v>
      </c>
      <c r="F7103" s="1">
        <v>0</v>
      </c>
      <c r="G7103" s="1">
        <v>0</v>
      </c>
      <c r="H7103" s="1">
        <v>0</v>
      </c>
      <c r="J7103" s="1">
        <v>1</v>
      </c>
      <c r="K7103" s="1">
        <v>0</v>
      </c>
      <c r="M7103" s="2">
        <v>43669.92328703704</v>
      </c>
      <c r="N7103" s="2">
        <v>43669.92328703704</v>
      </c>
      <c r="O7103" s="1">
        <f>ROUND(N7103-M7103,1)</f>
        <v>0</v>
      </c>
    </row>
    <row r="7104" spans="1:15">
      <c r="A7104" s="1">
        <v>5426</v>
      </c>
      <c r="B7104" s="1" t="s">
        <v>5171</v>
      </c>
      <c r="C7104" s="1">
        <v>1363956</v>
      </c>
      <c r="D7104" s="1">
        <v>176</v>
      </c>
      <c r="E7104" s="1">
        <v>7</v>
      </c>
      <c r="F7104" s="1">
        <v>0</v>
      </c>
      <c r="G7104" s="1">
        <v>7</v>
      </c>
      <c r="H7104" s="1">
        <v>0</v>
      </c>
      <c r="J7104" s="1">
        <v>3</v>
      </c>
      <c r="K7104" s="1">
        <v>3</v>
      </c>
      <c r="L7104" s="1" t="s">
        <v>259</v>
      </c>
      <c r="M7104" s="2">
        <v>43669.922858796293</v>
      </c>
      <c r="N7104" s="2">
        <v>43669.922858796293</v>
      </c>
      <c r="O7104" s="1">
        <f>ROUND(N7104-M7104,1)</f>
        <v>0</v>
      </c>
    </row>
    <row r="7105" spans="1:15">
      <c r="A7105" s="1">
        <v>5424</v>
      </c>
      <c r="B7105" s="1" t="s">
        <v>2231</v>
      </c>
      <c r="C7105" s="1">
        <v>19879170</v>
      </c>
      <c r="D7105" s="1">
        <v>515</v>
      </c>
      <c r="E7105" s="1">
        <v>3</v>
      </c>
      <c r="F7105" s="1">
        <v>0</v>
      </c>
      <c r="G7105" s="1">
        <v>3</v>
      </c>
      <c r="H7105" s="1">
        <v>0</v>
      </c>
      <c r="J7105" s="1">
        <v>5</v>
      </c>
      <c r="K7105" s="1">
        <v>5</v>
      </c>
      <c r="L7105" s="1">
        <v>15</v>
      </c>
      <c r="M7105" s="2">
        <v>43669.921932870369</v>
      </c>
      <c r="N7105" s="2">
        <v>43669.921932870369</v>
      </c>
      <c r="O7105" s="1">
        <f>ROUND(N7105-M7105,1)</f>
        <v>0</v>
      </c>
    </row>
    <row r="7106" spans="1:15">
      <c r="A7106" s="1">
        <v>5422</v>
      </c>
      <c r="B7106" s="1" t="s">
        <v>7774</v>
      </c>
      <c r="C7106" s="1">
        <v>3540149</v>
      </c>
      <c r="D7106" s="1">
        <v>61</v>
      </c>
      <c r="E7106" s="1">
        <v>4</v>
      </c>
      <c r="F7106" s="1">
        <v>0</v>
      </c>
      <c r="G7106" s="1">
        <v>4</v>
      </c>
      <c r="H7106" s="1">
        <v>0</v>
      </c>
      <c r="J7106" s="1">
        <v>2</v>
      </c>
      <c r="K7106" s="1">
        <v>2</v>
      </c>
      <c r="L7106" s="1" t="s">
        <v>123</v>
      </c>
      <c r="M7106" s="2">
        <v>43669.920868055553</v>
      </c>
      <c r="N7106" s="2">
        <v>43669.920868055553</v>
      </c>
      <c r="O7106" s="1">
        <f>ROUND(N7106-M7106,1)</f>
        <v>0</v>
      </c>
    </row>
    <row r="7107" spans="1:15">
      <c r="A7107" s="1">
        <v>5421</v>
      </c>
      <c r="B7107" s="1" t="s">
        <v>7763</v>
      </c>
      <c r="C7107" s="1">
        <v>3610985</v>
      </c>
      <c r="D7107" s="1">
        <v>49</v>
      </c>
      <c r="E7107" s="1">
        <v>4</v>
      </c>
      <c r="F7107" s="1">
        <v>0</v>
      </c>
      <c r="G7107" s="1">
        <v>4</v>
      </c>
      <c r="H7107" s="1">
        <v>0</v>
      </c>
      <c r="J7107" s="1">
        <v>2</v>
      </c>
      <c r="K7107" s="1">
        <v>2</v>
      </c>
      <c r="L7107" s="1" t="s">
        <v>123</v>
      </c>
      <c r="M7107" s="2">
        <v>43669.919293981482</v>
      </c>
      <c r="N7107" s="2">
        <v>43669.919293981482</v>
      </c>
      <c r="O7107" s="1">
        <f>ROUND(N7107-M7107,1)</f>
        <v>0</v>
      </c>
    </row>
    <row r="7108" spans="1:15">
      <c r="A7108" s="1">
        <v>5420</v>
      </c>
      <c r="B7108" s="1" t="s">
        <v>7748</v>
      </c>
      <c r="C7108" s="1">
        <v>10102178</v>
      </c>
      <c r="D7108" s="1">
        <v>781</v>
      </c>
      <c r="E7108" s="1">
        <v>4</v>
      </c>
      <c r="F7108" s="1">
        <v>0</v>
      </c>
      <c r="G7108" s="1">
        <v>4</v>
      </c>
      <c r="H7108" s="1">
        <v>0</v>
      </c>
      <c r="J7108" s="1">
        <v>2</v>
      </c>
      <c r="K7108" s="1">
        <v>2</v>
      </c>
      <c r="L7108" s="1" t="s">
        <v>123</v>
      </c>
      <c r="M7108" s="2">
        <v>43669.919120370374</v>
      </c>
      <c r="N7108" s="2">
        <v>43669.919120370374</v>
      </c>
      <c r="O7108" s="1">
        <f>ROUND(N7108-M7108,1)</f>
        <v>0</v>
      </c>
    </row>
    <row r="7109" spans="1:15">
      <c r="A7109" s="1">
        <v>5419</v>
      </c>
      <c r="B7109" s="1" t="s">
        <v>5103</v>
      </c>
      <c r="C7109" s="1">
        <v>15291319</v>
      </c>
      <c r="D7109" s="1">
        <v>401</v>
      </c>
      <c r="E7109" s="1">
        <v>6</v>
      </c>
      <c r="F7109" s="1">
        <v>0</v>
      </c>
      <c r="G7109" s="1">
        <v>6</v>
      </c>
      <c r="H7109" s="1">
        <v>0</v>
      </c>
      <c r="J7109" s="1">
        <v>3</v>
      </c>
      <c r="K7109" s="1">
        <v>3</v>
      </c>
      <c r="L7109" s="1" t="s">
        <v>5</v>
      </c>
      <c r="M7109" s="2">
        <v>43669.918946759259</v>
      </c>
      <c r="N7109" s="2">
        <v>43669.918946759259</v>
      </c>
      <c r="O7109" s="1">
        <f>ROUND(N7109-M7109,1)</f>
        <v>0</v>
      </c>
    </row>
    <row r="7110" spans="1:15">
      <c r="A7110" s="1">
        <v>5416</v>
      </c>
      <c r="B7110" s="1" t="s">
        <v>7707</v>
      </c>
      <c r="C7110" s="1">
        <v>17531201</v>
      </c>
      <c r="D7110" s="1">
        <v>490</v>
      </c>
      <c r="E7110" s="1">
        <v>3</v>
      </c>
      <c r="F7110" s="1">
        <v>0</v>
      </c>
      <c r="G7110" s="1">
        <v>3</v>
      </c>
      <c r="H7110" s="1">
        <v>0</v>
      </c>
      <c r="J7110" s="1">
        <v>2</v>
      </c>
      <c r="K7110" s="1">
        <v>2</v>
      </c>
      <c r="L7110" s="1">
        <v>15</v>
      </c>
      <c r="M7110" s="2">
        <v>43669.918553240743</v>
      </c>
      <c r="N7110" s="2">
        <v>43669.918553240743</v>
      </c>
      <c r="O7110" s="1">
        <f>ROUND(N7110-M7110,1)</f>
        <v>0</v>
      </c>
    </row>
    <row r="7111" spans="1:15">
      <c r="A7111" s="1">
        <v>5415</v>
      </c>
      <c r="B7111" s="1" t="s">
        <v>7697</v>
      </c>
      <c r="C7111" s="1">
        <v>19641678</v>
      </c>
      <c r="D7111" s="1">
        <v>7</v>
      </c>
      <c r="E7111" s="1">
        <v>4</v>
      </c>
      <c r="F7111" s="1">
        <v>0</v>
      </c>
      <c r="G7111" s="1">
        <v>4</v>
      </c>
      <c r="H7111" s="1">
        <v>0</v>
      </c>
      <c r="J7111" s="1">
        <v>2</v>
      </c>
      <c r="K7111" s="1">
        <v>2</v>
      </c>
      <c r="L7111" s="1" t="s">
        <v>123</v>
      </c>
      <c r="M7111" s="2">
        <v>43669.917523148149</v>
      </c>
      <c r="N7111" s="2">
        <v>43669.917523148149</v>
      </c>
      <c r="O7111" s="1">
        <f>ROUND(N7111-M7111,1)</f>
        <v>0</v>
      </c>
    </row>
    <row r="7112" spans="1:15">
      <c r="A7112" s="1">
        <v>5413</v>
      </c>
      <c r="B7112" s="1" t="s">
        <v>604</v>
      </c>
      <c r="C7112" s="1">
        <v>216825</v>
      </c>
      <c r="D7112" s="1">
        <v>48</v>
      </c>
      <c r="E7112" s="1">
        <v>0</v>
      </c>
      <c r="F7112" s="1">
        <v>0</v>
      </c>
      <c r="G7112" s="1">
        <v>0</v>
      </c>
      <c r="H7112" s="1">
        <v>0</v>
      </c>
      <c r="J7112" s="1">
        <v>8</v>
      </c>
      <c r="K7112" s="1">
        <v>8</v>
      </c>
      <c r="M7112" s="2">
        <v>43669.912199074075</v>
      </c>
      <c r="N7112" s="2">
        <v>43669.937835648147</v>
      </c>
      <c r="O7112" s="1">
        <f>ROUND(N7112-M7112,1)</f>
        <v>0</v>
      </c>
    </row>
    <row r="7113" spans="1:15">
      <c r="A7113" s="1">
        <v>5412</v>
      </c>
      <c r="B7113" s="1" t="s">
        <v>1322</v>
      </c>
      <c r="C7113" s="1">
        <v>226866</v>
      </c>
      <c r="D7113" s="1">
        <v>3139</v>
      </c>
      <c r="E7113" s="1">
        <v>8</v>
      </c>
      <c r="F7113" s="1">
        <v>0</v>
      </c>
      <c r="G7113" s="1">
        <v>18</v>
      </c>
      <c r="H7113" s="1">
        <v>10</v>
      </c>
      <c r="J7113" s="1">
        <v>6</v>
      </c>
      <c r="K7113" s="1">
        <v>6</v>
      </c>
      <c r="L7113" s="1" t="s">
        <v>1323</v>
      </c>
      <c r="M7113" s="2">
        <v>43669.911898148152</v>
      </c>
      <c r="N7113" s="2">
        <v>43669.911898148152</v>
      </c>
      <c r="O7113" s="1">
        <f>ROUND(N7113-M7113,1)</f>
        <v>0</v>
      </c>
    </row>
    <row r="7114" spans="1:15">
      <c r="A7114" s="1">
        <v>5411</v>
      </c>
      <c r="B7114" s="1" t="s">
        <v>7664</v>
      </c>
      <c r="C7114" s="1">
        <v>29450860</v>
      </c>
      <c r="D7114" s="1">
        <v>582</v>
      </c>
      <c r="E7114" s="1">
        <v>0</v>
      </c>
      <c r="F7114" s="1">
        <v>0</v>
      </c>
      <c r="G7114" s="1">
        <v>0</v>
      </c>
      <c r="H7114" s="1">
        <v>0</v>
      </c>
      <c r="J7114" s="1">
        <v>2</v>
      </c>
      <c r="K7114" s="1">
        <v>2</v>
      </c>
      <c r="M7114" s="2">
        <v>43669.91097222222</v>
      </c>
      <c r="N7114" s="2">
        <v>43669.91097222222</v>
      </c>
      <c r="O7114" s="1">
        <f>ROUND(N7114-M7114,1)</f>
        <v>0</v>
      </c>
    </row>
    <row r="7115" spans="1:15">
      <c r="A7115" s="1">
        <v>5410</v>
      </c>
      <c r="B7115" s="1" t="s">
        <v>7653</v>
      </c>
      <c r="C7115" s="1">
        <v>41761408</v>
      </c>
      <c r="D7115" s="1">
        <v>373</v>
      </c>
      <c r="E7115" s="1">
        <v>3</v>
      </c>
      <c r="F7115" s="1">
        <v>0</v>
      </c>
      <c r="G7115" s="1">
        <v>3</v>
      </c>
      <c r="H7115" s="1">
        <v>0</v>
      </c>
      <c r="J7115" s="1">
        <v>2</v>
      </c>
      <c r="K7115" s="1">
        <v>2</v>
      </c>
      <c r="L7115" s="1">
        <v>15</v>
      </c>
      <c r="M7115" s="2">
        <v>43669.910243055558</v>
      </c>
      <c r="N7115" s="2">
        <v>43669.910243055558</v>
      </c>
      <c r="O7115" s="1">
        <f>ROUND(N7115-M7115,1)</f>
        <v>0</v>
      </c>
    </row>
    <row r="7116" spans="1:15">
      <c r="A7116" s="1">
        <v>5409</v>
      </c>
      <c r="B7116" s="1" t="s">
        <v>1307</v>
      </c>
      <c r="C7116" s="1">
        <v>15166238</v>
      </c>
      <c r="D7116" s="1">
        <v>67</v>
      </c>
      <c r="E7116" s="1">
        <v>5</v>
      </c>
      <c r="F7116" s="1">
        <v>0</v>
      </c>
      <c r="G7116" s="1">
        <v>15</v>
      </c>
      <c r="H7116" s="1">
        <v>10</v>
      </c>
      <c r="J7116" s="1">
        <v>6</v>
      </c>
      <c r="K7116" s="1">
        <v>6</v>
      </c>
      <c r="L7116" s="1" t="s">
        <v>1308</v>
      </c>
      <c r="M7116" s="2">
        <v>43669.909803240742</v>
      </c>
      <c r="N7116" s="2">
        <v>43669.909803240742</v>
      </c>
      <c r="O7116" s="1">
        <f>ROUND(N7116-M7116,1)</f>
        <v>0</v>
      </c>
    </row>
    <row r="7117" spans="1:15">
      <c r="A7117" s="1">
        <v>5408</v>
      </c>
      <c r="B7117" s="1" t="s">
        <v>7630</v>
      </c>
      <c r="C7117" s="1">
        <v>43597267</v>
      </c>
      <c r="D7117" s="1">
        <v>619</v>
      </c>
      <c r="E7117" s="1">
        <v>3</v>
      </c>
      <c r="F7117" s="1">
        <v>0</v>
      </c>
      <c r="G7117" s="1">
        <v>3</v>
      </c>
      <c r="H7117" s="1">
        <v>0</v>
      </c>
      <c r="J7117" s="1">
        <v>2</v>
      </c>
      <c r="K7117" s="1">
        <v>2</v>
      </c>
      <c r="L7117" s="1">
        <v>15</v>
      </c>
      <c r="M7117" s="2">
        <v>43669.909641203703</v>
      </c>
      <c r="N7117" s="2">
        <v>43669.909641203703</v>
      </c>
      <c r="O7117" s="1">
        <f>ROUND(N7117-M7117,1)</f>
        <v>0</v>
      </c>
    </row>
    <row r="7118" spans="1:15">
      <c r="A7118" s="1">
        <v>5407</v>
      </c>
      <c r="B7118" s="1" t="s">
        <v>4984</v>
      </c>
      <c r="C7118" s="1">
        <v>7487669</v>
      </c>
      <c r="D7118" s="1">
        <v>68</v>
      </c>
      <c r="E7118" s="1">
        <v>6</v>
      </c>
      <c r="F7118" s="1">
        <v>0</v>
      </c>
      <c r="G7118" s="1">
        <v>6</v>
      </c>
      <c r="H7118" s="1">
        <v>0</v>
      </c>
      <c r="J7118" s="1">
        <v>3</v>
      </c>
      <c r="K7118" s="1">
        <v>3</v>
      </c>
      <c r="L7118" s="1" t="s">
        <v>5</v>
      </c>
      <c r="M7118" s="2">
        <v>43669.908263888887</v>
      </c>
      <c r="N7118" s="2">
        <v>43669.909583333334</v>
      </c>
      <c r="O7118" s="1">
        <f>ROUND(N7118-M7118,1)</f>
        <v>0</v>
      </c>
    </row>
    <row r="7119" spans="1:15">
      <c r="A7119" s="1">
        <v>5406</v>
      </c>
      <c r="B7119" s="1" t="s">
        <v>7613</v>
      </c>
      <c r="C7119" s="1">
        <v>37867763</v>
      </c>
      <c r="D7119" s="1">
        <v>20</v>
      </c>
      <c r="E7119" s="1">
        <v>3</v>
      </c>
      <c r="F7119" s="1">
        <v>0</v>
      </c>
      <c r="G7119" s="1">
        <v>3</v>
      </c>
      <c r="H7119" s="1">
        <v>0</v>
      </c>
      <c r="J7119" s="1">
        <v>2</v>
      </c>
      <c r="K7119" s="1">
        <v>2</v>
      </c>
      <c r="L7119" s="1">
        <v>15</v>
      </c>
      <c r="M7119" s="2">
        <v>43669.907372685186</v>
      </c>
      <c r="N7119" s="2">
        <v>43669.907372685186</v>
      </c>
      <c r="O7119" s="1">
        <f>ROUND(N7119-M7119,1)</f>
        <v>0</v>
      </c>
    </row>
    <row r="7120" spans="1:15">
      <c r="A7120" s="1">
        <v>5405</v>
      </c>
      <c r="B7120" s="1" t="s">
        <v>3270</v>
      </c>
      <c r="C7120" s="1">
        <v>4135308</v>
      </c>
      <c r="D7120" s="1">
        <v>914</v>
      </c>
      <c r="E7120" s="1">
        <v>7</v>
      </c>
      <c r="F7120" s="1">
        <v>0</v>
      </c>
      <c r="G7120" s="1">
        <v>7</v>
      </c>
      <c r="H7120" s="1">
        <v>0</v>
      </c>
      <c r="J7120" s="1">
        <v>4</v>
      </c>
      <c r="K7120" s="1">
        <v>4</v>
      </c>
      <c r="L7120" s="1" t="s">
        <v>1001</v>
      </c>
      <c r="M7120" s="2">
        <v>43669.906840277778</v>
      </c>
      <c r="N7120" s="2">
        <v>43669.906840277778</v>
      </c>
      <c r="O7120" s="1">
        <f>ROUND(N7120-M7120,1)</f>
        <v>0</v>
      </c>
    </row>
    <row r="7121" spans="1:15">
      <c r="A7121" s="1">
        <v>5404</v>
      </c>
      <c r="B7121" s="1" t="s">
        <v>7587</v>
      </c>
      <c r="C7121" s="1">
        <v>2839662</v>
      </c>
      <c r="D7121" s="1">
        <v>163</v>
      </c>
      <c r="E7121" s="1">
        <v>3</v>
      </c>
      <c r="F7121" s="1">
        <v>0</v>
      </c>
      <c r="G7121" s="1">
        <v>3</v>
      </c>
      <c r="H7121" s="1">
        <v>0</v>
      </c>
      <c r="J7121" s="1">
        <v>2</v>
      </c>
      <c r="K7121" s="1">
        <v>2</v>
      </c>
      <c r="L7121" s="1">
        <v>15</v>
      </c>
      <c r="M7121" s="2">
        <v>43669.906469907408</v>
      </c>
      <c r="N7121" s="2">
        <v>43669.906469907408</v>
      </c>
      <c r="O7121" s="1">
        <f>ROUND(N7121-M7121,1)</f>
        <v>0</v>
      </c>
    </row>
    <row r="7122" spans="1:15">
      <c r="A7122" s="1">
        <v>5403</v>
      </c>
      <c r="B7122" s="1" t="s">
        <v>3257</v>
      </c>
      <c r="C7122" s="1">
        <v>3657217</v>
      </c>
      <c r="D7122" s="1">
        <v>596</v>
      </c>
      <c r="E7122" s="1">
        <v>6</v>
      </c>
      <c r="F7122" s="1">
        <v>0</v>
      </c>
      <c r="G7122" s="1">
        <v>6</v>
      </c>
      <c r="H7122" s="1">
        <v>0</v>
      </c>
      <c r="J7122" s="1">
        <v>4</v>
      </c>
      <c r="K7122" s="1">
        <v>4</v>
      </c>
      <c r="L7122" s="1" t="s">
        <v>78</v>
      </c>
      <c r="M7122" s="2">
        <v>43669.906284722223</v>
      </c>
      <c r="N7122" s="2">
        <v>43669.906284722223</v>
      </c>
      <c r="O7122" s="1">
        <f>ROUND(N7122-M7122,1)</f>
        <v>0</v>
      </c>
    </row>
    <row r="7123" spans="1:15">
      <c r="A7123" s="1">
        <v>5402</v>
      </c>
      <c r="B7123" s="1" t="s">
        <v>10289</v>
      </c>
      <c r="C7123" s="1">
        <v>1265378</v>
      </c>
      <c r="D7123" s="1">
        <v>27</v>
      </c>
      <c r="E7123" s="1">
        <v>3</v>
      </c>
      <c r="F7123" s="1">
        <v>0</v>
      </c>
      <c r="G7123" s="1">
        <v>3</v>
      </c>
      <c r="H7123" s="1">
        <v>0</v>
      </c>
      <c r="J7123" s="1">
        <v>1</v>
      </c>
      <c r="K7123" s="1">
        <v>0</v>
      </c>
      <c r="L7123" s="1" t="s">
        <v>123</v>
      </c>
      <c r="M7123" s="2">
        <v>43669.906134259261</v>
      </c>
      <c r="N7123" s="2">
        <v>43669.906134259261</v>
      </c>
      <c r="O7123" s="1">
        <f>ROUND(N7123-M7123,1)</f>
        <v>0</v>
      </c>
    </row>
    <row r="7124" spans="1:15">
      <c r="A7124" s="1">
        <v>5401</v>
      </c>
      <c r="B7124" s="1" t="s">
        <v>3250</v>
      </c>
      <c r="C7124" s="1">
        <v>15507409</v>
      </c>
      <c r="D7124" s="1">
        <v>328</v>
      </c>
      <c r="E7124" s="1">
        <v>1</v>
      </c>
      <c r="F7124" s="1">
        <v>0</v>
      </c>
      <c r="G7124" s="1">
        <v>11</v>
      </c>
      <c r="H7124" s="1">
        <v>10</v>
      </c>
      <c r="J7124" s="1">
        <v>4</v>
      </c>
      <c r="K7124" s="1">
        <v>4</v>
      </c>
      <c r="L7124" s="1" t="s">
        <v>2219</v>
      </c>
      <c r="M7124" s="2">
        <v>43669.905740740738</v>
      </c>
      <c r="N7124" s="2">
        <v>43669.905740740738</v>
      </c>
      <c r="O7124" s="1">
        <f>ROUND(N7124-M7124,1)</f>
        <v>0</v>
      </c>
    </row>
    <row r="7125" spans="1:15">
      <c r="A7125" s="1">
        <v>5399</v>
      </c>
      <c r="B7125" s="1" t="s">
        <v>3242</v>
      </c>
      <c r="C7125" s="1">
        <v>1113046</v>
      </c>
      <c r="D7125" s="1">
        <v>196</v>
      </c>
      <c r="E7125" s="1">
        <v>9</v>
      </c>
      <c r="F7125" s="1">
        <v>0</v>
      </c>
      <c r="G7125" s="1">
        <v>9</v>
      </c>
      <c r="H7125" s="1">
        <v>0</v>
      </c>
      <c r="J7125" s="1">
        <v>4</v>
      </c>
      <c r="K7125" s="1">
        <v>4</v>
      </c>
      <c r="L7125" s="1" t="s">
        <v>255</v>
      </c>
      <c r="M7125" s="2">
        <v>43669.897476851853</v>
      </c>
      <c r="N7125" s="2">
        <v>43669.91778935185</v>
      </c>
      <c r="O7125" s="1">
        <f>ROUND(N7125-M7125,1)</f>
        <v>0</v>
      </c>
    </row>
    <row r="7126" spans="1:15">
      <c r="A7126" s="1">
        <v>5398</v>
      </c>
      <c r="B7126" s="1" t="s">
        <v>4901</v>
      </c>
      <c r="C7126" s="1">
        <v>33738845</v>
      </c>
      <c r="D7126" s="1">
        <v>175</v>
      </c>
      <c r="E7126" s="1">
        <v>7</v>
      </c>
      <c r="F7126" s="1">
        <v>0</v>
      </c>
      <c r="G7126" s="1">
        <v>17</v>
      </c>
      <c r="H7126" s="1">
        <v>10</v>
      </c>
      <c r="J7126" s="1">
        <v>3</v>
      </c>
      <c r="K7126" s="1">
        <v>3</v>
      </c>
      <c r="L7126" s="1" t="s">
        <v>4902</v>
      </c>
      <c r="M7126" s="2">
        <v>43669.897175925929</v>
      </c>
      <c r="N7126" s="2">
        <v>43669.897175925929</v>
      </c>
      <c r="O7126" s="1">
        <f>ROUND(N7126-M7126,1)</f>
        <v>0</v>
      </c>
    </row>
    <row r="7127" spans="1:15">
      <c r="A7127" s="1">
        <v>5397</v>
      </c>
      <c r="B7127" s="1" t="s">
        <v>10246</v>
      </c>
      <c r="C7127" s="1">
        <v>4817412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J7127" s="1">
        <v>0</v>
      </c>
      <c r="K7127" s="1">
        <v>0</v>
      </c>
      <c r="M7127" s="2">
        <v>43669.897129629629</v>
      </c>
      <c r="N7127" s="2">
        <v>43669.897129629629</v>
      </c>
      <c r="O7127" s="1">
        <f>ROUND(N7127-M7127,1)</f>
        <v>0</v>
      </c>
    </row>
    <row r="7128" spans="1:15">
      <c r="A7128" s="1">
        <v>5396</v>
      </c>
      <c r="B7128" s="1" t="s">
        <v>10239</v>
      </c>
      <c r="C7128" s="1">
        <v>37156503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J7128" s="1">
        <v>0</v>
      </c>
      <c r="K7128" s="1">
        <v>0</v>
      </c>
      <c r="M7128" s="2">
        <v>43669.896990740737</v>
      </c>
      <c r="N7128" s="2">
        <v>43669.896990740737</v>
      </c>
      <c r="O7128" s="1">
        <f>ROUND(N7128-M7128,1)</f>
        <v>0</v>
      </c>
    </row>
    <row r="7129" spans="1:15">
      <c r="A7129" s="1">
        <v>5395</v>
      </c>
      <c r="B7129" s="1" t="s">
        <v>7477</v>
      </c>
      <c r="C7129" s="1">
        <v>42730119</v>
      </c>
      <c r="D7129" s="1">
        <v>243</v>
      </c>
      <c r="E7129" s="1">
        <v>3</v>
      </c>
      <c r="F7129" s="1">
        <v>0</v>
      </c>
      <c r="G7129" s="1">
        <v>3</v>
      </c>
      <c r="H7129" s="1">
        <v>0</v>
      </c>
      <c r="J7129" s="1">
        <v>2</v>
      </c>
      <c r="K7129" s="1">
        <v>2</v>
      </c>
      <c r="L7129" s="1">
        <v>15</v>
      </c>
      <c r="M7129" s="2">
        <v>43669.896145833336</v>
      </c>
      <c r="N7129" s="2">
        <v>43669.896145833336</v>
      </c>
      <c r="O7129" s="1">
        <f>ROUND(N7129-M7129,1)</f>
        <v>0</v>
      </c>
    </row>
    <row r="7130" spans="1:15">
      <c r="A7130" s="1">
        <v>5394</v>
      </c>
      <c r="B7130" s="1" t="s">
        <v>10218</v>
      </c>
      <c r="C7130" s="1">
        <v>43616990</v>
      </c>
      <c r="D7130" s="1">
        <v>42</v>
      </c>
      <c r="E7130" s="1">
        <v>0</v>
      </c>
      <c r="F7130" s="1">
        <v>0</v>
      </c>
      <c r="G7130" s="1">
        <v>0</v>
      </c>
      <c r="H7130" s="1">
        <v>0</v>
      </c>
      <c r="J7130" s="1">
        <v>1</v>
      </c>
      <c r="K7130" s="1">
        <v>0</v>
      </c>
      <c r="L7130" s="1">
        <v>15</v>
      </c>
      <c r="M7130" s="2">
        <v>43669.88554398148</v>
      </c>
      <c r="N7130" s="2">
        <v>43669.88554398148</v>
      </c>
      <c r="O7130" s="1">
        <f>ROUND(N7130-M7130,1)</f>
        <v>0</v>
      </c>
    </row>
    <row r="7131" spans="1:15">
      <c r="A7131" s="1">
        <v>5392</v>
      </c>
      <c r="B7131" s="1" t="s">
        <v>10196</v>
      </c>
      <c r="C7131" s="1">
        <v>5772058</v>
      </c>
      <c r="D7131" s="1">
        <v>236</v>
      </c>
      <c r="E7131" s="1">
        <v>0</v>
      </c>
      <c r="F7131" s="1">
        <v>0</v>
      </c>
      <c r="G7131" s="1">
        <v>0</v>
      </c>
      <c r="H7131" s="1">
        <v>0</v>
      </c>
      <c r="J7131" s="1">
        <v>1</v>
      </c>
      <c r="K7131" s="1">
        <v>0</v>
      </c>
      <c r="M7131" s="2">
        <v>43669.879699074074</v>
      </c>
      <c r="N7131" s="2">
        <v>43669.879699074074</v>
      </c>
      <c r="O7131" s="1">
        <f>ROUND(N7131-M7131,1)</f>
        <v>0</v>
      </c>
    </row>
    <row r="7132" spans="1:15">
      <c r="A7132" s="1">
        <v>5391</v>
      </c>
      <c r="B7132" s="1" t="s">
        <v>7436</v>
      </c>
      <c r="C7132" s="1">
        <v>38516043</v>
      </c>
      <c r="D7132" s="1">
        <v>369</v>
      </c>
      <c r="E7132" s="1">
        <v>6</v>
      </c>
      <c r="F7132" s="1">
        <v>0</v>
      </c>
      <c r="G7132" s="1">
        <v>6</v>
      </c>
      <c r="H7132" s="1">
        <v>0</v>
      </c>
      <c r="J7132" s="1">
        <v>2</v>
      </c>
      <c r="K7132" s="1">
        <v>2</v>
      </c>
      <c r="L7132" s="1" t="s">
        <v>5</v>
      </c>
      <c r="M7132" s="2">
        <v>43669.878969907404</v>
      </c>
      <c r="N7132" s="2">
        <v>43669.878969907404</v>
      </c>
      <c r="O7132" s="1">
        <f>ROUND(N7132-M7132,1)</f>
        <v>0</v>
      </c>
    </row>
    <row r="7133" spans="1:15">
      <c r="A7133" s="1">
        <v>5389</v>
      </c>
      <c r="B7133" s="1" t="s">
        <v>10168</v>
      </c>
      <c r="C7133" s="1">
        <v>6543061</v>
      </c>
      <c r="D7133" s="1">
        <v>67</v>
      </c>
      <c r="E7133" s="1">
        <v>0</v>
      </c>
      <c r="F7133" s="1">
        <v>0</v>
      </c>
      <c r="G7133" s="1">
        <v>0</v>
      </c>
      <c r="H7133" s="1">
        <v>0</v>
      </c>
      <c r="J7133" s="1">
        <v>1</v>
      </c>
      <c r="K7133" s="1">
        <v>0</v>
      </c>
      <c r="M7133" s="2">
        <v>43669.876620370371</v>
      </c>
      <c r="N7133" s="2">
        <v>43669.876620370371</v>
      </c>
      <c r="O7133" s="1">
        <f>ROUND(N7133-M7133,1)</f>
        <v>0</v>
      </c>
    </row>
    <row r="7134" spans="1:15">
      <c r="A7134" s="1">
        <v>5388</v>
      </c>
      <c r="B7134" s="1" t="s">
        <v>4805</v>
      </c>
      <c r="C7134" s="1">
        <v>42168073</v>
      </c>
      <c r="D7134" s="1">
        <v>440</v>
      </c>
      <c r="E7134" s="1">
        <v>7</v>
      </c>
      <c r="F7134" s="1">
        <v>0</v>
      </c>
      <c r="G7134" s="1">
        <v>7</v>
      </c>
      <c r="H7134" s="1">
        <v>0</v>
      </c>
      <c r="J7134" s="1">
        <v>3</v>
      </c>
      <c r="K7134" s="1">
        <v>3</v>
      </c>
      <c r="L7134" s="1" t="s">
        <v>1001</v>
      </c>
      <c r="M7134" s="2">
        <v>43669.876516203702</v>
      </c>
      <c r="N7134" s="2">
        <v>43669.876516203702</v>
      </c>
      <c r="O7134" s="1">
        <f>ROUND(N7134-M7134,1)</f>
        <v>0</v>
      </c>
    </row>
    <row r="7135" spans="1:15">
      <c r="A7135" s="1">
        <v>5387</v>
      </c>
      <c r="B7135" s="1" t="s">
        <v>3148</v>
      </c>
      <c r="C7135" s="1">
        <v>7128</v>
      </c>
      <c r="D7135" s="1">
        <v>2001</v>
      </c>
      <c r="E7135" s="1">
        <v>12</v>
      </c>
      <c r="F7135" s="1">
        <v>0</v>
      </c>
      <c r="G7135" s="1">
        <v>12</v>
      </c>
      <c r="H7135" s="1">
        <v>0</v>
      </c>
      <c r="J7135" s="1">
        <v>4</v>
      </c>
      <c r="K7135" s="1">
        <v>4</v>
      </c>
      <c r="L7135" s="1" t="s">
        <v>32</v>
      </c>
      <c r="M7135" s="2">
        <v>43669.872939814813</v>
      </c>
      <c r="N7135" s="2">
        <v>43669.872939814813</v>
      </c>
      <c r="O7135" s="1">
        <f>ROUND(N7135-M7135,1)</f>
        <v>0</v>
      </c>
    </row>
    <row r="7136" spans="1:15">
      <c r="A7136" s="1">
        <v>5386</v>
      </c>
      <c r="B7136" s="1" t="s">
        <v>7386</v>
      </c>
      <c r="C7136" s="1">
        <v>209129</v>
      </c>
      <c r="D7136" s="1">
        <v>287</v>
      </c>
      <c r="E7136" s="1">
        <v>4</v>
      </c>
      <c r="F7136" s="1">
        <v>0</v>
      </c>
      <c r="G7136" s="1">
        <v>4</v>
      </c>
      <c r="H7136" s="1">
        <v>0</v>
      </c>
      <c r="J7136" s="1">
        <v>2</v>
      </c>
      <c r="K7136" s="1">
        <v>2</v>
      </c>
      <c r="L7136" s="1" t="s">
        <v>123</v>
      </c>
      <c r="M7136" s="2">
        <v>43669.872465277775</v>
      </c>
      <c r="N7136" s="2">
        <v>43669.872465277775</v>
      </c>
      <c r="O7136" s="1">
        <f>ROUND(N7136-M7136,1)</f>
        <v>0</v>
      </c>
    </row>
    <row r="7137" spans="1:15">
      <c r="A7137" s="1">
        <v>5385</v>
      </c>
      <c r="B7137" s="1" t="s">
        <v>4778</v>
      </c>
      <c r="C7137" s="1">
        <v>28399280</v>
      </c>
      <c r="D7137" s="1">
        <v>36</v>
      </c>
      <c r="E7137" s="1">
        <v>0</v>
      </c>
      <c r="F7137" s="1">
        <v>0</v>
      </c>
      <c r="G7137" s="1">
        <v>0</v>
      </c>
      <c r="H7137" s="1">
        <v>0</v>
      </c>
      <c r="J7137" s="1">
        <v>3</v>
      </c>
      <c r="K7137" s="1">
        <v>3</v>
      </c>
      <c r="M7137" s="2">
        <v>43669.871168981481</v>
      </c>
      <c r="N7137" s="2">
        <v>43669.871168981481</v>
      </c>
      <c r="O7137" s="1">
        <f>ROUND(N7137-M7137,1)</f>
        <v>0</v>
      </c>
    </row>
    <row r="7138" spans="1:15">
      <c r="A7138" s="1">
        <v>5384</v>
      </c>
      <c r="B7138" s="1" t="s">
        <v>3135</v>
      </c>
      <c r="C7138" s="1">
        <v>10859110</v>
      </c>
      <c r="D7138" s="1">
        <v>267</v>
      </c>
      <c r="E7138" s="1">
        <v>1</v>
      </c>
      <c r="F7138" s="1">
        <v>0</v>
      </c>
      <c r="G7138" s="1">
        <v>11</v>
      </c>
      <c r="H7138" s="1">
        <v>10</v>
      </c>
      <c r="J7138" s="1">
        <v>3</v>
      </c>
      <c r="K7138" s="1">
        <v>4</v>
      </c>
      <c r="L7138" s="1" t="s">
        <v>896</v>
      </c>
      <c r="M7138" s="2">
        <v>43669.870868055557</v>
      </c>
      <c r="N7138" s="2">
        <v>43669.870868055557</v>
      </c>
      <c r="O7138" s="1">
        <f>ROUND(N7138-M7138,1)</f>
        <v>0</v>
      </c>
    </row>
    <row r="7139" spans="1:15">
      <c r="A7139" s="1">
        <v>5383</v>
      </c>
      <c r="B7139" s="1" t="s">
        <v>3127</v>
      </c>
      <c r="C7139" s="1">
        <v>21124967</v>
      </c>
      <c r="D7139" s="1">
        <v>233</v>
      </c>
      <c r="E7139" s="1">
        <v>9</v>
      </c>
      <c r="F7139" s="1">
        <v>0</v>
      </c>
      <c r="G7139" s="1">
        <v>9</v>
      </c>
      <c r="H7139" s="1">
        <v>0</v>
      </c>
      <c r="J7139" s="1">
        <v>4</v>
      </c>
      <c r="K7139" s="1">
        <v>4</v>
      </c>
      <c r="L7139" s="1" t="s">
        <v>255</v>
      </c>
      <c r="M7139" s="2">
        <v>43669.870254629626</v>
      </c>
      <c r="N7139" s="2">
        <v>43669.870254629626</v>
      </c>
      <c r="O7139" s="1">
        <f>ROUND(N7139-M7139,1)</f>
        <v>0</v>
      </c>
    </row>
    <row r="7140" spans="1:15">
      <c r="A7140" s="1">
        <v>5382</v>
      </c>
      <c r="B7140" s="1" t="s">
        <v>10113</v>
      </c>
      <c r="C7140" s="1">
        <v>6862232</v>
      </c>
      <c r="D7140" s="1">
        <v>255</v>
      </c>
      <c r="E7140" s="1">
        <v>0</v>
      </c>
      <c r="F7140" s="1">
        <v>0</v>
      </c>
      <c r="G7140" s="1">
        <v>0</v>
      </c>
      <c r="H7140" s="1">
        <v>0</v>
      </c>
      <c r="J7140" s="1">
        <v>1</v>
      </c>
      <c r="K7140" s="1">
        <v>0</v>
      </c>
      <c r="M7140" s="2">
        <v>43669.870034722226</v>
      </c>
      <c r="N7140" s="2">
        <v>43669.870034722226</v>
      </c>
      <c r="O7140" s="1">
        <f>ROUND(N7140-M7140,1)</f>
        <v>0</v>
      </c>
    </row>
    <row r="7141" spans="1:15">
      <c r="A7141" s="1">
        <v>5380</v>
      </c>
      <c r="B7141" s="1" t="s">
        <v>7314</v>
      </c>
      <c r="C7141" s="1">
        <v>27061775</v>
      </c>
      <c r="D7141" s="1">
        <v>188</v>
      </c>
      <c r="E7141" s="1">
        <v>3</v>
      </c>
      <c r="F7141" s="1">
        <v>0</v>
      </c>
      <c r="G7141" s="1">
        <v>3</v>
      </c>
      <c r="H7141" s="1">
        <v>0</v>
      </c>
      <c r="J7141" s="1">
        <v>2</v>
      </c>
      <c r="K7141" s="1">
        <v>2</v>
      </c>
      <c r="L7141" s="1">
        <v>15</v>
      </c>
      <c r="M7141" s="2">
        <v>43669.867766203701</v>
      </c>
      <c r="N7141" s="2">
        <v>43669.867766203701</v>
      </c>
      <c r="O7141" s="1">
        <f>ROUND(N7141-M7141,1)</f>
        <v>0</v>
      </c>
    </row>
    <row r="7142" spans="1:15">
      <c r="A7142" s="1">
        <v>5379</v>
      </c>
      <c r="B7142" s="1" t="s">
        <v>4727</v>
      </c>
      <c r="C7142" s="1">
        <v>1862926</v>
      </c>
      <c r="D7142" s="1">
        <v>555</v>
      </c>
      <c r="E7142" s="1">
        <v>6</v>
      </c>
      <c r="F7142" s="1">
        <v>0</v>
      </c>
      <c r="G7142" s="1">
        <v>6</v>
      </c>
      <c r="H7142" s="1">
        <v>0</v>
      </c>
      <c r="J7142" s="1">
        <v>3</v>
      </c>
      <c r="K7142" s="1">
        <v>3</v>
      </c>
      <c r="L7142" s="1" t="s">
        <v>5</v>
      </c>
      <c r="M7142" s="2">
        <v>43669.86681712963</v>
      </c>
      <c r="N7142" s="2">
        <v>43669.86681712963</v>
      </c>
      <c r="O7142" s="1">
        <f>ROUND(N7142-M7142,1)</f>
        <v>0</v>
      </c>
    </row>
    <row r="7143" spans="1:15">
      <c r="A7143" s="1">
        <v>5377</v>
      </c>
      <c r="B7143" s="1" t="s">
        <v>3087</v>
      </c>
      <c r="C7143" s="1">
        <v>3420028</v>
      </c>
      <c r="D7143" s="1">
        <v>652</v>
      </c>
      <c r="E7143" s="1">
        <v>9</v>
      </c>
      <c r="F7143" s="1">
        <v>0</v>
      </c>
      <c r="G7143" s="1">
        <v>9</v>
      </c>
      <c r="H7143" s="1">
        <v>0</v>
      </c>
      <c r="J7143" s="1">
        <v>4</v>
      </c>
      <c r="K7143" s="1">
        <v>4</v>
      </c>
      <c r="L7143" s="1" t="s">
        <v>255</v>
      </c>
      <c r="M7143" s="2">
        <v>43669.866493055553</v>
      </c>
      <c r="N7143" s="2">
        <v>43669.866493055553</v>
      </c>
      <c r="O7143" s="1">
        <f>ROUND(N7143-M7143,1)</f>
        <v>0</v>
      </c>
    </row>
    <row r="7144" spans="1:15">
      <c r="A7144" s="1">
        <v>5376</v>
      </c>
      <c r="B7144" s="1" t="s">
        <v>10067</v>
      </c>
      <c r="C7144" s="1">
        <v>4348102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J7144" s="1">
        <v>0</v>
      </c>
      <c r="K7144" s="1">
        <v>0</v>
      </c>
      <c r="M7144" s="2">
        <v>43669.866284722222</v>
      </c>
      <c r="N7144" s="2">
        <v>43669.866284722222</v>
      </c>
      <c r="O7144" s="1">
        <f>ROUND(N7144-M7144,1)</f>
        <v>0</v>
      </c>
    </row>
    <row r="7145" spans="1:15">
      <c r="A7145" s="1">
        <v>5375</v>
      </c>
      <c r="B7145" s="1" t="s">
        <v>7259</v>
      </c>
      <c r="C7145" s="1">
        <v>27659841</v>
      </c>
      <c r="D7145" s="1">
        <v>647</v>
      </c>
      <c r="E7145" s="1">
        <v>7</v>
      </c>
      <c r="F7145" s="1">
        <v>0</v>
      </c>
      <c r="G7145" s="1">
        <v>7</v>
      </c>
      <c r="H7145" s="1">
        <v>0</v>
      </c>
      <c r="J7145" s="1">
        <v>3</v>
      </c>
      <c r="K7145" s="1">
        <v>3</v>
      </c>
      <c r="L7145" s="1" t="s">
        <v>259</v>
      </c>
      <c r="M7145" s="2">
        <v>43669.864155092589</v>
      </c>
      <c r="N7145" s="2">
        <v>43669.864155092589</v>
      </c>
      <c r="O7145" s="1">
        <f>ROUND(N7145-M7145,1)</f>
        <v>0</v>
      </c>
    </row>
    <row r="7146" spans="1:15">
      <c r="A7146" s="1">
        <v>5374</v>
      </c>
      <c r="B7146" s="1" t="s">
        <v>4679</v>
      </c>
      <c r="C7146" s="1">
        <v>2278755</v>
      </c>
      <c r="D7146" s="1">
        <v>580</v>
      </c>
      <c r="E7146" s="1">
        <v>9</v>
      </c>
      <c r="F7146" s="1">
        <v>0</v>
      </c>
      <c r="G7146" s="1">
        <v>9</v>
      </c>
      <c r="H7146" s="1">
        <v>0</v>
      </c>
      <c r="J7146" s="1">
        <v>4</v>
      </c>
      <c r="K7146" s="1">
        <v>4</v>
      </c>
      <c r="L7146" s="1" t="s">
        <v>255</v>
      </c>
      <c r="M7146" s="2">
        <v>43669.863738425927</v>
      </c>
      <c r="N7146" s="2">
        <v>43669.863738425927</v>
      </c>
      <c r="O7146" s="1">
        <f>ROUND(N7146-M7146,1)</f>
        <v>0</v>
      </c>
    </row>
    <row r="7147" spans="1:15">
      <c r="A7147" s="1">
        <v>5372</v>
      </c>
      <c r="B7147" s="1" t="s">
        <v>10017</v>
      </c>
      <c r="C7147" s="1">
        <v>23953249</v>
      </c>
      <c r="D7147" s="1">
        <v>292</v>
      </c>
      <c r="E7147" s="1">
        <v>3</v>
      </c>
      <c r="F7147" s="1">
        <v>0</v>
      </c>
      <c r="G7147" s="1">
        <v>3</v>
      </c>
      <c r="H7147" s="1">
        <v>0</v>
      </c>
      <c r="J7147" s="1">
        <v>2</v>
      </c>
      <c r="K7147" s="1">
        <v>2</v>
      </c>
      <c r="L7147" s="1">
        <v>15</v>
      </c>
      <c r="M7147" s="2">
        <v>43669.863668981481</v>
      </c>
      <c r="N7147" s="2">
        <v>43669.863668981481</v>
      </c>
      <c r="O7147" s="1">
        <f>ROUND(N7147-M7147,1)</f>
        <v>0</v>
      </c>
    </row>
    <row r="7148" spans="1:15">
      <c r="A7148" s="1">
        <v>5371</v>
      </c>
      <c r="B7148" s="1" t="s">
        <v>12237</v>
      </c>
      <c r="C7148" s="1">
        <v>10279986</v>
      </c>
      <c r="D7148" s="1">
        <v>145</v>
      </c>
      <c r="E7148" s="1">
        <v>0</v>
      </c>
      <c r="F7148" s="1">
        <v>0</v>
      </c>
      <c r="G7148" s="1">
        <v>0</v>
      </c>
      <c r="H7148" s="1">
        <v>0</v>
      </c>
      <c r="J7148" s="1">
        <v>1</v>
      </c>
      <c r="K7148" s="1">
        <v>0</v>
      </c>
      <c r="M7148" s="2">
        <v>43669.863634259258</v>
      </c>
      <c r="N7148" s="2">
        <v>43669.863634259258</v>
      </c>
      <c r="O7148" s="1">
        <f>ROUND(N7148-M7148,1)</f>
        <v>0</v>
      </c>
    </row>
    <row r="7149" spans="1:15">
      <c r="A7149" s="1">
        <v>5370</v>
      </c>
      <c r="B7149" s="1" t="s">
        <v>7206</v>
      </c>
      <c r="C7149" s="1">
        <v>17542163</v>
      </c>
      <c r="D7149" s="1">
        <v>254</v>
      </c>
      <c r="E7149" s="1">
        <v>6</v>
      </c>
      <c r="F7149" s="1">
        <v>0</v>
      </c>
      <c r="G7149" s="1">
        <v>6</v>
      </c>
      <c r="H7149" s="1">
        <v>0</v>
      </c>
      <c r="J7149" s="1">
        <v>3</v>
      </c>
      <c r="K7149" s="1">
        <v>3</v>
      </c>
      <c r="L7149" s="1" t="s">
        <v>4822</v>
      </c>
      <c r="M7149" s="2">
        <v>43669.860914351855</v>
      </c>
      <c r="N7149" s="2">
        <v>43669.860914351855</v>
      </c>
      <c r="O7149" s="1">
        <f>ROUND(N7149-M7149,1)</f>
        <v>0</v>
      </c>
    </row>
    <row r="7150" spans="1:15">
      <c r="A7150" s="1">
        <v>5369</v>
      </c>
      <c r="B7150" s="1" t="s">
        <v>12220</v>
      </c>
      <c r="C7150" s="1">
        <v>26103785</v>
      </c>
      <c r="D7150" s="1">
        <v>369</v>
      </c>
      <c r="E7150" s="1">
        <v>3</v>
      </c>
      <c r="F7150" s="1">
        <v>0</v>
      </c>
      <c r="G7150" s="1">
        <v>3</v>
      </c>
      <c r="H7150" s="1">
        <v>0</v>
      </c>
      <c r="J7150" s="1">
        <v>1</v>
      </c>
      <c r="K7150" s="1">
        <v>0</v>
      </c>
      <c r="L7150" s="1">
        <v>15</v>
      </c>
      <c r="M7150" s="2">
        <v>43669.86005787037</v>
      </c>
      <c r="N7150" s="2">
        <v>43669.86005787037</v>
      </c>
      <c r="O7150" s="1">
        <f>ROUND(N7150-M7150,1)</f>
        <v>0</v>
      </c>
    </row>
    <row r="7151" spans="1:15">
      <c r="A7151" s="1">
        <v>5368</v>
      </c>
      <c r="B7151" s="1" t="s">
        <v>12208</v>
      </c>
      <c r="C7151" s="1">
        <v>10490823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J7151" s="1">
        <v>0</v>
      </c>
      <c r="K7151" s="1">
        <v>0</v>
      </c>
      <c r="M7151" s="2">
        <v>43669.857499999998</v>
      </c>
      <c r="N7151" s="2">
        <v>43669.857499999998</v>
      </c>
      <c r="O7151" s="1">
        <f>ROUND(N7151-M7151,1)</f>
        <v>0</v>
      </c>
    </row>
    <row r="7152" spans="1:15">
      <c r="A7152" s="1">
        <v>5367</v>
      </c>
      <c r="B7152" s="1" t="s">
        <v>9971</v>
      </c>
      <c r="C7152" s="1">
        <v>42884663</v>
      </c>
      <c r="D7152" s="1">
        <v>349</v>
      </c>
      <c r="E7152" s="1">
        <v>6</v>
      </c>
      <c r="F7152" s="1">
        <v>0</v>
      </c>
      <c r="G7152" s="1">
        <v>6</v>
      </c>
      <c r="H7152" s="1">
        <v>0</v>
      </c>
      <c r="J7152" s="1">
        <v>2</v>
      </c>
      <c r="K7152" s="1">
        <v>2</v>
      </c>
      <c r="L7152" s="1" t="s">
        <v>5</v>
      </c>
      <c r="M7152" s="2">
        <v>43669.856956018521</v>
      </c>
      <c r="N7152" s="2">
        <v>43669.856956018521</v>
      </c>
      <c r="O7152" s="1">
        <f>ROUND(N7152-M7152,1)</f>
        <v>0</v>
      </c>
    </row>
    <row r="7153" spans="1:15">
      <c r="A7153" s="1">
        <v>5365</v>
      </c>
      <c r="B7153" s="1" t="s">
        <v>3042</v>
      </c>
      <c r="C7153" s="1">
        <v>34131364</v>
      </c>
      <c r="D7153" s="1">
        <v>3971</v>
      </c>
      <c r="E7153" s="1">
        <v>9</v>
      </c>
      <c r="F7153" s="1">
        <v>0</v>
      </c>
      <c r="G7153" s="1">
        <v>29</v>
      </c>
      <c r="H7153" s="1">
        <v>20</v>
      </c>
      <c r="J7153" s="1">
        <v>2</v>
      </c>
      <c r="K7153" s="1">
        <v>5</v>
      </c>
      <c r="L7153" s="1" t="s">
        <v>3043</v>
      </c>
      <c r="M7153" s="2">
        <v>43669.855254629627</v>
      </c>
      <c r="N7153" s="2">
        <v>43669.855254629627</v>
      </c>
      <c r="O7153" s="1">
        <f>ROUND(N7153-M7153,1)</f>
        <v>0</v>
      </c>
    </row>
    <row r="7154" spans="1:15">
      <c r="A7154" s="1">
        <v>5364</v>
      </c>
      <c r="B7154" s="1" t="s">
        <v>9943</v>
      </c>
      <c r="C7154" s="1">
        <v>17025816</v>
      </c>
      <c r="D7154" s="1">
        <v>640</v>
      </c>
      <c r="E7154" s="1">
        <v>3</v>
      </c>
      <c r="F7154" s="1">
        <v>0</v>
      </c>
      <c r="G7154" s="1">
        <v>3</v>
      </c>
      <c r="H7154" s="1">
        <v>0</v>
      </c>
      <c r="J7154" s="1">
        <v>2</v>
      </c>
      <c r="K7154" s="1">
        <v>2</v>
      </c>
      <c r="L7154" s="1">
        <v>15</v>
      </c>
      <c r="M7154" s="2">
        <v>43669.85423611111</v>
      </c>
      <c r="N7154" s="2">
        <v>43669.85423611111</v>
      </c>
      <c r="O7154" s="1">
        <f>ROUND(N7154-M7154,1)</f>
        <v>0</v>
      </c>
    </row>
    <row r="7155" spans="1:15">
      <c r="A7155" s="1">
        <v>5363</v>
      </c>
      <c r="B7155" s="1" t="s">
        <v>9936</v>
      </c>
      <c r="C7155" s="1">
        <v>15884774</v>
      </c>
      <c r="D7155" s="1">
        <v>632</v>
      </c>
      <c r="E7155" s="1">
        <v>0</v>
      </c>
      <c r="F7155" s="1">
        <v>0</v>
      </c>
      <c r="G7155" s="1">
        <v>0</v>
      </c>
      <c r="H7155" s="1">
        <v>0</v>
      </c>
      <c r="J7155" s="1">
        <v>2</v>
      </c>
      <c r="K7155" s="1">
        <v>2</v>
      </c>
      <c r="M7155" s="2">
        <v>43669.850069444445</v>
      </c>
      <c r="N7155" s="2">
        <v>43669.850069444445</v>
      </c>
      <c r="O7155" s="1">
        <f>ROUND(N7155-M7155,1)</f>
        <v>0</v>
      </c>
    </row>
    <row r="7156" spans="1:15">
      <c r="A7156" s="1">
        <v>5362</v>
      </c>
      <c r="B7156" s="1" t="s">
        <v>9924</v>
      </c>
      <c r="C7156" s="1">
        <v>27393175</v>
      </c>
      <c r="D7156" s="1">
        <v>122</v>
      </c>
      <c r="E7156" s="1">
        <v>3</v>
      </c>
      <c r="F7156" s="1">
        <v>0</v>
      </c>
      <c r="G7156" s="1">
        <v>3</v>
      </c>
      <c r="H7156" s="1">
        <v>0</v>
      </c>
      <c r="J7156" s="1">
        <v>2</v>
      </c>
      <c r="K7156" s="1">
        <v>2</v>
      </c>
      <c r="L7156" s="1">
        <v>15</v>
      </c>
      <c r="M7156" s="2">
        <v>43669.849583333336</v>
      </c>
      <c r="N7156" s="2">
        <v>43669.849583333336</v>
      </c>
      <c r="O7156" s="1">
        <f>ROUND(N7156-M7156,1)</f>
        <v>0</v>
      </c>
    </row>
    <row r="7157" spans="1:15">
      <c r="A7157" s="1">
        <v>5361</v>
      </c>
      <c r="B7157" s="1" t="s">
        <v>9915</v>
      </c>
      <c r="C7157" s="1">
        <v>1786821</v>
      </c>
      <c r="D7157" s="1">
        <v>97</v>
      </c>
      <c r="E7157" s="1">
        <v>3</v>
      </c>
      <c r="F7157" s="1">
        <v>0</v>
      </c>
      <c r="G7157" s="1">
        <v>3</v>
      </c>
      <c r="H7157" s="1">
        <v>0</v>
      </c>
      <c r="J7157" s="1">
        <v>2</v>
      </c>
      <c r="K7157" s="1">
        <v>2</v>
      </c>
      <c r="L7157" s="1">
        <v>15</v>
      </c>
      <c r="M7157" s="2">
        <v>43669.849143518521</v>
      </c>
      <c r="N7157" s="2">
        <v>43669.849143518521</v>
      </c>
      <c r="O7157" s="1">
        <f>ROUND(N7157-M7157,1)</f>
        <v>0</v>
      </c>
    </row>
    <row r="7158" spans="1:15">
      <c r="A7158" s="1">
        <v>5360</v>
      </c>
      <c r="B7158" s="1" t="s">
        <v>4579</v>
      </c>
      <c r="C7158" s="1">
        <v>43022651</v>
      </c>
      <c r="D7158" s="1">
        <v>798</v>
      </c>
      <c r="E7158" s="1">
        <v>9</v>
      </c>
      <c r="F7158" s="1">
        <v>0</v>
      </c>
      <c r="G7158" s="1">
        <v>9</v>
      </c>
      <c r="H7158" s="1">
        <v>0</v>
      </c>
      <c r="J7158" s="1">
        <v>4</v>
      </c>
      <c r="K7158" s="1">
        <v>4</v>
      </c>
      <c r="L7158" s="1" t="s">
        <v>255</v>
      </c>
      <c r="M7158" s="2">
        <v>43669.848240740743</v>
      </c>
      <c r="N7158" s="2">
        <v>43669.848240740743</v>
      </c>
      <c r="O7158" s="1">
        <f>ROUND(N7158-M7158,1)</f>
        <v>0</v>
      </c>
    </row>
    <row r="7159" spans="1:15">
      <c r="A7159" s="1">
        <v>5357</v>
      </c>
      <c r="B7159" s="1" t="s">
        <v>7074</v>
      </c>
      <c r="C7159" s="1">
        <v>16876478</v>
      </c>
      <c r="D7159" s="1">
        <v>27</v>
      </c>
      <c r="E7159" s="1">
        <v>6</v>
      </c>
      <c r="F7159" s="1">
        <v>0</v>
      </c>
      <c r="G7159" s="1">
        <v>6</v>
      </c>
      <c r="H7159" s="1">
        <v>0</v>
      </c>
      <c r="J7159" s="1">
        <v>3</v>
      </c>
      <c r="K7159" s="1">
        <v>3</v>
      </c>
      <c r="L7159" s="1" t="s">
        <v>5</v>
      </c>
      <c r="M7159" s="2">
        <v>43669.84746527778</v>
      </c>
      <c r="N7159" s="2">
        <v>43669.84746527778</v>
      </c>
      <c r="O7159" s="1">
        <f>ROUND(N7159-M7159,1)</f>
        <v>0</v>
      </c>
    </row>
    <row r="7160" spans="1:15">
      <c r="A7160" s="1">
        <v>5356</v>
      </c>
      <c r="B7160" s="1" t="s">
        <v>12107</v>
      </c>
      <c r="C7160" s="1">
        <v>9302930</v>
      </c>
      <c r="D7160" s="1">
        <v>300</v>
      </c>
      <c r="E7160" s="1">
        <v>0</v>
      </c>
      <c r="F7160" s="1">
        <v>0</v>
      </c>
      <c r="G7160" s="1">
        <v>0</v>
      </c>
      <c r="H7160" s="1">
        <v>0</v>
      </c>
      <c r="J7160" s="1">
        <v>1</v>
      </c>
      <c r="K7160" s="1">
        <v>0</v>
      </c>
      <c r="M7160" s="2">
        <v>43669.846736111111</v>
      </c>
      <c r="N7160" s="2">
        <v>43669.84951388889</v>
      </c>
      <c r="O7160" s="1">
        <f>ROUND(N7160-M7160,1)</f>
        <v>0</v>
      </c>
    </row>
    <row r="7161" spans="1:15">
      <c r="A7161" s="1">
        <v>5355</v>
      </c>
      <c r="B7161" s="1" t="s">
        <v>7057</v>
      </c>
      <c r="C7161" s="1">
        <v>20005295</v>
      </c>
      <c r="D7161" s="1">
        <v>234</v>
      </c>
      <c r="E7161" s="1">
        <v>6</v>
      </c>
      <c r="F7161" s="1">
        <v>0</v>
      </c>
      <c r="G7161" s="1">
        <v>6</v>
      </c>
      <c r="H7161" s="1">
        <v>0</v>
      </c>
      <c r="J7161" s="1">
        <v>3</v>
      </c>
      <c r="K7161" s="1">
        <v>3</v>
      </c>
      <c r="L7161" s="1" t="s">
        <v>255</v>
      </c>
      <c r="M7161" s="2">
        <v>43669.845937500002</v>
      </c>
      <c r="N7161" s="2">
        <v>43669.845937500002</v>
      </c>
      <c r="O7161" s="1">
        <f>ROUND(N7161-M7161,1)</f>
        <v>0</v>
      </c>
    </row>
    <row r="7162" spans="1:15">
      <c r="A7162" s="1">
        <v>5354</v>
      </c>
      <c r="B7162" s="1" t="s">
        <v>4539</v>
      </c>
      <c r="C7162" s="1">
        <v>6652818</v>
      </c>
      <c r="D7162" s="1">
        <v>467</v>
      </c>
      <c r="E7162" s="1">
        <v>0</v>
      </c>
      <c r="F7162" s="1">
        <v>0</v>
      </c>
      <c r="G7162" s="1">
        <v>0</v>
      </c>
      <c r="H7162" s="1">
        <v>0</v>
      </c>
      <c r="J7162" s="1">
        <v>4</v>
      </c>
      <c r="K7162" s="1">
        <v>4</v>
      </c>
      <c r="M7162" s="2">
        <v>43669.844756944447</v>
      </c>
      <c r="N7162" s="2">
        <v>43669.844756944447</v>
      </c>
      <c r="O7162" s="1">
        <f>ROUND(N7162-M7162,1)</f>
        <v>0</v>
      </c>
    </row>
    <row r="7163" spans="1:15">
      <c r="A7163" s="1">
        <v>5351</v>
      </c>
      <c r="B7163" s="1" t="s">
        <v>9804</v>
      </c>
      <c r="C7163" s="1">
        <v>6321326</v>
      </c>
      <c r="D7163" s="1">
        <v>193</v>
      </c>
      <c r="E7163" s="1">
        <v>3</v>
      </c>
      <c r="F7163" s="1">
        <v>0</v>
      </c>
      <c r="G7163" s="1">
        <v>3</v>
      </c>
      <c r="H7163" s="1">
        <v>0</v>
      </c>
      <c r="J7163" s="1">
        <v>2</v>
      </c>
      <c r="K7163" s="1">
        <v>2</v>
      </c>
      <c r="L7163" s="1">
        <v>15</v>
      </c>
      <c r="M7163" s="2">
        <v>43669.843055555553</v>
      </c>
      <c r="N7163" s="2">
        <v>43669.843055555553</v>
      </c>
      <c r="O7163" s="1">
        <f>ROUND(N7163-M7163,1)</f>
        <v>0</v>
      </c>
    </row>
    <row r="7164" spans="1:15">
      <c r="A7164" s="1">
        <v>5350</v>
      </c>
      <c r="B7164" s="1" t="s">
        <v>1934</v>
      </c>
      <c r="C7164" s="1">
        <v>3568162</v>
      </c>
      <c r="D7164" s="1">
        <v>1055</v>
      </c>
      <c r="E7164" s="1">
        <v>4</v>
      </c>
      <c r="F7164" s="1">
        <v>0</v>
      </c>
      <c r="G7164" s="1">
        <v>24</v>
      </c>
      <c r="H7164" s="1">
        <v>20</v>
      </c>
      <c r="J7164" s="1">
        <v>6</v>
      </c>
      <c r="K7164" s="1">
        <v>6</v>
      </c>
      <c r="L7164" s="1" t="s">
        <v>1228</v>
      </c>
      <c r="M7164" s="2">
        <v>43669.842685185184</v>
      </c>
      <c r="N7164" s="2">
        <v>43669.857002314813</v>
      </c>
      <c r="O7164" s="1">
        <f>ROUND(N7164-M7164,1)</f>
        <v>0</v>
      </c>
    </row>
    <row r="7165" spans="1:15">
      <c r="A7165" s="1">
        <v>5349</v>
      </c>
      <c r="B7165" s="1" t="s">
        <v>7001</v>
      </c>
      <c r="C7165" s="1">
        <v>38733767</v>
      </c>
      <c r="D7165" s="1">
        <v>965</v>
      </c>
      <c r="E7165" s="1">
        <v>7</v>
      </c>
      <c r="F7165" s="1">
        <v>0</v>
      </c>
      <c r="G7165" s="1">
        <v>7</v>
      </c>
      <c r="H7165" s="1">
        <v>0</v>
      </c>
      <c r="J7165" s="1">
        <v>3</v>
      </c>
      <c r="K7165" s="1">
        <v>3</v>
      </c>
      <c r="L7165" s="1" t="s">
        <v>1001</v>
      </c>
      <c r="M7165" s="2">
        <v>43669.838831018518</v>
      </c>
      <c r="N7165" s="2">
        <v>43669.838831018518</v>
      </c>
      <c r="O7165" s="1">
        <f>ROUND(N7165-M7165,1)</f>
        <v>0</v>
      </c>
    </row>
    <row r="7166" spans="1:15">
      <c r="A7166" s="1">
        <v>5348</v>
      </c>
      <c r="B7166" s="1" t="s">
        <v>1929</v>
      </c>
      <c r="C7166" s="1">
        <v>43692468</v>
      </c>
      <c r="D7166" s="1">
        <v>123</v>
      </c>
      <c r="E7166" s="1">
        <v>3</v>
      </c>
      <c r="F7166" s="1">
        <v>0</v>
      </c>
      <c r="G7166" s="1">
        <v>13</v>
      </c>
      <c r="H7166" s="1">
        <v>10</v>
      </c>
      <c r="J7166" s="1">
        <v>4</v>
      </c>
      <c r="K7166" s="1">
        <v>6</v>
      </c>
      <c r="L7166" s="1" t="s">
        <v>1930</v>
      </c>
      <c r="M7166" s="2">
        <v>43669.837152777778</v>
      </c>
      <c r="N7166" s="2">
        <v>43669.854224537034</v>
      </c>
      <c r="O7166" s="1">
        <f>ROUND(N7166-M7166,1)</f>
        <v>0</v>
      </c>
    </row>
    <row r="7167" spans="1:15">
      <c r="A7167" s="1">
        <v>5347</v>
      </c>
      <c r="B7167" s="1" t="s">
        <v>6981</v>
      </c>
      <c r="C7167" s="1">
        <v>33286050</v>
      </c>
      <c r="D7167" s="1">
        <v>1312</v>
      </c>
      <c r="E7167" s="1">
        <v>6</v>
      </c>
      <c r="F7167" s="1">
        <v>0</v>
      </c>
      <c r="G7167" s="1">
        <v>6</v>
      </c>
      <c r="H7167" s="1">
        <v>0</v>
      </c>
      <c r="J7167" s="1">
        <v>3</v>
      </c>
      <c r="K7167" s="1">
        <v>3</v>
      </c>
      <c r="L7167" s="1" t="s">
        <v>5</v>
      </c>
      <c r="M7167" s="2">
        <v>43669.83693287037</v>
      </c>
      <c r="N7167" s="2">
        <v>43669.83693287037</v>
      </c>
      <c r="O7167" s="1">
        <f>ROUND(N7167-M7167,1)</f>
        <v>0</v>
      </c>
    </row>
    <row r="7168" spans="1:15">
      <c r="A7168" s="1">
        <v>5346</v>
      </c>
      <c r="B7168" s="1" t="s">
        <v>6973</v>
      </c>
      <c r="C7168" s="1">
        <v>9541332</v>
      </c>
      <c r="D7168" s="1">
        <v>118</v>
      </c>
      <c r="E7168" s="1">
        <v>0</v>
      </c>
      <c r="F7168" s="1">
        <v>0</v>
      </c>
      <c r="G7168" s="1">
        <v>0</v>
      </c>
      <c r="H7168" s="1">
        <v>0</v>
      </c>
      <c r="J7168" s="1">
        <v>3</v>
      </c>
      <c r="K7168" s="1">
        <v>3</v>
      </c>
      <c r="M7168" s="2">
        <v>43669.833587962959</v>
      </c>
      <c r="N7168" s="2">
        <v>43669.833587962959</v>
      </c>
      <c r="O7168" s="1">
        <f>ROUND(N7168-M7168,1)</f>
        <v>0</v>
      </c>
    </row>
    <row r="7169" spans="1:15">
      <c r="A7169" s="1">
        <v>5345</v>
      </c>
      <c r="B7169" s="1" t="s">
        <v>2978</v>
      </c>
      <c r="C7169" s="1">
        <v>32188272</v>
      </c>
      <c r="D7169" s="1">
        <v>670</v>
      </c>
      <c r="E7169" s="1">
        <v>9</v>
      </c>
      <c r="F7169" s="1">
        <v>0</v>
      </c>
      <c r="G7169" s="1">
        <v>9</v>
      </c>
      <c r="H7169" s="1">
        <v>0</v>
      </c>
      <c r="J7169" s="1">
        <v>5</v>
      </c>
      <c r="K7169" s="1">
        <v>5</v>
      </c>
      <c r="L7169" s="1" t="s">
        <v>56</v>
      </c>
      <c r="M7169" s="2">
        <v>43669.833368055559</v>
      </c>
      <c r="N7169" s="2">
        <v>43669.833368055559</v>
      </c>
      <c r="O7169" s="1">
        <f>ROUND(N7169-M7169,1)</f>
        <v>0</v>
      </c>
    </row>
    <row r="7170" spans="1:15">
      <c r="A7170" s="1">
        <v>5343</v>
      </c>
      <c r="B7170" s="1" t="s">
        <v>9726</v>
      </c>
      <c r="C7170" s="1">
        <v>2837844</v>
      </c>
      <c r="D7170" s="1">
        <v>733</v>
      </c>
      <c r="E7170" s="1">
        <v>1</v>
      </c>
      <c r="F7170" s="1">
        <v>0</v>
      </c>
      <c r="G7170" s="1">
        <v>1</v>
      </c>
      <c r="H7170" s="1">
        <v>0</v>
      </c>
      <c r="J7170" s="1">
        <v>2</v>
      </c>
      <c r="K7170" s="1">
        <v>2</v>
      </c>
      <c r="L7170" s="1" t="s">
        <v>123</v>
      </c>
      <c r="M7170" s="2">
        <v>43669.830671296295</v>
      </c>
      <c r="N7170" s="2">
        <v>43669.830671296295</v>
      </c>
      <c r="O7170" s="1">
        <f>ROUND(N7170-M7170,1)</f>
        <v>0</v>
      </c>
    </row>
    <row r="7171" spans="1:15">
      <c r="A7171" s="1">
        <v>5342</v>
      </c>
      <c r="B7171" s="1">
        <v>50513</v>
      </c>
      <c r="C7171" s="1">
        <v>34204306</v>
      </c>
      <c r="D7171" s="1">
        <v>753</v>
      </c>
      <c r="E7171" s="1">
        <v>3</v>
      </c>
      <c r="F7171" s="1">
        <v>0</v>
      </c>
      <c r="G7171" s="1">
        <v>3</v>
      </c>
      <c r="H7171" s="1">
        <v>0</v>
      </c>
      <c r="J7171" s="1">
        <v>2</v>
      </c>
      <c r="K7171" s="1">
        <v>2</v>
      </c>
      <c r="L7171" s="1">
        <v>15</v>
      </c>
      <c r="M7171" s="2">
        <v>43669.83048611111</v>
      </c>
      <c r="N7171" s="2">
        <v>43669.83048611111</v>
      </c>
      <c r="O7171" s="1">
        <f>ROUND(N7171-M7171,1)</f>
        <v>0</v>
      </c>
    </row>
    <row r="7172" spans="1:15">
      <c r="A7172" s="1">
        <v>5341</v>
      </c>
      <c r="B7172" s="1" t="s">
        <v>11964</v>
      </c>
      <c r="C7172" s="1">
        <v>32324558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J7172" s="1">
        <v>0</v>
      </c>
      <c r="K7172" s="1">
        <v>0</v>
      </c>
      <c r="M7172" s="2">
        <v>43669.83017361111</v>
      </c>
      <c r="N7172" s="2">
        <v>43669.83017361111</v>
      </c>
      <c r="O7172" s="1">
        <f>ROUND(N7172-M7172,1)</f>
        <v>0</v>
      </c>
    </row>
    <row r="7173" spans="1:15">
      <c r="A7173" s="1">
        <v>5340</v>
      </c>
      <c r="B7173" s="1" t="s">
        <v>4455</v>
      </c>
      <c r="C7173" s="1">
        <v>8995200</v>
      </c>
      <c r="D7173" s="1">
        <v>278</v>
      </c>
      <c r="E7173" s="1">
        <v>5</v>
      </c>
      <c r="F7173" s="1">
        <v>0</v>
      </c>
      <c r="G7173" s="1">
        <v>15</v>
      </c>
      <c r="H7173" s="1">
        <v>10</v>
      </c>
      <c r="J7173" s="1">
        <v>4</v>
      </c>
      <c r="K7173" s="1">
        <v>4</v>
      </c>
      <c r="L7173" s="1" t="s">
        <v>4456</v>
      </c>
      <c r="M7173" s="2">
        <v>43669.829745370371</v>
      </c>
      <c r="N7173" s="2">
        <v>43669.85434027778</v>
      </c>
      <c r="O7173" s="1">
        <f>ROUND(N7173-M7173,1)</f>
        <v>0</v>
      </c>
    </row>
    <row r="7174" spans="1:15">
      <c r="A7174" s="1">
        <v>5339</v>
      </c>
      <c r="B7174" s="1" t="s">
        <v>9678</v>
      </c>
      <c r="C7174" s="1">
        <v>288248</v>
      </c>
      <c r="D7174" s="1">
        <v>547</v>
      </c>
      <c r="E7174" s="1">
        <v>4</v>
      </c>
      <c r="F7174" s="1">
        <v>0</v>
      </c>
      <c r="G7174" s="1">
        <v>4</v>
      </c>
      <c r="H7174" s="1">
        <v>0</v>
      </c>
      <c r="J7174" s="1">
        <v>2</v>
      </c>
      <c r="K7174" s="1">
        <v>2</v>
      </c>
      <c r="L7174" s="1" t="s">
        <v>123</v>
      </c>
      <c r="M7174" s="2">
        <v>43669.829594907409</v>
      </c>
      <c r="N7174" s="2">
        <v>43669.829594907409</v>
      </c>
      <c r="O7174" s="1">
        <f>ROUND(N7174-M7174,1)</f>
        <v>0</v>
      </c>
    </row>
    <row r="7175" spans="1:15">
      <c r="A7175" s="1">
        <v>5338</v>
      </c>
      <c r="B7175" s="1" t="s">
        <v>11937</v>
      </c>
      <c r="C7175" s="1">
        <v>23579432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J7175" s="1">
        <v>0</v>
      </c>
      <c r="K7175" s="1">
        <v>0</v>
      </c>
      <c r="M7175" s="2">
        <v>43669.82912037037</v>
      </c>
      <c r="N7175" s="2">
        <v>43669.82912037037</v>
      </c>
      <c r="O7175" s="1">
        <f>ROUND(N7175-M7175,1)</f>
        <v>0</v>
      </c>
    </row>
    <row r="7176" spans="1:15">
      <c r="A7176" s="1">
        <v>5337</v>
      </c>
      <c r="B7176" s="1" t="s">
        <v>6905</v>
      </c>
      <c r="C7176" s="1">
        <v>22451051</v>
      </c>
      <c r="D7176" s="1">
        <v>29</v>
      </c>
      <c r="E7176" s="1">
        <v>6</v>
      </c>
      <c r="F7176" s="1">
        <v>0</v>
      </c>
      <c r="G7176" s="1">
        <v>6</v>
      </c>
      <c r="H7176" s="1">
        <v>0</v>
      </c>
      <c r="J7176" s="1">
        <v>3</v>
      </c>
      <c r="K7176" s="1">
        <v>3</v>
      </c>
      <c r="L7176" s="1" t="s">
        <v>5</v>
      </c>
      <c r="M7176" s="2">
        <v>43669.828680555554</v>
      </c>
      <c r="N7176" s="2">
        <v>43669.828680555554</v>
      </c>
      <c r="O7176" s="1">
        <f>ROUND(N7176-M7176,1)</f>
        <v>0</v>
      </c>
    </row>
    <row r="7177" spans="1:15">
      <c r="A7177" s="1">
        <v>5335</v>
      </c>
      <c r="B7177" s="1" t="s">
        <v>6883</v>
      </c>
      <c r="C7177" s="1">
        <v>583050</v>
      </c>
      <c r="D7177" s="1">
        <v>63</v>
      </c>
      <c r="E7177" s="1">
        <v>7</v>
      </c>
      <c r="F7177" s="1">
        <v>0</v>
      </c>
      <c r="G7177" s="1">
        <v>7</v>
      </c>
      <c r="H7177" s="1">
        <v>0</v>
      </c>
      <c r="J7177" s="1">
        <v>3</v>
      </c>
      <c r="K7177" s="1">
        <v>3</v>
      </c>
      <c r="L7177" s="1" t="s">
        <v>1001</v>
      </c>
      <c r="M7177" s="2">
        <v>43669.827962962961</v>
      </c>
      <c r="N7177" s="2">
        <v>43669.827962962961</v>
      </c>
      <c r="O7177" s="1">
        <f>ROUND(N7177-M7177,1)</f>
        <v>0</v>
      </c>
    </row>
    <row r="7178" spans="1:15">
      <c r="A7178" s="1">
        <v>5334</v>
      </c>
      <c r="B7178" s="1" t="s">
        <v>6873</v>
      </c>
      <c r="C7178" s="1">
        <v>5821021</v>
      </c>
      <c r="D7178" s="1">
        <v>345</v>
      </c>
      <c r="E7178" s="1">
        <v>7</v>
      </c>
      <c r="F7178" s="1">
        <v>0</v>
      </c>
      <c r="G7178" s="1">
        <v>7</v>
      </c>
      <c r="H7178" s="1">
        <v>0</v>
      </c>
      <c r="J7178" s="1">
        <v>3</v>
      </c>
      <c r="K7178" s="1">
        <v>3</v>
      </c>
      <c r="L7178" s="1" t="s">
        <v>259</v>
      </c>
      <c r="M7178" s="2">
        <v>43669.827638888892</v>
      </c>
      <c r="N7178" s="2">
        <v>43669.827638888892</v>
      </c>
      <c r="O7178" s="1">
        <f>ROUND(N7178-M7178,1)</f>
        <v>0</v>
      </c>
    </row>
    <row r="7179" spans="1:15">
      <c r="A7179" s="1">
        <v>5333</v>
      </c>
      <c r="B7179" s="1" t="s">
        <v>11884</v>
      </c>
      <c r="C7179" s="1">
        <v>6169143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J7179" s="1">
        <v>0</v>
      </c>
      <c r="K7179" s="1">
        <v>0</v>
      </c>
      <c r="M7179" s="2">
        <v>43669.825844907406</v>
      </c>
      <c r="N7179" s="2">
        <v>43669.825844907406</v>
      </c>
      <c r="O7179" s="1">
        <f>ROUND(N7179-M7179,1)</f>
        <v>0</v>
      </c>
    </row>
    <row r="7180" spans="1:15">
      <c r="A7180" s="1">
        <v>5331</v>
      </c>
      <c r="B7180" s="1" t="s">
        <v>9600</v>
      </c>
      <c r="C7180" s="1">
        <v>42682970</v>
      </c>
      <c r="D7180" s="1">
        <v>98</v>
      </c>
      <c r="E7180" s="1">
        <v>4</v>
      </c>
      <c r="F7180" s="1">
        <v>0</v>
      </c>
      <c r="G7180" s="1">
        <v>4</v>
      </c>
      <c r="H7180" s="1">
        <v>0</v>
      </c>
      <c r="J7180" s="1">
        <v>2</v>
      </c>
      <c r="K7180" s="1">
        <v>2</v>
      </c>
      <c r="L7180" s="1" t="s">
        <v>123</v>
      </c>
      <c r="M7180" s="2">
        <v>43669.820914351854</v>
      </c>
      <c r="N7180" s="2">
        <v>43669.820914351854</v>
      </c>
      <c r="O7180" s="1">
        <f>ROUND(N7180-M7180,1)</f>
        <v>0</v>
      </c>
    </row>
    <row r="7181" spans="1:15">
      <c r="A7181" s="1">
        <v>5329</v>
      </c>
      <c r="B7181" s="1" t="s">
        <v>1870</v>
      </c>
      <c r="C7181" s="1">
        <v>8836699</v>
      </c>
      <c r="D7181" s="1">
        <v>3264</v>
      </c>
      <c r="E7181" s="1">
        <v>15</v>
      </c>
      <c r="F7181" s="1">
        <v>0</v>
      </c>
      <c r="G7181" s="1">
        <v>15</v>
      </c>
      <c r="H7181" s="1">
        <v>0</v>
      </c>
      <c r="J7181" s="1">
        <v>6</v>
      </c>
      <c r="K7181" s="1">
        <v>6</v>
      </c>
      <c r="L7181" s="1" t="s">
        <v>595</v>
      </c>
      <c r="M7181" s="2">
        <v>43669.819131944445</v>
      </c>
      <c r="N7181" s="2">
        <v>43669.819131944445</v>
      </c>
      <c r="O7181" s="1">
        <f>ROUND(N7181-M7181,1)</f>
        <v>0</v>
      </c>
    </row>
    <row r="7182" spans="1:15">
      <c r="A7182" s="1">
        <v>5328</v>
      </c>
      <c r="B7182" s="1" t="s">
        <v>9564</v>
      </c>
      <c r="C7182" s="1">
        <v>8425071</v>
      </c>
      <c r="D7182" s="1">
        <v>685</v>
      </c>
      <c r="E7182" s="1">
        <v>3</v>
      </c>
      <c r="F7182" s="1">
        <v>0</v>
      </c>
      <c r="G7182" s="1">
        <v>3</v>
      </c>
      <c r="H7182" s="1">
        <v>0</v>
      </c>
      <c r="J7182" s="1">
        <v>2</v>
      </c>
      <c r="K7182" s="1">
        <v>2</v>
      </c>
      <c r="L7182" s="1">
        <v>15</v>
      </c>
      <c r="M7182" s="2">
        <v>43669.817418981482</v>
      </c>
      <c r="N7182" s="2">
        <v>43669.817418981482</v>
      </c>
      <c r="O7182" s="1">
        <f>ROUND(N7182-M7182,1)</f>
        <v>0</v>
      </c>
    </row>
    <row r="7183" spans="1:15">
      <c r="A7183" s="1">
        <v>5326</v>
      </c>
      <c r="B7183" s="1" t="s">
        <v>9543</v>
      </c>
      <c r="C7183" s="1">
        <v>371775</v>
      </c>
      <c r="D7183" s="1">
        <v>48</v>
      </c>
      <c r="E7183" s="1">
        <v>3</v>
      </c>
      <c r="F7183" s="1">
        <v>0</v>
      </c>
      <c r="G7183" s="1">
        <v>3</v>
      </c>
      <c r="H7183" s="1">
        <v>0</v>
      </c>
      <c r="J7183" s="1">
        <v>2</v>
      </c>
      <c r="K7183" s="1">
        <v>2</v>
      </c>
      <c r="L7183" s="1">
        <v>15</v>
      </c>
      <c r="M7183" s="2">
        <v>43669.815011574072</v>
      </c>
      <c r="N7183" s="2">
        <v>43669.815011574072</v>
      </c>
      <c r="O7183" s="1">
        <f>ROUND(N7183-M7183,1)</f>
        <v>0</v>
      </c>
    </row>
    <row r="7184" spans="1:15">
      <c r="A7184" s="1">
        <v>5325</v>
      </c>
      <c r="B7184" s="1" t="s">
        <v>4358</v>
      </c>
      <c r="C7184" s="1">
        <v>4501940</v>
      </c>
      <c r="D7184" s="1">
        <v>913</v>
      </c>
      <c r="E7184" s="1">
        <v>6</v>
      </c>
      <c r="F7184" s="1">
        <v>0</v>
      </c>
      <c r="G7184" s="1">
        <v>6</v>
      </c>
      <c r="H7184" s="1">
        <v>0</v>
      </c>
      <c r="J7184" s="1">
        <v>4</v>
      </c>
      <c r="K7184" s="1">
        <v>4</v>
      </c>
      <c r="L7184" s="1" t="s">
        <v>5</v>
      </c>
      <c r="M7184" s="2">
        <v>43669.814155092594</v>
      </c>
      <c r="N7184" s="2">
        <v>43669.814155092594</v>
      </c>
      <c r="O7184" s="1">
        <f>ROUND(N7184-M7184,1)</f>
        <v>0</v>
      </c>
    </row>
    <row r="7185" spans="1:15">
      <c r="A7185" s="1">
        <v>5322</v>
      </c>
      <c r="B7185" s="1" t="s">
        <v>11786</v>
      </c>
      <c r="C7185" s="1">
        <v>30063954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J7185" s="1">
        <v>0</v>
      </c>
      <c r="K7185" s="1">
        <v>0</v>
      </c>
      <c r="M7185" s="2">
        <v>43669.80296296296</v>
      </c>
      <c r="N7185" s="2">
        <v>43669.80296296296</v>
      </c>
      <c r="O7185" s="1">
        <f>ROUND(N7185-M7185,1)</f>
        <v>0</v>
      </c>
    </row>
    <row r="7186" spans="1:15">
      <c r="A7186" s="1">
        <v>5321</v>
      </c>
      <c r="B7186" s="1" t="s">
        <v>9489</v>
      </c>
      <c r="C7186" s="1">
        <v>32508161</v>
      </c>
      <c r="D7186" s="1">
        <v>684</v>
      </c>
      <c r="E7186" s="1">
        <v>3</v>
      </c>
      <c r="F7186" s="1">
        <v>0</v>
      </c>
      <c r="G7186" s="1">
        <v>3</v>
      </c>
      <c r="H7186" s="1">
        <v>0</v>
      </c>
      <c r="J7186" s="1">
        <v>2</v>
      </c>
      <c r="K7186" s="1">
        <v>2</v>
      </c>
      <c r="L7186" s="1">
        <v>15</v>
      </c>
      <c r="M7186" s="2">
        <v>43669.800150462965</v>
      </c>
      <c r="N7186" s="2">
        <v>43669.800150462965</v>
      </c>
      <c r="O7186" s="1">
        <f>ROUND(N7186-M7186,1)</f>
        <v>0</v>
      </c>
    </row>
    <row r="7187" spans="1:15">
      <c r="A7187" s="1">
        <v>5320</v>
      </c>
      <c r="B7187" s="1" t="s">
        <v>9478</v>
      </c>
      <c r="C7187" s="1">
        <v>34391479</v>
      </c>
      <c r="D7187" s="1">
        <v>1038</v>
      </c>
      <c r="E7187" s="1">
        <v>1</v>
      </c>
      <c r="F7187" s="1">
        <v>0</v>
      </c>
      <c r="G7187" s="1">
        <v>1</v>
      </c>
      <c r="H7187" s="1">
        <v>0</v>
      </c>
      <c r="J7187" s="1">
        <v>2</v>
      </c>
      <c r="K7187" s="1">
        <v>2</v>
      </c>
      <c r="L7187" s="1" t="s">
        <v>123</v>
      </c>
      <c r="M7187" s="2">
        <v>43669.798252314817</v>
      </c>
      <c r="N7187" s="2">
        <v>43669.801307870373</v>
      </c>
      <c r="O7187" s="1">
        <f>ROUND(N7187-M7187,1)</f>
        <v>0</v>
      </c>
    </row>
    <row r="7188" spans="1:15">
      <c r="A7188" s="1">
        <v>5319</v>
      </c>
      <c r="B7188" s="1" t="s">
        <v>6740</v>
      </c>
      <c r="C7188" s="1">
        <v>3342436</v>
      </c>
      <c r="D7188" s="1">
        <v>159</v>
      </c>
      <c r="E7188" s="1">
        <v>0</v>
      </c>
      <c r="F7188" s="1">
        <v>0</v>
      </c>
      <c r="G7188" s="1">
        <v>0</v>
      </c>
      <c r="H7188" s="1">
        <v>0</v>
      </c>
      <c r="J7188" s="1">
        <v>3</v>
      </c>
      <c r="K7188" s="1">
        <v>3</v>
      </c>
      <c r="M7188" s="2">
        <v>43669.795393518521</v>
      </c>
      <c r="N7188" s="2">
        <v>43669.795393518521</v>
      </c>
      <c r="O7188" s="1">
        <f>ROUND(N7188-M7188,1)</f>
        <v>0</v>
      </c>
    </row>
    <row r="7189" spans="1:15">
      <c r="A7189" s="1">
        <v>5318</v>
      </c>
      <c r="B7189" s="1" t="s">
        <v>6727</v>
      </c>
      <c r="C7189" s="1">
        <v>2607585</v>
      </c>
      <c r="D7189" s="1">
        <v>884</v>
      </c>
      <c r="E7189" s="1">
        <v>6</v>
      </c>
      <c r="F7189" s="1">
        <v>0</v>
      </c>
      <c r="G7189" s="1">
        <v>6</v>
      </c>
      <c r="H7189" s="1">
        <v>0</v>
      </c>
      <c r="J7189" s="1">
        <v>3</v>
      </c>
      <c r="K7189" s="1">
        <v>3</v>
      </c>
      <c r="L7189" s="1" t="s">
        <v>5</v>
      </c>
      <c r="M7189" s="2">
        <v>43669.795069444444</v>
      </c>
      <c r="N7189" s="2">
        <v>43669.795069444444</v>
      </c>
      <c r="O7189" s="1">
        <f>ROUND(N7189-M7189,1)</f>
        <v>0</v>
      </c>
    </row>
    <row r="7190" spans="1:15">
      <c r="A7190" s="1">
        <v>5317</v>
      </c>
      <c r="B7190" s="1" t="s">
        <v>9450</v>
      </c>
      <c r="C7190" s="1">
        <v>7319987</v>
      </c>
      <c r="D7190" s="1">
        <v>183</v>
      </c>
      <c r="E7190" s="1">
        <v>7</v>
      </c>
      <c r="F7190" s="1">
        <v>0</v>
      </c>
      <c r="G7190" s="1">
        <v>7</v>
      </c>
      <c r="H7190" s="1">
        <v>0</v>
      </c>
      <c r="J7190" s="1">
        <v>2</v>
      </c>
      <c r="K7190" s="1">
        <v>2</v>
      </c>
      <c r="L7190" s="1" t="s">
        <v>259</v>
      </c>
      <c r="M7190" s="2">
        <v>43669.79415509259</v>
      </c>
      <c r="N7190" s="2">
        <v>43669.79415509259</v>
      </c>
      <c r="O7190" s="1">
        <f>ROUND(N7190-M7190,1)</f>
        <v>0</v>
      </c>
    </row>
    <row r="7191" spans="1:15">
      <c r="A7191" s="1">
        <v>5315</v>
      </c>
      <c r="B7191" s="1" t="s">
        <v>9418</v>
      </c>
      <c r="C7191" s="1">
        <v>8777180</v>
      </c>
      <c r="D7191" s="1">
        <v>532</v>
      </c>
      <c r="E7191" s="1">
        <v>7</v>
      </c>
      <c r="F7191" s="1">
        <v>0</v>
      </c>
      <c r="G7191" s="1">
        <v>7</v>
      </c>
      <c r="H7191" s="1">
        <v>0</v>
      </c>
      <c r="J7191" s="1">
        <v>2</v>
      </c>
      <c r="K7191" s="1">
        <v>2</v>
      </c>
      <c r="L7191" s="1" t="s">
        <v>1001</v>
      </c>
      <c r="M7191" s="2">
        <v>43669.793576388889</v>
      </c>
      <c r="N7191" s="2">
        <v>43669.793576388889</v>
      </c>
      <c r="O7191" s="1">
        <f>ROUND(N7191-M7191,1)</f>
        <v>0</v>
      </c>
    </row>
    <row r="7192" spans="1:15">
      <c r="A7192" s="1">
        <v>5314</v>
      </c>
      <c r="B7192" s="1" t="s">
        <v>6686</v>
      </c>
      <c r="C7192" s="1">
        <v>2953565</v>
      </c>
      <c r="D7192" s="1">
        <v>630</v>
      </c>
      <c r="E7192" s="1">
        <v>5</v>
      </c>
      <c r="F7192" s="1">
        <v>0</v>
      </c>
      <c r="G7192" s="1">
        <v>5</v>
      </c>
      <c r="H7192" s="1">
        <v>0</v>
      </c>
      <c r="J7192" s="1">
        <v>3</v>
      </c>
      <c r="K7192" s="1">
        <v>3</v>
      </c>
      <c r="L7192" s="1" t="s">
        <v>2433</v>
      </c>
      <c r="M7192" s="2">
        <v>43669.792488425926</v>
      </c>
      <c r="N7192" s="2">
        <v>43669.792488425926</v>
      </c>
      <c r="O7192" s="1">
        <f>ROUND(N7192-M7192,1)</f>
        <v>0</v>
      </c>
    </row>
    <row r="7193" spans="1:15">
      <c r="A7193" s="1">
        <v>5313</v>
      </c>
      <c r="B7193" s="1" t="s">
        <v>9398</v>
      </c>
      <c r="C7193" s="1">
        <v>43548430</v>
      </c>
      <c r="D7193" s="1">
        <v>570</v>
      </c>
      <c r="E7193" s="1">
        <v>3</v>
      </c>
      <c r="F7193" s="1">
        <v>0</v>
      </c>
      <c r="G7193" s="1">
        <v>3</v>
      </c>
      <c r="H7193" s="1">
        <v>0</v>
      </c>
      <c r="J7193" s="1">
        <v>2</v>
      </c>
      <c r="K7193" s="1">
        <v>2</v>
      </c>
      <c r="L7193" s="1">
        <v>15</v>
      </c>
      <c r="M7193" s="2">
        <v>43669.792083333334</v>
      </c>
      <c r="N7193" s="2">
        <v>43669.792083333334</v>
      </c>
      <c r="O7193" s="1">
        <f>ROUND(N7193-M7193,1)</f>
        <v>0</v>
      </c>
    </row>
    <row r="7194" spans="1:15">
      <c r="A7194" s="1">
        <v>5312</v>
      </c>
      <c r="B7194" s="1" t="s">
        <v>6663</v>
      </c>
      <c r="C7194" s="1">
        <v>6514373</v>
      </c>
      <c r="D7194" s="1">
        <v>232</v>
      </c>
      <c r="E7194" s="1">
        <v>0</v>
      </c>
      <c r="F7194" s="1">
        <v>0</v>
      </c>
      <c r="G7194" s="1">
        <v>0</v>
      </c>
      <c r="H7194" s="1">
        <v>0</v>
      </c>
      <c r="J7194" s="1">
        <v>3</v>
      </c>
      <c r="K7194" s="1">
        <v>3</v>
      </c>
      <c r="M7194" s="2">
        <v>43669.788472222222</v>
      </c>
      <c r="N7194" s="2">
        <v>43669.788472222222</v>
      </c>
      <c r="O7194" s="1">
        <f>ROUND(N7194-M7194,1)</f>
        <v>0</v>
      </c>
    </row>
    <row r="7195" spans="1:15">
      <c r="A7195" s="1">
        <v>5311</v>
      </c>
      <c r="B7195" s="1" t="s">
        <v>1809</v>
      </c>
      <c r="C7195" s="1">
        <v>25258481</v>
      </c>
      <c r="D7195" s="1">
        <v>20</v>
      </c>
      <c r="E7195" s="1">
        <v>5</v>
      </c>
      <c r="F7195" s="1">
        <v>0</v>
      </c>
      <c r="G7195" s="1">
        <v>15</v>
      </c>
      <c r="H7195" s="1">
        <v>10</v>
      </c>
      <c r="J7195" s="1">
        <v>6</v>
      </c>
      <c r="K7195" s="1">
        <v>6</v>
      </c>
      <c r="L7195" s="1" t="s">
        <v>595</v>
      </c>
      <c r="M7195" s="2">
        <v>43669.785949074074</v>
      </c>
      <c r="N7195" s="2">
        <v>43669.785949074074</v>
      </c>
      <c r="O7195" s="1">
        <f>ROUND(N7195-M7195,1)</f>
        <v>0</v>
      </c>
    </row>
    <row r="7196" spans="1:15">
      <c r="A7196" s="1">
        <v>5309</v>
      </c>
      <c r="B7196" s="1" t="s">
        <v>9352</v>
      </c>
      <c r="C7196" s="1">
        <v>20777662</v>
      </c>
      <c r="D7196" s="1">
        <v>97</v>
      </c>
      <c r="E7196" s="1">
        <v>6</v>
      </c>
      <c r="F7196" s="1">
        <v>0</v>
      </c>
      <c r="G7196" s="1">
        <v>6</v>
      </c>
      <c r="H7196" s="1">
        <v>0</v>
      </c>
      <c r="J7196" s="1">
        <v>2</v>
      </c>
      <c r="K7196" s="1">
        <v>2</v>
      </c>
      <c r="L7196" s="1" t="s">
        <v>5</v>
      </c>
      <c r="M7196" s="2">
        <v>43669.782847222225</v>
      </c>
      <c r="N7196" s="2">
        <v>43669.784108796295</v>
      </c>
      <c r="O7196" s="1">
        <f>ROUND(N7196-M7196,1)</f>
        <v>0</v>
      </c>
    </row>
    <row r="7197" spans="1:15">
      <c r="A7197" s="1">
        <v>5308</v>
      </c>
      <c r="B7197" s="1" t="s">
        <v>9333</v>
      </c>
      <c r="C7197" s="1">
        <v>43059890</v>
      </c>
      <c r="D7197" s="1">
        <v>28</v>
      </c>
      <c r="E7197" s="1">
        <v>3</v>
      </c>
      <c r="F7197" s="1">
        <v>0</v>
      </c>
      <c r="G7197" s="1">
        <v>3</v>
      </c>
      <c r="H7197" s="1">
        <v>0</v>
      </c>
      <c r="J7197" s="1">
        <v>2</v>
      </c>
      <c r="K7197" s="1">
        <v>2</v>
      </c>
      <c r="L7197" s="1">
        <v>15</v>
      </c>
      <c r="M7197" s="2">
        <v>43669.782812500001</v>
      </c>
      <c r="N7197" s="2">
        <v>43669.782812500001</v>
      </c>
      <c r="O7197" s="1">
        <f>ROUND(N7197-M7197,1)</f>
        <v>0</v>
      </c>
    </row>
    <row r="7198" spans="1:15">
      <c r="A7198" s="1">
        <v>5307</v>
      </c>
      <c r="B7198" s="1" t="s">
        <v>9324</v>
      </c>
      <c r="C7198" s="1">
        <v>39628176</v>
      </c>
      <c r="D7198" s="1">
        <v>15</v>
      </c>
      <c r="E7198" s="1">
        <v>3</v>
      </c>
      <c r="F7198" s="1">
        <v>0</v>
      </c>
      <c r="G7198" s="1">
        <v>3</v>
      </c>
      <c r="H7198" s="1">
        <v>0</v>
      </c>
      <c r="J7198" s="1">
        <v>2</v>
      </c>
      <c r="K7198" s="1">
        <v>2</v>
      </c>
      <c r="L7198" s="1">
        <v>15</v>
      </c>
      <c r="M7198" s="2">
        <v>43669.779976851853</v>
      </c>
      <c r="N7198" s="2">
        <v>43669.779976851853</v>
      </c>
      <c r="O7198" s="1">
        <f>ROUND(N7198-M7198,1)</f>
        <v>0</v>
      </c>
    </row>
    <row r="7199" spans="1:15">
      <c r="A7199" s="1">
        <v>5306</v>
      </c>
      <c r="B7199" s="1" t="s">
        <v>6600</v>
      </c>
      <c r="C7199" s="1">
        <v>550008</v>
      </c>
      <c r="D7199" s="1">
        <v>273</v>
      </c>
      <c r="E7199" s="1">
        <v>8</v>
      </c>
      <c r="F7199" s="1">
        <v>0</v>
      </c>
      <c r="G7199" s="1">
        <v>8</v>
      </c>
      <c r="H7199" s="1">
        <v>0</v>
      </c>
      <c r="J7199" s="1">
        <v>3</v>
      </c>
      <c r="K7199" s="1">
        <v>3</v>
      </c>
      <c r="L7199" s="1" t="s">
        <v>2562</v>
      </c>
      <c r="M7199" s="2">
        <v>43669.779143518521</v>
      </c>
      <c r="N7199" s="2">
        <v>43669.779143518521</v>
      </c>
      <c r="O7199" s="1">
        <f>ROUND(N7199-M7199,1)</f>
        <v>0</v>
      </c>
    </row>
    <row r="7200" spans="1:15">
      <c r="A7200" s="1">
        <v>5305</v>
      </c>
      <c r="B7200" s="1" t="s">
        <v>11657</v>
      </c>
      <c r="C7200" s="1">
        <v>6667215</v>
      </c>
      <c r="D7200" s="1">
        <v>50</v>
      </c>
      <c r="E7200" s="1">
        <v>0</v>
      </c>
      <c r="F7200" s="1">
        <v>0</v>
      </c>
      <c r="G7200" s="1">
        <v>0</v>
      </c>
      <c r="H7200" s="1">
        <v>0</v>
      </c>
      <c r="J7200" s="1">
        <v>1</v>
      </c>
      <c r="K7200" s="1">
        <v>0</v>
      </c>
      <c r="M7200" s="2">
        <v>43669.776689814818</v>
      </c>
      <c r="N7200" s="2">
        <v>43669.776689814818</v>
      </c>
      <c r="O7200" s="1">
        <f>ROUND(N7200-M7200,1)</f>
        <v>0</v>
      </c>
    </row>
    <row r="7201" spans="1:15">
      <c r="A7201" s="1">
        <v>5304</v>
      </c>
      <c r="B7201" s="1" t="s">
        <v>9287</v>
      </c>
      <c r="C7201" s="1">
        <v>19763605</v>
      </c>
      <c r="D7201" s="1">
        <v>762</v>
      </c>
      <c r="E7201" s="1">
        <v>0</v>
      </c>
      <c r="F7201" s="1">
        <v>0</v>
      </c>
      <c r="G7201" s="1">
        <v>0</v>
      </c>
      <c r="H7201" s="1">
        <v>0</v>
      </c>
      <c r="J7201" s="1">
        <v>2</v>
      </c>
      <c r="K7201" s="1">
        <v>2</v>
      </c>
      <c r="M7201" s="2">
        <v>43669.776064814818</v>
      </c>
      <c r="N7201" s="2">
        <v>43669.776064814818</v>
      </c>
      <c r="O7201" s="1">
        <f>ROUND(N7201-M7201,1)</f>
        <v>0</v>
      </c>
    </row>
    <row r="7202" spans="1:15">
      <c r="A7202" s="1">
        <v>5303</v>
      </c>
      <c r="B7202" s="1" t="s">
        <v>6562</v>
      </c>
      <c r="C7202" s="1">
        <v>32210854</v>
      </c>
      <c r="D7202" s="1">
        <v>1674</v>
      </c>
      <c r="E7202" s="1">
        <v>5</v>
      </c>
      <c r="F7202" s="1">
        <v>0</v>
      </c>
      <c r="G7202" s="1">
        <v>5</v>
      </c>
      <c r="H7202" s="1">
        <v>0</v>
      </c>
      <c r="J7202" s="1">
        <v>3</v>
      </c>
      <c r="K7202" s="1">
        <v>3</v>
      </c>
      <c r="L7202" s="1" t="s">
        <v>2433</v>
      </c>
      <c r="M7202" s="2">
        <v>43669.773784722223</v>
      </c>
      <c r="N7202" s="2">
        <v>43669.773784722223</v>
      </c>
      <c r="O7202" s="1">
        <f>ROUND(N7202-M7202,1)</f>
        <v>0</v>
      </c>
    </row>
    <row r="7203" spans="1:15">
      <c r="A7203" s="1">
        <v>5301</v>
      </c>
      <c r="B7203" s="1" t="s">
        <v>6540</v>
      </c>
      <c r="C7203" s="1">
        <v>30105536</v>
      </c>
      <c r="D7203" s="1">
        <v>103</v>
      </c>
      <c r="E7203" s="1">
        <v>6</v>
      </c>
      <c r="F7203" s="1">
        <v>0</v>
      </c>
      <c r="G7203" s="1">
        <v>6</v>
      </c>
      <c r="H7203" s="1">
        <v>0</v>
      </c>
      <c r="J7203" s="1">
        <v>3</v>
      </c>
      <c r="K7203" s="1">
        <v>3</v>
      </c>
      <c r="L7203" s="1" t="s">
        <v>5</v>
      </c>
      <c r="M7203" s="2">
        <v>43669.773645833331</v>
      </c>
      <c r="N7203" s="2">
        <v>43669.773645833331</v>
      </c>
      <c r="O7203" s="1">
        <f>ROUND(N7203-M7203,1)</f>
        <v>0</v>
      </c>
    </row>
    <row r="7204" spans="1:15">
      <c r="A7204" s="1">
        <v>5300</v>
      </c>
      <c r="B7204" s="1" t="s">
        <v>9247</v>
      </c>
      <c r="C7204" s="1">
        <v>5727455</v>
      </c>
      <c r="D7204" s="1">
        <v>192</v>
      </c>
      <c r="E7204" s="1">
        <v>4</v>
      </c>
      <c r="F7204" s="1">
        <v>0</v>
      </c>
      <c r="G7204" s="1">
        <v>4</v>
      </c>
      <c r="H7204" s="1">
        <v>0</v>
      </c>
      <c r="J7204" s="1">
        <v>2</v>
      </c>
      <c r="K7204" s="1">
        <v>2</v>
      </c>
      <c r="L7204" s="1" t="s">
        <v>123</v>
      </c>
      <c r="M7204" s="2">
        <v>43669.772418981483</v>
      </c>
      <c r="N7204" s="2">
        <v>43669.772418981483</v>
      </c>
      <c r="O7204" s="1">
        <f>ROUND(N7204-M7204,1)</f>
        <v>0</v>
      </c>
    </row>
    <row r="7205" spans="1:15">
      <c r="A7205" s="1">
        <v>5298</v>
      </c>
      <c r="B7205" s="1" t="s">
        <v>4190</v>
      </c>
      <c r="C7205" s="1">
        <v>27243650</v>
      </c>
      <c r="D7205" s="1">
        <v>10</v>
      </c>
      <c r="E7205" s="1">
        <v>4</v>
      </c>
      <c r="F7205" s="1">
        <v>0</v>
      </c>
      <c r="G7205" s="1">
        <v>14</v>
      </c>
      <c r="H7205" s="1">
        <v>10</v>
      </c>
      <c r="J7205" s="1">
        <v>4</v>
      </c>
      <c r="K7205" s="1">
        <v>4</v>
      </c>
      <c r="L7205" s="1" t="s">
        <v>4191</v>
      </c>
      <c r="M7205" s="2">
        <v>43669.771979166668</v>
      </c>
      <c r="N7205" s="2">
        <v>43669.771979166668</v>
      </c>
      <c r="O7205" s="1">
        <f>ROUND(N7205-M7205,1)</f>
        <v>0</v>
      </c>
    </row>
    <row r="7206" spans="1:15">
      <c r="A7206" s="1">
        <v>5297</v>
      </c>
      <c r="B7206" s="1" t="s">
        <v>11593</v>
      </c>
      <c r="C7206" s="1">
        <v>617928</v>
      </c>
      <c r="D7206" s="1">
        <v>30</v>
      </c>
      <c r="E7206" s="1">
        <v>3</v>
      </c>
      <c r="F7206" s="1">
        <v>0</v>
      </c>
      <c r="G7206" s="1">
        <v>3</v>
      </c>
      <c r="H7206" s="1">
        <v>0</v>
      </c>
      <c r="J7206" s="1">
        <v>1</v>
      </c>
      <c r="K7206" s="1">
        <v>0</v>
      </c>
      <c r="L7206" s="1">
        <v>15</v>
      </c>
      <c r="M7206" s="2">
        <v>43669.771134259259</v>
      </c>
      <c r="N7206" s="2">
        <v>43669.771134259259</v>
      </c>
      <c r="O7206" s="1">
        <f>ROUND(N7206-M7206,1)</f>
        <v>0</v>
      </c>
    </row>
    <row r="7207" spans="1:15">
      <c r="A7207" s="1">
        <v>5294</v>
      </c>
      <c r="B7207" s="1" t="s">
        <v>11571</v>
      </c>
      <c r="C7207" s="1">
        <v>1291298</v>
      </c>
      <c r="D7207" s="1">
        <v>219</v>
      </c>
      <c r="E7207" s="1">
        <v>3</v>
      </c>
      <c r="F7207" s="1">
        <v>0</v>
      </c>
      <c r="G7207" s="1">
        <v>3</v>
      </c>
      <c r="H7207" s="1">
        <v>0</v>
      </c>
      <c r="J7207" s="1">
        <v>1</v>
      </c>
      <c r="K7207" s="1">
        <v>0</v>
      </c>
      <c r="L7207" s="1">
        <v>15</v>
      </c>
      <c r="M7207" s="2">
        <v>43669.729189814818</v>
      </c>
      <c r="N7207" s="2">
        <v>43669.729189814818</v>
      </c>
      <c r="O7207" s="1">
        <f>ROUND(N7207-M7207,1)</f>
        <v>0</v>
      </c>
    </row>
    <row r="7208" spans="1:15">
      <c r="A7208" s="1">
        <v>5293</v>
      </c>
      <c r="B7208" s="1" t="s">
        <v>9154</v>
      </c>
      <c r="C7208" s="1">
        <v>3123051</v>
      </c>
      <c r="D7208" s="1">
        <v>65</v>
      </c>
      <c r="E7208" s="1">
        <v>0</v>
      </c>
      <c r="F7208" s="1">
        <v>0</v>
      </c>
      <c r="G7208" s="1">
        <v>0</v>
      </c>
      <c r="H7208" s="1">
        <v>0</v>
      </c>
      <c r="J7208" s="1">
        <v>2</v>
      </c>
      <c r="K7208" s="1">
        <v>2</v>
      </c>
      <c r="M7208" s="2">
        <v>43669.729131944441</v>
      </c>
      <c r="N7208" s="2">
        <v>43669.729131944441</v>
      </c>
      <c r="O7208" s="1">
        <f>ROUND(N7208-M7208,1)</f>
        <v>0</v>
      </c>
    </row>
    <row r="7209" spans="1:15">
      <c r="A7209" s="1">
        <v>5290</v>
      </c>
      <c r="B7209" s="1" t="s">
        <v>11544</v>
      </c>
      <c r="C7209" s="1">
        <v>6306326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J7209" s="1">
        <v>0</v>
      </c>
      <c r="K7209" s="1">
        <v>0</v>
      </c>
      <c r="M7209" s="2">
        <v>43669.722986111112</v>
      </c>
      <c r="N7209" s="2">
        <v>43669.722986111112</v>
      </c>
      <c r="O7209" s="1">
        <f>ROUND(N7209-M7209,1)</f>
        <v>0</v>
      </c>
    </row>
    <row r="7210" spans="1:15">
      <c r="A7210" s="1">
        <v>5289</v>
      </c>
      <c r="B7210" s="1" t="s">
        <v>11531</v>
      </c>
      <c r="C7210" s="1">
        <v>5283975</v>
      </c>
      <c r="D7210" s="1">
        <v>85</v>
      </c>
      <c r="E7210" s="1">
        <v>0</v>
      </c>
      <c r="F7210" s="1">
        <v>0</v>
      </c>
      <c r="G7210" s="1">
        <v>0</v>
      </c>
      <c r="H7210" s="1">
        <v>0</v>
      </c>
      <c r="J7210" s="1">
        <v>1</v>
      </c>
      <c r="K7210" s="1">
        <v>0</v>
      </c>
      <c r="M7210" s="2">
        <v>43669.722939814812</v>
      </c>
      <c r="N7210" s="2">
        <v>43669.722939814812</v>
      </c>
      <c r="O7210" s="1">
        <f>ROUND(N7210-M7210,1)</f>
        <v>0</v>
      </c>
    </row>
    <row r="7211" spans="1:15">
      <c r="A7211" s="1">
        <v>5287</v>
      </c>
      <c r="B7211" s="1" t="s">
        <v>11514</v>
      </c>
      <c r="C7211" s="1">
        <v>2347</v>
      </c>
      <c r="D7211" s="1">
        <v>0</v>
      </c>
      <c r="E7211" s="1">
        <v>0</v>
      </c>
      <c r="F7211" s="1">
        <v>0</v>
      </c>
      <c r="G7211" s="1">
        <v>0</v>
      </c>
      <c r="H7211" s="1">
        <v>0</v>
      </c>
      <c r="J7211" s="1">
        <v>0</v>
      </c>
      <c r="K7211" s="1">
        <v>0</v>
      </c>
      <c r="M7211" s="2">
        <v>43669.720810185187</v>
      </c>
      <c r="N7211" s="2">
        <v>43669.720810185187</v>
      </c>
      <c r="O7211" s="1">
        <f>ROUND(N7211-M7211,1)</f>
        <v>0</v>
      </c>
    </row>
    <row r="7212" spans="1:15">
      <c r="A7212" s="1">
        <v>5286</v>
      </c>
      <c r="B7212" s="1" t="s">
        <v>6375</v>
      </c>
      <c r="C7212" s="1">
        <v>26915661</v>
      </c>
      <c r="D7212" s="1">
        <v>77</v>
      </c>
      <c r="E7212" s="1">
        <v>6</v>
      </c>
      <c r="F7212" s="1">
        <v>0</v>
      </c>
      <c r="G7212" s="1">
        <v>6</v>
      </c>
      <c r="H7212" s="1">
        <v>0</v>
      </c>
      <c r="J7212" s="1">
        <v>3</v>
      </c>
      <c r="K7212" s="1">
        <v>3</v>
      </c>
      <c r="L7212" s="1" t="s">
        <v>5</v>
      </c>
      <c r="M7212" s="2">
        <v>43669.718865740739</v>
      </c>
      <c r="N7212" s="2">
        <v>43669.721041666664</v>
      </c>
      <c r="O7212" s="1">
        <f>ROUND(N7212-M7212,1)</f>
        <v>0</v>
      </c>
    </row>
    <row r="7213" spans="1:15">
      <c r="A7213" s="1">
        <v>5285</v>
      </c>
      <c r="B7213" s="1" t="s">
        <v>4109</v>
      </c>
      <c r="C7213" s="1">
        <v>1730334</v>
      </c>
      <c r="D7213" s="1">
        <v>1307</v>
      </c>
      <c r="E7213" s="1">
        <v>9</v>
      </c>
      <c r="F7213" s="1">
        <v>0</v>
      </c>
      <c r="G7213" s="1">
        <v>9</v>
      </c>
      <c r="H7213" s="1">
        <v>0</v>
      </c>
      <c r="J7213" s="1">
        <v>4</v>
      </c>
      <c r="K7213" s="1">
        <v>4</v>
      </c>
      <c r="L7213" s="1" t="s">
        <v>3265</v>
      </c>
      <c r="M7213" s="2">
        <v>43669.717499999999</v>
      </c>
      <c r="N7213" s="2">
        <v>43669.717499999999</v>
      </c>
      <c r="O7213" s="1">
        <f>ROUND(N7213-M7213,1)</f>
        <v>0</v>
      </c>
    </row>
    <row r="7214" spans="1:15">
      <c r="A7214" s="1">
        <v>5284</v>
      </c>
      <c r="B7214" s="1" t="s">
        <v>6359</v>
      </c>
      <c r="C7214" s="1">
        <v>37977105</v>
      </c>
      <c r="D7214" s="1">
        <v>342</v>
      </c>
      <c r="E7214" s="1">
        <v>4</v>
      </c>
      <c r="F7214" s="1">
        <v>0</v>
      </c>
      <c r="G7214" s="1">
        <v>4</v>
      </c>
      <c r="H7214" s="1">
        <v>0</v>
      </c>
      <c r="J7214" s="1">
        <v>3</v>
      </c>
      <c r="K7214" s="1">
        <v>3</v>
      </c>
      <c r="L7214" s="1" t="s">
        <v>2433</v>
      </c>
      <c r="M7214" s="2">
        <v>43669.716828703706</v>
      </c>
      <c r="N7214" s="2">
        <v>43669.716828703706</v>
      </c>
      <c r="O7214" s="1">
        <f>ROUND(N7214-M7214,1)</f>
        <v>0</v>
      </c>
    </row>
    <row r="7215" spans="1:15">
      <c r="A7215" s="1">
        <v>5283</v>
      </c>
      <c r="B7215" s="1" t="s">
        <v>9055</v>
      </c>
      <c r="C7215" s="1">
        <v>163077</v>
      </c>
      <c r="D7215" s="1">
        <v>614</v>
      </c>
      <c r="E7215" s="1">
        <v>0</v>
      </c>
      <c r="F7215" s="1">
        <v>0</v>
      </c>
      <c r="G7215" s="1">
        <v>0</v>
      </c>
      <c r="H7215" s="1">
        <v>0</v>
      </c>
      <c r="J7215" s="1">
        <v>2</v>
      </c>
      <c r="K7215" s="1">
        <v>2</v>
      </c>
      <c r="M7215" s="2">
        <v>43669.714166666665</v>
      </c>
      <c r="N7215" s="2">
        <v>43669.714166666665</v>
      </c>
      <c r="O7215" s="1">
        <f>ROUND(N7215-M7215,1)</f>
        <v>0</v>
      </c>
    </row>
    <row r="7216" spans="1:15">
      <c r="A7216" s="1">
        <v>5282</v>
      </c>
      <c r="B7216" s="1" t="s">
        <v>6334</v>
      </c>
      <c r="C7216" s="1">
        <v>3628738</v>
      </c>
      <c r="D7216" s="1">
        <v>444</v>
      </c>
      <c r="E7216" s="1">
        <v>4</v>
      </c>
      <c r="F7216" s="1">
        <v>0</v>
      </c>
      <c r="G7216" s="1">
        <v>4</v>
      </c>
      <c r="H7216" s="1">
        <v>0</v>
      </c>
      <c r="J7216" s="1">
        <v>3</v>
      </c>
      <c r="K7216" s="1">
        <v>3</v>
      </c>
      <c r="L7216" s="1" t="s">
        <v>3112</v>
      </c>
      <c r="M7216" s="2">
        <v>43669.713935185187</v>
      </c>
      <c r="N7216" s="2">
        <v>43669.713935185187</v>
      </c>
      <c r="O7216" s="1">
        <f>ROUND(N7216-M7216,1)</f>
        <v>0</v>
      </c>
    </row>
    <row r="7217" spans="1:15">
      <c r="A7217" s="1">
        <v>5281</v>
      </c>
      <c r="B7217" s="1" t="s">
        <v>4088</v>
      </c>
      <c r="C7217" s="1">
        <v>2394661</v>
      </c>
      <c r="D7217" s="1">
        <v>39</v>
      </c>
      <c r="E7217" s="1">
        <v>9</v>
      </c>
      <c r="F7217" s="1">
        <v>0</v>
      </c>
      <c r="G7217" s="1">
        <v>9</v>
      </c>
      <c r="H7217" s="1">
        <v>0</v>
      </c>
      <c r="J7217" s="1">
        <v>4</v>
      </c>
      <c r="K7217" s="1">
        <v>4</v>
      </c>
      <c r="L7217" s="1" t="s">
        <v>255</v>
      </c>
      <c r="M7217" s="2">
        <v>43669.71329861111</v>
      </c>
      <c r="N7217" s="2">
        <v>43669.71329861111</v>
      </c>
      <c r="O7217" s="1">
        <f>ROUND(N7217-M7217,1)</f>
        <v>0</v>
      </c>
    </row>
    <row r="7218" spans="1:15">
      <c r="A7218" s="1">
        <v>5280</v>
      </c>
      <c r="B7218" s="1" t="s">
        <v>6311</v>
      </c>
      <c r="C7218" s="1">
        <v>32935147</v>
      </c>
      <c r="D7218" s="1">
        <v>334</v>
      </c>
      <c r="E7218" s="1">
        <v>0</v>
      </c>
      <c r="F7218" s="1">
        <v>0</v>
      </c>
      <c r="G7218" s="1">
        <v>0</v>
      </c>
      <c r="H7218" s="1">
        <v>0</v>
      </c>
      <c r="J7218" s="1">
        <v>3</v>
      </c>
      <c r="K7218" s="1">
        <v>3</v>
      </c>
      <c r="M7218" s="2">
        <v>43669.713055555556</v>
      </c>
      <c r="N7218" s="2">
        <v>43669.713055555556</v>
      </c>
      <c r="O7218" s="1">
        <f>ROUND(N7218-M7218,1)</f>
        <v>0</v>
      </c>
    </row>
    <row r="7219" spans="1:15">
      <c r="A7219" s="1">
        <v>5279</v>
      </c>
      <c r="B7219" s="1" t="s">
        <v>6303</v>
      </c>
      <c r="C7219" s="1">
        <v>23883838</v>
      </c>
      <c r="D7219" s="1">
        <v>53</v>
      </c>
      <c r="E7219" s="1">
        <v>6</v>
      </c>
      <c r="F7219" s="1">
        <v>0</v>
      </c>
      <c r="G7219" s="1">
        <v>6</v>
      </c>
      <c r="H7219" s="1">
        <v>0</v>
      </c>
      <c r="J7219" s="1">
        <v>3</v>
      </c>
      <c r="K7219" s="1">
        <v>3</v>
      </c>
      <c r="L7219" s="1" t="s">
        <v>5</v>
      </c>
      <c r="M7219" s="2">
        <v>43669.712337962963</v>
      </c>
      <c r="N7219" s="2">
        <v>43669.712337962963</v>
      </c>
      <c r="O7219" s="1">
        <f>ROUND(N7219-M7219,1)</f>
        <v>0</v>
      </c>
    </row>
    <row r="7220" spans="1:15">
      <c r="A7220" s="1">
        <v>5278</v>
      </c>
      <c r="B7220" s="1" t="s">
        <v>6290</v>
      </c>
      <c r="C7220" s="1">
        <v>31224005</v>
      </c>
      <c r="D7220" s="1">
        <v>20</v>
      </c>
      <c r="E7220" s="1">
        <v>7</v>
      </c>
      <c r="F7220" s="1">
        <v>0</v>
      </c>
      <c r="G7220" s="1">
        <v>7</v>
      </c>
      <c r="H7220" s="1">
        <v>0</v>
      </c>
      <c r="J7220" s="1">
        <v>2</v>
      </c>
      <c r="K7220" s="1">
        <v>3</v>
      </c>
      <c r="L7220" s="1" t="s">
        <v>4773</v>
      </c>
      <c r="M7220" s="2">
        <v>43669.70590277778</v>
      </c>
      <c r="N7220" s="2">
        <v>43669.70590277778</v>
      </c>
      <c r="O7220" s="1">
        <f>ROUND(N7220-M7220,1)</f>
        <v>0</v>
      </c>
    </row>
    <row r="7221" spans="1:15">
      <c r="A7221" s="1">
        <v>5277</v>
      </c>
      <c r="B7221" s="1" t="s">
        <v>1070</v>
      </c>
      <c r="C7221" s="1">
        <v>1882509</v>
      </c>
      <c r="D7221" s="1">
        <v>124</v>
      </c>
      <c r="E7221" s="1">
        <v>0</v>
      </c>
      <c r="F7221" s="1">
        <v>0</v>
      </c>
      <c r="G7221" s="1">
        <v>20</v>
      </c>
      <c r="H7221" s="1">
        <v>20</v>
      </c>
      <c r="J7221" s="1">
        <v>7</v>
      </c>
      <c r="K7221" s="1">
        <v>7</v>
      </c>
      <c r="L7221" s="1" t="s">
        <v>909</v>
      </c>
      <c r="M7221" s="2">
        <v>43669.70416666667</v>
      </c>
      <c r="N7221" s="2">
        <v>43669.70416666667</v>
      </c>
      <c r="O7221" s="1">
        <f>ROUND(N7221-M7221,1)</f>
        <v>0</v>
      </c>
    </row>
    <row r="7222" spans="1:15">
      <c r="A7222" s="1">
        <v>5276</v>
      </c>
      <c r="B7222" s="1" t="s">
        <v>4061</v>
      </c>
      <c r="C7222" s="1">
        <v>188237</v>
      </c>
      <c r="D7222" s="1">
        <v>208</v>
      </c>
      <c r="E7222" s="1">
        <v>3</v>
      </c>
      <c r="F7222" s="1">
        <v>0</v>
      </c>
      <c r="G7222" s="1">
        <v>6</v>
      </c>
      <c r="H7222" s="1">
        <v>3</v>
      </c>
      <c r="J7222" s="1">
        <v>4</v>
      </c>
      <c r="K7222" s="1">
        <v>4</v>
      </c>
      <c r="L7222" s="1" t="s">
        <v>253</v>
      </c>
      <c r="M7222" s="2">
        <v>43669.7033912037</v>
      </c>
      <c r="N7222" s="2">
        <v>43669.721250000002</v>
      </c>
      <c r="O7222" s="1">
        <f>ROUND(N7222-M7222,1)</f>
        <v>0</v>
      </c>
    </row>
    <row r="7223" spans="1:15">
      <c r="A7223" s="1">
        <v>5275</v>
      </c>
      <c r="B7223" s="1" t="s">
        <v>8962</v>
      </c>
      <c r="C7223" s="1">
        <v>1273563</v>
      </c>
      <c r="D7223" s="1">
        <v>119</v>
      </c>
      <c r="E7223" s="1">
        <v>3</v>
      </c>
      <c r="F7223" s="1">
        <v>0</v>
      </c>
      <c r="G7223" s="1">
        <v>3</v>
      </c>
      <c r="H7223" s="1">
        <v>0</v>
      </c>
      <c r="J7223" s="1">
        <v>2</v>
      </c>
      <c r="K7223" s="1">
        <v>2</v>
      </c>
      <c r="L7223" s="1">
        <v>15</v>
      </c>
      <c r="M7223" s="2">
        <v>43669.701307870368</v>
      </c>
      <c r="N7223" s="2">
        <v>43669.701307870368</v>
      </c>
      <c r="O7223" s="1">
        <f>ROUND(N7223-M7223,1)</f>
        <v>0</v>
      </c>
    </row>
    <row r="7224" spans="1:15">
      <c r="A7224" s="1">
        <v>5272</v>
      </c>
      <c r="B7224" s="1" t="s">
        <v>8934</v>
      </c>
      <c r="C7224" s="1">
        <v>37475880</v>
      </c>
      <c r="D7224" s="1">
        <v>607</v>
      </c>
      <c r="E7224" s="1">
        <v>3</v>
      </c>
      <c r="F7224" s="1">
        <v>0</v>
      </c>
      <c r="G7224" s="1">
        <v>3</v>
      </c>
      <c r="H7224" s="1">
        <v>0</v>
      </c>
      <c r="J7224" s="1">
        <v>2</v>
      </c>
      <c r="K7224" s="1">
        <v>2</v>
      </c>
      <c r="L7224" s="1">
        <v>15</v>
      </c>
      <c r="M7224" s="2">
        <v>43669.700069444443</v>
      </c>
      <c r="N7224" s="2">
        <v>43669.700069444443</v>
      </c>
      <c r="O7224" s="1">
        <f>ROUND(N7224-M7224,1)</f>
        <v>0</v>
      </c>
    </row>
    <row r="7225" spans="1:15">
      <c r="A7225" s="1">
        <v>5270</v>
      </c>
      <c r="B7225" s="1" t="s">
        <v>8910</v>
      </c>
      <c r="C7225" s="1">
        <v>13553891</v>
      </c>
      <c r="D7225" s="1">
        <v>661</v>
      </c>
      <c r="E7225" s="1">
        <v>2</v>
      </c>
      <c r="F7225" s="1">
        <v>0</v>
      </c>
      <c r="G7225" s="1">
        <v>2</v>
      </c>
      <c r="H7225" s="1">
        <v>0</v>
      </c>
      <c r="J7225" s="1">
        <v>2</v>
      </c>
      <c r="K7225" s="1">
        <v>2</v>
      </c>
      <c r="L7225" s="1" t="s">
        <v>3866</v>
      </c>
      <c r="M7225" s="2">
        <v>43669.694062499999</v>
      </c>
      <c r="N7225" s="2">
        <v>43669.694062499999</v>
      </c>
      <c r="O7225" s="1">
        <f>ROUND(N7225-M7225,1)</f>
        <v>0</v>
      </c>
    </row>
    <row r="7226" spans="1:15">
      <c r="A7226" s="1">
        <v>5269</v>
      </c>
      <c r="B7226" s="1" t="s">
        <v>6193</v>
      </c>
      <c r="C7226" s="1">
        <v>173896</v>
      </c>
      <c r="D7226" s="1">
        <v>536</v>
      </c>
      <c r="E7226" s="1">
        <v>4</v>
      </c>
      <c r="F7226" s="1">
        <v>0</v>
      </c>
      <c r="G7226" s="1">
        <v>4</v>
      </c>
      <c r="H7226" s="1">
        <v>0</v>
      </c>
      <c r="J7226" s="1">
        <v>3</v>
      </c>
      <c r="K7226" s="1">
        <v>3</v>
      </c>
      <c r="L7226" s="1" t="s">
        <v>1001</v>
      </c>
      <c r="M7226" s="2">
        <v>43669.694050925929</v>
      </c>
      <c r="N7226" s="2">
        <v>43669.694050925929</v>
      </c>
      <c r="O7226" s="1">
        <f>ROUND(N7226-M7226,1)</f>
        <v>0</v>
      </c>
    </row>
    <row r="7227" spans="1:15">
      <c r="A7227" s="1">
        <v>5268</v>
      </c>
      <c r="B7227" s="1" t="s">
        <v>2656</v>
      </c>
      <c r="C7227" s="1">
        <v>33763392</v>
      </c>
      <c r="D7227" s="1">
        <v>4106</v>
      </c>
      <c r="E7227" s="1">
        <v>12</v>
      </c>
      <c r="F7227" s="1">
        <v>0</v>
      </c>
      <c r="G7227" s="1">
        <v>12</v>
      </c>
      <c r="H7227" s="1">
        <v>0</v>
      </c>
      <c r="J7227" s="1">
        <v>5</v>
      </c>
      <c r="K7227" s="1">
        <v>5</v>
      </c>
      <c r="L7227" s="1" t="s">
        <v>32</v>
      </c>
      <c r="M7227" s="2">
        <v>43669.693692129629</v>
      </c>
      <c r="N7227" s="2">
        <v>43669.693692129629</v>
      </c>
      <c r="O7227" s="1">
        <f>ROUND(N7227-M7227,1)</f>
        <v>0</v>
      </c>
    </row>
    <row r="7228" spans="1:15">
      <c r="A7228" s="1">
        <v>5267</v>
      </c>
      <c r="B7228" s="1" t="s">
        <v>4016</v>
      </c>
      <c r="C7228" s="1">
        <v>6983913</v>
      </c>
      <c r="D7228" s="1">
        <v>74</v>
      </c>
      <c r="E7228" s="1">
        <v>7</v>
      </c>
      <c r="F7228" s="1">
        <v>0</v>
      </c>
      <c r="G7228" s="1">
        <v>7</v>
      </c>
      <c r="H7228" s="1">
        <v>0</v>
      </c>
      <c r="J7228" s="1">
        <v>4</v>
      </c>
      <c r="K7228" s="1">
        <v>4</v>
      </c>
      <c r="L7228" s="1" t="s">
        <v>1429</v>
      </c>
      <c r="M7228" s="2">
        <v>43669.69332175926</v>
      </c>
      <c r="N7228" s="2">
        <v>43669.69332175926</v>
      </c>
      <c r="O7228" s="1">
        <f>ROUND(N7228-M7228,1)</f>
        <v>0</v>
      </c>
    </row>
    <row r="7229" spans="1:15">
      <c r="A7229" s="1">
        <v>5266</v>
      </c>
      <c r="B7229" s="1" t="s">
        <v>6159</v>
      </c>
      <c r="C7229" s="1">
        <v>10158249</v>
      </c>
      <c r="D7229" s="1">
        <v>85</v>
      </c>
      <c r="E7229" s="1">
        <v>3</v>
      </c>
      <c r="F7229" s="1">
        <v>0</v>
      </c>
      <c r="G7229" s="1">
        <v>3</v>
      </c>
      <c r="H7229" s="1">
        <v>0</v>
      </c>
      <c r="J7229" s="1">
        <v>3</v>
      </c>
      <c r="K7229" s="1">
        <v>3</v>
      </c>
      <c r="L7229" s="1">
        <v>15</v>
      </c>
      <c r="M7229" s="2">
        <v>43669.691331018519</v>
      </c>
      <c r="N7229" s="2">
        <v>43669.691331018519</v>
      </c>
      <c r="O7229" s="1">
        <f>ROUND(N7229-M7229,1)</f>
        <v>0</v>
      </c>
    </row>
    <row r="7230" spans="1:15">
      <c r="A7230" s="1">
        <v>5265</v>
      </c>
      <c r="B7230" s="1" t="s">
        <v>11327</v>
      </c>
      <c r="C7230" s="1">
        <v>37419927</v>
      </c>
      <c r="D7230" s="1">
        <v>7</v>
      </c>
      <c r="E7230" s="1">
        <v>0</v>
      </c>
      <c r="F7230" s="1">
        <v>0</v>
      </c>
      <c r="G7230" s="1">
        <v>0</v>
      </c>
      <c r="H7230" s="1">
        <v>0</v>
      </c>
      <c r="J7230" s="1">
        <v>1</v>
      </c>
      <c r="K7230" s="1">
        <v>0</v>
      </c>
      <c r="M7230" s="2">
        <v>43669.691319444442</v>
      </c>
      <c r="N7230" s="2">
        <v>43669.691319444442</v>
      </c>
      <c r="O7230" s="1">
        <f>ROUND(N7230-M7230,1)</f>
        <v>0</v>
      </c>
    </row>
    <row r="7231" spans="1:15">
      <c r="A7231" s="1">
        <v>5262</v>
      </c>
      <c r="B7231" s="1" t="s">
        <v>6110</v>
      </c>
      <c r="C7231" s="1">
        <v>20764429</v>
      </c>
      <c r="D7231" s="1">
        <v>683</v>
      </c>
      <c r="E7231" s="1">
        <v>6</v>
      </c>
      <c r="F7231" s="1">
        <v>0</v>
      </c>
      <c r="G7231" s="1">
        <v>6</v>
      </c>
      <c r="H7231" s="1">
        <v>0</v>
      </c>
      <c r="J7231" s="1">
        <v>3</v>
      </c>
      <c r="K7231" s="1">
        <v>3</v>
      </c>
      <c r="L7231" s="1" t="s">
        <v>5</v>
      </c>
      <c r="M7231" s="2">
        <v>43669.68949074074</v>
      </c>
      <c r="N7231" s="2">
        <v>43669.68949074074</v>
      </c>
      <c r="O7231" s="1">
        <f>ROUND(N7231-M7231,1)</f>
        <v>0</v>
      </c>
    </row>
    <row r="7232" spans="1:15">
      <c r="A7232" s="1">
        <v>5261</v>
      </c>
      <c r="B7232" s="1" t="s">
        <v>6100</v>
      </c>
      <c r="C7232" s="1">
        <v>6414205</v>
      </c>
      <c r="D7232" s="1">
        <v>934</v>
      </c>
      <c r="E7232" s="1">
        <v>6</v>
      </c>
      <c r="F7232" s="1">
        <v>0</v>
      </c>
      <c r="G7232" s="1">
        <v>6</v>
      </c>
      <c r="H7232" s="1">
        <v>0</v>
      </c>
      <c r="J7232" s="1">
        <v>3</v>
      </c>
      <c r="K7232" s="1">
        <v>3</v>
      </c>
      <c r="L7232" s="1" t="s">
        <v>5</v>
      </c>
      <c r="M7232" s="2">
        <v>43669.688576388886</v>
      </c>
      <c r="N7232" s="2">
        <v>43669.688576388886</v>
      </c>
      <c r="O7232" s="1">
        <f>ROUND(N7232-M7232,1)</f>
        <v>0</v>
      </c>
    </row>
    <row r="7233" spans="1:15">
      <c r="A7233" s="1">
        <v>5260</v>
      </c>
      <c r="B7233" s="1" t="s">
        <v>3979</v>
      </c>
      <c r="C7233" s="1">
        <v>113582</v>
      </c>
      <c r="D7233" s="1">
        <v>294</v>
      </c>
      <c r="E7233" s="1">
        <v>3</v>
      </c>
      <c r="F7233" s="1">
        <v>0</v>
      </c>
      <c r="G7233" s="1">
        <v>3</v>
      </c>
      <c r="H7233" s="1">
        <v>0</v>
      </c>
      <c r="J7233" s="1">
        <v>4</v>
      </c>
      <c r="K7233" s="1">
        <v>4</v>
      </c>
      <c r="L7233" s="1" t="s">
        <v>5</v>
      </c>
      <c r="M7233" s="2">
        <v>43669.688368055555</v>
      </c>
      <c r="N7233" s="2">
        <v>43669.688368055555</v>
      </c>
      <c r="O7233" s="1">
        <f>ROUND(N7233-M7233,1)</f>
        <v>0</v>
      </c>
    </row>
    <row r="7234" spans="1:15">
      <c r="A7234" s="1">
        <v>5259</v>
      </c>
      <c r="B7234" s="1" t="s">
        <v>6080</v>
      </c>
      <c r="C7234" s="1">
        <v>760485</v>
      </c>
      <c r="D7234" s="1">
        <v>458</v>
      </c>
      <c r="E7234" s="1">
        <v>7</v>
      </c>
      <c r="F7234" s="1">
        <v>0</v>
      </c>
      <c r="G7234" s="1">
        <v>7</v>
      </c>
      <c r="H7234" s="1">
        <v>0</v>
      </c>
      <c r="J7234" s="1">
        <v>3</v>
      </c>
      <c r="K7234" s="1">
        <v>3</v>
      </c>
      <c r="L7234" s="1" t="s">
        <v>259</v>
      </c>
      <c r="M7234" s="2">
        <v>43669.687662037039</v>
      </c>
      <c r="N7234" s="2">
        <v>43669.687662037039</v>
      </c>
      <c r="O7234" s="1">
        <f>ROUND(N7234-M7234,1)</f>
        <v>0</v>
      </c>
    </row>
    <row r="7235" spans="1:15">
      <c r="A7235" s="1">
        <v>5258</v>
      </c>
      <c r="B7235" s="1" t="s">
        <v>6069</v>
      </c>
      <c r="C7235" s="1">
        <v>2317170</v>
      </c>
      <c r="D7235" s="1">
        <v>98</v>
      </c>
      <c r="E7235" s="1">
        <v>7</v>
      </c>
      <c r="F7235" s="1">
        <v>0</v>
      </c>
      <c r="G7235" s="1">
        <v>7</v>
      </c>
      <c r="H7235" s="1">
        <v>0</v>
      </c>
      <c r="J7235" s="1">
        <v>3</v>
      </c>
      <c r="K7235" s="1">
        <v>3</v>
      </c>
      <c r="L7235" s="1" t="s">
        <v>259</v>
      </c>
      <c r="M7235" s="2">
        <v>43669.687615740739</v>
      </c>
      <c r="N7235" s="2">
        <v>43669.687615740739</v>
      </c>
      <c r="O7235" s="1">
        <f>ROUND(N7235-M7235,1)</f>
        <v>0</v>
      </c>
    </row>
    <row r="7236" spans="1:15">
      <c r="A7236" s="1">
        <v>5257</v>
      </c>
      <c r="B7236" s="1" t="s">
        <v>11259</v>
      </c>
      <c r="C7236" s="1">
        <v>14212533</v>
      </c>
      <c r="D7236" s="1">
        <v>0</v>
      </c>
      <c r="E7236" s="1">
        <v>0</v>
      </c>
      <c r="F7236" s="1">
        <v>0</v>
      </c>
      <c r="G7236" s="1">
        <v>0</v>
      </c>
      <c r="H7236" s="1">
        <v>0</v>
      </c>
      <c r="J7236" s="1">
        <v>0</v>
      </c>
      <c r="K7236" s="1">
        <v>0</v>
      </c>
      <c r="M7236" s="2">
        <v>43669.686527777776</v>
      </c>
      <c r="N7236" s="2">
        <v>43669.686527777776</v>
      </c>
      <c r="O7236" s="1">
        <f>ROUND(N7236-M7236,1)</f>
        <v>0</v>
      </c>
    </row>
    <row r="7237" spans="1:15">
      <c r="A7237" s="1">
        <v>5255</v>
      </c>
      <c r="B7237" s="1" t="s">
        <v>11244</v>
      </c>
      <c r="C7237" s="1">
        <v>33156928</v>
      </c>
      <c r="D7237" s="1">
        <v>0</v>
      </c>
      <c r="E7237" s="1">
        <v>0</v>
      </c>
      <c r="F7237" s="1">
        <v>0</v>
      </c>
      <c r="G7237" s="1">
        <v>0</v>
      </c>
      <c r="H7237" s="1">
        <v>0</v>
      </c>
      <c r="J7237" s="1">
        <v>0</v>
      </c>
      <c r="K7237" s="1">
        <v>0</v>
      </c>
      <c r="M7237" s="2">
        <v>43669.668576388889</v>
      </c>
      <c r="N7237" s="2">
        <v>43669.668576388889</v>
      </c>
      <c r="O7237" s="1">
        <f>ROUND(N7237-M7237,1)</f>
        <v>0</v>
      </c>
    </row>
    <row r="7238" spans="1:15">
      <c r="A7238" s="1">
        <v>5254</v>
      </c>
      <c r="B7238" s="1" t="s">
        <v>11235</v>
      </c>
      <c r="C7238" s="1">
        <v>41100467</v>
      </c>
      <c r="D7238" s="1">
        <v>0</v>
      </c>
      <c r="E7238" s="1">
        <v>0</v>
      </c>
      <c r="F7238" s="1">
        <v>0</v>
      </c>
      <c r="G7238" s="1">
        <v>0</v>
      </c>
      <c r="H7238" s="1">
        <v>0</v>
      </c>
      <c r="J7238" s="1">
        <v>0</v>
      </c>
      <c r="K7238" s="1">
        <v>0</v>
      </c>
      <c r="M7238" s="2">
        <v>43669.667951388888</v>
      </c>
      <c r="N7238" s="2">
        <v>43669.667951388888</v>
      </c>
      <c r="O7238" s="1">
        <f>ROUND(N7238-M7238,1)</f>
        <v>0</v>
      </c>
    </row>
    <row r="7239" spans="1:15">
      <c r="A7239" s="1">
        <v>5251</v>
      </c>
      <c r="B7239" s="1" t="s">
        <v>8703</v>
      </c>
      <c r="C7239" s="1">
        <v>17094344</v>
      </c>
      <c r="D7239" s="1">
        <v>40</v>
      </c>
      <c r="E7239" s="1">
        <v>3</v>
      </c>
      <c r="F7239" s="1">
        <v>0</v>
      </c>
      <c r="G7239" s="1">
        <v>3</v>
      </c>
      <c r="H7239" s="1">
        <v>0</v>
      </c>
      <c r="J7239" s="1">
        <v>2</v>
      </c>
      <c r="K7239" s="1">
        <v>2</v>
      </c>
      <c r="L7239" s="1">
        <v>15</v>
      </c>
      <c r="M7239" s="2">
        <v>43669.664699074077</v>
      </c>
      <c r="N7239" s="2">
        <v>43669.664699074077</v>
      </c>
      <c r="O7239" s="1">
        <f>ROUND(N7239-M7239,1)</f>
        <v>0</v>
      </c>
    </row>
    <row r="7240" spans="1:15">
      <c r="A7240" s="1">
        <v>5250</v>
      </c>
      <c r="B7240" s="1" t="s">
        <v>8694</v>
      </c>
      <c r="C7240" s="1">
        <v>2470856</v>
      </c>
      <c r="D7240" s="1">
        <v>340</v>
      </c>
      <c r="E7240" s="1">
        <v>3</v>
      </c>
      <c r="F7240" s="1">
        <v>0</v>
      </c>
      <c r="G7240" s="1">
        <v>3</v>
      </c>
      <c r="H7240" s="1">
        <v>0</v>
      </c>
      <c r="J7240" s="1">
        <v>2</v>
      </c>
      <c r="K7240" s="1">
        <v>2</v>
      </c>
      <c r="L7240" s="1">
        <v>15</v>
      </c>
      <c r="M7240" s="2">
        <v>43669.664675925924</v>
      </c>
      <c r="N7240" s="2">
        <v>43669.664675925924</v>
      </c>
      <c r="O7240" s="1">
        <f>ROUND(N7240-M7240,1)</f>
        <v>0</v>
      </c>
    </row>
    <row r="7241" spans="1:15">
      <c r="A7241" s="1">
        <v>5249</v>
      </c>
      <c r="B7241" s="1" t="s">
        <v>5971</v>
      </c>
      <c r="C7241" s="1">
        <v>12764757</v>
      </c>
      <c r="D7241" s="1">
        <v>712</v>
      </c>
      <c r="E7241" s="1">
        <v>6</v>
      </c>
      <c r="F7241" s="1">
        <v>0</v>
      </c>
      <c r="G7241" s="1">
        <v>6</v>
      </c>
      <c r="H7241" s="1">
        <v>0</v>
      </c>
      <c r="J7241" s="1">
        <v>3</v>
      </c>
      <c r="K7241" s="1">
        <v>3</v>
      </c>
      <c r="L7241" s="1" t="s">
        <v>5</v>
      </c>
      <c r="M7241" s="2">
        <v>43669.661805555559</v>
      </c>
      <c r="N7241" s="2">
        <v>43669.661805555559</v>
      </c>
      <c r="O7241" s="1">
        <f>ROUND(N7241-M7241,1)</f>
        <v>0</v>
      </c>
    </row>
    <row r="7242" spans="1:15">
      <c r="A7242" s="1">
        <v>5248</v>
      </c>
      <c r="B7242" s="1" t="s">
        <v>11187</v>
      </c>
      <c r="C7242" s="1">
        <v>892081</v>
      </c>
      <c r="D7242" s="1">
        <v>0</v>
      </c>
      <c r="E7242" s="1">
        <v>0</v>
      </c>
      <c r="F7242" s="1">
        <v>0</v>
      </c>
      <c r="G7242" s="1">
        <v>0</v>
      </c>
      <c r="H7242" s="1">
        <v>0</v>
      </c>
      <c r="J7242" s="1">
        <v>0</v>
      </c>
      <c r="K7242" s="1">
        <v>0</v>
      </c>
      <c r="M7242" s="2">
        <v>43669.657141203701</v>
      </c>
      <c r="N7242" s="2">
        <v>43669.657141203701</v>
      </c>
      <c r="O7242" s="1">
        <f>ROUND(N7242-M7242,1)</f>
        <v>0</v>
      </c>
    </row>
    <row r="7243" spans="1:15">
      <c r="A7243" s="1">
        <v>5247</v>
      </c>
      <c r="B7243" s="1" t="s">
        <v>11177</v>
      </c>
      <c r="C7243" s="1">
        <v>21435590</v>
      </c>
      <c r="D7243" s="1">
        <v>107</v>
      </c>
      <c r="E7243" s="1">
        <v>0</v>
      </c>
      <c r="F7243" s="1">
        <v>0</v>
      </c>
      <c r="G7243" s="1">
        <v>0</v>
      </c>
      <c r="H7243" s="1">
        <v>0</v>
      </c>
      <c r="J7243" s="1">
        <v>1</v>
      </c>
      <c r="K7243" s="1">
        <v>0</v>
      </c>
      <c r="M7243" s="2">
        <v>43669.656608796293</v>
      </c>
      <c r="N7243" s="2">
        <v>43669.656608796293</v>
      </c>
      <c r="O7243" s="1">
        <f>ROUND(N7243-M7243,1)</f>
        <v>0</v>
      </c>
    </row>
    <row r="7244" spans="1:15">
      <c r="A7244" s="1">
        <v>5246</v>
      </c>
      <c r="B7244" s="1" t="s">
        <v>8646</v>
      </c>
      <c r="C7244" s="1">
        <v>25341220</v>
      </c>
      <c r="D7244" s="1">
        <v>616</v>
      </c>
      <c r="E7244" s="1">
        <v>3</v>
      </c>
      <c r="F7244" s="1">
        <v>0</v>
      </c>
      <c r="G7244" s="1">
        <v>3</v>
      </c>
      <c r="H7244" s="1">
        <v>0</v>
      </c>
      <c r="J7244" s="1">
        <v>2</v>
      </c>
      <c r="K7244" s="1">
        <v>2</v>
      </c>
      <c r="L7244" s="1">
        <v>15</v>
      </c>
      <c r="M7244" s="2">
        <v>43669.655787037038</v>
      </c>
      <c r="N7244" s="2">
        <v>43669.655787037038</v>
      </c>
      <c r="O7244" s="1">
        <f>ROUND(N7244-M7244,1)</f>
        <v>0</v>
      </c>
    </row>
    <row r="7245" spans="1:15">
      <c r="A7245" s="1">
        <v>5245</v>
      </c>
      <c r="B7245" s="1" t="s">
        <v>11160</v>
      </c>
      <c r="C7245" s="1">
        <v>748146</v>
      </c>
      <c r="D7245" s="1">
        <v>0</v>
      </c>
      <c r="E7245" s="1">
        <v>0</v>
      </c>
      <c r="F7245" s="1">
        <v>0</v>
      </c>
      <c r="G7245" s="1">
        <v>0</v>
      </c>
      <c r="H7245" s="1">
        <v>0</v>
      </c>
      <c r="J7245" s="1">
        <v>0</v>
      </c>
      <c r="K7245" s="1">
        <v>0</v>
      </c>
      <c r="M7245" s="2">
        <v>43669.65320601852</v>
      </c>
      <c r="N7245" s="2">
        <v>43669.65320601852</v>
      </c>
      <c r="O7245" s="1">
        <f>ROUND(N7245-M7245,1)</f>
        <v>0</v>
      </c>
    </row>
    <row r="7246" spans="1:15">
      <c r="A7246" s="1">
        <v>5244</v>
      </c>
      <c r="B7246" s="1" t="s">
        <v>11157</v>
      </c>
      <c r="C7246" s="1">
        <v>2373684</v>
      </c>
      <c r="D7246" s="1">
        <v>0</v>
      </c>
      <c r="E7246" s="1">
        <v>0</v>
      </c>
      <c r="F7246" s="1">
        <v>0</v>
      </c>
      <c r="G7246" s="1">
        <v>0</v>
      </c>
      <c r="H7246" s="1">
        <v>0</v>
      </c>
      <c r="J7246" s="1">
        <v>0</v>
      </c>
      <c r="K7246" s="1">
        <v>0</v>
      </c>
      <c r="M7246" s="2">
        <v>43669.652245370373</v>
      </c>
      <c r="N7246" s="2">
        <v>43669.652245370373</v>
      </c>
      <c r="O7246" s="1">
        <f>ROUND(N7246-M7246,1)</f>
        <v>0</v>
      </c>
    </row>
    <row r="7247" spans="1:15">
      <c r="A7247" s="1">
        <v>5243</v>
      </c>
      <c r="B7247" s="1" t="s">
        <v>5920</v>
      </c>
      <c r="C7247" s="1">
        <v>9971139</v>
      </c>
      <c r="D7247" s="1">
        <v>192</v>
      </c>
      <c r="E7247" s="1">
        <v>6</v>
      </c>
      <c r="F7247" s="1">
        <v>0</v>
      </c>
      <c r="G7247" s="1">
        <v>6</v>
      </c>
      <c r="H7247" s="1">
        <v>0</v>
      </c>
      <c r="J7247" s="1">
        <v>3</v>
      </c>
      <c r="K7247" s="1">
        <v>3</v>
      </c>
      <c r="L7247" s="1" t="s">
        <v>5</v>
      </c>
      <c r="M7247" s="2">
        <v>43669.651493055557</v>
      </c>
      <c r="N7247" s="2">
        <v>43669.651493055557</v>
      </c>
      <c r="O7247" s="1">
        <f>ROUND(N7247-M7247,1)</f>
        <v>0</v>
      </c>
    </row>
    <row r="7248" spans="1:15">
      <c r="A7248" s="1">
        <v>5238</v>
      </c>
      <c r="B7248" s="1" t="s">
        <v>11111</v>
      </c>
      <c r="C7248" s="1">
        <v>14829917</v>
      </c>
      <c r="D7248" s="1">
        <v>0</v>
      </c>
      <c r="E7248" s="1">
        <v>0</v>
      </c>
      <c r="F7248" s="1">
        <v>0</v>
      </c>
      <c r="G7248" s="1">
        <v>0</v>
      </c>
      <c r="H7248" s="1">
        <v>0</v>
      </c>
      <c r="J7248" s="1">
        <v>0</v>
      </c>
      <c r="K7248" s="1">
        <v>0</v>
      </c>
      <c r="M7248" s="2">
        <v>43669.638368055559</v>
      </c>
      <c r="N7248" s="2">
        <v>43669.638368055559</v>
      </c>
      <c r="O7248" s="1">
        <f>ROUND(N7248-M7248,1)</f>
        <v>0</v>
      </c>
    </row>
    <row r="7249" spans="1:15">
      <c r="A7249" s="1">
        <v>5236</v>
      </c>
      <c r="B7249" s="1" t="s">
        <v>5842</v>
      </c>
      <c r="C7249" s="1">
        <v>4421609</v>
      </c>
      <c r="D7249" s="1">
        <v>150</v>
      </c>
      <c r="E7249" s="1">
        <v>0</v>
      </c>
      <c r="F7249" s="1">
        <v>0</v>
      </c>
      <c r="G7249" s="1">
        <v>0</v>
      </c>
      <c r="H7249" s="1">
        <v>0</v>
      </c>
      <c r="J7249" s="1">
        <v>3</v>
      </c>
      <c r="K7249" s="1">
        <v>3</v>
      </c>
      <c r="M7249" s="2">
        <v>43669.636979166666</v>
      </c>
      <c r="N7249" s="2">
        <v>43669.636979166666</v>
      </c>
      <c r="O7249" s="1">
        <f>ROUND(N7249-M7249,1)</f>
        <v>0</v>
      </c>
    </row>
    <row r="7250" spans="1:15">
      <c r="A7250" s="1">
        <v>5235</v>
      </c>
      <c r="B7250" s="1" t="s">
        <v>8529</v>
      </c>
      <c r="C7250" s="1">
        <v>21536235</v>
      </c>
      <c r="D7250" s="1">
        <v>700</v>
      </c>
      <c r="E7250" s="1">
        <v>6</v>
      </c>
      <c r="F7250" s="1">
        <v>0</v>
      </c>
      <c r="G7250" s="1">
        <v>6</v>
      </c>
      <c r="H7250" s="1">
        <v>0</v>
      </c>
      <c r="J7250" s="1">
        <v>2</v>
      </c>
      <c r="K7250" s="1">
        <v>2</v>
      </c>
      <c r="L7250" s="1" t="s">
        <v>5</v>
      </c>
      <c r="M7250" s="2">
        <v>43669.635289351849</v>
      </c>
      <c r="N7250" s="2">
        <v>43669.635289351849</v>
      </c>
      <c r="O7250" s="1">
        <f>ROUND(N7250-M7250,1)</f>
        <v>0</v>
      </c>
    </row>
    <row r="7251" spans="1:15">
      <c r="A7251" s="1">
        <v>5234</v>
      </c>
      <c r="B7251" s="1" t="s">
        <v>8520</v>
      </c>
      <c r="C7251" s="1">
        <v>2640451</v>
      </c>
      <c r="D7251" s="1">
        <v>5</v>
      </c>
      <c r="E7251" s="1">
        <v>3</v>
      </c>
      <c r="F7251" s="1">
        <v>0</v>
      </c>
      <c r="G7251" s="1">
        <v>3</v>
      </c>
      <c r="H7251" s="1">
        <v>0</v>
      </c>
      <c r="J7251" s="1">
        <v>2</v>
      </c>
      <c r="K7251" s="1">
        <v>2</v>
      </c>
      <c r="L7251" s="1">
        <v>15</v>
      </c>
      <c r="M7251" s="2">
        <v>43669.634976851848</v>
      </c>
      <c r="N7251" s="2">
        <v>43669.634976851848</v>
      </c>
      <c r="O7251" s="1">
        <f>ROUND(N7251-M7251,1)</f>
        <v>0</v>
      </c>
    </row>
    <row r="7252" spans="1:15">
      <c r="A7252" s="1">
        <v>5231</v>
      </c>
      <c r="B7252" s="1" t="s">
        <v>1572</v>
      </c>
      <c r="C7252" s="1">
        <v>42973332</v>
      </c>
      <c r="D7252" s="1">
        <v>203</v>
      </c>
      <c r="E7252" s="1">
        <v>0</v>
      </c>
      <c r="F7252" s="1">
        <v>0</v>
      </c>
      <c r="G7252" s="1">
        <v>0</v>
      </c>
      <c r="H7252" s="1">
        <v>0</v>
      </c>
      <c r="J7252" s="1">
        <v>6</v>
      </c>
      <c r="K7252" s="1">
        <v>6</v>
      </c>
      <c r="M7252" s="2">
        <v>43669.632268518515</v>
      </c>
      <c r="N7252" s="2">
        <v>43669.632268518515</v>
      </c>
      <c r="O7252" s="1">
        <f>ROUND(N7252-M7252,1)</f>
        <v>0</v>
      </c>
    </row>
    <row r="7253" spans="1:15">
      <c r="A7253" s="1">
        <v>5230</v>
      </c>
      <c r="B7253" s="1" t="s">
        <v>11042</v>
      </c>
      <c r="C7253" s="1">
        <v>5442148</v>
      </c>
      <c r="D7253" s="1">
        <v>186</v>
      </c>
      <c r="E7253" s="1">
        <v>3</v>
      </c>
      <c r="F7253" s="1">
        <v>0</v>
      </c>
      <c r="G7253" s="1">
        <v>3</v>
      </c>
      <c r="H7253" s="1">
        <v>0</v>
      </c>
      <c r="J7253" s="1">
        <v>1</v>
      </c>
      <c r="K7253" s="1">
        <v>0</v>
      </c>
      <c r="L7253" s="1">
        <v>15</v>
      </c>
      <c r="M7253" s="2">
        <v>43669.632118055553</v>
      </c>
      <c r="N7253" s="2">
        <v>43669.632118055553</v>
      </c>
      <c r="O7253" s="1">
        <f>ROUND(N7253-M7253,1)</f>
        <v>0</v>
      </c>
    </row>
    <row r="7254" spans="1:15">
      <c r="A7254" s="1">
        <v>5229</v>
      </c>
      <c r="B7254" s="1" t="s">
        <v>11030</v>
      </c>
      <c r="C7254" s="1">
        <v>9122986</v>
      </c>
      <c r="D7254" s="1">
        <v>0</v>
      </c>
      <c r="E7254" s="1">
        <v>0</v>
      </c>
      <c r="F7254" s="1">
        <v>0</v>
      </c>
      <c r="G7254" s="1">
        <v>0</v>
      </c>
      <c r="H7254" s="1">
        <v>0</v>
      </c>
      <c r="J7254" s="1">
        <v>0</v>
      </c>
      <c r="K7254" s="1">
        <v>0</v>
      </c>
      <c r="M7254" s="2">
        <v>43669.631597222222</v>
      </c>
      <c r="N7254" s="2">
        <v>43669.631597222222</v>
      </c>
      <c r="O7254" s="1">
        <f>ROUND(N7254-M7254,1)</f>
        <v>0</v>
      </c>
    </row>
    <row r="7255" spans="1:15">
      <c r="A7255" s="1">
        <v>5228</v>
      </c>
      <c r="B7255" s="1" t="s">
        <v>11020</v>
      </c>
      <c r="C7255" s="1">
        <v>15766910</v>
      </c>
      <c r="D7255" s="1">
        <v>0</v>
      </c>
      <c r="E7255" s="1">
        <v>0</v>
      </c>
      <c r="F7255" s="1">
        <v>0</v>
      </c>
      <c r="G7255" s="1">
        <v>0</v>
      </c>
      <c r="H7255" s="1">
        <v>0</v>
      </c>
      <c r="J7255" s="1">
        <v>0</v>
      </c>
      <c r="K7255" s="1">
        <v>0</v>
      </c>
      <c r="M7255" s="2">
        <v>43669.629907407405</v>
      </c>
      <c r="N7255" s="2">
        <v>43669.629907407405</v>
      </c>
      <c r="O7255" s="1">
        <f>ROUND(N7255-M7255,1)</f>
        <v>0</v>
      </c>
    </row>
    <row r="7256" spans="1:15">
      <c r="A7256" s="1">
        <v>5227</v>
      </c>
      <c r="B7256" s="1" t="s">
        <v>3773</v>
      </c>
      <c r="C7256" s="1">
        <v>17424779</v>
      </c>
      <c r="D7256" s="1">
        <v>35</v>
      </c>
      <c r="E7256" s="1">
        <v>9</v>
      </c>
      <c r="F7256" s="1">
        <v>0</v>
      </c>
      <c r="G7256" s="1">
        <v>9</v>
      </c>
      <c r="H7256" s="1">
        <v>0</v>
      </c>
      <c r="J7256" s="1">
        <v>4</v>
      </c>
      <c r="K7256" s="1">
        <v>4</v>
      </c>
      <c r="L7256" s="1" t="s">
        <v>255</v>
      </c>
      <c r="M7256" s="2">
        <v>43669.629780092589</v>
      </c>
      <c r="N7256" s="2">
        <v>43669.629780092589</v>
      </c>
      <c r="O7256" s="1">
        <f>ROUND(N7256-M7256,1)</f>
        <v>0</v>
      </c>
    </row>
    <row r="7257" spans="1:15">
      <c r="A7257" s="1">
        <v>5226</v>
      </c>
      <c r="B7257" s="1" t="s">
        <v>11007</v>
      </c>
      <c r="C7257" s="1">
        <v>43118147</v>
      </c>
      <c r="D7257" s="1">
        <v>155</v>
      </c>
      <c r="E7257" s="1">
        <v>0</v>
      </c>
      <c r="F7257" s="1">
        <v>0</v>
      </c>
      <c r="G7257" s="1">
        <v>0</v>
      </c>
      <c r="H7257" s="1">
        <v>0</v>
      </c>
      <c r="J7257" s="1">
        <v>1</v>
      </c>
      <c r="K7257" s="1">
        <v>0</v>
      </c>
      <c r="M7257" s="2">
        <v>43669.620011574072</v>
      </c>
      <c r="N7257" s="2">
        <v>43669.620011574072</v>
      </c>
      <c r="O7257" s="1">
        <f>ROUND(N7257-M7257,1)</f>
        <v>0</v>
      </c>
    </row>
    <row r="7258" spans="1:15">
      <c r="A7258" s="1">
        <v>5225</v>
      </c>
      <c r="B7258" s="1" t="s">
        <v>10998</v>
      </c>
      <c r="C7258" s="1">
        <v>33060618</v>
      </c>
      <c r="D7258" s="1">
        <v>231</v>
      </c>
      <c r="E7258" s="1">
        <v>0</v>
      </c>
      <c r="F7258" s="1">
        <v>0</v>
      </c>
      <c r="G7258" s="1">
        <v>0</v>
      </c>
      <c r="H7258" s="1">
        <v>0</v>
      </c>
      <c r="J7258" s="1">
        <v>1</v>
      </c>
      <c r="K7258" s="1">
        <v>0</v>
      </c>
      <c r="M7258" s="2">
        <v>43669.619756944441</v>
      </c>
      <c r="N7258" s="2">
        <v>43669.619756944441</v>
      </c>
      <c r="O7258" s="1">
        <f>ROUND(N7258-M7258,1)</f>
        <v>0</v>
      </c>
    </row>
    <row r="7259" spans="1:15">
      <c r="A7259" s="1">
        <v>5223</v>
      </c>
      <c r="B7259" s="1" t="s">
        <v>8407</v>
      </c>
      <c r="C7259" s="1">
        <v>28760410</v>
      </c>
      <c r="D7259" s="1">
        <v>731</v>
      </c>
      <c r="E7259" s="1">
        <v>3</v>
      </c>
      <c r="F7259" s="1">
        <v>0</v>
      </c>
      <c r="G7259" s="1">
        <v>3</v>
      </c>
      <c r="H7259" s="1">
        <v>0</v>
      </c>
      <c r="J7259" s="1">
        <v>2</v>
      </c>
      <c r="K7259" s="1">
        <v>2</v>
      </c>
      <c r="L7259" s="1">
        <v>15</v>
      </c>
      <c r="M7259" s="2">
        <v>43669.617037037038</v>
      </c>
      <c r="N7259" s="2">
        <v>43669.617037037038</v>
      </c>
      <c r="O7259" s="1">
        <f>ROUND(N7259-M7259,1)</f>
        <v>0</v>
      </c>
    </row>
    <row r="7260" spans="1:15">
      <c r="A7260" s="1">
        <v>5222</v>
      </c>
      <c r="B7260" s="1" t="s">
        <v>8396</v>
      </c>
      <c r="C7260" s="1">
        <v>413356</v>
      </c>
      <c r="D7260" s="1">
        <v>79</v>
      </c>
      <c r="E7260" s="1">
        <v>6</v>
      </c>
      <c r="F7260" s="1">
        <v>0</v>
      </c>
      <c r="G7260" s="1">
        <v>6</v>
      </c>
      <c r="H7260" s="1">
        <v>0</v>
      </c>
      <c r="J7260" s="1">
        <v>2</v>
      </c>
      <c r="K7260" s="1">
        <v>2</v>
      </c>
      <c r="L7260" s="1" t="s">
        <v>5</v>
      </c>
      <c r="M7260" s="2">
        <v>43669.616053240738</v>
      </c>
      <c r="N7260" s="2">
        <v>43669.616053240738</v>
      </c>
      <c r="O7260" s="1">
        <f>ROUND(N7260-M7260,1)</f>
        <v>0</v>
      </c>
    </row>
    <row r="7261" spans="1:15">
      <c r="A7261" s="1">
        <v>5221</v>
      </c>
      <c r="B7261" s="1" t="s">
        <v>10961</v>
      </c>
      <c r="C7261" s="1">
        <v>3352486</v>
      </c>
      <c r="D7261" s="1">
        <v>0</v>
      </c>
      <c r="E7261" s="1">
        <v>0</v>
      </c>
      <c r="F7261" s="1">
        <v>0</v>
      </c>
      <c r="G7261" s="1">
        <v>0</v>
      </c>
      <c r="H7261" s="1">
        <v>0</v>
      </c>
      <c r="J7261" s="1">
        <v>0</v>
      </c>
      <c r="K7261" s="1">
        <v>0</v>
      </c>
      <c r="M7261" s="2">
        <v>43669.615902777776</v>
      </c>
      <c r="N7261" s="2">
        <v>43669.615902777776</v>
      </c>
      <c r="O7261" s="1">
        <f>ROUND(N7261-M7261,1)</f>
        <v>0</v>
      </c>
    </row>
    <row r="7262" spans="1:15">
      <c r="A7262" s="1">
        <v>5216</v>
      </c>
      <c r="B7262" s="1" t="s">
        <v>5629</v>
      </c>
      <c r="C7262" s="1">
        <v>40420557</v>
      </c>
      <c r="D7262" s="1">
        <v>651</v>
      </c>
      <c r="E7262" s="1">
        <v>8</v>
      </c>
      <c r="F7262" s="1">
        <v>0</v>
      </c>
      <c r="G7262" s="1">
        <v>8</v>
      </c>
      <c r="H7262" s="1">
        <v>0</v>
      </c>
      <c r="J7262" s="1">
        <v>3</v>
      </c>
      <c r="K7262" s="1">
        <v>3</v>
      </c>
      <c r="L7262" s="1" t="s">
        <v>1968</v>
      </c>
      <c r="M7262" s="2">
        <v>43669.60738425926</v>
      </c>
      <c r="N7262" s="2">
        <v>43669.616956018515</v>
      </c>
      <c r="O7262" s="1">
        <f>ROUND(N7262-M7262,1)</f>
        <v>0</v>
      </c>
    </row>
    <row r="7263" spans="1:15">
      <c r="A7263" s="1">
        <v>5215</v>
      </c>
      <c r="B7263" s="1" t="s">
        <v>5623</v>
      </c>
      <c r="C7263" s="1">
        <v>32042180</v>
      </c>
      <c r="D7263" s="1">
        <v>1033</v>
      </c>
      <c r="E7263" s="1">
        <v>6</v>
      </c>
      <c r="F7263" s="1">
        <v>0</v>
      </c>
      <c r="G7263" s="1">
        <v>6</v>
      </c>
      <c r="H7263" s="1">
        <v>0</v>
      </c>
      <c r="J7263" s="1">
        <v>3</v>
      </c>
      <c r="K7263" s="1">
        <v>3</v>
      </c>
      <c r="L7263" s="1" t="s">
        <v>5</v>
      </c>
      <c r="M7263" s="2">
        <v>43669.605949074074</v>
      </c>
      <c r="N7263" s="2">
        <v>43669.605949074074</v>
      </c>
      <c r="O7263" s="1">
        <f>ROUND(N7263-M7263,1)</f>
        <v>0</v>
      </c>
    </row>
    <row r="7264" spans="1:15">
      <c r="A7264" s="1">
        <v>5214</v>
      </c>
      <c r="B7264" s="1" t="s">
        <v>5616</v>
      </c>
      <c r="C7264" s="1">
        <v>8332680</v>
      </c>
      <c r="D7264" s="1">
        <v>248</v>
      </c>
      <c r="E7264" s="1">
        <v>3</v>
      </c>
      <c r="F7264" s="1">
        <v>0</v>
      </c>
      <c r="G7264" s="1">
        <v>3</v>
      </c>
      <c r="H7264" s="1">
        <v>0</v>
      </c>
      <c r="J7264" s="1">
        <v>3</v>
      </c>
      <c r="K7264" s="1">
        <v>3</v>
      </c>
      <c r="L7264" s="1">
        <v>16</v>
      </c>
      <c r="M7264" s="2">
        <v>43669.605358796296</v>
      </c>
      <c r="N7264" s="2">
        <v>43669.605358796296</v>
      </c>
      <c r="O7264" s="1">
        <f>ROUND(N7264-M7264,1)</f>
        <v>0</v>
      </c>
    </row>
    <row r="7265" spans="1:15">
      <c r="A7265" s="1">
        <v>5212</v>
      </c>
      <c r="B7265" s="1" t="s">
        <v>675</v>
      </c>
      <c r="C7265" s="1">
        <v>265476</v>
      </c>
      <c r="D7265" s="1">
        <v>897</v>
      </c>
      <c r="E7265" s="1">
        <v>6</v>
      </c>
      <c r="F7265" s="1">
        <v>0</v>
      </c>
      <c r="G7265" s="1">
        <v>26</v>
      </c>
      <c r="H7265" s="1">
        <v>20</v>
      </c>
      <c r="J7265" s="1">
        <v>8</v>
      </c>
      <c r="K7265" s="1">
        <v>8</v>
      </c>
      <c r="L7265" s="1" t="s">
        <v>676</v>
      </c>
      <c r="M7265" s="2">
        <v>43669.604386574072</v>
      </c>
      <c r="N7265" s="2">
        <v>43669.604386574072</v>
      </c>
      <c r="O7265" s="1">
        <f>ROUND(N7265-M7265,1)</f>
        <v>0</v>
      </c>
    </row>
    <row r="7266" spans="1:15">
      <c r="A7266" s="1">
        <v>5211</v>
      </c>
      <c r="B7266" s="1" t="s">
        <v>3674</v>
      </c>
      <c r="C7266" s="1">
        <v>4229277</v>
      </c>
      <c r="D7266" s="1">
        <v>334</v>
      </c>
      <c r="E7266" s="1">
        <v>11</v>
      </c>
      <c r="F7266" s="1">
        <v>0</v>
      </c>
      <c r="G7266" s="1">
        <v>11</v>
      </c>
      <c r="H7266" s="1">
        <v>0</v>
      </c>
      <c r="J7266" s="1">
        <v>4</v>
      </c>
      <c r="K7266" s="1">
        <v>4</v>
      </c>
      <c r="L7266" s="1" t="s">
        <v>877</v>
      </c>
      <c r="M7266" s="2">
        <v>43669.603032407409</v>
      </c>
      <c r="N7266" s="2">
        <v>43669.603032407409</v>
      </c>
      <c r="O7266" s="1">
        <f>ROUND(N7266-M7266,1)</f>
        <v>0</v>
      </c>
    </row>
    <row r="7267" spans="1:15">
      <c r="A7267" s="1">
        <v>5210</v>
      </c>
      <c r="B7267" s="1" t="s">
        <v>8254</v>
      </c>
      <c r="C7267" s="1">
        <v>344657</v>
      </c>
      <c r="D7267" s="1">
        <v>199</v>
      </c>
      <c r="E7267" s="1">
        <v>0</v>
      </c>
      <c r="F7267" s="1">
        <v>0</v>
      </c>
      <c r="G7267" s="1">
        <v>0</v>
      </c>
      <c r="H7267" s="1">
        <v>0</v>
      </c>
      <c r="J7267" s="1">
        <v>2</v>
      </c>
      <c r="K7267" s="1">
        <v>2</v>
      </c>
      <c r="M7267" s="2">
        <v>43669.602870370371</v>
      </c>
      <c r="N7267" s="2">
        <v>43669.602870370371</v>
      </c>
      <c r="O7267" s="1">
        <f>ROUND(N7267-M7267,1)</f>
        <v>0</v>
      </c>
    </row>
    <row r="7268" spans="1:15">
      <c r="A7268" s="1">
        <v>5209</v>
      </c>
      <c r="B7268" s="1" t="s">
        <v>10861</v>
      </c>
      <c r="C7268" s="1">
        <v>39365434</v>
      </c>
      <c r="D7268" s="1">
        <v>0</v>
      </c>
      <c r="E7268" s="1">
        <v>0</v>
      </c>
      <c r="F7268" s="1">
        <v>0</v>
      </c>
      <c r="G7268" s="1">
        <v>0</v>
      </c>
      <c r="H7268" s="1">
        <v>0</v>
      </c>
      <c r="J7268" s="1">
        <v>0</v>
      </c>
      <c r="K7268" s="1">
        <v>0</v>
      </c>
      <c r="M7268" s="2">
        <v>43669.598252314812</v>
      </c>
      <c r="N7268" s="2">
        <v>43669.598252314812</v>
      </c>
      <c r="O7268" s="1">
        <f>ROUND(N7268-M7268,1)</f>
        <v>0</v>
      </c>
    </row>
    <row r="7269" spans="1:15">
      <c r="A7269" s="1">
        <v>5207</v>
      </c>
      <c r="B7269" s="1" t="s">
        <v>10836</v>
      </c>
      <c r="C7269" s="1">
        <v>43108708</v>
      </c>
      <c r="D7269" s="1">
        <v>146</v>
      </c>
      <c r="E7269" s="1">
        <v>0</v>
      </c>
      <c r="F7269" s="1">
        <v>0</v>
      </c>
      <c r="G7269" s="1">
        <v>0</v>
      </c>
      <c r="H7269" s="1">
        <v>0</v>
      </c>
      <c r="J7269" s="1">
        <v>1</v>
      </c>
      <c r="K7269" s="1">
        <v>0</v>
      </c>
      <c r="M7269" s="2">
        <v>43669.593888888892</v>
      </c>
      <c r="N7269" s="2">
        <v>43669.593888888892</v>
      </c>
      <c r="O7269" s="1">
        <f>ROUND(N7269-M7269,1)</f>
        <v>0</v>
      </c>
    </row>
    <row r="7270" spans="1:15">
      <c r="A7270" s="1">
        <v>5206</v>
      </c>
      <c r="B7270" s="1" t="s">
        <v>5529</v>
      </c>
      <c r="C7270" s="1">
        <v>20353252</v>
      </c>
      <c r="D7270" s="1">
        <v>571</v>
      </c>
      <c r="E7270" s="1">
        <v>0</v>
      </c>
      <c r="F7270" s="1">
        <v>0</v>
      </c>
      <c r="G7270" s="1">
        <v>0</v>
      </c>
      <c r="H7270" s="1">
        <v>0</v>
      </c>
      <c r="J7270" s="1">
        <v>3</v>
      </c>
      <c r="K7270" s="1">
        <v>3</v>
      </c>
      <c r="M7270" s="2">
        <v>43669.593611111108</v>
      </c>
      <c r="N7270" s="2">
        <v>43669.593611111108</v>
      </c>
      <c r="O7270" s="1">
        <f>ROUND(N7270-M7270,1)</f>
        <v>0</v>
      </c>
    </row>
    <row r="7271" spans="1:15">
      <c r="A7271" s="1">
        <v>5204</v>
      </c>
      <c r="B7271" s="1" t="s">
        <v>8191</v>
      </c>
      <c r="C7271" s="1">
        <v>565449</v>
      </c>
      <c r="D7271" s="1">
        <v>260</v>
      </c>
      <c r="E7271" s="1">
        <v>3</v>
      </c>
      <c r="F7271" s="1">
        <v>0</v>
      </c>
      <c r="G7271" s="1">
        <v>3</v>
      </c>
      <c r="H7271" s="1">
        <v>0</v>
      </c>
      <c r="J7271" s="1">
        <v>2</v>
      </c>
      <c r="K7271" s="1">
        <v>2</v>
      </c>
      <c r="L7271" s="1">
        <v>15</v>
      </c>
      <c r="M7271" s="2">
        <v>43669.593287037038</v>
      </c>
      <c r="N7271" s="2">
        <v>43669.603773148148</v>
      </c>
      <c r="O7271" s="1">
        <f>ROUND(N7271-M7271,1)</f>
        <v>0</v>
      </c>
    </row>
    <row r="7272" spans="1:15">
      <c r="A7272" s="1">
        <v>5203</v>
      </c>
      <c r="B7272" s="1" t="s">
        <v>5501</v>
      </c>
      <c r="C7272" s="1">
        <v>30171189</v>
      </c>
      <c r="D7272" s="1">
        <v>384</v>
      </c>
      <c r="E7272" s="1">
        <v>6</v>
      </c>
      <c r="F7272" s="1">
        <v>0</v>
      </c>
      <c r="G7272" s="1">
        <v>6</v>
      </c>
      <c r="H7272" s="1">
        <v>0</v>
      </c>
      <c r="J7272" s="1">
        <v>3</v>
      </c>
      <c r="K7272" s="1">
        <v>3</v>
      </c>
      <c r="L7272" s="1" t="s">
        <v>5</v>
      </c>
      <c r="M7272" s="2">
        <v>43669.592152777775</v>
      </c>
      <c r="N7272" s="2">
        <v>43669.592152777775</v>
      </c>
      <c r="O7272" s="1">
        <f>ROUND(N7272-M7272,1)</f>
        <v>0</v>
      </c>
    </row>
    <row r="7273" spans="1:15">
      <c r="A7273" s="1">
        <v>5202</v>
      </c>
      <c r="B7273" s="1" t="s">
        <v>10792</v>
      </c>
      <c r="C7273" s="1">
        <v>3746687</v>
      </c>
      <c r="D7273" s="1">
        <v>188</v>
      </c>
      <c r="E7273" s="1">
        <v>0</v>
      </c>
      <c r="F7273" s="1">
        <v>0</v>
      </c>
      <c r="G7273" s="1">
        <v>0</v>
      </c>
      <c r="H7273" s="1">
        <v>0</v>
      </c>
      <c r="J7273" s="1">
        <v>1</v>
      </c>
      <c r="K7273" s="1">
        <v>0</v>
      </c>
      <c r="L7273" s="1">
        <v>15</v>
      </c>
      <c r="M7273" s="2">
        <v>43669.588622685187</v>
      </c>
      <c r="N7273" s="2">
        <v>43669.588622685187</v>
      </c>
      <c r="O7273" s="1">
        <f>ROUND(N7273-M7273,1)</f>
        <v>0</v>
      </c>
    </row>
    <row r="7274" spans="1:15">
      <c r="A7274" s="1">
        <v>5201</v>
      </c>
      <c r="B7274" s="1" t="s">
        <v>10785</v>
      </c>
      <c r="C7274" s="1">
        <v>2680192</v>
      </c>
      <c r="D7274" s="1">
        <v>20</v>
      </c>
      <c r="E7274" s="1">
        <v>0</v>
      </c>
      <c r="F7274" s="1">
        <v>0</v>
      </c>
      <c r="G7274" s="1">
        <v>0</v>
      </c>
      <c r="H7274" s="1">
        <v>0</v>
      </c>
      <c r="J7274" s="1">
        <v>1</v>
      </c>
      <c r="K7274" s="1">
        <v>0</v>
      </c>
      <c r="M7274" s="2">
        <v>43669.583715277775</v>
      </c>
      <c r="N7274" s="2">
        <v>43669.583715277775</v>
      </c>
      <c r="O7274" s="1">
        <f>ROUND(N7274-M7274,1)</f>
        <v>0</v>
      </c>
    </row>
    <row r="7275" spans="1:15">
      <c r="A7275" s="1">
        <v>5199</v>
      </c>
      <c r="B7275" s="1" t="s">
        <v>3590</v>
      </c>
      <c r="C7275" s="1">
        <v>19618940</v>
      </c>
      <c r="D7275" s="1">
        <v>246</v>
      </c>
      <c r="E7275" s="1">
        <v>9</v>
      </c>
      <c r="F7275" s="1">
        <v>0</v>
      </c>
      <c r="G7275" s="1">
        <v>9</v>
      </c>
      <c r="H7275" s="1">
        <v>0</v>
      </c>
      <c r="J7275" s="1">
        <v>4</v>
      </c>
      <c r="K7275" s="1">
        <v>4</v>
      </c>
      <c r="L7275" s="1" t="s">
        <v>255</v>
      </c>
      <c r="M7275" s="2">
        <v>43669.581145833334</v>
      </c>
      <c r="N7275" s="2">
        <v>43669.581145833334</v>
      </c>
      <c r="O7275" s="1">
        <f>ROUND(N7275-M7275,1)</f>
        <v>0</v>
      </c>
    </row>
    <row r="7276" spans="1:15">
      <c r="A7276" s="1">
        <v>5198</v>
      </c>
      <c r="B7276" s="1" t="s">
        <v>8123</v>
      </c>
      <c r="C7276" s="1">
        <v>3661351</v>
      </c>
      <c r="D7276" s="1">
        <v>778</v>
      </c>
      <c r="E7276" s="1">
        <v>3</v>
      </c>
      <c r="F7276" s="1">
        <v>0</v>
      </c>
      <c r="G7276" s="1">
        <v>3</v>
      </c>
      <c r="H7276" s="1">
        <v>0</v>
      </c>
      <c r="J7276" s="1">
        <v>2</v>
      </c>
      <c r="K7276" s="1">
        <v>2</v>
      </c>
      <c r="L7276" s="1">
        <v>15</v>
      </c>
      <c r="M7276" s="2">
        <v>43669.58090277778</v>
      </c>
      <c r="N7276" s="2">
        <v>43669.607881944445</v>
      </c>
      <c r="O7276" s="1">
        <f>ROUND(N7276-M7276,1)</f>
        <v>0</v>
      </c>
    </row>
    <row r="7277" spans="1:15">
      <c r="A7277" s="1">
        <v>5197</v>
      </c>
      <c r="B7277" s="1" t="s">
        <v>5443</v>
      </c>
      <c r="C7277" s="1">
        <v>12615458</v>
      </c>
      <c r="D7277" s="1">
        <v>492</v>
      </c>
      <c r="E7277" s="1">
        <v>1</v>
      </c>
      <c r="F7277" s="1">
        <v>0</v>
      </c>
      <c r="G7277" s="1">
        <v>11</v>
      </c>
      <c r="H7277" s="1">
        <v>10</v>
      </c>
      <c r="J7277" s="1">
        <v>3</v>
      </c>
      <c r="K7277" s="1">
        <v>3</v>
      </c>
      <c r="L7277" s="1" t="s">
        <v>2125</v>
      </c>
      <c r="M7277" s="2">
        <v>43669.579629629632</v>
      </c>
      <c r="N7277" s="2">
        <v>43669.579629629632</v>
      </c>
      <c r="O7277" s="1">
        <f>ROUND(N7277-M7277,1)</f>
        <v>0</v>
      </c>
    </row>
    <row r="7278" spans="1:15">
      <c r="A7278" s="1">
        <v>5196</v>
      </c>
      <c r="B7278" s="1" t="s">
        <v>3566</v>
      </c>
      <c r="C7278" s="1">
        <v>19741081</v>
      </c>
      <c r="D7278" s="1">
        <v>111</v>
      </c>
      <c r="E7278" s="1">
        <v>1</v>
      </c>
      <c r="F7278" s="1">
        <v>0</v>
      </c>
      <c r="G7278" s="1">
        <v>11</v>
      </c>
      <c r="H7278" s="1">
        <v>10</v>
      </c>
      <c r="J7278" s="1">
        <v>4</v>
      </c>
      <c r="K7278" s="1">
        <v>4</v>
      </c>
      <c r="L7278" s="1" t="s">
        <v>786</v>
      </c>
      <c r="M7278" s="2">
        <v>43669.578657407408</v>
      </c>
      <c r="N7278" s="2">
        <v>43669.604108796295</v>
      </c>
      <c r="O7278" s="1">
        <f>ROUND(N7278-M7278,1)</f>
        <v>0</v>
      </c>
    </row>
    <row r="7279" spans="1:15">
      <c r="A7279" s="1">
        <v>5195</v>
      </c>
      <c r="B7279" s="1" t="s">
        <v>3557</v>
      </c>
      <c r="C7279" s="1">
        <v>737925</v>
      </c>
      <c r="D7279" s="1">
        <v>399</v>
      </c>
      <c r="E7279" s="1">
        <v>10</v>
      </c>
      <c r="F7279" s="1">
        <v>0</v>
      </c>
      <c r="G7279" s="1">
        <v>10</v>
      </c>
      <c r="H7279" s="1">
        <v>0</v>
      </c>
      <c r="J7279" s="1">
        <v>4</v>
      </c>
      <c r="K7279" s="1">
        <v>4</v>
      </c>
      <c r="L7279" s="1" t="s">
        <v>1269</v>
      </c>
      <c r="M7279" s="2">
        <v>43669.578379629631</v>
      </c>
      <c r="N7279" s="2">
        <v>43669.578379629631</v>
      </c>
      <c r="O7279" s="1">
        <f>ROUND(N7279-M7279,1)</f>
        <v>0</v>
      </c>
    </row>
    <row r="7280" spans="1:15">
      <c r="A7280" s="1">
        <v>5194</v>
      </c>
      <c r="B7280" s="1" t="s">
        <v>3552</v>
      </c>
      <c r="C7280" s="1">
        <v>1650923</v>
      </c>
      <c r="D7280" s="1">
        <v>59</v>
      </c>
      <c r="E7280" s="1">
        <v>3</v>
      </c>
      <c r="F7280" s="1">
        <v>0</v>
      </c>
      <c r="G7280" s="1">
        <v>3</v>
      </c>
      <c r="H7280" s="1">
        <v>0</v>
      </c>
      <c r="J7280" s="1">
        <v>4</v>
      </c>
      <c r="K7280" s="1">
        <v>4</v>
      </c>
      <c r="L7280" s="1">
        <v>17</v>
      </c>
      <c r="M7280" s="2">
        <v>43669.575671296298</v>
      </c>
      <c r="N7280" s="2">
        <v>43669.575671296298</v>
      </c>
      <c r="O7280" s="1">
        <f>ROUND(N7280-M7280,1)</f>
        <v>0</v>
      </c>
    </row>
    <row r="7281" spans="1:15">
      <c r="A7281" s="1">
        <v>5193</v>
      </c>
      <c r="B7281" s="1" t="s">
        <v>10706</v>
      </c>
      <c r="C7281" s="1">
        <v>27484619</v>
      </c>
      <c r="D7281" s="1">
        <v>343</v>
      </c>
      <c r="E7281" s="1">
        <v>0</v>
      </c>
      <c r="F7281" s="1">
        <v>0</v>
      </c>
      <c r="G7281" s="1">
        <v>0</v>
      </c>
      <c r="H7281" s="1">
        <v>0</v>
      </c>
      <c r="J7281" s="1">
        <v>1</v>
      </c>
      <c r="K7281" s="1">
        <v>0</v>
      </c>
      <c r="M7281" s="2">
        <v>43669.573969907404</v>
      </c>
      <c r="N7281" s="2">
        <v>43669.573969907404</v>
      </c>
      <c r="O7281" s="1">
        <f>ROUND(N7281-M7281,1)</f>
        <v>0</v>
      </c>
    </row>
    <row r="7282" spans="1:15">
      <c r="A7282" s="1">
        <v>5191</v>
      </c>
      <c r="B7282" s="1" t="s">
        <v>1434</v>
      </c>
      <c r="C7282" s="1">
        <v>4419440</v>
      </c>
      <c r="D7282" s="1">
        <v>1244</v>
      </c>
      <c r="E7282" s="1">
        <v>14</v>
      </c>
      <c r="F7282" s="1">
        <v>0</v>
      </c>
      <c r="G7282" s="1">
        <v>14</v>
      </c>
      <c r="H7282" s="1">
        <v>0</v>
      </c>
      <c r="J7282" s="1">
        <v>6</v>
      </c>
      <c r="K7282" s="1">
        <v>6</v>
      </c>
      <c r="L7282" s="1" t="s">
        <v>1435</v>
      </c>
      <c r="M7282" s="2">
        <v>43669.568842592591</v>
      </c>
      <c r="N7282" s="2">
        <v>43669.569074074076</v>
      </c>
      <c r="O7282" s="1">
        <f>ROUND(N7282-M7282,1)</f>
        <v>0</v>
      </c>
    </row>
    <row r="7283" spans="1:15">
      <c r="A7283" s="1">
        <v>5190</v>
      </c>
      <c r="B7283" s="1" t="s">
        <v>2344</v>
      </c>
      <c r="C7283" s="1">
        <v>1837785</v>
      </c>
      <c r="D7283" s="1">
        <v>1177</v>
      </c>
      <c r="E7283" s="1">
        <v>14</v>
      </c>
      <c r="F7283" s="1">
        <v>0</v>
      </c>
      <c r="G7283" s="1">
        <v>14</v>
      </c>
      <c r="H7283" s="1">
        <v>0</v>
      </c>
      <c r="J7283" s="1">
        <v>5</v>
      </c>
      <c r="K7283" s="1">
        <v>5</v>
      </c>
      <c r="L7283" s="1" t="s">
        <v>2060</v>
      </c>
      <c r="M7283" s="2">
        <v>43669.56689814815</v>
      </c>
      <c r="N7283" s="2">
        <v>43669.56689814815</v>
      </c>
      <c r="O7283" s="1">
        <f>ROUND(N7283-M7283,1)</f>
        <v>0</v>
      </c>
    </row>
    <row r="7284" spans="1:15">
      <c r="A7284" s="1">
        <v>5189</v>
      </c>
      <c r="B7284" s="1" t="s">
        <v>5378</v>
      </c>
      <c r="C7284" s="1">
        <v>3532021</v>
      </c>
      <c r="D7284" s="1">
        <v>44</v>
      </c>
      <c r="E7284" s="1">
        <v>6</v>
      </c>
      <c r="F7284" s="1">
        <v>0</v>
      </c>
      <c r="G7284" s="1">
        <v>6</v>
      </c>
      <c r="H7284" s="1">
        <v>0</v>
      </c>
      <c r="J7284" s="1">
        <v>3</v>
      </c>
      <c r="K7284" s="1">
        <v>3</v>
      </c>
      <c r="L7284" s="1" t="s">
        <v>5</v>
      </c>
      <c r="M7284" s="2">
        <v>43669.566620370373</v>
      </c>
      <c r="N7284" s="2">
        <v>43669.566620370373</v>
      </c>
      <c r="O7284" s="1">
        <f>ROUND(N7284-M7284,1)</f>
        <v>0</v>
      </c>
    </row>
    <row r="7285" spans="1:15">
      <c r="A7285" s="1">
        <v>5188</v>
      </c>
      <c r="B7285" s="1" t="s">
        <v>3512</v>
      </c>
      <c r="C7285" s="1">
        <v>26182986</v>
      </c>
      <c r="D7285" s="1">
        <v>34</v>
      </c>
      <c r="E7285" s="1">
        <v>1</v>
      </c>
      <c r="F7285" s="1">
        <v>0</v>
      </c>
      <c r="G7285" s="1">
        <v>11</v>
      </c>
      <c r="H7285" s="1">
        <v>10</v>
      </c>
      <c r="J7285" s="1">
        <v>4</v>
      </c>
      <c r="K7285" s="1">
        <v>4</v>
      </c>
      <c r="L7285" s="1" t="s">
        <v>2996</v>
      </c>
      <c r="M7285" s="2">
        <v>43669.566504629627</v>
      </c>
      <c r="N7285" s="2">
        <v>43669.581435185188</v>
      </c>
      <c r="O7285" s="1">
        <f>ROUND(N7285-M7285,1)</f>
        <v>0</v>
      </c>
    </row>
    <row r="7286" spans="1:15">
      <c r="A7286" s="1">
        <v>5187</v>
      </c>
      <c r="B7286" s="1" t="s">
        <v>3506</v>
      </c>
      <c r="C7286" s="1">
        <v>25632687</v>
      </c>
      <c r="D7286" s="1">
        <v>1842</v>
      </c>
      <c r="E7286" s="1">
        <v>7</v>
      </c>
      <c r="F7286" s="1">
        <v>0</v>
      </c>
      <c r="G7286" s="1">
        <v>11</v>
      </c>
      <c r="H7286" s="1">
        <v>4</v>
      </c>
      <c r="J7286" s="1">
        <v>4</v>
      </c>
      <c r="K7286" s="1">
        <v>4</v>
      </c>
      <c r="L7286" s="1" t="s">
        <v>2127</v>
      </c>
      <c r="M7286" s="2">
        <v>43669.566087962965</v>
      </c>
      <c r="N7286" s="2">
        <v>43669.566087962965</v>
      </c>
      <c r="O7286" s="1">
        <f>ROUND(N7286-M7286,1)</f>
        <v>0</v>
      </c>
    </row>
    <row r="7287" spans="1:15">
      <c r="A7287" s="1">
        <v>5186</v>
      </c>
      <c r="B7287" s="1" t="s">
        <v>3500</v>
      </c>
      <c r="C7287" s="1">
        <v>14330308</v>
      </c>
      <c r="D7287" s="1">
        <v>317</v>
      </c>
      <c r="E7287" s="1">
        <v>7</v>
      </c>
      <c r="F7287" s="1">
        <v>0</v>
      </c>
      <c r="G7287" s="1">
        <v>7</v>
      </c>
      <c r="H7287" s="1">
        <v>0</v>
      </c>
      <c r="J7287" s="1">
        <v>4</v>
      </c>
      <c r="K7287" s="1">
        <v>4</v>
      </c>
      <c r="L7287" s="1" t="s">
        <v>265</v>
      </c>
      <c r="M7287" s="2">
        <v>43669.564513888887</v>
      </c>
      <c r="N7287" s="2">
        <v>43669.564513888887</v>
      </c>
      <c r="O7287" s="1">
        <f>ROUND(N7287-M7287,1)</f>
        <v>0</v>
      </c>
    </row>
    <row r="7288" spans="1:15">
      <c r="A7288" s="1">
        <v>5185</v>
      </c>
      <c r="B7288" s="1" t="s">
        <v>5331</v>
      </c>
      <c r="C7288" s="1">
        <v>3666050</v>
      </c>
      <c r="D7288" s="1">
        <v>24</v>
      </c>
      <c r="E7288" s="1">
        <v>7</v>
      </c>
      <c r="F7288" s="1">
        <v>0</v>
      </c>
      <c r="G7288" s="1">
        <v>7</v>
      </c>
      <c r="H7288" s="1">
        <v>0</v>
      </c>
      <c r="J7288" s="1">
        <v>3</v>
      </c>
      <c r="K7288" s="1">
        <v>3</v>
      </c>
      <c r="L7288" s="1" t="s">
        <v>1001</v>
      </c>
      <c r="M7288" s="2">
        <v>43669.563101851854</v>
      </c>
      <c r="N7288" s="2">
        <v>43669.563101851854</v>
      </c>
      <c r="O7288" s="1">
        <f>ROUND(N7288-M7288,1)</f>
        <v>0</v>
      </c>
    </row>
    <row r="7289" spans="1:15">
      <c r="A7289" s="1">
        <v>5184</v>
      </c>
      <c r="B7289" s="1" t="s">
        <v>5315</v>
      </c>
      <c r="C7289" s="1">
        <v>4887172</v>
      </c>
      <c r="D7289" s="1">
        <v>274</v>
      </c>
      <c r="E7289" s="1">
        <v>3</v>
      </c>
      <c r="F7289" s="1">
        <v>0</v>
      </c>
      <c r="G7289" s="1">
        <v>3</v>
      </c>
      <c r="H7289" s="1">
        <v>0</v>
      </c>
      <c r="J7289" s="1">
        <v>3</v>
      </c>
      <c r="K7289" s="1">
        <v>3</v>
      </c>
      <c r="L7289" s="1">
        <v>15</v>
      </c>
      <c r="M7289" s="2">
        <v>43669.562986111108</v>
      </c>
      <c r="N7289" s="2">
        <v>43669.562986111108</v>
      </c>
      <c r="O7289" s="1">
        <f>ROUND(N7289-M7289,1)</f>
        <v>0</v>
      </c>
    </row>
    <row r="7290" spans="1:15">
      <c r="A7290" s="1">
        <v>5183</v>
      </c>
      <c r="B7290" s="1" t="s">
        <v>3484</v>
      </c>
      <c r="C7290" s="1">
        <v>516603</v>
      </c>
      <c r="D7290" s="1">
        <v>320</v>
      </c>
      <c r="E7290" s="1">
        <v>0</v>
      </c>
      <c r="F7290" s="1">
        <v>0</v>
      </c>
      <c r="G7290" s="1">
        <v>0</v>
      </c>
      <c r="H7290" s="1">
        <v>0</v>
      </c>
      <c r="J7290" s="1">
        <v>4</v>
      </c>
      <c r="K7290" s="1">
        <v>4</v>
      </c>
      <c r="M7290" s="2">
        <v>43669.562881944446</v>
      </c>
      <c r="N7290" s="2">
        <v>43669.562881944446</v>
      </c>
      <c r="O7290" s="1">
        <f>ROUND(N7290-M7290,1)</f>
        <v>0</v>
      </c>
    </row>
    <row r="7291" spans="1:15">
      <c r="A7291" s="1">
        <v>5182</v>
      </c>
      <c r="B7291" s="1" t="s">
        <v>639</v>
      </c>
      <c r="C7291" s="1">
        <v>35380748</v>
      </c>
      <c r="D7291" s="1">
        <v>7180</v>
      </c>
      <c r="E7291" s="1">
        <v>5</v>
      </c>
      <c r="F7291" s="1">
        <v>0</v>
      </c>
      <c r="G7291" s="1">
        <v>25</v>
      </c>
      <c r="H7291" s="1">
        <v>20</v>
      </c>
      <c r="J7291" s="1">
        <v>8</v>
      </c>
      <c r="K7291" s="1">
        <v>8</v>
      </c>
      <c r="L7291" s="1" t="s">
        <v>640</v>
      </c>
      <c r="M7291" s="2">
        <v>43669.561724537038</v>
      </c>
      <c r="N7291" s="2">
        <v>43669.561724537038</v>
      </c>
      <c r="O7291" s="1">
        <f>ROUND(N7291-M7291,1)</f>
        <v>0</v>
      </c>
    </row>
    <row r="7292" spans="1:15">
      <c r="A7292" s="1">
        <v>5181</v>
      </c>
      <c r="B7292" s="1" t="s">
        <v>10613</v>
      </c>
      <c r="C7292" s="1">
        <v>6777674</v>
      </c>
      <c r="D7292" s="1">
        <v>0</v>
      </c>
      <c r="E7292" s="1">
        <v>0</v>
      </c>
      <c r="F7292" s="1">
        <v>0</v>
      </c>
      <c r="G7292" s="1">
        <v>0</v>
      </c>
      <c r="H7292" s="1">
        <v>0</v>
      </c>
      <c r="J7292" s="1">
        <v>0</v>
      </c>
      <c r="K7292" s="1">
        <v>0</v>
      </c>
      <c r="M7292" s="2">
        <v>43669.557222222225</v>
      </c>
      <c r="N7292" s="2">
        <v>43669.557222222225</v>
      </c>
      <c r="O7292" s="1">
        <f>ROUND(N7292-M7292,1)</f>
        <v>0</v>
      </c>
    </row>
    <row r="7293" spans="1:15">
      <c r="A7293" s="1">
        <v>5180</v>
      </c>
      <c r="B7293" s="1" t="s">
        <v>10601</v>
      </c>
      <c r="C7293" s="1">
        <v>43777680</v>
      </c>
      <c r="D7293" s="1">
        <v>219</v>
      </c>
      <c r="E7293" s="1">
        <v>0</v>
      </c>
      <c r="F7293" s="1">
        <v>0</v>
      </c>
      <c r="G7293" s="1">
        <v>0</v>
      </c>
      <c r="H7293" s="1">
        <v>0</v>
      </c>
      <c r="J7293" s="1">
        <v>1</v>
      </c>
      <c r="K7293" s="1">
        <v>0</v>
      </c>
      <c r="M7293" s="2">
        <v>43669.555081018516</v>
      </c>
      <c r="N7293" s="2">
        <v>43669.555081018516</v>
      </c>
      <c r="O7293" s="1">
        <f>ROUND(N7293-M7293,1)</f>
        <v>0</v>
      </c>
    </row>
    <row r="7294" spans="1:15">
      <c r="A7294" s="1">
        <v>5179</v>
      </c>
      <c r="B7294" s="1" t="s">
        <v>10593</v>
      </c>
      <c r="C7294" s="1">
        <v>17634200</v>
      </c>
      <c r="D7294" s="1">
        <v>265</v>
      </c>
      <c r="E7294" s="1">
        <v>0</v>
      </c>
      <c r="F7294" s="1">
        <v>0</v>
      </c>
      <c r="G7294" s="1">
        <v>0</v>
      </c>
      <c r="H7294" s="1">
        <v>0</v>
      </c>
      <c r="J7294" s="1">
        <v>1</v>
      </c>
      <c r="K7294" s="1">
        <v>0</v>
      </c>
      <c r="L7294" s="1">
        <v>15</v>
      </c>
      <c r="M7294" s="2">
        <v>43669.553680555553</v>
      </c>
      <c r="N7294" s="2">
        <v>43669.553680555553</v>
      </c>
      <c r="O7294" s="1">
        <f>ROUND(N7294-M7294,1)</f>
        <v>0</v>
      </c>
    </row>
    <row r="7295" spans="1:15">
      <c r="A7295" s="1">
        <v>5178</v>
      </c>
      <c r="B7295" s="1" t="s">
        <v>5267</v>
      </c>
      <c r="C7295" s="1">
        <v>5639805</v>
      </c>
      <c r="D7295" s="1">
        <v>265</v>
      </c>
      <c r="E7295" s="1">
        <v>6</v>
      </c>
      <c r="F7295" s="1">
        <v>0</v>
      </c>
      <c r="G7295" s="1">
        <v>6</v>
      </c>
      <c r="H7295" s="1">
        <v>0</v>
      </c>
      <c r="J7295" s="1">
        <v>3</v>
      </c>
      <c r="K7295" s="1">
        <v>3</v>
      </c>
      <c r="L7295" s="1" t="s">
        <v>5</v>
      </c>
      <c r="M7295" s="2">
        <v>43669.550937499997</v>
      </c>
      <c r="N7295" s="2">
        <v>43669.550937499997</v>
      </c>
      <c r="O7295" s="1">
        <f>ROUND(N7295-M7295,1)</f>
        <v>0</v>
      </c>
    </row>
    <row r="7296" spans="1:15">
      <c r="A7296" s="1">
        <v>5177</v>
      </c>
      <c r="B7296" s="1" t="s">
        <v>10577</v>
      </c>
      <c r="C7296" s="1">
        <v>41015448</v>
      </c>
      <c r="D7296" s="1">
        <v>0</v>
      </c>
      <c r="E7296" s="1">
        <v>0</v>
      </c>
      <c r="F7296" s="1">
        <v>0</v>
      </c>
      <c r="G7296" s="1">
        <v>0</v>
      </c>
      <c r="H7296" s="1">
        <v>0</v>
      </c>
      <c r="J7296" s="1">
        <v>0</v>
      </c>
      <c r="K7296" s="1">
        <v>0</v>
      </c>
      <c r="M7296" s="2">
        <v>43669.547094907408</v>
      </c>
      <c r="N7296" s="2">
        <v>43669.547094907408</v>
      </c>
      <c r="O7296" s="1">
        <f>ROUND(N7296-M7296,1)</f>
        <v>0</v>
      </c>
    </row>
    <row r="7297" spans="1:15">
      <c r="A7297" s="1">
        <v>5176</v>
      </c>
      <c r="B7297" s="1" t="s">
        <v>10563</v>
      </c>
      <c r="C7297" s="1">
        <v>7265039</v>
      </c>
      <c r="D7297" s="1">
        <v>0</v>
      </c>
      <c r="E7297" s="1">
        <v>0</v>
      </c>
      <c r="F7297" s="1">
        <v>0</v>
      </c>
      <c r="G7297" s="1">
        <v>0</v>
      </c>
      <c r="H7297" s="1">
        <v>0</v>
      </c>
      <c r="J7297" s="1">
        <v>0</v>
      </c>
      <c r="K7297" s="1">
        <v>0</v>
      </c>
      <c r="M7297" s="2">
        <v>43669.546990740739</v>
      </c>
      <c r="N7297" s="2">
        <v>43669.546990740739</v>
      </c>
      <c r="O7297" s="1">
        <f>ROUND(N7297-M7297,1)</f>
        <v>0</v>
      </c>
    </row>
    <row r="7298" spans="1:15">
      <c r="A7298" s="1">
        <v>5174</v>
      </c>
      <c r="B7298" s="1" t="s">
        <v>7854</v>
      </c>
      <c r="C7298" s="1">
        <v>6059183</v>
      </c>
      <c r="D7298" s="1">
        <v>60</v>
      </c>
      <c r="E7298" s="1">
        <v>2</v>
      </c>
      <c r="F7298" s="1">
        <v>0</v>
      </c>
      <c r="G7298" s="1">
        <v>2</v>
      </c>
      <c r="H7298" s="1">
        <v>0</v>
      </c>
      <c r="J7298" s="1">
        <v>2</v>
      </c>
      <c r="K7298" s="1">
        <v>2</v>
      </c>
      <c r="L7298" s="1" t="s">
        <v>3866</v>
      </c>
      <c r="M7298" s="2">
        <v>43669.545254629629</v>
      </c>
      <c r="N7298" s="2">
        <v>43669.545254629629</v>
      </c>
      <c r="O7298" s="1">
        <f>ROUND(N7298-M7298,1)</f>
        <v>0</v>
      </c>
    </row>
    <row r="7299" spans="1:15">
      <c r="A7299" s="1">
        <v>5173</v>
      </c>
      <c r="B7299" s="1" t="s">
        <v>5210</v>
      </c>
      <c r="C7299" s="1">
        <v>5165028</v>
      </c>
      <c r="D7299" s="1">
        <v>947</v>
      </c>
      <c r="E7299" s="1">
        <v>6</v>
      </c>
      <c r="F7299" s="1">
        <v>0</v>
      </c>
      <c r="G7299" s="1">
        <v>6</v>
      </c>
      <c r="H7299" s="1">
        <v>0</v>
      </c>
      <c r="J7299" s="1">
        <v>3</v>
      </c>
      <c r="K7299" s="1">
        <v>3</v>
      </c>
      <c r="L7299" s="1" t="s">
        <v>5</v>
      </c>
      <c r="M7299" s="2">
        <v>43669.543680555558</v>
      </c>
      <c r="N7299" s="2">
        <v>43669.543680555558</v>
      </c>
      <c r="O7299" s="1">
        <f>ROUND(N7299-M7299,1)</f>
        <v>0</v>
      </c>
    </row>
    <row r="7300" spans="1:15">
      <c r="A7300" s="1">
        <v>5172</v>
      </c>
      <c r="B7300" s="1" t="s">
        <v>7834</v>
      </c>
      <c r="C7300" s="1">
        <v>769936</v>
      </c>
      <c r="D7300" s="1">
        <v>422</v>
      </c>
      <c r="E7300" s="1">
        <v>3</v>
      </c>
      <c r="F7300" s="1">
        <v>0</v>
      </c>
      <c r="G7300" s="1">
        <v>3</v>
      </c>
      <c r="H7300" s="1">
        <v>0</v>
      </c>
      <c r="J7300" s="1">
        <v>2</v>
      </c>
      <c r="K7300" s="1">
        <v>2</v>
      </c>
      <c r="L7300" s="1" t="s">
        <v>5</v>
      </c>
      <c r="M7300" s="2">
        <v>43669.54315972222</v>
      </c>
      <c r="N7300" s="2">
        <v>43669.54315972222</v>
      </c>
      <c r="O7300" s="1">
        <f>ROUND(N7300-M7300,1)</f>
        <v>0</v>
      </c>
    </row>
    <row r="7301" spans="1:15">
      <c r="A7301" s="1">
        <v>5170</v>
      </c>
      <c r="B7301" s="1" t="s">
        <v>7816</v>
      </c>
      <c r="C7301" s="1">
        <v>14232790</v>
      </c>
      <c r="D7301" s="1">
        <v>198</v>
      </c>
      <c r="E7301" s="1">
        <v>0</v>
      </c>
      <c r="F7301" s="1">
        <v>0</v>
      </c>
      <c r="G7301" s="1">
        <v>0</v>
      </c>
      <c r="H7301" s="1">
        <v>0</v>
      </c>
      <c r="J7301" s="1">
        <v>2</v>
      </c>
      <c r="K7301" s="1">
        <v>2</v>
      </c>
      <c r="M7301" s="2">
        <v>43669.538298611114</v>
      </c>
      <c r="N7301" s="2">
        <v>43669.538298611114</v>
      </c>
      <c r="O7301" s="1">
        <f>ROUND(N7301-M7301,1)</f>
        <v>0</v>
      </c>
    </row>
    <row r="7302" spans="1:15">
      <c r="A7302" s="1">
        <v>5168</v>
      </c>
      <c r="B7302" s="1" t="s">
        <v>7798</v>
      </c>
      <c r="C7302" s="1">
        <v>1971330</v>
      </c>
      <c r="D7302" s="1">
        <v>795</v>
      </c>
      <c r="E7302" s="1">
        <v>3</v>
      </c>
      <c r="F7302" s="1">
        <v>0</v>
      </c>
      <c r="G7302" s="1">
        <v>3</v>
      </c>
      <c r="H7302" s="1">
        <v>0</v>
      </c>
      <c r="J7302" s="1">
        <v>2</v>
      </c>
      <c r="K7302" s="1">
        <v>2</v>
      </c>
      <c r="L7302" s="1">
        <v>15</v>
      </c>
      <c r="M7302" s="2">
        <v>43669.533807870372</v>
      </c>
      <c r="N7302" s="2">
        <v>43669.533807870372</v>
      </c>
      <c r="O7302" s="1">
        <f>ROUND(N7302-M7302,1)</f>
        <v>0</v>
      </c>
    </row>
    <row r="7303" spans="1:15">
      <c r="A7303" s="1">
        <v>5167</v>
      </c>
      <c r="B7303" s="1" t="s">
        <v>3393</v>
      </c>
      <c r="C7303" s="1">
        <v>2092223</v>
      </c>
      <c r="D7303" s="1">
        <v>22</v>
      </c>
      <c r="E7303" s="1">
        <v>7</v>
      </c>
      <c r="F7303" s="1">
        <v>0</v>
      </c>
      <c r="G7303" s="1">
        <v>7</v>
      </c>
      <c r="H7303" s="1">
        <v>0</v>
      </c>
      <c r="J7303" s="1">
        <v>4</v>
      </c>
      <c r="K7303" s="1">
        <v>4</v>
      </c>
      <c r="L7303" s="1" t="s">
        <v>1078</v>
      </c>
      <c r="M7303" s="2">
        <v>43669.533738425926</v>
      </c>
      <c r="N7303" s="2">
        <v>43669.533738425926</v>
      </c>
      <c r="O7303" s="1">
        <f>ROUND(N7303-M7303,1)</f>
        <v>0</v>
      </c>
    </row>
    <row r="7304" spans="1:15">
      <c r="A7304" s="1">
        <v>5166</v>
      </c>
      <c r="B7304" s="1" t="s">
        <v>2222</v>
      </c>
      <c r="C7304" s="1">
        <v>592855</v>
      </c>
      <c r="D7304" s="1">
        <v>463</v>
      </c>
      <c r="E7304" s="1">
        <v>5</v>
      </c>
      <c r="F7304" s="1">
        <v>0</v>
      </c>
      <c r="G7304" s="1">
        <v>15</v>
      </c>
      <c r="H7304" s="1">
        <v>10</v>
      </c>
      <c r="J7304" s="1">
        <v>5</v>
      </c>
      <c r="K7304" s="1">
        <v>5</v>
      </c>
      <c r="L7304" s="1" t="s">
        <v>2223</v>
      </c>
      <c r="M7304" s="2">
        <v>43669.533263888887</v>
      </c>
      <c r="N7304" s="2">
        <v>43669.533263888887</v>
      </c>
      <c r="O7304" s="1">
        <f>ROUND(N7304-M7304,1)</f>
        <v>0</v>
      </c>
    </row>
    <row r="7305" spans="1:15">
      <c r="A7305" s="1">
        <v>5165</v>
      </c>
      <c r="B7305" s="1" t="s">
        <v>7762</v>
      </c>
      <c r="C7305" s="1">
        <v>3377769</v>
      </c>
      <c r="D7305" s="1">
        <v>83</v>
      </c>
      <c r="E7305" s="1">
        <v>0</v>
      </c>
      <c r="F7305" s="1">
        <v>0</v>
      </c>
      <c r="G7305" s="1">
        <v>0</v>
      </c>
      <c r="H7305" s="1">
        <v>0</v>
      </c>
      <c r="J7305" s="1">
        <v>2</v>
      </c>
      <c r="K7305" s="1">
        <v>2</v>
      </c>
      <c r="M7305" s="2">
        <v>43669.532280092593</v>
      </c>
      <c r="N7305" s="2">
        <v>43669.532280092593</v>
      </c>
      <c r="O7305" s="1">
        <f>ROUND(N7305-M7305,1)</f>
        <v>0</v>
      </c>
    </row>
    <row r="7306" spans="1:15">
      <c r="A7306" s="1">
        <v>5164</v>
      </c>
      <c r="B7306" s="1" t="s">
        <v>10448</v>
      </c>
      <c r="C7306" s="1">
        <v>17973209</v>
      </c>
      <c r="D7306" s="1">
        <v>126</v>
      </c>
      <c r="E7306" s="1">
        <v>0</v>
      </c>
      <c r="F7306" s="1">
        <v>0</v>
      </c>
      <c r="G7306" s="1">
        <v>0</v>
      </c>
      <c r="H7306" s="1">
        <v>0</v>
      </c>
      <c r="J7306" s="1">
        <v>1</v>
      </c>
      <c r="K7306" s="1">
        <v>0</v>
      </c>
      <c r="L7306" s="1">
        <v>15</v>
      </c>
      <c r="M7306" s="2">
        <v>43669.530578703707</v>
      </c>
      <c r="N7306" s="2">
        <v>43669.530578703707</v>
      </c>
      <c r="O7306" s="1">
        <f>ROUND(N7306-M7306,1)</f>
        <v>0</v>
      </c>
    </row>
    <row r="7307" spans="1:15">
      <c r="A7307" s="1">
        <v>5163</v>
      </c>
      <c r="B7307" s="1" t="s">
        <v>5102</v>
      </c>
      <c r="C7307" s="1">
        <v>16381</v>
      </c>
      <c r="D7307" s="1">
        <v>402</v>
      </c>
      <c r="E7307" s="1">
        <v>5</v>
      </c>
      <c r="F7307" s="1">
        <v>0</v>
      </c>
      <c r="G7307" s="1">
        <v>5</v>
      </c>
      <c r="H7307" s="1">
        <v>0</v>
      </c>
      <c r="J7307" s="1">
        <v>3</v>
      </c>
      <c r="K7307" s="1">
        <v>3</v>
      </c>
      <c r="L7307" s="1" t="s">
        <v>1968</v>
      </c>
      <c r="M7307" s="2">
        <v>43669.528807870367</v>
      </c>
      <c r="N7307" s="2">
        <v>43669.528807870367</v>
      </c>
      <c r="O7307" s="1">
        <f>ROUND(N7307-M7307,1)</f>
        <v>0</v>
      </c>
    </row>
    <row r="7308" spans="1:15">
      <c r="A7308" s="1">
        <v>5162</v>
      </c>
      <c r="B7308" s="1" t="s">
        <v>5087</v>
      </c>
      <c r="C7308" s="1">
        <v>1102333</v>
      </c>
      <c r="D7308" s="1">
        <v>155</v>
      </c>
      <c r="E7308" s="1">
        <v>6</v>
      </c>
      <c r="F7308" s="1">
        <v>0</v>
      </c>
      <c r="G7308" s="1">
        <v>6</v>
      </c>
      <c r="H7308" s="1">
        <v>0</v>
      </c>
      <c r="J7308" s="1">
        <v>3</v>
      </c>
      <c r="K7308" s="1">
        <v>3</v>
      </c>
      <c r="L7308" s="1" t="s">
        <v>5</v>
      </c>
      <c r="M7308" s="2">
        <v>43669.526956018519</v>
      </c>
      <c r="N7308" s="2">
        <v>43669.526956018519</v>
      </c>
      <c r="O7308" s="1">
        <f>ROUND(N7308-M7308,1)</f>
        <v>0</v>
      </c>
    </row>
    <row r="7309" spans="1:15">
      <c r="A7309" s="1">
        <v>5161</v>
      </c>
      <c r="B7309" s="1" t="s">
        <v>10422</v>
      </c>
      <c r="C7309" s="1">
        <v>39255687</v>
      </c>
      <c r="D7309" s="1">
        <v>0</v>
      </c>
      <c r="E7309" s="1">
        <v>0</v>
      </c>
      <c r="F7309" s="1">
        <v>0</v>
      </c>
      <c r="G7309" s="1">
        <v>0</v>
      </c>
      <c r="H7309" s="1">
        <v>0</v>
      </c>
      <c r="J7309" s="1">
        <v>0</v>
      </c>
      <c r="K7309" s="1">
        <v>0</v>
      </c>
      <c r="M7309" s="2">
        <v>43669.525648148148</v>
      </c>
      <c r="N7309" s="2">
        <v>43669.525648148148</v>
      </c>
      <c r="O7309" s="1">
        <f>ROUND(N7309-M7309,1)</f>
        <v>0</v>
      </c>
    </row>
    <row r="7310" spans="1:15">
      <c r="A7310" s="1">
        <v>5160</v>
      </c>
      <c r="B7310" s="1" t="s">
        <v>3353</v>
      </c>
      <c r="C7310" s="1">
        <v>5232387</v>
      </c>
      <c r="D7310" s="1">
        <v>1157</v>
      </c>
      <c r="E7310" s="1">
        <v>1</v>
      </c>
      <c r="F7310" s="1">
        <v>0</v>
      </c>
      <c r="G7310" s="1">
        <v>11</v>
      </c>
      <c r="H7310" s="1">
        <v>10</v>
      </c>
      <c r="J7310" s="1">
        <v>4</v>
      </c>
      <c r="K7310" s="1">
        <v>4</v>
      </c>
      <c r="L7310" s="1" t="s">
        <v>2410</v>
      </c>
      <c r="M7310" s="2">
        <v>43669.520787037036</v>
      </c>
      <c r="N7310" s="2">
        <v>43669.520787037036</v>
      </c>
      <c r="O7310" s="1">
        <f>ROUND(N7310-M7310,1)</f>
        <v>0</v>
      </c>
    </row>
    <row r="7311" spans="1:15">
      <c r="A7311" s="1">
        <v>5159</v>
      </c>
      <c r="B7311" s="1" t="s">
        <v>2194</v>
      </c>
      <c r="C7311" s="1">
        <v>19428455</v>
      </c>
      <c r="D7311" s="1">
        <v>3426</v>
      </c>
      <c r="E7311" s="1">
        <v>4</v>
      </c>
      <c r="F7311" s="1">
        <v>0</v>
      </c>
      <c r="G7311" s="1">
        <v>14</v>
      </c>
      <c r="H7311" s="1">
        <v>10</v>
      </c>
      <c r="J7311" s="1">
        <v>5</v>
      </c>
      <c r="K7311" s="1">
        <v>5</v>
      </c>
      <c r="L7311" s="1" t="s">
        <v>2195</v>
      </c>
      <c r="M7311" s="2">
        <v>43669.520046296297</v>
      </c>
      <c r="N7311" s="2">
        <v>43669.523773148147</v>
      </c>
      <c r="O7311" s="1">
        <f>ROUND(N7311-M7311,1)</f>
        <v>0</v>
      </c>
    </row>
    <row r="7312" spans="1:15">
      <c r="A7312" s="1">
        <v>5158</v>
      </c>
      <c r="B7312" s="1" t="s">
        <v>5046</v>
      </c>
      <c r="C7312" s="1">
        <v>31516424</v>
      </c>
      <c r="D7312" s="1">
        <v>93</v>
      </c>
      <c r="E7312" s="1">
        <v>0</v>
      </c>
      <c r="F7312" s="1">
        <v>0</v>
      </c>
      <c r="G7312" s="1">
        <v>0</v>
      </c>
      <c r="H7312" s="1">
        <v>0</v>
      </c>
      <c r="J7312" s="1">
        <v>3</v>
      </c>
      <c r="K7312" s="1">
        <v>3</v>
      </c>
      <c r="M7312" s="2">
        <v>43669.517500000002</v>
      </c>
      <c r="N7312" s="2">
        <v>43669.517500000002</v>
      </c>
      <c r="O7312" s="1">
        <f>ROUND(N7312-M7312,1)</f>
        <v>0</v>
      </c>
    </row>
    <row r="7313" spans="1:15">
      <c r="A7313" s="1">
        <v>5157</v>
      </c>
      <c r="B7313" s="1" t="s">
        <v>10384</v>
      </c>
      <c r="C7313" s="1">
        <v>27003723</v>
      </c>
      <c r="D7313" s="1">
        <v>77</v>
      </c>
      <c r="E7313" s="1">
        <v>0</v>
      </c>
      <c r="F7313" s="1">
        <v>0</v>
      </c>
      <c r="G7313" s="1">
        <v>0</v>
      </c>
      <c r="H7313" s="1">
        <v>0</v>
      </c>
      <c r="J7313" s="1">
        <v>1</v>
      </c>
      <c r="K7313" s="1">
        <v>0</v>
      </c>
      <c r="M7313" s="2">
        <v>43669.516828703701</v>
      </c>
      <c r="N7313" s="2">
        <v>43669.516828703701</v>
      </c>
      <c r="O7313" s="1">
        <f>ROUND(N7313-M7313,1)</f>
        <v>0</v>
      </c>
    </row>
    <row r="7314" spans="1:15">
      <c r="A7314" s="1">
        <v>5156</v>
      </c>
      <c r="B7314" s="1" t="s">
        <v>10379</v>
      </c>
      <c r="C7314" s="1">
        <v>22565033</v>
      </c>
      <c r="D7314" s="1">
        <v>70</v>
      </c>
      <c r="E7314" s="1">
        <v>0</v>
      </c>
      <c r="F7314" s="1">
        <v>0</v>
      </c>
      <c r="G7314" s="1">
        <v>0</v>
      </c>
      <c r="H7314" s="1">
        <v>0</v>
      </c>
      <c r="J7314" s="1">
        <v>1</v>
      </c>
      <c r="K7314" s="1">
        <v>0</v>
      </c>
      <c r="M7314" s="2">
        <v>43669.516238425924</v>
      </c>
      <c r="N7314" s="2">
        <v>43669.516238425924</v>
      </c>
      <c r="O7314" s="1">
        <f>ROUND(N7314-M7314,1)</f>
        <v>0</v>
      </c>
    </row>
    <row r="7315" spans="1:15">
      <c r="A7315" s="1">
        <v>5155</v>
      </c>
      <c r="B7315" s="1" t="s">
        <v>5023</v>
      </c>
      <c r="C7315" s="1">
        <v>157091</v>
      </c>
      <c r="D7315" s="1">
        <v>414</v>
      </c>
      <c r="E7315" s="1">
        <v>0</v>
      </c>
      <c r="F7315" s="1">
        <v>0</v>
      </c>
      <c r="G7315" s="1">
        <v>10</v>
      </c>
      <c r="H7315" s="1">
        <v>10</v>
      </c>
      <c r="J7315" s="1">
        <v>3</v>
      </c>
      <c r="K7315" s="1">
        <v>3</v>
      </c>
      <c r="L7315" s="1" t="s">
        <v>265</v>
      </c>
      <c r="M7315" s="2">
        <v>43669.516030092593</v>
      </c>
      <c r="N7315" s="2">
        <v>43669.516030092593</v>
      </c>
      <c r="O7315" s="1">
        <f>ROUND(N7315-M7315,1)</f>
        <v>0</v>
      </c>
    </row>
    <row r="7316" spans="1:15">
      <c r="A7316" s="1">
        <v>5153</v>
      </c>
      <c r="B7316" s="1" t="s">
        <v>5001</v>
      </c>
      <c r="C7316" s="1">
        <v>18744997</v>
      </c>
      <c r="D7316" s="1">
        <v>28</v>
      </c>
      <c r="E7316" s="1">
        <v>4</v>
      </c>
      <c r="F7316" s="1">
        <v>0</v>
      </c>
      <c r="G7316" s="1">
        <v>4</v>
      </c>
      <c r="H7316" s="1">
        <v>0</v>
      </c>
      <c r="J7316" s="1">
        <v>3</v>
      </c>
      <c r="K7316" s="1">
        <v>3</v>
      </c>
      <c r="L7316" s="1" t="s">
        <v>123</v>
      </c>
      <c r="M7316" s="2">
        <v>43669.515474537038</v>
      </c>
      <c r="N7316" s="2">
        <v>43669.515474537038</v>
      </c>
      <c r="O7316" s="1">
        <f>ROUND(N7316-M7316,1)</f>
        <v>0</v>
      </c>
    </row>
    <row r="7317" spans="1:15">
      <c r="A7317" s="1">
        <v>5151</v>
      </c>
      <c r="B7317" s="1" t="s">
        <v>4983</v>
      </c>
      <c r="C7317" s="1">
        <v>4728671</v>
      </c>
      <c r="D7317" s="1">
        <v>201</v>
      </c>
      <c r="E7317" s="1">
        <v>0</v>
      </c>
      <c r="F7317" s="1">
        <v>0</v>
      </c>
      <c r="G7317" s="1">
        <v>0</v>
      </c>
      <c r="H7317" s="1">
        <v>0</v>
      </c>
      <c r="J7317" s="1">
        <v>3</v>
      </c>
      <c r="K7317" s="1">
        <v>3</v>
      </c>
      <c r="M7317" s="2">
        <v>43669.512858796297</v>
      </c>
      <c r="N7317" s="2">
        <v>43669.534629629627</v>
      </c>
      <c r="O7317" s="1">
        <f>ROUND(N7317-M7317,1)</f>
        <v>0</v>
      </c>
    </row>
    <row r="7318" spans="1:15">
      <c r="A7318" s="1">
        <v>5150</v>
      </c>
      <c r="B7318" s="1" t="s">
        <v>7612</v>
      </c>
      <c r="C7318" s="1">
        <v>348831</v>
      </c>
      <c r="D7318" s="1">
        <v>717</v>
      </c>
      <c r="E7318" s="1">
        <v>3</v>
      </c>
      <c r="F7318" s="1">
        <v>0</v>
      </c>
      <c r="G7318" s="1">
        <v>3</v>
      </c>
      <c r="H7318" s="1">
        <v>0</v>
      </c>
      <c r="J7318" s="1">
        <v>2</v>
      </c>
      <c r="K7318" s="1">
        <v>2</v>
      </c>
      <c r="L7318" s="1">
        <v>15</v>
      </c>
      <c r="M7318" s="2">
        <v>43669.512858796297</v>
      </c>
      <c r="N7318" s="2">
        <v>43669.512858796297</v>
      </c>
      <c r="O7318" s="1">
        <f>ROUND(N7318-M7318,1)</f>
        <v>0</v>
      </c>
    </row>
    <row r="7319" spans="1:15">
      <c r="A7319" s="1">
        <v>5149</v>
      </c>
      <c r="B7319" s="1" t="s">
        <v>4966</v>
      </c>
      <c r="C7319" s="1">
        <v>20225675</v>
      </c>
      <c r="D7319" s="1">
        <v>411</v>
      </c>
      <c r="E7319" s="1">
        <v>4</v>
      </c>
      <c r="F7319" s="1">
        <v>0</v>
      </c>
      <c r="G7319" s="1">
        <v>4</v>
      </c>
      <c r="H7319" s="1">
        <v>0</v>
      </c>
      <c r="J7319" s="1">
        <v>3</v>
      </c>
      <c r="K7319" s="1">
        <v>3</v>
      </c>
      <c r="L7319" s="1" t="s">
        <v>259</v>
      </c>
      <c r="M7319" s="2">
        <v>43669.510763888888</v>
      </c>
      <c r="N7319" s="2">
        <v>43669.510763888888</v>
      </c>
      <c r="O7319" s="1">
        <f>ROUND(N7319-M7319,1)</f>
        <v>0</v>
      </c>
    </row>
    <row r="7320" spans="1:15">
      <c r="A7320" s="1">
        <v>5148</v>
      </c>
      <c r="B7320" s="1" t="s">
        <v>4956</v>
      </c>
      <c r="C7320" s="1">
        <v>19761740</v>
      </c>
      <c r="D7320" s="1">
        <v>105</v>
      </c>
      <c r="E7320" s="1">
        <v>3</v>
      </c>
      <c r="F7320" s="1">
        <v>0</v>
      </c>
      <c r="G7320" s="1">
        <v>3</v>
      </c>
      <c r="H7320" s="1">
        <v>0</v>
      </c>
      <c r="J7320" s="1">
        <v>3</v>
      </c>
      <c r="K7320" s="1">
        <v>3</v>
      </c>
      <c r="L7320" s="1">
        <v>16</v>
      </c>
      <c r="M7320" s="2">
        <v>43669.509282407409</v>
      </c>
      <c r="N7320" s="2">
        <v>43669.509282407409</v>
      </c>
      <c r="O7320" s="1">
        <f>ROUND(N7320-M7320,1)</f>
        <v>0</v>
      </c>
    </row>
    <row r="7321" spans="1:15">
      <c r="A7321" s="1">
        <v>5146</v>
      </c>
      <c r="B7321" s="1" t="s">
        <v>10288</v>
      </c>
      <c r="C7321" s="1">
        <v>4949786</v>
      </c>
      <c r="D7321" s="1">
        <v>0</v>
      </c>
      <c r="E7321" s="1">
        <v>0</v>
      </c>
      <c r="F7321" s="1">
        <v>0</v>
      </c>
      <c r="G7321" s="1">
        <v>0</v>
      </c>
      <c r="H7321" s="1">
        <v>0</v>
      </c>
      <c r="J7321" s="1">
        <v>0</v>
      </c>
      <c r="K7321" s="1">
        <v>0</v>
      </c>
      <c r="M7321" s="2">
        <v>43669.506296296298</v>
      </c>
      <c r="N7321" s="2">
        <v>43669.506296296298</v>
      </c>
      <c r="O7321" s="1">
        <f>ROUND(N7321-M7321,1)</f>
        <v>0</v>
      </c>
    </row>
    <row r="7322" spans="1:15">
      <c r="A7322" s="1">
        <v>5145</v>
      </c>
      <c r="B7322" s="1" t="s">
        <v>10273</v>
      </c>
      <c r="C7322" s="1">
        <v>6524281</v>
      </c>
      <c r="D7322" s="1">
        <v>161</v>
      </c>
      <c r="E7322" s="1">
        <v>0</v>
      </c>
      <c r="F7322" s="1">
        <v>0</v>
      </c>
      <c r="G7322" s="1">
        <v>0</v>
      </c>
      <c r="H7322" s="1">
        <v>0</v>
      </c>
      <c r="J7322" s="1">
        <v>1</v>
      </c>
      <c r="K7322" s="1">
        <v>0</v>
      </c>
      <c r="M7322" s="2">
        <v>43669.506030092591</v>
      </c>
      <c r="N7322" s="2">
        <v>43669.506030092591</v>
      </c>
      <c r="O7322" s="1">
        <f>ROUND(N7322-M7322,1)</f>
        <v>0</v>
      </c>
    </row>
    <row r="7323" spans="1:15">
      <c r="A7323" s="1">
        <v>5143</v>
      </c>
      <c r="B7323" s="1" t="s">
        <v>7524</v>
      </c>
      <c r="C7323" s="1">
        <v>1426186</v>
      </c>
      <c r="D7323" s="1">
        <v>88</v>
      </c>
      <c r="E7323" s="1">
        <v>4</v>
      </c>
      <c r="F7323" s="1">
        <v>0</v>
      </c>
      <c r="G7323" s="1">
        <v>4</v>
      </c>
      <c r="H7323" s="1">
        <v>0</v>
      </c>
      <c r="J7323" s="1">
        <v>2</v>
      </c>
      <c r="K7323" s="1">
        <v>2</v>
      </c>
      <c r="L7323" s="1" t="s">
        <v>123</v>
      </c>
      <c r="M7323" s="2">
        <v>43669.504791666666</v>
      </c>
      <c r="N7323" s="2">
        <v>43669.504791666666</v>
      </c>
      <c r="O7323" s="1">
        <f>ROUND(N7323-M7323,1)</f>
        <v>0</v>
      </c>
    </row>
    <row r="7324" spans="1:15">
      <c r="A7324" s="1">
        <v>5141</v>
      </c>
      <c r="B7324" s="1" t="s">
        <v>4888</v>
      </c>
      <c r="C7324" s="1">
        <v>41247481</v>
      </c>
      <c r="D7324" s="1">
        <v>65</v>
      </c>
      <c r="E7324" s="1">
        <v>6</v>
      </c>
      <c r="F7324" s="1">
        <v>0</v>
      </c>
      <c r="G7324" s="1">
        <v>6</v>
      </c>
      <c r="H7324" s="1">
        <v>0</v>
      </c>
      <c r="J7324" s="1">
        <v>3</v>
      </c>
      <c r="K7324" s="1">
        <v>3</v>
      </c>
      <c r="L7324" s="1" t="s">
        <v>5</v>
      </c>
      <c r="M7324" s="2">
        <v>43669.504340277781</v>
      </c>
      <c r="N7324" s="2">
        <v>43669.504340277781</v>
      </c>
      <c r="O7324" s="1">
        <f>ROUND(N7324-M7324,1)</f>
        <v>0</v>
      </c>
    </row>
    <row r="7325" spans="1:15">
      <c r="A7325" s="1">
        <v>5140</v>
      </c>
      <c r="B7325" s="1" t="s">
        <v>10238</v>
      </c>
      <c r="C7325" s="1">
        <v>1511527</v>
      </c>
      <c r="D7325" s="1">
        <v>52</v>
      </c>
      <c r="E7325" s="1">
        <v>0</v>
      </c>
      <c r="F7325" s="1">
        <v>0</v>
      </c>
      <c r="G7325" s="1">
        <v>0</v>
      </c>
      <c r="H7325" s="1">
        <v>0</v>
      </c>
      <c r="J7325" s="1">
        <v>1</v>
      </c>
      <c r="K7325" s="1">
        <v>0</v>
      </c>
      <c r="M7325" s="2">
        <v>43669.501273148147</v>
      </c>
      <c r="N7325" s="2">
        <v>43669.501273148147</v>
      </c>
      <c r="O7325" s="1">
        <f>ROUND(N7325-M7325,1)</f>
        <v>0</v>
      </c>
    </row>
    <row r="7326" spans="1:15">
      <c r="A7326" s="1">
        <v>5138</v>
      </c>
      <c r="B7326" s="1" t="s">
        <v>3204</v>
      </c>
      <c r="C7326" s="1">
        <v>2093852</v>
      </c>
      <c r="D7326" s="1">
        <v>485</v>
      </c>
      <c r="E7326" s="1">
        <v>10</v>
      </c>
      <c r="F7326" s="1">
        <v>0</v>
      </c>
      <c r="G7326" s="1">
        <v>10</v>
      </c>
      <c r="H7326" s="1">
        <v>0</v>
      </c>
      <c r="J7326" s="1">
        <v>4</v>
      </c>
      <c r="K7326" s="1">
        <v>4</v>
      </c>
      <c r="L7326" s="1" t="s">
        <v>1269</v>
      </c>
      <c r="M7326" s="2">
        <v>43669.493854166663</v>
      </c>
      <c r="N7326" s="2">
        <v>43669.493854166663</v>
      </c>
      <c r="O7326" s="1">
        <f>ROUND(N7326-M7326,1)</f>
        <v>0</v>
      </c>
    </row>
    <row r="7327" spans="1:15">
      <c r="A7327" s="1">
        <v>5136</v>
      </c>
      <c r="B7327" s="1" t="s">
        <v>3193</v>
      </c>
      <c r="C7327" s="1">
        <v>21799194</v>
      </c>
      <c r="D7327" s="1">
        <v>1160</v>
      </c>
      <c r="E7327" s="1">
        <v>1</v>
      </c>
      <c r="F7327" s="1">
        <v>0</v>
      </c>
      <c r="G7327" s="1">
        <v>11</v>
      </c>
      <c r="H7327" s="1">
        <v>10</v>
      </c>
      <c r="J7327" s="1">
        <v>4</v>
      </c>
      <c r="K7327" s="1">
        <v>4</v>
      </c>
      <c r="L7327" s="1" t="s">
        <v>3194</v>
      </c>
      <c r="M7327" s="2">
        <v>43669.489490740743</v>
      </c>
      <c r="N7327" s="2">
        <v>43669.489490740743</v>
      </c>
      <c r="O7327" s="1">
        <f>ROUND(N7327-M7327,1)</f>
        <v>0</v>
      </c>
    </row>
    <row r="7328" spans="1:15">
      <c r="A7328" s="1">
        <v>5135</v>
      </c>
      <c r="B7328" s="1" t="s">
        <v>3180</v>
      </c>
      <c r="C7328" s="1">
        <v>4762119</v>
      </c>
      <c r="D7328" s="1">
        <v>1721</v>
      </c>
      <c r="E7328" s="1">
        <v>10</v>
      </c>
      <c r="F7328" s="1">
        <v>0</v>
      </c>
      <c r="G7328" s="1">
        <v>10</v>
      </c>
      <c r="H7328" s="1">
        <v>0</v>
      </c>
      <c r="J7328" s="1">
        <v>4</v>
      </c>
      <c r="K7328" s="1">
        <v>4</v>
      </c>
      <c r="L7328" s="1" t="s">
        <v>1429</v>
      </c>
      <c r="M7328" s="2">
        <v>43669.486712962964</v>
      </c>
      <c r="N7328" s="2">
        <v>43669.486712962964</v>
      </c>
      <c r="O7328" s="1">
        <f>ROUND(N7328-M7328,1)</f>
        <v>0</v>
      </c>
    </row>
    <row r="7329" spans="1:15">
      <c r="A7329" s="1">
        <v>5133</v>
      </c>
      <c r="B7329" s="1" t="s">
        <v>7423</v>
      </c>
      <c r="C7329" s="1">
        <v>1142474</v>
      </c>
      <c r="D7329" s="1">
        <v>266</v>
      </c>
      <c r="E7329" s="1">
        <v>3</v>
      </c>
      <c r="F7329" s="1">
        <v>0</v>
      </c>
      <c r="G7329" s="1">
        <v>3</v>
      </c>
      <c r="H7329" s="1">
        <v>0</v>
      </c>
      <c r="J7329" s="1">
        <v>2</v>
      </c>
      <c r="K7329" s="1">
        <v>2</v>
      </c>
      <c r="L7329" s="1">
        <v>15</v>
      </c>
      <c r="M7329" s="2">
        <v>43669.483993055554</v>
      </c>
      <c r="N7329" s="2">
        <v>43669.483993055554</v>
      </c>
      <c r="O7329" s="1">
        <f>ROUND(N7329-M7329,1)</f>
        <v>0</v>
      </c>
    </row>
    <row r="7330" spans="1:15">
      <c r="A7330" s="1">
        <v>5132</v>
      </c>
      <c r="B7330" s="1" t="s">
        <v>1230</v>
      </c>
      <c r="C7330" s="1">
        <v>42547748</v>
      </c>
      <c r="D7330" s="1">
        <v>1004</v>
      </c>
      <c r="E7330" s="1">
        <v>3</v>
      </c>
      <c r="F7330" s="1">
        <v>0</v>
      </c>
      <c r="G7330" s="1">
        <v>13</v>
      </c>
      <c r="H7330" s="1">
        <v>10</v>
      </c>
      <c r="J7330" s="1">
        <v>6</v>
      </c>
      <c r="K7330" s="1">
        <v>6</v>
      </c>
      <c r="L7330" s="1" t="s">
        <v>1231</v>
      </c>
      <c r="M7330" s="2">
        <v>43669.478321759256</v>
      </c>
      <c r="N7330" s="2">
        <v>43669.478321759256</v>
      </c>
      <c r="O7330" s="1">
        <f>ROUND(N7330-M7330,1)</f>
        <v>0</v>
      </c>
    </row>
    <row r="7331" spans="1:15">
      <c r="A7331" s="1">
        <v>5128</v>
      </c>
      <c r="B7331" s="1" t="s">
        <v>1211</v>
      </c>
      <c r="C7331" s="1">
        <v>246439</v>
      </c>
      <c r="D7331" s="1">
        <v>287</v>
      </c>
      <c r="E7331" s="1">
        <v>3</v>
      </c>
      <c r="F7331" s="1">
        <v>0</v>
      </c>
      <c r="G7331" s="1">
        <v>3</v>
      </c>
      <c r="H7331" s="1">
        <v>0</v>
      </c>
      <c r="J7331" s="1">
        <v>6</v>
      </c>
      <c r="K7331" s="1">
        <v>6</v>
      </c>
      <c r="L7331" s="1">
        <v>19</v>
      </c>
      <c r="M7331" s="2">
        <v>43669.473113425927</v>
      </c>
      <c r="N7331" s="2">
        <v>43669.473113425927</v>
      </c>
      <c r="O7331" s="1">
        <f>ROUND(N7331-M7331,1)</f>
        <v>0</v>
      </c>
    </row>
    <row r="7332" spans="1:15">
      <c r="A7332" s="1">
        <v>5127</v>
      </c>
      <c r="B7332" s="1" t="s">
        <v>7356</v>
      </c>
      <c r="C7332" s="1">
        <v>27058894</v>
      </c>
      <c r="D7332" s="1">
        <v>793</v>
      </c>
      <c r="E7332" s="1">
        <v>5</v>
      </c>
      <c r="F7332" s="1">
        <v>0</v>
      </c>
      <c r="G7332" s="1">
        <v>5</v>
      </c>
      <c r="H7332" s="1">
        <v>0</v>
      </c>
      <c r="J7332" s="1">
        <v>2</v>
      </c>
      <c r="K7332" s="1">
        <v>2</v>
      </c>
      <c r="L7332" s="1" t="s">
        <v>3866</v>
      </c>
      <c r="M7332" s="2">
        <v>43669.472800925927</v>
      </c>
      <c r="N7332" s="2">
        <v>43669.472800925927</v>
      </c>
      <c r="O7332" s="1">
        <f>ROUND(N7332-M7332,1)</f>
        <v>0</v>
      </c>
    </row>
    <row r="7333" spans="1:15">
      <c r="A7333" s="1">
        <v>5126</v>
      </c>
      <c r="B7333" s="1" t="s">
        <v>7343</v>
      </c>
      <c r="C7333" s="1">
        <v>22484153</v>
      </c>
      <c r="D7333" s="1">
        <v>171</v>
      </c>
      <c r="E7333" s="1">
        <v>3</v>
      </c>
      <c r="F7333" s="1">
        <v>0</v>
      </c>
      <c r="G7333" s="1">
        <v>3</v>
      </c>
      <c r="H7333" s="1">
        <v>0</v>
      </c>
      <c r="J7333" s="1">
        <v>2</v>
      </c>
      <c r="K7333" s="1">
        <v>2</v>
      </c>
      <c r="L7333" s="1">
        <v>15</v>
      </c>
      <c r="M7333" s="2">
        <v>43669.472696759258</v>
      </c>
      <c r="N7333" s="2">
        <v>43669.472696759258</v>
      </c>
      <c r="O7333" s="1">
        <f>ROUND(N7333-M7333,1)</f>
        <v>0</v>
      </c>
    </row>
    <row r="7334" spans="1:15">
      <c r="A7334" s="1">
        <v>5125</v>
      </c>
      <c r="B7334" s="1" t="s">
        <v>7329</v>
      </c>
      <c r="C7334" s="1">
        <v>892391</v>
      </c>
      <c r="D7334" s="1">
        <v>968</v>
      </c>
      <c r="E7334" s="1">
        <v>4</v>
      </c>
      <c r="F7334" s="1">
        <v>0</v>
      </c>
      <c r="G7334" s="1">
        <v>4</v>
      </c>
      <c r="H7334" s="1">
        <v>0</v>
      </c>
      <c r="J7334" s="1">
        <v>2</v>
      </c>
      <c r="K7334" s="1">
        <v>2</v>
      </c>
      <c r="L7334" s="1" t="s">
        <v>123</v>
      </c>
      <c r="M7334" s="2">
        <v>43669.472002314818</v>
      </c>
      <c r="N7334" s="2">
        <v>43669.472002314818</v>
      </c>
      <c r="O7334" s="1">
        <f>ROUND(N7334-M7334,1)</f>
        <v>0</v>
      </c>
    </row>
    <row r="7335" spans="1:15">
      <c r="A7335" s="1">
        <v>5124</v>
      </c>
      <c r="B7335" s="1" t="s">
        <v>3109</v>
      </c>
      <c r="C7335" s="1">
        <v>23557990</v>
      </c>
      <c r="D7335" s="1">
        <v>661</v>
      </c>
      <c r="E7335" s="1">
        <v>10</v>
      </c>
      <c r="F7335" s="1">
        <v>0</v>
      </c>
      <c r="G7335" s="1">
        <v>10</v>
      </c>
      <c r="H7335" s="1">
        <v>0</v>
      </c>
      <c r="J7335" s="1">
        <v>4</v>
      </c>
      <c r="K7335" s="1">
        <v>4</v>
      </c>
      <c r="L7335" s="1" t="s">
        <v>265</v>
      </c>
      <c r="M7335" s="2">
        <v>43669.46943287037</v>
      </c>
      <c r="N7335" s="2">
        <v>43669.46943287037</v>
      </c>
      <c r="O7335" s="1">
        <f>ROUND(N7335-M7335,1)</f>
        <v>0</v>
      </c>
    </row>
    <row r="7336" spans="1:15">
      <c r="A7336" s="1">
        <v>5123</v>
      </c>
      <c r="B7336" s="1" t="s">
        <v>7299</v>
      </c>
      <c r="C7336" s="1">
        <v>11397094</v>
      </c>
      <c r="D7336" s="1">
        <v>118</v>
      </c>
      <c r="E7336" s="1">
        <v>3</v>
      </c>
      <c r="F7336" s="1">
        <v>0</v>
      </c>
      <c r="G7336" s="1">
        <v>3</v>
      </c>
      <c r="H7336" s="1">
        <v>0</v>
      </c>
      <c r="J7336" s="1">
        <v>2</v>
      </c>
      <c r="K7336" s="1">
        <v>2</v>
      </c>
      <c r="L7336" s="1">
        <v>15</v>
      </c>
      <c r="M7336" s="2">
        <v>43669.46837962963</v>
      </c>
      <c r="N7336" s="2">
        <v>43669.46837962963</v>
      </c>
      <c r="O7336" s="1">
        <f>ROUND(N7336-M7336,1)</f>
        <v>0</v>
      </c>
    </row>
    <row r="7337" spans="1:15">
      <c r="A7337" s="1">
        <v>5122</v>
      </c>
      <c r="B7337" s="1" t="s">
        <v>4714</v>
      </c>
      <c r="C7337" s="1">
        <v>833289</v>
      </c>
      <c r="D7337" s="1">
        <v>87</v>
      </c>
      <c r="E7337" s="1">
        <v>7</v>
      </c>
      <c r="F7337" s="1">
        <v>0</v>
      </c>
      <c r="G7337" s="1">
        <v>7</v>
      </c>
      <c r="H7337" s="1">
        <v>0</v>
      </c>
      <c r="J7337" s="1">
        <v>3</v>
      </c>
      <c r="K7337" s="1">
        <v>3</v>
      </c>
      <c r="L7337" s="1" t="s">
        <v>259</v>
      </c>
      <c r="M7337" s="2">
        <v>43669.466898148145</v>
      </c>
      <c r="N7337" s="2">
        <v>43669.466898148145</v>
      </c>
      <c r="O7337" s="1">
        <f>ROUND(N7337-M7337,1)</f>
        <v>0</v>
      </c>
    </row>
    <row r="7338" spans="1:15">
      <c r="A7338" s="1">
        <v>5120</v>
      </c>
      <c r="B7338" s="1" t="s">
        <v>10066</v>
      </c>
      <c r="C7338" s="1">
        <v>10768363</v>
      </c>
      <c r="D7338" s="1">
        <v>0</v>
      </c>
      <c r="E7338" s="1">
        <v>0</v>
      </c>
      <c r="F7338" s="1">
        <v>0</v>
      </c>
      <c r="G7338" s="1">
        <v>0</v>
      </c>
      <c r="H7338" s="1">
        <v>0</v>
      </c>
      <c r="J7338" s="1">
        <v>0</v>
      </c>
      <c r="K7338" s="1">
        <v>0</v>
      </c>
      <c r="M7338" s="2">
        <v>43669.464525462965</v>
      </c>
      <c r="N7338" s="2">
        <v>43669.464525462965</v>
      </c>
      <c r="O7338" s="1">
        <f>ROUND(N7338-M7338,1)</f>
        <v>0</v>
      </c>
    </row>
    <row r="7339" spans="1:15">
      <c r="A7339" s="1">
        <v>5119</v>
      </c>
      <c r="B7339" s="1" t="s">
        <v>7258</v>
      </c>
      <c r="C7339" s="1">
        <v>8931530</v>
      </c>
      <c r="D7339" s="1">
        <v>18</v>
      </c>
      <c r="E7339" s="1">
        <v>3</v>
      </c>
      <c r="F7339" s="1">
        <v>0</v>
      </c>
      <c r="G7339" s="1">
        <v>3</v>
      </c>
      <c r="H7339" s="1">
        <v>0</v>
      </c>
      <c r="J7339" s="1">
        <v>3</v>
      </c>
      <c r="K7339" s="1">
        <v>3</v>
      </c>
      <c r="L7339" s="1">
        <v>15</v>
      </c>
      <c r="M7339" s="2">
        <v>43669.462280092594</v>
      </c>
      <c r="N7339" s="2">
        <v>43669.462280092594</v>
      </c>
      <c r="O7339" s="1">
        <f>ROUND(N7339-M7339,1)</f>
        <v>0</v>
      </c>
    </row>
    <row r="7340" spans="1:15">
      <c r="A7340" s="1">
        <v>5118</v>
      </c>
      <c r="B7340" s="1" t="s">
        <v>4678</v>
      </c>
      <c r="C7340" s="1">
        <v>39982399</v>
      </c>
      <c r="D7340" s="1">
        <v>70</v>
      </c>
      <c r="E7340" s="1">
        <v>0</v>
      </c>
      <c r="F7340" s="1">
        <v>0</v>
      </c>
      <c r="G7340" s="1">
        <v>0</v>
      </c>
      <c r="H7340" s="1">
        <v>0</v>
      </c>
      <c r="J7340" s="1">
        <v>4</v>
      </c>
      <c r="K7340" s="1">
        <v>4</v>
      </c>
      <c r="M7340" s="2">
        <v>43669.461365740739</v>
      </c>
      <c r="N7340" s="2">
        <v>43669.461365740739</v>
      </c>
      <c r="O7340" s="1">
        <f>ROUND(N7340-M7340,1)</f>
        <v>0</v>
      </c>
    </row>
    <row r="7341" spans="1:15">
      <c r="A7341" s="1">
        <v>5116</v>
      </c>
      <c r="B7341" s="1" t="s">
        <v>12244</v>
      </c>
      <c r="C7341" s="1">
        <v>728057</v>
      </c>
      <c r="D7341" s="1">
        <v>0</v>
      </c>
      <c r="E7341" s="1">
        <v>0</v>
      </c>
      <c r="F7341" s="1">
        <v>0</v>
      </c>
      <c r="G7341" s="1">
        <v>0</v>
      </c>
      <c r="H7341" s="1">
        <v>0</v>
      </c>
      <c r="J7341" s="1">
        <v>0</v>
      </c>
      <c r="K7341" s="1">
        <v>0</v>
      </c>
      <c r="M7341" s="2">
        <v>43669.460821759261</v>
      </c>
      <c r="N7341" s="2">
        <v>43669.460821759261</v>
      </c>
      <c r="O7341" s="1">
        <f>ROUND(N7341-M7341,1)</f>
        <v>0</v>
      </c>
    </row>
    <row r="7342" spans="1:15">
      <c r="A7342" s="1">
        <v>5115</v>
      </c>
      <c r="B7342" s="1" t="s">
        <v>1192</v>
      </c>
      <c r="C7342" s="1">
        <v>6333455</v>
      </c>
      <c r="D7342" s="1">
        <v>697</v>
      </c>
      <c r="E7342" s="1">
        <v>4</v>
      </c>
      <c r="F7342" s="1">
        <v>0</v>
      </c>
      <c r="G7342" s="1">
        <v>14</v>
      </c>
      <c r="H7342" s="1">
        <v>10</v>
      </c>
      <c r="J7342" s="1">
        <v>7</v>
      </c>
      <c r="K7342" s="1">
        <v>7</v>
      </c>
      <c r="L7342" s="1" t="s">
        <v>47</v>
      </c>
      <c r="M7342" s="2">
        <v>43669.460150462961</v>
      </c>
      <c r="N7342" s="2">
        <v>43669.460150462961</v>
      </c>
      <c r="O7342" s="1">
        <f>ROUND(N7342-M7342,1)</f>
        <v>0</v>
      </c>
    </row>
    <row r="7343" spans="1:15">
      <c r="A7343" s="1">
        <v>5114</v>
      </c>
      <c r="B7343" s="1" t="s">
        <v>4655</v>
      </c>
      <c r="C7343" s="1">
        <v>25107725</v>
      </c>
      <c r="D7343" s="1">
        <v>482</v>
      </c>
      <c r="E7343" s="1">
        <v>2</v>
      </c>
      <c r="F7343" s="1">
        <v>0</v>
      </c>
      <c r="G7343" s="1">
        <v>12</v>
      </c>
      <c r="H7343" s="1">
        <v>10</v>
      </c>
      <c r="J7343" s="1">
        <v>4</v>
      </c>
      <c r="K7343" s="1">
        <v>4</v>
      </c>
      <c r="L7343" s="1" t="s">
        <v>3905</v>
      </c>
      <c r="M7343" s="2">
        <v>43669.459479166668</v>
      </c>
      <c r="N7343" s="2">
        <v>43669.459479166668</v>
      </c>
      <c r="O7343" s="1">
        <f>ROUND(N7343-M7343,1)</f>
        <v>0</v>
      </c>
    </row>
    <row r="7344" spans="1:15">
      <c r="A7344" s="1">
        <v>5113</v>
      </c>
      <c r="B7344" s="1" t="s">
        <v>9989</v>
      </c>
      <c r="C7344" s="1">
        <v>40366042</v>
      </c>
      <c r="D7344" s="1">
        <v>214</v>
      </c>
      <c r="E7344" s="1">
        <v>0</v>
      </c>
      <c r="F7344" s="1">
        <v>0</v>
      </c>
      <c r="G7344" s="1">
        <v>0</v>
      </c>
      <c r="H7344" s="1">
        <v>0</v>
      </c>
      <c r="J7344" s="1">
        <v>2</v>
      </c>
      <c r="K7344" s="1">
        <v>2</v>
      </c>
      <c r="M7344" s="2">
        <v>43669.457418981481</v>
      </c>
      <c r="N7344" s="2">
        <v>43669.457418981481</v>
      </c>
      <c r="O7344" s="1">
        <f>ROUND(N7344-M7344,1)</f>
        <v>0</v>
      </c>
    </row>
    <row r="7345" spans="1:15">
      <c r="A7345" s="1">
        <v>5112</v>
      </c>
      <c r="B7345" s="1" t="s">
        <v>1997</v>
      </c>
      <c r="C7345" s="1">
        <v>30926589</v>
      </c>
      <c r="D7345" s="1">
        <v>461</v>
      </c>
      <c r="E7345" s="1">
        <v>5</v>
      </c>
      <c r="F7345" s="1">
        <v>0</v>
      </c>
      <c r="G7345" s="1">
        <v>15</v>
      </c>
      <c r="H7345" s="1">
        <v>10</v>
      </c>
      <c r="J7345" s="1">
        <v>5</v>
      </c>
      <c r="K7345" s="1">
        <v>6</v>
      </c>
      <c r="L7345" s="1" t="s">
        <v>595</v>
      </c>
      <c r="M7345" s="2">
        <v>43669.457094907404</v>
      </c>
      <c r="N7345" s="2">
        <v>43669.457094907404</v>
      </c>
      <c r="O7345" s="1">
        <f>ROUND(N7345-M7345,1)</f>
        <v>0</v>
      </c>
    </row>
    <row r="7346" spans="1:15">
      <c r="A7346" s="1">
        <v>5111</v>
      </c>
      <c r="B7346" s="1" t="s">
        <v>7173</v>
      </c>
      <c r="C7346" s="1">
        <v>29726296</v>
      </c>
      <c r="D7346" s="1">
        <v>353</v>
      </c>
      <c r="E7346" s="1">
        <v>11</v>
      </c>
      <c r="F7346" s="1">
        <v>0</v>
      </c>
      <c r="G7346" s="1">
        <v>11</v>
      </c>
      <c r="H7346" s="1">
        <v>0</v>
      </c>
      <c r="J7346" s="1">
        <v>3</v>
      </c>
      <c r="K7346" s="1">
        <v>3</v>
      </c>
      <c r="L7346" s="1" t="s">
        <v>2100</v>
      </c>
      <c r="M7346" s="2">
        <v>43669.455138888887</v>
      </c>
      <c r="N7346" s="2">
        <v>43669.455138888887</v>
      </c>
      <c r="O7346" s="1">
        <f>ROUND(N7346-M7346,1)</f>
        <v>0</v>
      </c>
    </row>
    <row r="7347" spans="1:15">
      <c r="A7347" s="1">
        <v>5110</v>
      </c>
      <c r="B7347" s="1" t="s">
        <v>7164</v>
      </c>
      <c r="C7347" s="1">
        <v>72396</v>
      </c>
      <c r="D7347" s="1">
        <v>20</v>
      </c>
      <c r="E7347" s="1">
        <v>6</v>
      </c>
      <c r="F7347" s="1">
        <v>0</v>
      </c>
      <c r="G7347" s="1">
        <v>6</v>
      </c>
      <c r="H7347" s="1">
        <v>0</v>
      </c>
      <c r="J7347" s="1">
        <v>3</v>
      </c>
      <c r="K7347" s="1">
        <v>3</v>
      </c>
      <c r="L7347" s="1" t="s">
        <v>5</v>
      </c>
      <c r="M7347" s="2">
        <v>43669.453703703701</v>
      </c>
      <c r="N7347" s="2">
        <v>43669.453703703701</v>
      </c>
      <c r="O7347" s="1">
        <f>ROUND(N7347-M7347,1)</f>
        <v>0</v>
      </c>
    </row>
    <row r="7348" spans="1:15">
      <c r="A7348" s="1">
        <v>5109</v>
      </c>
      <c r="B7348" s="1" t="s">
        <v>9954</v>
      </c>
      <c r="C7348" s="1">
        <v>4566532</v>
      </c>
      <c r="D7348" s="1">
        <v>586</v>
      </c>
      <c r="E7348" s="1">
        <v>3</v>
      </c>
      <c r="F7348" s="1">
        <v>0</v>
      </c>
      <c r="G7348" s="1">
        <v>3</v>
      </c>
      <c r="H7348" s="1">
        <v>0</v>
      </c>
      <c r="J7348" s="1">
        <v>2</v>
      </c>
      <c r="K7348" s="1">
        <v>2</v>
      </c>
      <c r="L7348" s="1">
        <v>15</v>
      </c>
      <c r="M7348" s="2">
        <v>43669.452962962961</v>
      </c>
      <c r="N7348" s="2">
        <v>43669.452962962961</v>
      </c>
      <c r="O7348" s="1">
        <f>ROUND(N7348-M7348,1)</f>
        <v>0</v>
      </c>
    </row>
    <row r="7349" spans="1:15">
      <c r="A7349" s="1">
        <v>5108</v>
      </c>
      <c r="B7349" s="1" t="s">
        <v>1984</v>
      </c>
      <c r="C7349" s="1">
        <v>2215724</v>
      </c>
      <c r="D7349" s="1">
        <v>126</v>
      </c>
      <c r="E7349" s="1">
        <v>0</v>
      </c>
      <c r="F7349" s="1">
        <v>0</v>
      </c>
      <c r="G7349" s="1">
        <v>0</v>
      </c>
      <c r="H7349" s="1">
        <v>0</v>
      </c>
      <c r="J7349" s="1">
        <v>6</v>
      </c>
      <c r="K7349" s="1">
        <v>6</v>
      </c>
      <c r="M7349" s="2">
        <v>43669.451064814813</v>
      </c>
      <c r="N7349" s="2">
        <v>43669.451064814813</v>
      </c>
      <c r="O7349" s="1">
        <f>ROUND(N7349-M7349,1)</f>
        <v>0</v>
      </c>
    </row>
    <row r="7350" spans="1:15">
      <c r="A7350" s="1">
        <v>5107</v>
      </c>
      <c r="B7350" s="1" t="s">
        <v>4605</v>
      </c>
      <c r="C7350" s="1">
        <v>34166911</v>
      </c>
      <c r="D7350" s="1">
        <v>98</v>
      </c>
      <c r="E7350" s="1">
        <v>3</v>
      </c>
      <c r="F7350" s="1">
        <v>0</v>
      </c>
      <c r="G7350" s="1">
        <v>3</v>
      </c>
      <c r="H7350" s="1">
        <v>0</v>
      </c>
      <c r="J7350" s="1">
        <v>4</v>
      </c>
      <c r="K7350" s="1">
        <v>4</v>
      </c>
      <c r="L7350" s="1">
        <v>15</v>
      </c>
      <c r="M7350" s="2">
        <v>43669.449907407405</v>
      </c>
      <c r="N7350" s="2">
        <v>43669.449907407405</v>
      </c>
      <c r="O7350" s="1">
        <f>ROUND(N7350-M7350,1)</f>
        <v>0</v>
      </c>
    </row>
    <row r="7351" spans="1:15">
      <c r="A7351" s="1">
        <v>5105</v>
      </c>
      <c r="B7351" s="1" t="s">
        <v>9914</v>
      </c>
      <c r="C7351" s="1">
        <v>42969706</v>
      </c>
      <c r="D7351" s="1">
        <v>599</v>
      </c>
      <c r="E7351" s="1">
        <v>4</v>
      </c>
      <c r="F7351" s="1">
        <v>0</v>
      </c>
      <c r="G7351" s="1">
        <v>4</v>
      </c>
      <c r="H7351" s="1">
        <v>0</v>
      </c>
      <c r="J7351" s="1">
        <v>2</v>
      </c>
      <c r="K7351" s="1">
        <v>2</v>
      </c>
      <c r="L7351" s="1" t="s">
        <v>1001</v>
      </c>
      <c r="M7351" s="2">
        <v>43669.449108796296</v>
      </c>
      <c r="N7351" s="2">
        <v>43669.449108796296</v>
      </c>
      <c r="O7351" s="1">
        <f>ROUND(N7351-M7351,1)</f>
        <v>0</v>
      </c>
    </row>
    <row r="7352" spans="1:15">
      <c r="A7352" s="1">
        <v>5104</v>
      </c>
      <c r="B7352" s="1" t="s">
        <v>9901</v>
      </c>
      <c r="C7352" s="1">
        <v>6043240</v>
      </c>
      <c r="D7352" s="1">
        <v>89</v>
      </c>
      <c r="E7352" s="1">
        <v>4</v>
      </c>
      <c r="F7352" s="1">
        <v>0</v>
      </c>
      <c r="G7352" s="1">
        <v>4</v>
      </c>
      <c r="H7352" s="1">
        <v>0</v>
      </c>
      <c r="J7352" s="1">
        <v>2</v>
      </c>
      <c r="K7352" s="1">
        <v>2</v>
      </c>
      <c r="L7352" s="1" t="s">
        <v>123</v>
      </c>
      <c r="M7352" s="2">
        <v>43669.449097222219</v>
      </c>
      <c r="N7352" s="2">
        <v>43669.449097222219</v>
      </c>
      <c r="O7352" s="1">
        <f>ROUND(N7352-M7352,1)</f>
        <v>0</v>
      </c>
    </row>
    <row r="7353" spans="1:15">
      <c r="A7353" s="1">
        <v>5103</v>
      </c>
      <c r="B7353" s="1" t="s">
        <v>4573</v>
      </c>
      <c r="C7353" s="1">
        <v>441703</v>
      </c>
      <c r="D7353" s="1">
        <v>267</v>
      </c>
      <c r="E7353" s="1">
        <v>8</v>
      </c>
      <c r="F7353" s="1">
        <v>0</v>
      </c>
      <c r="G7353" s="1">
        <v>8</v>
      </c>
      <c r="H7353" s="1">
        <v>0</v>
      </c>
      <c r="J7353" s="1">
        <v>4</v>
      </c>
      <c r="K7353" s="1">
        <v>4</v>
      </c>
      <c r="L7353" s="1" t="s">
        <v>3112</v>
      </c>
      <c r="M7353" s="2">
        <v>43669.446828703702</v>
      </c>
      <c r="N7353" s="2">
        <v>43669.446828703702</v>
      </c>
      <c r="O7353" s="1">
        <f>ROUND(N7353-M7353,1)</f>
        <v>0</v>
      </c>
    </row>
    <row r="7354" spans="1:15">
      <c r="A7354" s="1">
        <v>5102</v>
      </c>
      <c r="B7354" s="1" t="s">
        <v>4566</v>
      </c>
      <c r="C7354" s="1">
        <v>21653891</v>
      </c>
      <c r="D7354" s="1">
        <v>722</v>
      </c>
      <c r="E7354" s="1">
        <v>0</v>
      </c>
      <c r="F7354" s="1">
        <v>0</v>
      </c>
      <c r="G7354" s="1">
        <v>10</v>
      </c>
      <c r="H7354" s="1">
        <v>10</v>
      </c>
      <c r="J7354" s="1">
        <v>4</v>
      </c>
      <c r="K7354" s="1">
        <v>4</v>
      </c>
      <c r="L7354" s="1" t="s">
        <v>265</v>
      </c>
      <c r="M7354" s="2">
        <v>43669.445208333331</v>
      </c>
      <c r="N7354" s="2">
        <v>43669.445208333331</v>
      </c>
      <c r="O7354" s="1">
        <f>ROUND(N7354-M7354,1)</f>
        <v>0</v>
      </c>
    </row>
    <row r="7355" spans="1:15">
      <c r="A7355" s="1">
        <v>5100</v>
      </c>
      <c r="B7355" s="1" t="s">
        <v>7062</v>
      </c>
      <c r="C7355" s="1">
        <v>5045009</v>
      </c>
      <c r="D7355" s="1">
        <v>333</v>
      </c>
      <c r="E7355" s="1">
        <v>6</v>
      </c>
      <c r="F7355" s="1">
        <v>0</v>
      </c>
      <c r="G7355" s="1">
        <v>6</v>
      </c>
      <c r="H7355" s="1">
        <v>0</v>
      </c>
      <c r="J7355" s="1">
        <v>3</v>
      </c>
      <c r="K7355" s="1">
        <v>3</v>
      </c>
      <c r="L7355" s="1" t="s">
        <v>5</v>
      </c>
      <c r="M7355" s="2">
        <v>43669.442662037036</v>
      </c>
      <c r="N7355" s="2">
        <v>43669.442662037036</v>
      </c>
      <c r="O7355" s="1">
        <f>ROUND(N7355-M7355,1)</f>
        <v>0</v>
      </c>
    </row>
    <row r="7356" spans="1:15">
      <c r="A7356" s="1">
        <v>5099</v>
      </c>
      <c r="B7356" s="1" t="s">
        <v>12095</v>
      </c>
      <c r="C7356" s="1">
        <v>21534984</v>
      </c>
      <c r="D7356" s="1">
        <v>0</v>
      </c>
      <c r="E7356" s="1">
        <v>0</v>
      </c>
      <c r="F7356" s="1">
        <v>0</v>
      </c>
      <c r="G7356" s="1">
        <v>0</v>
      </c>
      <c r="H7356" s="1">
        <v>0</v>
      </c>
      <c r="J7356" s="1">
        <v>0</v>
      </c>
      <c r="K7356" s="1">
        <v>0</v>
      </c>
      <c r="M7356" s="2">
        <v>43669.438333333332</v>
      </c>
      <c r="N7356" s="2">
        <v>43669.438333333332</v>
      </c>
      <c r="O7356" s="1">
        <f>ROUND(N7356-M7356,1)</f>
        <v>0</v>
      </c>
    </row>
    <row r="7357" spans="1:15">
      <c r="A7357" s="1">
        <v>5098</v>
      </c>
      <c r="B7357" s="1" t="s">
        <v>7048</v>
      </c>
      <c r="C7357" s="1">
        <v>11674188</v>
      </c>
      <c r="D7357" s="1">
        <v>697</v>
      </c>
      <c r="E7357" s="1">
        <v>9</v>
      </c>
      <c r="F7357" s="1">
        <v>0</v>
      </c>
      <c r="G7357" s="1">
        <v>9</v>
      </c>
      <c r="H7357" s="1">
        <v>0</v>
      </c>
      <c r="J7357" s="1">
        <v>3</v>
      </c>
      <c r="K7357" s="1">
        <v>3</v>
      </c>
      <c r="L7357" s="1" t="s">
        <v>255</v>
      </c>
      <c r="M7357" s="2">
        <v>43669.438090277778</v>
      </c>
      <c r="N7357" s="2">
        <v>43669.438090277778</v>
      </c>
      <c r="O7357" s="1">
        <f>ROUND(N7357-M7357,1)</f>
        <v>0</v>
      </c>
    </row>
    <row r="7358" spans="1:15">
      <c r="A7358" s="1">
        <v>5097</v>
      </c>
      <c r="B7358" s="1" t="s">
        <v>4535</v>
      </c>
      <c r="C7358" s="1">
        <v>346905</v>
      </c>
      <c r="D7358" s="1">
        <v>268</v>
      </c>
      <c r="E7358" s="1">
        <v>9</v>
      </c>
      <c r="F7358" s="1">
        <v>0</v>
      </c>
      <c r="G7358" s="1">
        <v>9</v>
      </c>
      <c r="H7358" s="1">
        <v>0</v>
      </c>
      <c r="J7358" s="1">
        <v>4</v>
      </c>
      <c r="K7358" s="1">
        <v>4</v>
      </c>
      <c r="L7358" s="1" t="s">
        <v>255</v>
      </c>
      <c r="M7358" s="2">
        <v>43669.437986111108</v>
      </c>
      <c r="N7358" s="2">
        <v>43669.437986111108</v>
      </c>
      <c r="O7358" s="1">
        <f>ROUND(N7358-M7358,1)</f>
        <v>0</v>
      </c>
    </row>
    <row r="7359" spans="1:15">
      <c r="A7359" s="1">
        <v>5096</v>
      </c>
      <c r="B7359" s="1" t="s">
        <v>9818</v>
      </c>
      <c r="C7359" s="1">
        <v>3790475</v>
      </c>
      <c r="D7359" s="1">
        <v>196</v>
      </c>
      <c r="E7359" s="1">
        <v>0</v>
      </c>
      <c r="F7359" s="1">
        <v>0</v>
      </c>
      <c r="G7359" s="1">
        <v>0</v>
      </c>
      <c r="H7359" s="1">
        <v>0</v>
      </c>
      <c r="J7359" s="1">
        <v>2</v>
      </c>
      <c r="K7359" s="1">
        <v>2</v>
      </c>
      <c r="M7359" s="2">
        <v>43669.435937499999</v>
      </c>
      <c r="N7359" s="2">
        <v>43669.435937499999</v>
      </c>
      <c r="O7359" s="1">
        <f>ROUND(N7359-M7359,1)</f>
        <v>0</v>
      </c>
    </row>
    <row r="7360" spans="1:15">
      <c r="A7360" s="1">
        <v>5095</v>
      </c>
      <c r="B7360" s="1" t="s">
        <v>9803</v>
      </c>
      <c r="C7360" s="1">
        <v>1886800</v>
      </c>
      <c r="D7360" s="1">
        <v>585</v>
      </c>
      <c r="E7360" s="1">
        <v>3</v>
      </c>
      <c r="F7360" s="1">
        <v>0</v>
      </c>
      <c r="G7360" s="1">
        <v>3</v>
      </c>
      <c r="H7360" s="1">
        <v>0</v>
      </c>
      <c r="J7360" s="1">
        <v>2</v>
      </c>
      <c r="K7360" s="1">
        <v>2</v>
      </c>
      <c r="L7360" s="1">
        <v>15</v>
      </c>
      <c r="M7360" s="2">
        <v>43669.431307870371</v>
      </c>
      <c r="N7360" s="2">
        <v>43669.431307870371</v>
      </c>
      <c r="O7360" s="1">
        <f>ROUND(N7360-M7360,1)</f>
        <v>0</v>
      </c>
    </row>
    <row r="7361" spans="1:15">
      <c r="A7361" s="1">
        <v>5094</v>
      </c>
      <c r="B7361" s="1" t="s">
        <v>12048</v>
      </c>
      <c r="C7361" s="1">
        <v>39798307</v>
      </c>
      <c r="D7361" s="1">
        <v>0</v>
      </c>
      <c r="E7361" s="1">
        <v>0</v>
      </c>
      <c r="F7361" s="1">
        <v>0</v>
      </c>
      <c r="G7361" s="1">
        <v>0</v>
      </c>
      <c r="H7361" s="1">
        <v>0</v>
      </c>
      <c r="J7361" s="1">
        <v>0</v>
      </c>
      <c r="K7361" s="1">
        <v>0</v>
      </c>
      <c r="M7361" s="2">
        <v>43669.43109953704</v>
      </c>
      <c r="N7361" s="2">
        <v>43669.43109953704</v>
      </c>
      <c r="O7361" s="1">
        <f>ROUND(N7361-M7361,1)</f>
        <v>0</v>
      </c>
    </row>
    <row r="7362" spans="1:15">
      <c r="A7362" s="1">
        <v>5093</v>
      </c>
      <c r="B7362" s="1" t="s">
        <v>9784</v>
      </c>
      <c r="C7362" s="1">
        <v>23964741</v>
      </c>
      <c r="D7362" s="1">
        <v>9</v>
      </c>
      <c r="E7362" s="1">
        <v>0</v>
      </c>
      <c r="F7362" s="1">
        <v>0</v>
      </c>
      <c r="G7362" s="1">
        <v>0</v>
      </c>
      <c r="H7362" s="1">
        <v>0</v>
      </c>
      <c r="J7362" s="1">
        <v>2</v>
      </c>
      <c r="K7362" s="1">
        <v>2</v>
      </c>
      <c r="M7362" s="2">
        <v>43669.427997685183</v>
      </c>
      <c r="N7362" s="2">
        <v>43669.427997685183</v>
      </c>
      <c r="O7362" s="1">
        <f>ROUND(N7362-M7362,1)</f>
        <v>0</v>
      </c>
    </row>
    <row r="7363" spans="1:15">
      <c r="A7363" s="1">
        <v>5092</v>
      </c>
      <c r="B7363" s="1" t="s">
        <v>12031</v>
      </c>
      <c r="C7363" s="1">
        <v>43782184</v>
      </c>
      <c r="D7363" s="1">
        <v>302</v>
      </c>
      <c r="E7363" s="1">
        <v>0</v>
      </c>
      <c r="F7363" s="1">
        <v>0</v>
      </c>
      <c r="G7363" s="1">
        <v>0</v>
      </c>
      <c r="H7363" s="1">
        <v>0</v>
      </c>
      <c r="J7363" s="1">
        <v>1</v>
      </c>
      <c r="K7363" s="1">
        <v>0</v>
      </c>
      <c r="M7363" s="2">
        <v>43669.427858796298</v>
      </c>
      <c r="N7363" s="2">
        <v>43669.427858796298</v>
      </c>
      <c r="O7363" s="1">
        <f>ROUND(N7363-M7363,1)</f>
        <v>0</v>
      </c>
    </row>
    <row r="7364" spans="1:15">
      <c r="A7364" s="1">
        <v>5091</v>
      </c>
      <c r="B7364" s="1" t="s">
        <v>9766</v>
      </c>
      <c r="C7364" s="1">
        <v>25998998</v>
      </c>
      <c r="D7364" s="1">
        <v>150</v>
      </c>
      <c r="E7364" s="1">
        <v>3</v>
      </c>
      <c r="F7364" s="1">
        <v>0</v>
      </c>
      <c r="G7364" s="1">
        <v>3</v>
      </c>
      <c r="H7364" s="1">
        <v>0</v>
      </c>
      <c r="J7364" s="1">
        <v>2</v>
      </c>
      <c r="K7364" s="1">
        <v>2</v>
      </c>
      <c r="L7364" s="1">
        <v>15</v>
      </c>
      <c r="M7364" s="2">
        <v>43669.427465277775</v>
      </c>
      <c r="N7364" s="2">
        <v>43669.427465277775</v>
      </c>
      <c r="O7364" s="1">
        <f>ROUND(N7364-M7364,1)</f>
        <v>0</v>
      </c>
    </row>
    <row r="7365" spans="1:15">
      <c r="A7365" s="1">
        <v>5090</v>
      </c>
      <c r="B7365" s="1" t="s">
        <v>9754</v>
      </c>
      <c r="C7365" s="1">
        <v>14320135</v>
      </c>
      <c r="D7365" s="1">
        <v>1</v>
      </c>
      <c r="E7365" s="1">
        <v>4</v>
      </c>
      <c r="F7365" s="1">
        <v>0</v>
      </c>
      <c r="G7365" s="1">
        <v>4</v>
      </c>
      <c r="H7365" s="1">
        <v>0</v>
      </c>
      <c r="J7365" s="1">
        <v>2</v>
      </c>
      <c r="K7365" s="1">
        <v>2</v>
      </c>
      <c r="L7365" s="1" t="s">
        <v>123</v>
      </c>
      <c r="M7365" s="2">
        <v>43669.426296296297</v>
      </c>
      <c r="N7365" s="2">
        <v>43669.426296296297</v>
      </c>
      <c r="O7365" s="1">
        <f>ROUND(N7365-M7365,1)</f>
        <v>0</v>
      </c>
    </row>
    <row r="7366" spans="1:15">
      <c r="A7366" s="1">
        <v>5087</v>
      </c>
      <c r="B7366" s="1" t="s">
        <v>6952</v>
      </c>
      <c r="C7366" s="1">
        <v>41837063</v>
      </c>
      <c r="D7366" s="1">
        <v>52</v>
      </c>
      <c r="E7366" s="1">
        <v>0</v>
      </c>
      <c r="F7366" s="1">
        <v>0</v>
      </c>
      <c r="G7366" s="1">
        <v>0</v>
      </c>
      <c r="H7366" s="1">
        <v>0</v>
      </c>
      <c r="J7366" s="1">
        <v>3</v>
      </c>
      <c r="K7366" s="1">
        <v>3</v>
      </c>
      <c r="L7366" s="1">
        <v>15</v>
      </c>
      <c r="M7366" s="2">
        <v>43669.424375000002</v>
      </c>
      <c r="N7366" s="2">
        <v>43669.424375000002</v>
      </c>
      <c r="O7366" s="1">
        <f>ROUND(N7366-M7366,1)</f>
        <v>0</v>
      </c>
    </row>
    <row r="7367" spans="1:15">
      <c r="A7367" s="1">
        <v>5086</v>
      </c>
      <c r="B7367" s="1" t="s">
        <v>4467</v>
      </c>
      <c r="C7367" s="1">
        <v>3917121</v>
      </c>
      <c r="D7367" s="1">
        <v>48</v>
      </c>
      <c r="E7367" s="1">
        <v>0</v>
      </c>
      <c r="F7367" s="1">
        <v>0</v>
      </c>
      <c r="G7367" s="1">
        <v>0</v>
      </c>
      <c r="H7367" s="1">
        <v>0</v>
      </c>
      <c r="J7367" s="1">
        <v>4</v>
      </c>
      <c r="K7367" s="1">
        <v>4</v>
      </c>
      <c r="M7367" s="2">
        <v>43669.423275462963</v>
      </c>
      <c r="N7367" s="2">
        <v>43669.423275462963</v>
      </c>
      <c r="O7367" s="1">
        <f>ROUND(N7367-M7367,1)</f>
        <v>0</v>
      </c>
    </row>
    <row r="7368" spans="1:15">
      <c r="A7368" s="1">
        <v>5085</v>
      </c>
      <c r="B7368" s="1" t="s">
        <v>6935</v>
      </c>
      <c r="C7368" s="1">
        <v>43293512</v>
      </c>
      <c r="D7368" s="1">
        <v>32</v>
      </c>
      <c r="E7368" s="1">
        <v>0</v>
      </c>
      <c r="F7368" s="1">
        <v>0</v>
      </c>
      <c r="G7368" s="1">
        <v>0</v>
      </c>
      <c r="H7368" s="1">
        <v>0</v>
      </c>
      <c r="J7368" s="1">
        <v>3</v>
      </c>
      <c r="K7368" s="1">
        <v>3</v>
      </c>
      <c r="M7368" s="2">
        <v>43669.422812500001</v>
      </c>
      <c r="N7368" s="2">
        <v>43669.422812500001</v>
      </c>
      <c r="O7368" s="1">
        <f>ROUND(N7368-M7368,1)</f>
        <v>0</v>
      </c>
    </row>
    <row r="7369" spans="1:15">
      <c r="A7369" s="1">
        <v>5084</v>
      </c>
      <c r="B7369" s="1" t="s">
        <v>6924</v>
      </c>
      <c r="C7369" s="1">
        <v>4845478</v>
      </c>
      <c r="D7369" s="1">
        <v>859</v>
      </c>
      <c r="E7369" s="1">
        <v>6</v>
      </c>
      <c r="F7369" s="1">
        <v>0</v>
      </c>
      <c r="G7369" s="1">
        <v>6</v>
      </c>
      <c r="H7369" s="1">
        <v>0</v>
      </c>
      <c r="J7369" s="1">
        <v>3</v>
      </c>
      <c r="K7369" s="1">
        <v>3</v>
      </c>
      <c r="L7369" s="1" t="s">
        <v>5</v>
      </c>
      <c r="M7369" s="2">
        <v>43669.420370370368</v>
      </c>
      <c r="N7369" s="2">
        <v>43669.420370370368</v>
      </c>
      <c r="O7369" s="1">
        <f>ROUND(N7369-M7369,1)</f>
        <v>0</v>
      </c>
    </row>
    <row r="7370" spans="1:15">
      <c r="A7370" s="1">
        <v>5083</v>
      </c>
      <c r="B7370" s="1" t="s">
        <v>6918</v>
      </c>
      <c r="C7370" s="1">
        <v>1520235</v>
      </c>
      <c r="D7370" s="1">
        <v>1142</v>
      </c>
      <c r="E7370" s="1">
        <v>6</v>
      </c>
      <c r="F7370" s="1">
        <v>0</v>
      </c>
      <c r="G7370" s="1">
        <v>6</v>
      </c>
      <c r="H7370" s="1">
        <v>0</v>
      </c>
      <c r="J7370" s="1">
        <v>3</v>
      </c>
      <c r="K7370" s="1">
        <v>3</v>
      </c>
      <c r="L7370" s="1" t="s">
        <v>5</v>
      </c>
      <c r="M7370" s="2">
        <v>43669.418668981481</v>
      </c>
      <c r="N7370" s="2">
        <v>43669.418668981481</v>
      </c>
      <c r="O7370" s="1">
        <f>ROUND(N7370-M7370,1)</f>
        <v>0</v>
      </c>
    </row>
    <row r="7371" spans="1:15">
      <c r="A7371" s="1">
        <v>5082</v>
      </c>
      <c r="B7371" s="1" t="s">
        <v>4439</v>
      </c>
      <c r="C7371" s="1">
        <v>33418427</v>
      </c>
      <c r="D7371" s="1">
        <v>352</v>
      </c>
      <c r="E7371" s="1">
        <v>7</v>
      </c>
      <c r="F7371" s="1">
        <v>0</v>
      </c>
      <c r="G7371" s="1">
        <v>7</v>
      </c>
      <c r="H7371" s="1">
        <v>0</v>
      </c>
      <c r="J7371" s="1">
        <v>4</v>
      </c>
      <c r="K7371" s="1">
        <v>4</v>
      </c>
      <c r="L7371" s="1" t="s">
        <v>265</v>
      </c>
      <c r="M7371" s="2">
        <v>43669.417662037034</v>
      </c>
      <c r="N7371" s="2">
        <v>43669.417662037034</v>
      </c>
      <c r="O7371" s="1">
        <f>ROUND(N7371-M7371,1)</f>
        <v>0</v>
      </c>
    </row>
    <row r="7372" spans="1:15">
      <c r="A7372" s="1">
        <v>5081</v>
      </c>
      <c r="B7372" s="1" t="s">
        <v>11924</v>
      </c>
      <c r="C7372" s="1">
        <v>39646153</v>
      </c>
      <c r="D7372" s="1">
        <v>0</v>
      </c>
      <c r="E7372" s="1">
        <v>0</v>
      </c>
      <c r="F7372" s="1">
        <v>0</v>
      </c>
      <c r="G7372" s="1">
        <v>0</v>
      </c>
      <c r="H7372" s="1">
        <v>0</v>
      </c>
      <c r="J7372" s="1">
        <v>0</v>
      </c>
      <c r="K7372" s="1">
        <v>0</v>
      </c>
      <c r="M7372" s="2">
        <v>43669.415370370371</v>
      </c>
      <c r="N7372" s="2">
        <v>43669.415370370371</v>
      </c>
      <c r="O7372" s="1">
        <f>ROUND(N7372-M7372,1)</f>
        <v>0</v>
      </c>
    </row>
    <row r="7373" spans="1:15">
      <c r="A7373" s="1">
        <v>5080</v>
      </c>
      <c r="B7373" s="1" t="s">
        <v>6895</v>
      </c>
      <c r="C7373" s="1">
        <v>11831658</v>
      </c>
      <c r="D7373" s="1">
        <v>73</v>
      </c>
      <c r="E7373" s="1">
        <v>7</v>
      </c>
      <c r="F7373" s="1">
        <v>0</v>
      </c>
      <c r="G7373" s="1">
        <v>7</v>
      </c>
      <c r="H7373" s="1">
        <v>0</v>
      </c>
      <c r="J7373" s="1">
        <v>3</v>
      </c>
      <c r="K7373" s="1">
        <v>3</v>
      </c>
      <c r="L7373" s="1" t="s">
        <v>123</v>
      </c>
      <c r="M7373" s="2">
        <v>43669.413668981484</v>
      </c>
      <c r="N7373" s="2">
        <v>43669.446539351855</v>
      </c>
      <c r="O7373" s="1">
        <f>ROUND(N7373-M7373,1)</f>
        <v>0</v>
      </c>
    </row>
    <row r="7374" spans="1:15">
      <c r="A7374" s="1">
        <v>5079</v>
      </c>
      <c r="B7374" s="1" t="s">
        <v>9638</v>
      </c>
      <c r="C7374" s="1">
        <v>2155904</v>
      </c>
      <c r="D7374" s="1">
        <v>461</v>
      </c>
      <c r="E7374" s="1">
        <v>3</v>
      </c>
      <c r="F7374" s="1">
        <v>0</v>
      </c>
      <c r="G7374" s="1">
        <v>3</v>
      </c>
      <c r="H7374" s="1">
        <v>0</v>
      </c>
      <c r="J7374" s="1">
        <v>2</v>
      </c>
      <c r="K7374" s="1">
        <v>2</v>
      </c>
      <c r="L7374" s="1">
        <v>15</v>
      </c>
      <c r="M7374" s="2">
        <v>43669.413194444445</v>
      </c>
      <c r="N7374" s="2">
        <v>43669.413194444445</v>
      </c>
      <c r="O7374" s="1">
        <f>ROUND(N7374-M7374,1)</f>
        <v>0</v>
      </c>
    </row>
    <row r="7375" spans="1:15">
      <c r="A7375" s="1">
        <v>5078</v>
      </c>
      <c r="B7375" s="1" t="s">
        <v>9627</v>
      </c>
      <c r="C7375" s="1">
        <v>34183932</v>
      </c>
      <c r="D7375" s="1">
        <v>369</v>
      </c>
      <c r="E7375" s="1">
        <v>0</v>
      </c>
      <c r="F7375" s="1">
        <v>0</v>
      </c>
      <c r="G7375" s="1">
        <v>0</v>
      </c>
      <c r="H7375" s="1">
        <v>0</v>
      </c>
      <c r="J7375" s="1">
        <v>2</v>
      </c>
      <c r="K7375" s="1">
        <v>2</v>
      </c>
      <c r="M7375" s="2">
        <v>43669.412222222221</v>
      </c>
      <c r="N7375" s="2">
        <v>43669.412222222221</v>
      </c>
      <c r="O7375" s="1">
        <f>ROUND(N7375-M7375,1)</f>
        <v>0</v>
      </c>
    </row>
    <row r="7376" spans="1:15">
      <c r="A7376" s="1">
        <v>5076</v>
      </c>
      <c r="B7376" s="1" t="s">
        <v>6858</v>
      </c>
      <c r="C7376" s="1">
        <v>19311883</v>
      </c>
      <c r="D7376" s="1">
        <v>176</v>
      </c>
      <c r="E7376" s="1">
        <v>8</v>
      </c>
      <c r="F7376" s="1">
        <v>0</v>
      </c>
      <c r="G7376" s="1">
        <v>8</v>
      </c>
      <c r="H7376" s="1">
        <v>0</v>
      </c>
      <c r="J7376" s="1">
        <v>3</v>
      </c>
      <c r="K7376" s="1">
        <v>3</v>
      </c>
      <c r="L7376" s="1" t="s">
        <v>1968</v>
      </c>
      <c r="M7376" s="2">
        <v>43669.409236111111</v>
      </c>
      <c r="N7376" s="2">
        <v>43669.409236111111</v>
      </c>
      <c r="O7376" s="1">
        <f>ROUND(N7376-M7376,1)</f>
        <v>0</v>
      </c>
    </row>
    <row r="7377" spans="1:15">
      <c r="A7377" s="1">
        <v>5075</v>
      </c>
      <c r="B7377" s="1" t="s">
        <v>6849</v>
      </c>
      <c r="C7377" s="1">
        <v>480659</v>
      </c>
      <c r="D7377" s="1">
        <v>1197</v>
      </c>
      <c r="E7377" s="1">
        <v>7</v>
      </c>
      <c r="F7377" s="1">
        <v>0</v>
      </c>
      <c r="G7377" s="1">
        <v>7</v>
      </c>
      <c r="H7377" s="1">
        <v>0</v>
      </c>
      <c r="J7377" s="1">
        <v>3</v>
      </c>
      <c r="K7377" s="1">
        <v>3</v>
      </c>
      <c r="L7377" s="1" t="s">
        <v>259</v>
      </c>
      <c r="M7377" s="2">
        <v>43669.409062500003</v>
      </c>
      <c r="N7377" s="2">
        <v>43669.409062500003</v>
      </c>
      <c r="O7377" s="1">
        <f>ROUND(N7377-M7377,1)</f>
        <v>0</v>
      </c>
    </row>
    <row r="7378" spans="1:15">
      <c r="A7378" s="1">
        <v>5074</v>
      </c>
      <c r="B7378" s="1" t="s">
        <v>11856</v>
      </c>
      <c r="C7378" s="1">
        <v>27846380</v>
      </c>
      <c r="D7378" s="1">
        <v>203</v>
      </c>
      <c r="E7378" s="1">
        <v>0</v>
      </c>
      <c r="F7378" s="1">
        <v>0</v>
      </c>
      <c r="G7378" s="1">
        <v>0</v>
      </c>
      <c r="H7378" s="1">
        <v>0</v>
      </c>
      <c r="J7378" s="1">
        <v>1</v>
      </c>
      <c r="K7378" s="1">
        <v>0</v>
      </c>
      <c r="M7378" s="2">
        <v>43669.40892361111</v>
      </c>
      <c r="N7378" s="2">
        <v>43669.40892361111</v>
      </c>
      <c r="O7378" s="1">
        <f>ROUND(N7378-M7378,1)</f>
        <v>0</v>
      </c>
    </row>
    <row r="7379" spans="1:15">
      <c r="A7379" s="1">
        <v>5073</v>
      </c>
      <c r="B7379" s="1" t="s">
        <v>6826</v>
      </c>
      <c r="C7379" s="1">
        <v>515981</v>
      </c>
      <c r="D7379" s="1">
        <v>1046</v>
      </c>
      <c r="E7379" s="1">
        <v>6</v>
      </c>
      <c r="F7379" s="1">
        <v>0</v>
      </c>
      <c r="G7379" s="1">
        <v>6</v>
      </c>
      <c r="H7379" s="1">
        <v>0</v>
      </c>
      <c r="J7379" s="1">
        <v>3</v>
      </c>
      <c r="K7379" s="1">
        <v>3</v>
      </c>
      <c r="L7379" s="1" t="s">
        <v>5</v>
      </c>
      <c r="M7379" s="2">
        <v>43669.408703703702</v>
      </c>
      <c r="N7379" s="2">
        <v>43669.408703703702</v>
      </c>
      <c r="O7379" s="1">
        <f>ROUND(N7379-M7379,1)</f>
        <v>0</v>
      </c>
    </row>
    <row r="7380" spans="1:15">
      <c r="A7380" s="1">
        <v>5070</v>
      </c>
      <c r="B7380" s="1" t="s">
        <v>2893</v>
      </c>
      <c r="C7380" s="1">
        <v>33584790</v>
      </c>
      <c r="D7380" s="1">
        <v>80</v>
      </c>
      <c r="E7380" s="1">
        <v>0</v>
      </c>
      <c r="F7380" s="1">
        <v>0</v>
      </c>
      <c r="G7380" s="1">
        <v>10</v>
      </c>
      <c r="H7380" s="1">
        <v>10</v>
      </c>
      <c r="J7380" s="1">
        <v>5</v>
      </c>
      <c r="K7380" s="1">
        <v>5</v>
      </c>
      <c r="L7380" s="1" t="s">
        <v>265</v>
      </c>
      <c r="M7380" s="2">
        <v>43669.407060185185</v>
      </c>
      <c r="N7380" s="2">
        <v>43669.407060185185</v>
      </c>
      <c r="O7380" s="1">
        <f>ROUND(N7380-M7380,1)</f>
        <v>0</v>
      </c>
    </row>
    <row r="7381" spans="1:15">
      <c r="A7381" s="1">
        <v>5069</v>
      </c>
      <c r="B7381" s="1" t="s">
        <v>9534</v>
      </c>
      <c r="C7381" s="1">
        <v>9721449</v>
      </c>
      <c r="D7381" s="1">
        <v>269</v>
      </c>
      <c r="E7381" s="1">
        <v>3</v>
      </c>
      <c r="F7381" s="1">
        <v>0</v>
      </c>
      <c r="G7381" s="1">
        <v>3</v>
      </c>
      <c r="H7381" s="1">
        <v>0</v>
      </c>
      <c r="J7381" s="1">
        <v>2</v>
      </c>
      <c r="K7381" s="1">
        <v>2</v>
      </c>
      <c r="L7381" s="1">
        <v>15</v>
      </c>
      <c r="M7381" s="2">
        <v>43669.406076388892</v>
      </c>
      <c r="N7381" s="2">
        <v>43669.406076388892</v>
      </c>
      <c r="O7381" s="1">
        <f>ROUND(N7381-M7381,1)</f>
        <v>0</v>
      </c>
    </row>
    <row r="7382" spans="1:15">
      <c r="A7382" s="1">
        <v>5068</v>
      </c>
      <c r="B7382" s="1" t="s">
        <v>9522</v>
      </c>
      <c r="C7382" s="1">
        <v>39518410</v>
      </c>
      <c r="D7382" s="1">
        <v>70</v>
      </c>
      <c r="E7382" s="1">
        <v>0</v>
      </c>
      <c r="F7382" s="1">
        <v>0</v>
      </c>
      <c r="G7382" s="1">
        <v>0</v>
      </c>
      <c r="H7382" s="1">
        <v>0</v>
      </c>
      <c r="J7382" s="1">
        <v>2</v>
      </c>
      <c r="K7382" s="1">
        <v>2</v>
      </c>
      <c r="M7382" s="2">
        <v>43669.405219907407</v>
      </c>
      <c r="N7382" s="2">
        <v>43669.405219907407</v>
      </c>
      <c r="O7382" s="1">
        <f>ROUND(N7382-M7382,1)</f>
        <v>0</v>
      </c>
    </row>
    <row r="7383" spans="1:15">
      <c r="A7383" s="1">
        <v>5067</v>
      </c>
      <c r="B7383" s="1" t="s">
        <v>2874</v>
      </c>
      <c r="C7383" s="1">
        <v>8370582</v>
      </c>
      <c r="D7383" s="1">
        <v>1097</v>
      </c>
      <c r="E7383" s="1">
        <v>2</v>
      </c>
      <c r="F7383" s="1">
        <v>0</v>
      </c>
      <c r="G7383" s="1">
        <v>12</v>
      </c>
      <c r="H7383" s="1">
        <v>10</v>
      </c>
      <c r="J7383" s="1">
        <v>5</v>
      </c>
      <c r="K7383" s="1">
        <v>5</v>
      </c>
      <c r="L7383" s="1" t="s">
        <v>32</v>
      </c>
      <c r="M7383" s="2">
        <v>43669.404872685183</v>
      </c>
      <c r="N7383" s="2">
        <v>43669.404872685183</v>
      </c>
      <c r="O7383" s="1">
        <f>ROUND(N7383-M7383,1)</f>
        <v>0</v>
      </c>
    </row>
    <row r="7384" spans="1:15">
      <c r="A7384" s="1">
        <v>5066</v>
      </c>
      <c r="B7384" s="1" t="s">
        <v>9501</v>
      </c>
      <c r="C7384" s="1">
        <v>5094424</v>
      </c>
      <c r="D7384" s="1">
        <v>258</v>
      </c>
      <c r="E7384" s="1">
        <v>6</v>
      </c>
      <c r="F7384" s="1">
        <v>0</v>
      </c>
      <c r="G7384" s="1">
        <v>6</v>
      </c>
      <c r="H7384" s="1">
        <v>0</v>
      </c>
      <c r="J7384" s="1">
        <v>2</v>
      </c>
      <c r="K7384" s="1">
        <v>2</v>
      </c>
      <c r="L7384" s="1" t="s">
        <v>5</v>
      </c>
      <c r="M7384" s="2">
        <v>43669.404409722221</v>
      </c>
      <c r="N7384" s="2">
        <v>43669.404409722221</v>
      </c>
      <c r="O7384" s="1">
        <f>ROUND(N7384-M7384,1)</f>
        <v>0</v>
      </c>
    </row>
    <row r="7385" spans="1:15">
      <c r="A7385" s="1">
        <v>5065</v>
      </c>
      <c r="B7385" s="1" t="s">
        <v>9488</v>
      </c>
      <c r="C7385" s="1">
        <v>8494819</v>
      </c>
      <c r="D7385" s="1">
        <v>180</v>
      </c>
      <c r="E7385" s="1">
        <v>6</v>
      </c>
      <c r="F7385" s="1">
        <v>0</v>
      </c>
      <c r="G7385" s="1">
        <v>6</v>
      </c>
      <c r="H7385" s="1">
        <v>0</v>
      </c>
      <c r="J7385" s="1">
        <v>2</v>
      </c>
      <c r="K7385" s="1">
        <v>2</v>
      </c>
      <c r="L7385" s="1" t="s">
        <v>5</v>
      </c>
      <c r="M7385" s="2">
        <v>43669.40216435185</v>
      </c>
      <c r="N7385" s="2">
        <v>43669.40216435185</v>
      </c>
      <c r="O7385" s="1">
        <f>ROUND(N7385-M7385,1)</f>
        <v>0</v>
      </c>
    </row>
    <row r="7386" spans="1:15">
      <c r="A7386" s="1">
        <v>5064</v>
      </c>
      <c r="B7386" s="1" t="s">
        <v>6748</v>
      </c>
      <c r="C7386" s="1">
        <v>6293245</v>
      </c>
      <c r="D7386" s="1">
        <v>92</v>
      </c>
      <c r="E7386" s="1">
        <v>6</v>
      </c>
      <c r="F7386" s="1">
        <v>0</v>
      </c>
      <c r="G7386" s="1">
        <v>6</v>
      </c>
      <c r="H7386" s="1">
        <v>0</v>
      </c>
      <c r="J7386" s="1">
        <v>3</v>
      </c>
      <c r="K7386" s="1">
        <v>3</v>
      </c>
      <c r="L7386" s="1" t="s">
        <v>5</v>
      </c>
      <c r="M7386" s="2">
        <v>43669.401643518519</v>
      </c>
      <c r="N7386" s="2">
        <v>43669.401643518519</v>
      </c>
      <c r="O7386" s="1">
        <f>ROUND(N7386-M7386,1)</f>
        <v>0</v>
      </c>
    </row>
    <row r="7387" spans="1:15">
      <c r="A7387" s="1">
        <v>5062</v>
      </c>
      <c r="B7387" s="1" t="s">
        <v>9460</v>
      </c>
      <c r="C7387" s="1">
        <v>22811139</v>
      </c>
      <c r="D7387" s="1">
        <v>283</v>
      </c>
      <c r="E7387" s="1">
        <v>3</v>
      </c>
      <c r="F7387" s="1">
        <v>0</v>
      </c>
      <c r="G7387" s="1">
        <v>3</v>
      </c>
      <c r="H7387" s="1">
        <v>0</v>
      </c>
      <c r="J7387" s="1">
        <v>2</v>
      </c>
      <c r="K7387" s="1">
        <v>2</v>
      </c>
      <c r="L7387" s="1">
        <v>15</v>
      </c>
      <c r="M7387" s="2">
        <v>43669.399884259263</v>
      </c>
      <c r="N7387" s="2">
        <v>43669.399884259263</v>
      </c>
      <c r="O7387" s="1">
        <f>ROUND(N7387-M7387,1)</f>
        <v>0</v>
      </c>
    </row>
    <row r="7388" spans="1:15">
      <c r="A7388" s="1">
        <v>5061</v>
      </c>
      <c r="B7388" s="1" t="s">
        <v>9449</v>
      </c>
      <c r="C7388" s="1">
        <v>9530074</v>
      </c>
      <c r="D7388" s="1">
        <v>351</v>
      </c>
      <c r="E7388" s="1">
        <v>3</v>
      </c>
      <c r="F7388" s="1">
        <v>0</v>
      </c>
      <c r="G7388" s="1">
        <v>3</v>
      </c>
      <c r="H7388" s="1">
        <v>0</v>
      </c>
      <c r="J7388" s="1">
        <v>2</v>
      </c>
      <c r="K7388" s="1">
        <v>2</v>
      </c>
      <c r="L7388" s="1">
        <v>15</v>
      </c>
      <c r="M7388" s="2">
        <v>43669.398819444446</v>
      </c>
      <c r="N7388" s="2">
        <v>43669.398819444446</v>
      </c>
      <c r="O7388" s="1">
        <f>ROUND(N7388-M7388,1)</f>
        <v>0</v>
      </c>
    </row>
    <row r="7389" spans="1:15">
      <c r="A7389" s="1">
        <v>5060</v>
      </c>
      <c r="B7389" s="1" t="s">
        <v>11748</v>
      </c>
      <c r="C7389" s="1">
        <v>235439</v>
      </c>
      <c r="D7389" s="1">
        <v>0</v>
      </c>
      <c r="E7389" s="1">
        <v>0</v>
      </c>
      <c r="F7389" s="1">
        <v>0</v>
      </c>
      <c r="G7389" s="1">
        <v>0</v>
      </c>
      <c r="H7389" s="1">
        <v>0</v>
      </c>
      <c r="J7389" s="1">
        <v>0</v>
      </c>
      <c r="K7389" s="1">
        <v>0</v>
      </c>
      <c r="M7389" s="2">
        <v>43669.396724537037</v>
      </c>
      <c r="N7389" s="2">
        <v>43669.396724537037</v>
      </c>
      <c r="O7389" s="1">
        <f>ROUND(N7389-M7389,1)</f>
        <v>0</v>
      </c>
    </row>
    <row r="7390" spans="1:15">
      <c r="A7390" s="1">
        <v>5059</v>
      </c>
      <c r="B7390" s="1" t="s">
        <v>1117</v>
      </c>
      <c r="C7390" s="1">
        <v>3701185</v>
      </c>
      <c r="D7390" s="1">
        <v>1370</v>
      </c>
      <c r="E7390" s="1">
        <v>0</v>
      </c>
      <c r="F7390" s="1">
        <v>0</v>
      </c>
      <c r="G7390" s="1">
        <v>20</v>
      </c>
      <c r="H7390" s="1">
        <v>20</v>
      </c>
      <c r="J7390" s="1">
        <v>7</v>
      </c>
      <c r="K7390" s="1">
        <v>7</v>
      </c>
      <c r="L7390" s="1" t="s">
        <v>47</v>
      </c>
      <c r="M7390" s="2">
        <v>43669.396701388891</v>
      </c>
      <c r="N7390" s="2">
        <v>43669.396701388891</v>
      </c>
      <c r="O7390" s="1">
        <f>ROUND(N7390-M7390,1)</f>
        <v>0</v>
      </c>
    </row>
    <row r="7391" spans="1:15">
      <c r="A7391" s="1">
        <v>5058</v>
      </c>
      <c r="B7391" s="1" t="s">
        <v>6685</v>
      </c>
      <c r="C7391" s="1">
        <v>901284</v>
      </c>
      <c r="D7391" s="1">
        <v>588</v>
      </c>
      <c r="E7391" s="1">
        <v>6</v>
      </c>
      <c r="F7391" s="1">
        <v>0</v>
      </c>
      <c r="G7391" s="1">
        <v>6</v>
      </c>
      <c r="H7391" s="1">
        <v>0</v>
      </c>
      <c r="J7391" s="1">
        <v>3</v>
      </c>
      <c r="K7391" s="1">
        <v>3</v>
      </c>
      <c r="L7391" s="1" t="s">
        <v>5</v>
      </c>
      <c r="M7391" s="2">
        <v>43669.39434027778</v>
      </c>
      <c r="N7391" s="2">
        <v>43669.39434027778</v>
      </c>
      <c r="O7391" s="1">
        <f>ROUND(N7391-M7391,1)</f>
        <v>0</v>
      </c>
    </row>
    <row r="7392" spans="1:15">
      <c r="A7392" s="1">
        <v>5057</v>
      </c>
      <c r="B7392" s="1" t="s">
        <v>11719</v>
      </c>
      <c r="C7392" s="1">
        <v>18619979</v>
      </c>
      <c r="D7392" s="1">
        <v>0</v>
      </c>
      <c r="E7392" s="1">
        <v>0</v>
      </c>
      <c r="F7392" s="1">
        <v>0</v>
      </c>
      <c r="G7392" s="1">
        <v>0</v>
      </c>
      <c r="H7392" s="1">
        <v>0</v>
      </c>
      <c r="J7392" s="1">
        <v>0</v>
      </c>
      <c r="K7392" s="1">
        <v>0</v>
      </c>
      <c r="M7392" s="2">
        <v>43669.389467592591</v>
      </c>
      <c r="N7392" s="2">
        <v>43669.389467592591</v>
      </c>
      <c r="O7392" s="1">
        <f>ROUND(N7392-M7392,1)</f>
        <v>0</v>
      </c>
    </row>
    <row r="7393" spans="1:15">
      <c r="A7393" s="1">
        <v>5056</v>
      </c>
      <c r="B7393" s="1" t="s">
        <v>9386</v>
      </c>
      <c r="C7393" s="1">
        <v>3736947</v>
      </c>
      <c r="D7393" s="1">
        <v>856</v>
      </c>
      <c r="E7393" s="1">
        <v>3</v>
      </c>
      <c r="F7393" s="1">
        <v>0</v>
      </c>
      <c r="G7393" s="1">
        <v>3</v>
      </c>
      <c r="H7393" s="1">
        <v>0</v>
      </c>
      <c r="J7393" s="1">
        <v>2</v>
      </c>
      <c r="K7393" s="1">
        <v>2</v>
      </c>
      <c r="L7393" s="1">
        <v>15</v>
      </c>
      <c r="M7393" s="2">
        <v>43669.387650462966</v>
      </c>
      <c r="N7393" s="2">
        <v>43669.387650462966</v>
      </c>
      <c r="O7393" s="1">
        <f>ROUND(N7393-M7393,1)</f>
        <v>0</v>
      </c>
    </row>
    <row r="7394" spans="1:15">
      <c r="A7394" s="1">
        <v>5055</v>
      </c>
      <c r="B7394" s="1" t="s">
        <v>11702</v>
      </c>
      <c r="C7394" s="1">
        <v>1060835</v>
      </c>
      <c r="D7394" s="1">
        <v>0</v>
      </c>
      <c r="E7394" s="1">
        <v>0</v>
      </c>
      <c r="F7394" s="1">
        <v>0</v>
      </c>
      <c r="G7394" s="1">
        <v>0</v>
      </c>
      <c r="H7394" s="1">
        <v>0</v>
      </c>
      <c r="J7394" s="1">
        <v>0</v>
      </c>
      <c r="K7394" s="1">
        <v>0</v>
      </c>
      <c r="M7394" s="2">
        <v>43669.386481481481</v>
      </c>
      <c r="N7394" s="2">
        <v>43669.386481481481</v>
      </c>
      <c r="O7394" s="1">
        <f>ROUND(N7394-M7394,1)</f>
        <v>0</v>
      </c>
    </row>
    <row r="7395" spans="1:15">
      <c r="A7395" s="1">
        <v>5054</v>
      </c>
      <c r="B7395" s="1" t="s">
        <v>11693</v>
      </c>
      <c r="C7395" s="1">
        <v>43763252</v>
      </c>
      <c r="D7395" s="1">
        <v>49</v>
      </c>
      <c r="E7395" s="1">
        <v>0</v>
      </c>
      <c r="F7395" s="1">
        <v>0</v>
      </c>
      <c r="G7395" s="1">
        <v>0</v>
      </c>
      <c r="H7395" s="1">
        <v>0</v>
      </c>
      <c r="J7395" s="1">
        <v>1</v>
      </c>
      <c r="K7395" s="1">
        <v>0</v>
      </c>
      <c r="M7395" s="2">
        <v>43669.386284722219</v>
      </c>
      <c r="N7395" s="2">
        <v>43669.386284722219</v>
      </c>
      <c r="O7395" s="1">
        <f>ROUND(N7395-M7395,1)</f>
        <v>0</v>
      </c>
    </row>
    <row r="7396" spans="1:15">
      <c r="A7396" s="1">
        <v>5053</v>
      </c>
      <c r="B7396" s="1" t="s">
        <v>6633</v>
      </c>
      <c r="C7396" s="1">
        <v>9774784</v>
      </c>
      <c r="D7396" s="1">
        <v>39</v>
      </c>
      <c r="E7396" s="1">
        <v>7</v>
      </c>
      <c r="F7396" s="1">
        <v>0</v>
      </c>
      <c r="G7396" s="1">
        <v>7</v>
      </c>
      <c r="H7396" s="1">
        <v>0</v>
      </c>
      <c r="J7396" s="1">
        <v>3</v>
      </c>
      <c r="K7396" s="1">
        <v>3</v>
      </c>
      <c r="L7396" s="1" t="s">
        <v>259</v>
      </c>
      <c r="M7396" s="2">
        <v>43669.383981481478</v>
      </c>
      <c r="N7396" s="2">
        <v>43669.383981481478</v>
      </c>
      <c r="O7396" s="1">
        <f>ROUND(N7396-M7396,1)</f>
        <v>0</v>
      </c>
    </row>
    <row r="7397" spans="1:15">
      <c r="A7397" s="1">
        <v>5052</v>
      </c>
      <c r="B7397" s="1" t="s">
        <v>11682</v>
      </c>
      <c r="C7397" s="1">
        <v>29530849</v>
      </c>
      <c r="D7397" s="1">
        <v>89</v>
      </c>
      <c r="E7397" s="1">
        <v>0</v>
      </c>
      <c r="F7397" s="1">
        <v>0</v>
      </c>
      <c r="G7397" s="1">
        <v>0</v>
      </c>
      <c r="H7397" s="1">
        <v>0</v>
      </c>
      <c r="J7397" s="1">
        <v>1</v>
      </c>
      <c r="K7397" s="1">
        <v>0</v>
      </c>
      <c r="M7397" s="2">
        <v>43669.383356481485</v>
      </c>
      <c r="N7397" s="2">
        <v>43669.383356481485</v>
      </c>
      <c r="O7397" s="1">
        <f>ROUND(N7397-M7397,1)</f>
        <v>0</v>
      </c>
    </row>
    <row r="7398" spans="1:15">
      <c r="A7398" s="1">
        <v>5051</v>
      </c>
      <c r="B7398" s="1" t="s">
        <v>4248</v>
      </c>
      <c r="C7398" s="1">
        <v>20959198</v>
      </c>
      <c r="D7398" s="1">
        <v>64</v>
      </c>
      <c r="E7398" s="1">
        <v>9</v>
      </c>
      <c r="F7398" s="1">
        <v>0</v>
      </c>
      <c r="G7398" s="1">
        <v>9</v>
      </c>
      <c r="H7398" s="1">
        <v>0</v>
      </c>
      <c r="J7398" s="1">
        <v>4</v>
      </c>
      <c r="K7398" s="1">
        <v>4</v>
      </c>
      <c r="L7398" s="1" t="s">
        <v>255</v>
      </c>
      <c r="M7398" s="2">
        <v>43669.383136574077</v>
      </c>
      <c r="N7398" s="2">
        <v>43669.383136574077</v>
      </c>
      <c r="O7398" s="1">
        <f>ROUND(N7398-M7398,1)</f>
        <v>0</v>
      </c>
    </row>
    <row r="7399" spans="1:15">
      <c r="A7399" s="1">
        <v>5050</v>
      </c>
      <c r="B7399" s="1" t="s">
        <v>9312</v>
      </c>
      <c r="C7399" s="1">
        <v>4717677</v>
      </c>
      <c r="D7399" s="1">
        <v>723</v>
      </c>
      <c r="E7399" s="1">
        <v>0</v>
      </c>
      <c r="F7399" s="1">
        <v>0</v>
      </c>
      <c r="G7399" s="1">
        <v>0</v>
      </c>
      <c r="H7399" s="1">
        <v>0</v>
      </c>
      <c r="J7399" s="1">
        <v>2</v>
      </c>
      <c r="K7399" s="1">
        <v>2</v>
      </c>
      <c r="M7399" s="2">
        <v>43669.380983796298</v>
      </c>
      <c r="N7399" s="2">
        <v>43669.380983796298</v>
      </c>
      <c r="O7399" s="1">
        <f>ROUND(N7399-M7399,1)</f>
        <v>0</v>
      </c>
    </row>
    <row r="7400" spans="1:15">
      <c r="A7400" s="1">
        <v>5048</v>
      </c>
      <c r="B7400" s="1" t="s">
        <v>6579</v>
      </c>
      <c r="C7400" s="1">
        <v>5098057</v>
      </c>
      <c r="D7400" s="1">
        <v>76</v>
      </c>
      <c r="E7400" s="1">
        <v>0</v>
      </c>
      <c r="F7400" s="1">
        <v>0</v>
      </c>
      <c r="G7400" s="1">
        <v>0</v>
      </c>
      <c r="H7400" s="1">
        <v>0</v>
      </c>
      <c r="J7400" s="1">
        <v>3</v>
      </c>
      <c r="K7400" s="1">
        <v>3</v>
      </c>
      <c r="M7400" s="2">
        <v>43669.378472222219</v>
      </c>
      <c r="N7400" s="2">
        <v>43669.378472222219</v>
      </c>
      <c r="O7400" s="1">
        <f>ROUND(N7400-M7400,1)</f>
        <v>0</v>
      </c>
    </row>
    <row r="7401" spans="1:15">
      <c r="A7401" s="1">
        <v>5047</v>
      </c>
      <c r="B7401" s="1" t="s">
        <v>9275</v>
      </c>
      <c r="C7401" s="1">
        <v>37454908</v>
      </c>
      <c r="D7401" s="1">
        <v>301</v>
      </c>
      <c r="E7401" s="1">
        <v>1</v>
      </c>
      <c r="F7401" s="1">
        <v>0</v>
      </c>
      <c r="G7401" s="1">
        <v>1</v>
      </c>
      <c r="H7401" s="1">
        <v>0</v>
      </c>
      <c r="J7401" s="1">
        <v>2</v>
      </c>
      <c r="K7401" s="1">
        <v>2</v>
      </c>
      <c r="L7401" s="1" t="s">
        <v>123</v>
      </c>
      <c r="M7401" s="2">
        <v>43669.377569444441</v>
      </c>
      <c r="N7401" s="2">
        <v>43669.377569444441</v>
      </c>
      <c r="O7401" s="1">
        <f>ROUND(N7401-M7401,1)</f>
        <v>0</v>
      </c>
    </row>
    <row r="7402" spans="1:15">
      <c r="A7402" s="1">
        <v>5046</v>
      </c>
      <c r="B7402" s="1" t="s">
        <v>9262</v>
      </c>
      <c r="C7402" s="1">
        <v>199928</v>
      </c>
      <c r="D7402" s="1">
        <v>67</v>
      </c>
      <c r="E7402" s="1">
        <v>6</v>
      </c>
      <c r="F7402" s="1">
        <v>0</v>
      </c>
      <c r="G7402" s="1">
        <v>6</v>
      </c>
      <c r="H7402" s="1">
        <v>0</v>
      </c>
      <c r="J7402" s="1">
        <v>2</v>
      </c>
      <c r="K7402" s="1">
        <v>2</v>
      </c>
      <c r="L7402" s="1" t="s">
        <v>5</v>
      </c>
      <c r="M7402" s="2">
        <v>43669.377569444441</v>
      </c>
      <c r="N7402" s="2">
        <v>43669.377569444441</v>
      </c>
      <c r="O7402" s="1">
        <f>ROUND(N7402-M7402,1)</f>
        <v>0</v>
      </c>
    </row>
    <row r="7403" spans="1:15">
      <c r="A7403" s="1">
        <v>5045</v>
      </c>
      <c r="B7403" s="1" t="s">
        <v>6539</v>
      </c>
      <c r="C7403" s="1">
        <v>9406803</v>
      </c>
      <c r="D7403" s="1">
        <v>304</v>
      </c>
      <c r="E7403" s="1">
        <v>6</v>
      </c>
      <c r="F7403" s="1">
        <v>0</v>
      </c>
      <c r="G7403" s="1">
        <v>6</v>
      </c>
      <c r="H7403" s="1">
        <v>0</v>
      </c>
      <c r="J7403" s="1">
        <v>3</v>
      </c>
      <c r="K7403" s="1">
        <v>3</v>
      </c>
      <c r="L7403" s="1" t="s">
        <v>5</v>
      </c>
      <c r="M7403" s="2">
        <v>43669.37599537037</v>
      </c>
      <c r="N7403" s="2">
        <v>43669.37599537037</v>
      </c>
      <c r="O7403" s="1">
        <f>ROUND(N7403-M7403,1)</f>
        <v>0</v>
      </c>
    </row>
    <row r="7404" spans="1:15">
      <c r="A7404" s="1">
        <v>5043</v>
      </c>
      <c r="B7404" s="1" t="s">
        <v>11614</v>
      </c>
      <c r="C7404" s="1">
        <v>288231</v>
      </c>
      <c r="D7404" s="1">
        <v>0</v>
      </c>
      <c r="E7404" s="1">
        <v>0</v>
      </c>
      <c r="F7404" s="1">
        <v>0</v>
      </c>
      <c r="G7404" s="1">
        <v>0</v>
      </c>
      <c r="H7404" s="1">
        <v>0</v>
      </c>
      <c r="J7404" s="1">
        <v>0</v>
      </c>
      <c r="K7404" s="1">
        <v>0</v>
      </c>
      <c r="M7404" s="2">
        <v>43669.370092592595</v>
      </c>
      <c r="N7404" s="2">
        <v>43669.370092592595</v>
      </c>
      <c r="O7404" s="1">
        <f>ROUND(N7404-M7404,1)</f>
        <v>0</v>
      </c>
    </row>
    <row r="7405" spans="1:15">
      <c r="A7405" s="1">
        <v>5042</v>
      </c>
      <c r="B7405" s="1" t="s">
        <v>11603</v>
      </c>
      <c r="C7405" s="1">
        <v>10475208</v>
      </c>
      <c r="D7405" s="1">
        <v>6</v>
      </c>
      <c r="E7405" s="1">
        <v>0</v>
      </c>
      <c r="F7405" s="1">
        <v>0</v>
      </c>
      <c r="G7405" s="1">
        <v>0</v>
      </c>
      <c r="H7405" s="1">
        <v>0</v>
      </c>
      <c r="J7405" s="1">
        <v>1</v>
      </c>
      <c r="K7405" s="1">
        <v>0</v>
      </c>
      <c r="M7405" s="2">
        <v>43669.369606481479</v>
      </c>
      <c r="N7405" s="2">
        <v>43669.370312500003</v>
      </c>
      <c r="O7405" s="1">
        <f>ROUND(N7405-M7405,1)</f>
        <v>0</v>
      </c>
    </row>
    <row r="7406" spans="1:15">
      <c r="A7406" s="1">
        <v>5041</v>
      </c>
      <c r="B7406" s="1" t="s">
        <v>6495</v>
      </c>
      <c r="C7406" s="1">
        <v>7735077</v>
      </c>
      <c r="D7406" s="1">
        <v>98</v>
      </c>
      <c r="E7406" s="1">
        <v>3</v>
      </c>
      <c r="F7406" s="1">
        <v>0</v>
      </c>
      <c r="G7406" s="1">
        <v>3</v>
      </c>
      <c r="H7406" s="1">
        <v>0</v>
      </c>
      <c r="J7406" s="1">
        <v>3</v>
      </c>
      <c r="K7406" s="1">
        <v>3</v>
      </c>
      <c r="L7406" s="1" t="s">
        <v>5</v>
      </c>
      <c r="M7406" s="2">
        <v>43669.368136574078</v>
      </c>
      <c r="N7406" s="2">
        <v>43669.368136574078</v>
      </c>
      <c r="O7406" s="1">
        <f>ROUND(N7406-M7406,1)</f>
        <v>0</v>
      </c>
    </row>
    <row r="7407" spans="1:15">
      <c r="A7407" s="1">
        <v>5040</v>
      </c>
      <c r="B7407" s="1" t="s">
        <v>6482</v>
      </c>
      <c r="C7407" s="1">
        <v>34243080</v>
      </c>
      <c r="D7407" s="1">
        <v>81</v>
      </c>
      <c r="E7407" s="1">
        <v>6</v>
      </c>
      <c r="F7407" s="1">
        <v>0</v>
      </c>
      <c r="G7407" s="1">
        <v>6</v>
      </c>
      <c r="H7407" s="1">
        <v>0</v>
      </c>
      <c r="J7407" s="1">
        <v>3</v>
      </c>
      <c r="K7407" s="1">
        <v>3</v>
      </c>
      <c r="L7407" s="1" t="s">
        <v>5</v>
      </c>
      <c r="M7407" s="2">
        <v>43669.367800925924</v>
      </c>
      <c r="N7407" s="2">
        <v>43669.367800925924</v>
      </c>
      <c r="O7407" s="1">
        <f>ROUND(N7407-M7407,1)</f>
        <v>0</v>
      </c>
    </row>
    <row r="7408" spans="1:15">
      <c r="A7408" s="1">
        <v>5039</v>
      </c>
      <c r="B7408" s="1" t="s">
        <v>6470</v>
      </c>
      <c r="C7408" s="1">
        <v>33398338</v>
      </c>
      <c r="D7408" s="1">
        <v>1121</v>
      </c>
      <c r="E7408" s="1">
        <v>9</v>
      </c>
      <c r="F7408" s="1">
        <v>0</v>
      </c>
      <c r="G7408" s="1">
        <v>9</v>
      </c>
      <c r="H7408" s="1">
        <v>0</v>
      </c>
      <c r="J7408" s="1">
        <v>3</v>
      </c>
      <c r="K7408" s="1">
        <v>3</v>
      </c>
      <c r="L7408" s="1" t="s">
        <v>5838</v>
      </c>
      <c r="M7408" s="2">
        <v>43669.361435185187</v>
      </c>
      <c r="N7408" s="2">
        <v>43669.361435185187</v>
      </c>
      <c r="O7408" s="1">
        <f>ROUND(N7408-M7408,1)</f>
        <v>0</v>
      </c>
    </row>
    <row r="7409" spans="1:15">
      <c r="A7409" s="1">
        <v>5038</v>
      </c>
      <c r="B7409" s="1" t="s">
        <v>9168</v>
      </c>
      <c r="C7409" s="1">
        <v>3527593</v>
      </c>
      <c r="D7409" s="1">
        <v>854</v>
      </c>
      <c r="E7409" s="1">
        <v>3</v>
      </c>
      <c r="F7409" s="1">
        <v>0</v>
      </c>
      <c r="G7409" s="1">
        <v>3</v>
      </c>
      <c r="H7409" s="1">
        <v>0</v>
      </c>
      <c r="J7409" s="1">
        <v>2</v>
      </c>
      <c r="K7409" s="1">
        <v>2</v>
      </c>
      <c r="L7409" s="1">
        <v>15</v>
      </c>
      <c r="M7409" s="2">
        <v>43669.360914351855</v>
      </c>
      <c r="N7409" s="2">
        <v>43669.360914351855</v>
      </c>
      <c r="O7409" s="1">
        <f>ROUND(N7409-M7409,1)</f>
        <v>0</v>
      </c>
    </row>
    <row r="7410" spans="1:15">
      <c r="A7410" s="1">
        <v>5037</v>
      </c>
      <c r="B7410" s="1" t="s">
        <v>4160</v>
      </c>
      <c r="C7410" s="1">
        <v>43075181</v>
      </c>
      <c r="D7410" s="1">
        <v>1924</v>
      </c>
      <c r="E7410" s="1">
        <v>7</v>
      </c>
      <c r="F7410" s="1">
        <v>0</v>
      </c>
      <c r="G7410" s="1">
        <v>7</v>
      </c>
      <c r="H7410" s="1">
        <v>0</v>
      </c>
      <c r="J7410" s="1">
        <v>4</v>
      </c>
      <c r="K7410" s="1">
        <v>4</v>
      </c>
      <c r="L7410" s="1" t="s">
        <v>1269</v>
      </c>
      <c r="M7410" s="2">
        <v>43669.360868055555</v>
      </c>
      <c r="N7410" s="2">
        <v>43669.360868055555</v>
      </c>
      <c r="O7410" s="1">
        <f>ROUND(N7410-M7410,1)</f>
        <v>0</v>
      </c>
    </row>
    <row r="7411" spans="1:15">
      <c r="A7411" s="1">
        <v>5035</v>
      </c>
      <c r="B7411" s="1" t="s">
        <v>1750</v>
      </c>
      <c r="C7411" s="1">
        <v>9594973</v>
      </c>
      <c r="D7411" s="1">
        <v>99</v>
      </c>
      <c r="E7411" s="1">
        <v>3</v>
      </c>
      <c r="F7411" s="1">
        <v>0</v>
      </c>
      <c r="G7411" s="1">
        <v>13</v>
      </c>
      <c r="H7411" s="1">
        <v>10</v>
      </c>
      <c r="J7411" s="1">
        <v>6</v>
      </c>
      <c r="K7411" s="1">
        <v>6</v>
      </c>
      <c r="L7411" s="1" t="s">
        <v>584</v>
      </c>
      <c r="M7411" s="2">
        <v>43669.359085648146</v>
      </c>
      <c r="N7411" s="2">
        <v>43669.359085648146</v>
      </c>
      <c r="O7411" s="1">
        <f>ROUND(N7411-M7411,1)</f>
        <v>0</v>
      </c>
    </row>
    <row r="7412" spans="1:15">
      <c r="A7412" s="1">
        <v>5034</v>
      </c>
      <c r="B7412" s="1" t="s">
        <v>6414</v>
      </c>
      <c r="C7412" s="1">
        <v>1828282</v>
      </c>
      <c r="D7412" s="1">
        <v>183</v>
      </c>
      <c r="E7412" s="1">
        <v>4</v>
      </c>
      <c r="F7412" s="1">
        <v>0</v>
      </c>
      <c r="G7412" s="1">
        <v>4</v>
      </c>
      <c r="H7412" s="1">
        <v>0</v>
      </c>
      <c r="J7412" s="1">
        <v>3</v>
      </c>
      <c r="K7412" s="1">
        <v>3</v>
      </c>
      <c r="L7412" s="1" t="s">
        <v>123</v>
      </c>
      <c r="M7412" s="2">
        <v>43669.358738425923</v>
      </c>
      <c r="N7412" s="2">
        <v>43669.358738425923</v>
      </c>
      <c r="O7412" s="1">
        <f>ROUND(N7412-M7412,1)</f>
        <v>0</v>
      </c>
    </row>
    <row r="7413" spans="1:15">
      <c r="A7413" s="1">
        <v>5033</v>
      </c>
      <c r="B7413" s="1" t="s">
        <v>6404</v>
      </c>
      <c r="C7413" s="1">
        <v>3432431</v>
      </c>
      <c r="D7413" s="1">
        <v>13</v>
      </c>
      <c r="E7413" s="1">
        <v>7</v>
      </c>
      <c r="F7413" s="1">
        <v>0</v>
      </c>
      <c r="G7413" s="1">
        <v>7</v>
      </c>
      <c r="H7413" s="1">
        <v>0</v>
      </c>
      <c r="J7413" s="1">
        <v>3</v>
      </c>
      <c r="K7413" s="1">
        <v>3</v>
      </c>
      <c r="L7413" s="1" t="s">
        <v>1001</v>
      </c>
      <c r="M7413" s="2">
        <v>43669.358564814815</v>
      </c>
      <c r="N7413" s="2">
        <v>43669.358564814815</v>
      </c>
      <c r="O7413" s="1">
        <f>ROUND(N7413-M7413,1)</f>
        <v>0</v>
      </c>
    </row>
    <row r="7414" spans="1:15">
      <c r="A7414" s="1">
        <v>5032</v>
      </c>
      <c r="B7414" s="1" t="s">
        <v>6396</v>
      </c>
      <c r="C7414" s="1">
        <v>25893620</v>
      </c>
      <c r="D7414" s="1">
        <v>494</v>
      </c>
      <c r="E7414" s="1">
        <v>8</v>
      </c>
      <c r="F7414" s="1">
        <v>0</v>
      </c>
      <c r="G7414" s="1">
        <v>8</v>
      </c>
      <c r="H7414" s="1">
        <v>0</v>
      </c>
      <c r="J7414" s="1">
        <v>3</v>
      </c>
      <c r="K7414" s="1">
        <v>3</v>
      </c>
      <c r="L7414" s="1" t="s">
        <v>4822</v>
      </c>
      <c r="M7414" s="2">
        <v>43669.356724537036</v>
      </c>
      <c r="N7414" s="2">
        <v>43669.356724537036</v>
      </c>
      <c r="O7414" s="1">
        <f>ROUND(N7414-M7414,1)</f>
        <v>0</v>
      </c>
    </row>
    <row r="7415" spans="1:15">
      <c r="A7415" s="1">
        <v>5031</v>
      </c>
      <c r="B7415" s="1" t="s">
        <v>2733</v>
      </c>
      <c r="C7415" s="1">
        <v>31068851</v>
      </c>
      <c r="D7415" s="1">
        <v>293</v>
      </c>
      <c r="E7415" s="1">
        <v>12</v>
      </c>
      <c r="F7415" s="1">
        <v>0</v>
      </c>
      <c r="G7415" s="1">
        <v>12</v>
      </c>
      <c r="H7415" s="1">
        <v>0</v>
      </c>
      <c r="J7415" s="1">
        <v>5</v>
      </c>
      <c r="K7415" s="1">
        <v>5</v>
      </c>
      <c r="L7415" s="1" t="s">
        <v>2734</v>
      </c>
      <c r="M7415" s="2">
        <v>43669.35491898148</v>
      </c>
      <c r="N7415" s="2">
        <v>43669.35491898148</v>
      </c>
      <c r="O7415" s="1">
        <f>ROUND(N7415-M7415,1)</f>
        <v>0</v>
      </c>
    </row>
    <row r="7416" spans="1:15">
      <c r="A7416" s="1">
        <v>5029</v>
      </c>
      <c r="B7416" s="1" t="s">
        <v>6368</v>
      </c>
      <c r="C7416" s="1">
        <v>281004</v>
      </c>
      <c r="D7416" s="1">
        <v>328</v>
      </c>
      <c r="E7416" s="1">
        <v>6</v>
      </c>
      <c r="F7416" s="1">
        <v>0</v>
      </c>
      <c r="G7416" s="1">
        <v>6</v>
      </c>
      <c r="H7416" s="1">
        <v>0</v>
      </c>
      <c r="J7416" s="1">
        <v>3</v>
      </c>
      <c r="K7416" s="1">
        <v>3</v>
      </c>
      <c r="L7416" s="1" t="s">
        <v>5</v>
      </c>
      <c r="M7416" s="2">
        <v>43669.3518287037</v>
      </c>
      <c r="N7416" s="2">
        <v>43669.3518287037</v>
      </c>
      <c r="O7416" s="1">
        <f>ROUND(N7416-M7416,1)</f>
        <v>0</v>
      </c>
    </row>
    <row r="7417" spans="1:15">
      <c r="A7417" s="1">
        <v>5028</v>
      </c>
      <c r="B7417" s="1" t="s">
        <v>4106</v>
      </c>
      <c r="C7417" s="1">
        <v>2228984</v>
      </c>
      <c r="D7417" s="1">
        <v>1446</v>
      </c>
      <c r="E7417" s="1">
        <v>9</v>
      </c>
      <c r="F7417" s="1">
        <v>0</v>
      </c>
      <c r="G7417" s="1">
        <v>9</v>
      </c>
      <c r="H7417" s="1">
        <v>0</v>
      </c>
      <c r="J7417" s="1">
        <v>4</v>
      </c>
      <c r="K7417" s="1">
        <v>4</v>
      </c>
      <c r="L7417" s="1" t="s">
        <v>255</v>
      </c>
      <c r="M7417" s="2">
        <v>43669.349178240744</v>
      </c>
      <c r="N7417" s="2">
        <v>43669.349178240744</v>
      </c>
      <c r="O7417" s="1">
        <f>ROUND(N7417-M7417,1)</f>
        <v>0</v>
      </c>
    </row>
    <row r="7418" spans="1:15">
      <c r="A7418" s="1">
        <v>5027</v>
      </c>
      <c r="B7418" s="1" t="s">
        <v>9054</v>
      </c>
      <c r="C7418" s="1">
        <v>719819</v>
      </c>
      <c r="D7418" s="1">
        <v>341</v>
      </c>
      <c r="E7418" s="1">
        <v>3</v>
      </c>
      <c r="F7418" s="1">
        <v>0</v>
      </c>
      <c r="G7418" s="1">
        <v>3</v>
      </c>
      <c r="H7418" s="1">
        <v>0</v>
      </c>
      <c r="J7418" s="1">
        <v>2</v>
      </c>
      <c r="K7418" s="1">
        <v>2</v>
      </c>
      <c r="L7418" s="1">
        <v>15</v>
      </c>
      <c r="M7418" s="2">
        <v>43669.348553240743</v>
      </c>
      <c r="N7418" s="2">
        <v>43669.348553240743</v>
      </c>
      <c r="O7418" s="1">
        <f>ROUND(N7418-M7418,1)</f>
        <v>0</v>
      </c>
    </row>
    <row r="7419" spans="1:15">
      <c r="A7419" s="1">
        <v>5026</v>
      </c>
      <c r="B7419" s="1" t="s">
        <v>9043</v>
      </c>
      <c r="C7419" s="1">
        <v>41116598</v>
      </c>
      <c r="D7419" s="1">
        <v>694</v>
      </c>
      <c r="E7419" s="1">
        <v>3</v>
      </c>
      <c r="F7419" s="1">
        <v>0</v>
      </c>
      <c r="G7419" s="1">
        <v>3</v>
      </c>
      <c r="H7419" s="1">
        <v>0</v>
      </c>
      <c r="J7419" s="1">
        <v>2</v>
      </c>
      <c r="K7419" s="1">
        <v>2</v>
      </c>
      <c r="L7419" s="1">
        <v>15</v>
      </c>
      <c r="M7419" s="2">
        <v>43669.348541666666</v>
      </c>
      <c r="N7419" s="2">
        <v>43669.348541666666</v>
      </c>
      <c r="O7419" s="1">
        <f>ROUND(N7419-M7419,1)</f>
        <v>0</v>
      </c>
    </row>
    <row r="7420" spans="1:15">
      <c r="A7420" s="1">
        <v>5025</v>
      </c>
      <c r="B7420" s="1" t="s">
        <v>6325</v>
      </c>
      <c r="C7420" s="1">
        <v>6205772</v>
      </c>
      <c r="D7420" s="1">
        <v>38</v>
      </c>
      <c r="E7420" s="1">
        <v>3</v>
      </c>
      <c r="F7420" s="1">
        <v>0</v>
      </c>
      <c r="G7420" s="1">
        <v>3</v>
      </c>
      <c r="H7420" s="1">
        <v>0</v>
      </c>
      <c r="J7420" s="1">
        <v>3</v>
      </c>
      <c r="K7420" s="1">
        <v>3</v>
      </c>
      <c r="L7420" s="1" t="s">
        <v>5</v>
      </c>
      <c r="M7420" s="2">
        <v>43669.348414351851</v>
      </c>
      <c r="N7420" s="2">
        <v>43669.348414351851</v>
      </c>
      <c r="O7420" s="1">
        <f>ROUND(N7420-M7420,1)</f>
        <v>0</v>
      </c>
    </row>
    <row r="7421" spans="1:15">
      <c r="A7421" s="1">
        <v>5024</v>
      </c>
      <c r="B7421" s="1" t="s">
        <v>4083</v>
      </c>
      <c r="C7421" s="1">
        <v>4889669</v>
      </c>
      <c r="D7421" s="1">
        <v>78</v>
      </c>
      <c r="E7421" s="1">
        <v>0</v>
      </c>
      <c r="F7421" s="1">
        <v>0</v>
      </c>
      <c r="G7421" s="1">
        <v>0</v>
      </c>
      <c r="H7421" s="1">
        <v>0</v>
      </c>
      <c r="J7421" s="1">
        <v>4</v>
      </c>
      <c r="K7421" s="1">
        <v>4</v>
      </c>
      <c r="M7421" s="2">
        <v>43669.347928240742</v>
      </c>
      <c r="N7421" s="2">
        <v>43669.347928240742</v>
      </c>
      <c r="O7421" s="1">
        <f>ROUND(N7421-M7421,1)</f>
        <v>0</v>
      </c>
    </row>
    <row r="7422" spans="1:15">
      <c r="A7422" s="1">
        <v>5023</v>
      </c>
      <c r="B7422" s="1" t="s">
        <v>9009</v>
      </c>
      <c r="C7422" s="1">
        <v>24508781</v>
      </c>
      <c r="D7422" s="1">
        <v>61</v>
      </c>
      <c r="E7422" s="1">
        <v>3</v>
      </c>
      <c r="F7422" s="1">
        <v>0</v>
      </c>
      <c r="G7422" s="1">
        <v>3</v>
      </c>
      <c r="H7422" s="1">
        <v>0</v>
      </c>
      <c r="J7422" s="1">
        <v>2</v>
      </c>
      <c r="K7422" s="1">
        <v>2</v>
      </c>
      <c r="L7422" s="1">
        <v>15</v>
      </c>
      <c r="M7422" s="2">
        <v>43669.346643518518</v>
      </c>
      <c r="N7422" s="2">
        <v>43669.346643518518</v>
      </c>
      <c r="O7422" s="1">
        <f>ROUND(N7422-M7422,1)</f>
        <v>0</v>
      </c>
    </row>
    <row r="7423" spans="1:15">
      <c r="A7423" s="1">
        <v>5021</v>
      </c>
      <c r="B7423" s="1" t="s">
        <v>11433</v>
      </c>
      <c r="C7423" s="1">
        <v>3234379</v>
      </c>
      <c r="D7423" s="1">
        <v>0</v>
      </c>
      <c r="E7423" s="1">
        <v>0</v>
      </c>
      <c r="F7423" s="1">
        <v>0</v>
      </c>
      <c r="G7423" s="1">
        <v>0</v>
      </c>
      <c r="H7423" s="1">
        <v>0</v>
      </c>
      <c r="J7423" s="1">
        <v>0</v>
      </c>
      <c r="K7423" s="1">
        <v>0</v>
      </c>
      <c r="M7423" s="2">
        <v>43669.344108796293</v>
      </c>
      <c r="N7423" s="2">
        <v>43669.344108796293</v>
      </c>
      <c r="O7423" s="1">
        <f>ROUND(N7423-M7423,1)</f>
        <v>0</v>
      </c>
    </row>
    <row r="7424" spans="1:15">
      <c r="A7424" s="1">
        <v>5019</v>
      </c>
      <c r="B7424" s="1" t="s">
        <v>8961</v>
      </c>
      <c r="C7424" s="1">
        <v>17879743</v>
      </c>
      <c r="D7424" s="1">
        <v>122</v>
      </c>
      <c r="E7424" s="1">
        <v>3</v>
      </c>
      <c r="F7424" s="1">
        <v>0</v>
      </c>
      <c r="G7424" s="1">
        <v>3</v>
      </c>
      <c r="H7424" s="1">
        <v>0</v>
      </c>
      <c r="J7424" s="1">
        <v>2</v>
      </c>
      <c r="K7424" s="1">
        <v>2</v>
      </c>
      <c r="L7424" s="1">
        <v>15</v>
      </c>
      <c r="M7424" s="2">
        <v>43669.341817129629</v>
      </c>
      <c r="N7424" s="2">
        <v>43669.341817129629</v>
      </c>
      <c r="O7424" s="1">
        <f>ROUND(N7424-M7424,1)</f>
        <v>0</v>
      </c>
    </row>
    <row r="7425" spans="1:15">
      <c r="A7425" s="1">
        <v>5018</v>
      </c>
      <c r="B7425" s="1" t="s">
        <v>6246</v>
      </c>
      <c r="C7425" s="1">
        <v>29311547</v>
      </c>
      <c r="D7425" s="1">
        <v>1205</v>
      </c>
      <c r="E7425" s="1">
        <v>5</v>
      </c>
      <c r="F7425" s="1">
        <v>0</v>
      </c>
      <c r="G7425" s="1">
        <v>5</v>
      </c>
      <c r="H7425" s="1">
        <v>0</v>
      </c>
      <c r="J7425" s="1">
        <v>3</v>
      </c>
      <c r="K7425" s="1">
        <v>3</v>
      </c>
      <c r="L7425" s="1" t="s">
        <v>4822</v>
      </c>
      <c r="M7425" s="2">
        <v>43669.339675925927</v>
      </c>
      <c r="N7425" s="2">
        <v>43669.339675925927</v>
      </c>
      <c r="O7425" s="1">
        <f>ROUND(N7425-M7425,1)</f>
        <v>0</v>
      </c>
    </row>
    <row r="7426" spans="1:15">
      <c r="A7426" s="1">
        <v>5016</v>
      </c>
      <c r="B7426" s="1" t="s">
        <v>2670</v>
      </c>
      <c r="C7426" s="1">
        <v>19078464</v>
      </c>
      <c r="D7426" s="1">
        <v>110</v>
      </c>
      <c r="E7426" s="1">
        <v>9</v>
      </c>
      <c r="F7426" s="1">
        <v>0</v>
      </c>
      <c r="G7426" s="1">
        <v>9</v>
      </c>
      <c r="H7426" s="1">
        <v>0</v>
      </c>
      <c r="J7426" s="1">
        <v>5</v>
      </c>
      <c r="K7426" s="1">
        <v>5</v>
      </c>
      <c r="L7426" s="1" t="s">
        <v>862</v>
      </c>
      <c r="M7426" s="2">
        <v>43669.335833333331</v>
      </c>
      <c r="N7426" s="2">
        <v>43669.335833333331</v>
      </c>
      <c r="O7426" s="1">
        <f>ROUND(N7426-M7426,1)</f>
        <v>0</v>
      </c>
    </row>
    <row r="7427" spans="1:15">
      <c r="A7427" s="1">
        <v>5015</v>
      </c>
      <c r="B7427" s="1" t="s">
        <v>11371</v>
      </c>
      <c r="C7427" s="1">
        <v>29881562</v>
      </c>
      <c r="D7427" s="1">
        <v>0</v>
      </c>
      <c r="E7427" s="1">
        <v>0</v>
      </c>
      <c r="F7427" s="1">
        <v>0</v>
      </c>
      <c r="G7427" s="1">
        <v>0</v>
      </c>
      <c r="H7427" s="1">
        <v>0</v>
      </c>
      <c r="J7427" s="1">
        <v>0</v>
      </c>
      <c r="K7427" s="1">
        <v>0</v>
      </c>
      <c r="M7427" s="2">
        <v>43669.334074074075</v>
      </c>
      <c r="N7427" s="2">
        <v>43669.334074074075</v>
      </c>
      <c r="O7427" s="1">
        <f>ROUND(N7427-M7427,1)</f>
        <v>0</v>
      </c>
    </row>
    <row r="7428" spans="1:15">
      <c r="A7428" s="1">
        <v>5014</v>
      </c>
      <c r="B7428" s="1" t="s">
        <v>6203</v>
      </c>
      <c r="C7428" s="1">
        <v>23253791</v>
      </c>
      <c r="D7428" s="1">
        <v>711</v>
      </c>
      <c r="E7428" s="1">
        <v>6</v>
      </c>
      <c r="F7428" s="1">
        <v>0</v>
      </c>
      <c r="G7428" s="1">
        <v>6</v>
      </c>
      <c r="H7428" s="1">
        <v>0</v>
      </c>
      <c r="J7428" s="1">
        <v>3</v>
      </c>
      <c r="K7428" s="1">
        <v>3</v>
      </c>
      <c r="L7428" s="1" t="s">
        <v>5</v>
      </c>
      <c r="M7428" s="2">
        <v>43669.333587962959</v>
      </c>
      <c r="N7428" s="2">
        <v>43669.333587962959</v>
      </c>
      <c r="O7428" s="1">
        <f>ROUND(N7428-M7428,1)</f>
        <v>0</v>
      </c>
    </row>
    <row r="7429" spans="1:15">
      <c r="A7429" s="1">
        <v>5013</v>
      </c>
      <c r="B7429" s="1" t="s">
        <v>2659</v>
      </c>
      <c r="C7429" s="1">
        <v>8657990</v>
      </c>
      <c r="D7429" s="1">
        <v>2348</v>
      </c>
      <c r="E7429" s="1">
        <v>2</v>
      </c>
      <c r="F7429" s="1">
        <v>0</v>
      </c>
      <c r="G7429" s="1">
        <v>12</v>
      </c>
      <c r="H7429" s="1">
        <v>10</v>
      </c>
      <c r="J7429" s="1">
        <v>5</v>
      </c>
      <c r="K7429" s="1">
        <v>5</v>
      </c>
      <c r="L7429" s="1" t="s">
        <v>2660</v>
      </c>
      <c r="M7429" s="2">
        <v>43669.330243055556</v>
      </c>
      <c r="N7429" s="2">
        <v>43669.330243055556</v>
      </c>
      <c r="O7429" s="1">
        <f>ROUND(N7429-M7429,1)</f>
        <v>0</v>
      </c>
    </row>
    <row r="7430" spans="1:15">
      <c r="A7430" s="1">
        <v>5012</v>
      </c>
      <c r="B7430" s="1" t="s">
        <v>6187</v>
      </c>
      <c r="C7430" s="1">
        <v>3693102</v>
      </c>
      <c r="D7430" s="1">
        <v>699</v>
      </c>
      <c r="E7430" s="1">
        <v>7</v>
      </c>
      <c r="F7430" s="1">
        <v>0</v>
      </c>
      <c r="G7430" s="1">
        <v>7</v>
      </c>
      <c r="H7430" s="1">
        <v>0</v>
      </c>
      <c r="J7430" s="1">
        <v>3</v>
      </c>
      <c r="K7430" s="1">
        <v>3</v>
      </c>
      <c r="L7430" s="1" t="s">
        <v>259</v>
      </c>
      <c r="M7430" s="2">
        <v>43669.328194444446</v>
      </c>
      <c r="N7430" s="2">
        <v>43669.328194444446</v>
      </c>
      <c r="O7430" s="1">
        <f>ROUND(N7430-M7430,1)</f>
        <v>0</v>
      </c>
    </row>
    <row r="7431" spans="1:15">
      <c r="A7431" s="1">
        <v>5011</v>
      </c>
      <c r="B7431" s="1" t="s">
        <v>4015</v>
      </c>
      <c r="C7431" s="1">
        <v>42428551</v>
      </c>
      <c r="D7431" s="1">
        <v>195</v>
      </c>
      <c r="E7431" s="1">
        <v>3</v>
      </c>
      <c r="F7431" s="1">
        <v>0</v>
      </c>
      <c r="G7431" s="1">
        <v>3</v>
      </c>
      <c r="H7431" s="1">
        <v>0</v>
      </c>
      <c r="J7431" s="1">
        <v>4</v>
      </c>
      <c r="K7431" s="1">
        <v>4</v>
      </c>
      <c r="L7431" s="1">
        <v>15</v>
      </c>
      <c r="M7431" s="2">
        <v>43669.325208333335</v>
      </c>
      <c r="N7431" s="2">
        <v>43669.325208333335</v>
      </c>
      <c r="O7431" s="1">
        <f>ROUND(N7431-M7431,1)</f>
        <v>0</v>
      </c>
    </row>
    <row r="7432" spans="1:15">
      <c r="A7432" s="1">
        <v>5010</v>
      </c>
      <c r="B7432" s="1" t="s">
        <v>11334</v>
      </c>
      <c r="C7432" s="1">
        <v>2240033</v>
      </c>
      <c r="D7432" s="1">
        <v>64</v>
      </c>
      <c r="E7432" s="1">
        <v>0</v>
      </c>
      <c r="F7432" s="1">
        <v>0</v>
      </c>
      <c r="G7432" s="1">
        <v>0</v>
      </c>
      <c r="H7432" s="1">
        <v>0</v>
      </c>
      <c r="J7432" s="1">
        <v>1</v>
      </c>
      <c r="K7432" s="1">
        <v>0</v>
      </c>
      <c r="M7432" s="2">
        <v>43669.320937500001</v>
      </c>
      <c r="N7432" s="2">
        <v>43669.320937500001</v>
      </c>
      <c r="O7432" s="1">
        <f>ROUND(N7432-M7432,1)</f>
        <v>0</v>
      </c>
    </row>
    <row r="7433" spans="1:15">
      <c r="A7433" s="1">
        <v>5009</v>
      </c>
      <c r="B7433" s="1" t="s">
        <v>8853</v>
      </c>
      <c r="C7433" s="1">
        <v>25782115</v>
      </c>
      <c r="D7433" s="1">
        <v>97</v>
      </c>
      <c r="E7433" s="1">
        <v>3</v>
      </c>
      <c r="F7433" s="1">
        <v>0</v>
      </c>
      <c r="G7433" s="1">
        <v>3</v>
      </c>
      <c r="H7433" s="1">
        <v>0</v>
      </c>
      <c r="J7433" s="1">
        <v>2</v>
      </c>
      <c r="K7433" s="1">
        <v>2</v>
      </c>
      <c r="L7433" s="1">
        <v>15</v>
      </c>
      <c r="M7433" s="2">
        <v>43669.319652777776</v>
      </c>
      <c r="N7433" s="2">
        <v>43669.319652777776</v>
      </c>
      <c r="O7433" s="1">
        <f>ROUND(N7433-M7433,1)</f>
        <v>0</v>
      </c>
    </row>
    <row r="7434" spans="1:15">
      <c r="A7434" s="1">
        <v>5008</v>
      </c>
      <c r="B7434" s="1" t="s">
        <v>729</v>
      </c>
      <c r="C7434" s="1">
        <v>29526277</v>
      </c>
      <c r="D7434" s="1">
        <v>1508</v>
      </c>
      <c r="E7434" s="1">
        <v>13</v>
      </c>
      <c r="F7434" s="1">
        <v>0</v>
      </c>
      <c r="G7434" s="1">
        <v>13</v>
      </c>
      <c r="H7434" s="1">
        <v>0</v>
      </c>
      <c r="J7434" s="1">
        <v>8</v>
      </c>
      <c r="K7434" s="1">
        <v>8</v>
      </c>
      <c r="L7434" s="1" t="s">
        <v>329</v>
      </c>
      <c r="M7434" s="2">
        <v>43669.315636574072</v>
      </c>
      <c r="N7434" s="2">
        <v>43669.315636574072</v>
      </c>
      <c r="O7434" s="1">
        <f>ROUND(N7434-M7434,1)</f>
        <v>0</v>
      </c>
    </row>
    <row r="7435" spans="1:15">
      <c r="A7435" s="1">
        <v>5007</v>
      </c>
      <c r="B7435" s="1" t="s">
        <v>8834</v>
      </c>
      <c r="C7435" s="1">
        <v>11266300</v>
      </c>
      <c r="D7435" s="1">
        <v>365</v>
      </c>
      <c r="E7435" s="1">
        <v>3</v>
      </c>
      <c r="F7435" s="1">
        <v>0</v>
      </c>
      <c r="G7435" s="1">
        <v>3</v>
      </c>
      <c r="H7435" s="1">
        <v>0</v>
      </c>
      <c r="J7435" s="1">
        <v>2</v>
      </c>
      <c r="K7435" s="1">
        <v>2</v>
      </c>
      <c r="L7435" s="1">
        <v>15</v>
      </c>
      <c r="M7435" s="2">
        <v>43669.314062500001</v>
      </c>
      <c r="N7435" s="2">
        <v>43669.314062500001</v>
      </c>
      <c r="O7435" s="1">
        <f>ROUND(N7435-M7435,1)</f>
        <v>0</v>
      </c>
    </row>
    <row r="7436" spans="1:15">
      <c r="A7436" s="1">
        <v>5006</v>
      </c>
      <c r="B7436" s="1" t="s">
        <v>8829</v>
      </c>
      <c r="C7436" s="1">
        <v>3334591</v>
      </c>
      <c r="D7436" s="1">
        <v>615</v>
      </c>
      <c r="E7436" s="1">
        <v>3</v>
      </c>
      <c r="F7436" s="1">
        <v>0</v>
      </c>
      <c r="G7436" s="1">
        <v>3</v>
      </c>
      <c r="H7436" s="1">
        <v>0</v>
      </c>
      <c r="J7436" s="1">
        <v>2</v>
      </c>
      <c r="K7436" s="1">
        <v>2</v>
      </c>
      <c r="L7436" s="1">
        <v>15</v>
      </c>
      <c r="M7436" s="2">
        <v>43669.313888888886</v>
      </c>
      <c r="N7436" s="2">
        <v>43669.313888888886</v>
      </c>
      <c r="O7436" s="1">
        <f>ROUND(N7436-M7436,1)</f>
        <v>0</v>
      </c>
    </row>
    <row r="7437" spans="1:15">
      <c r="A7437" s="1">
        <v>5005</v>
      </c>
      <c r="B7437" s="1" t="s">
        <v>1663</v>
      </c>
      <c r="C7437" s="1">
        <v>8196474</v>
      </c>
      <c r="D7437" s="1">
        <v>5047</v>
      </c>
      <c r="E7437" s="1">
        <v>7</v>
      </c>
      <c r="F7437" s="1">
        <v>0</v>
      </c>
      <c r="G7437" s="1">
        <v>17</v>
      </c>
      <c r="H7437" s="1">
        <v>10</v>
      </c>
      <c r="J7437" s="1">
        <v>6</v>
      </c>
      <c r="K7437" s="1">
        <v>6</v>
      </c>
      <c r="L7437" s="1" t="s">
        <v>1488</v>
      </c>
      <c r="M7437" s="2">
        <v>43669.313692129632</v>
      </c>
      <c r="N7437" s="2">
        <v>43669.313692129632</v>
      </c>
      <c r="O7437" s="1">
        <f>ROUND(N7437-M7437,1)</f>
        <v>0</v>
      </c>
    </row>
    <row r="7438" spans="1:15">
      <c r="A7438" s="1">
        <v>5004</v>
      </c>
      <c r="B7438" s="1" t="s">
        <v>6090</v>
      </c>
      <c r="C7438" s="1">
        <v>20266798</v>
      </c>
      <c r="D7438" s="1">
        <v>329</v>
      </c>
      <c r="E7438" s="1">
        <v>6</v>
      </c>
      <c r="F7438" s="1">
        <v>0</v>
      </c>
      <c r="G7438" s="1">
        <v>6</v>
      </c>
      <c r="H7438" s="1">
        <v>0</v>
      </c>
      <c r="J7438" s="1">
        <v>3</v>
      </c>
      <c r="K7438" s="1">
        <v>3</v>
      </c>
      <c r="L7438" s="1" t="s">
        <v>5</v>
      </c>
      <c r="M7438" s="2">
        <v>43669.31177083333</v>
      </c>
      <c r="N7438" s="2">
        <v>43669.31177083333</v>
      </c>
      <c r="O7438" s="1">
        <f>ROUND(N7438-M7438,1)</f>
        <v>0</v>
      </c>
    </row>
    <row r="7439" spans="1:15">
      <c r="A7439" s="1">
        <v>5003</v>
      </c>
      <c r="B7439" s="1" t="s">
        <v>8802</v>
      </c>
      <c r="C7439" s="1">
        <v>40509590</v>
      </c>
      <c r="D7439" s="1">
        <v>399</v>
      </c>
      <c r="E7439" s="1">
        <v>4</v>
      </c>
      <c r="F7439" s="1">
        <v>0</v>
      </c>
      <c r="G7439" s="1">
        <v>4</v>
      </c>
      <c r="H7439" s="1">
        <v>0</v>
      </c>
      <c r="J7439" s="1">
        <v>2</v>
      </c>
      <c r="K7439" s="1">
        <v>2</v>
      </c>
      <c r="L7439" s="1" t="s">
        <v>123</v>
      </c>
      <c r="M7439" s="2">
        <v>43669.307824074072</v>
      </c>
      <c r="N7439" s="2">
        <v>43669.307824074072</v>
      </c>
      <c r="O7439" s="1">
        <f>ROUND(N7439-M7439,1)</f>
        <v>0</v>
      </c>
    </row>
    <row r="7440" spans="1:15">
      <c r="A7440" s="1">
        <v>5002</v>
      </c>
      <c r="B7440" s="1" t="s">
        <v>6068</v>
      </c>
      <c r="C7440" s="1">
        <v>3079132</v>
      </c>
      <c r="D7440" s="1">
        <v>342</v>
      </c>
      <c r="E7440" s="1">
        <v>6</v>
      </c>
      <c r="F7440" s="1">
        <v>0</v>
      </c>
      <c r="G7440" s="1">
        <v>6</v>
      </c>
      <c r="H7440" s="1">
        <v>0</v>
      </c>
      <c r="J7440" s="1">
        <v>3</v>
      </c>
      <c r="K7440" s="1">
        <v>3</v>
      </c>
      <c r="L7440" s="1" t="s">
        <v>5</v>
      </c>
      <c r="M7440" s="2">
        <v>43669.307800925926</v>
      </c>
      <c r="N7440" s="2">
        <v>43669.307800925926</v>
      </c>
      <c r="O7440" s="1">
        <f>ROUND(N7440-M7440,1)</f>
        <v>0</v>
      </c>
    </row>
    <row r="7441" spans="1:15">
      <c r="A7441" s="1">
        <v>5001</v>
      </c>
      <c r="B7441" s="1" t="s">
        <v>1646</v>
      </c>
      <c r="C7441" s="1">
        <v>5991505</v>
      </c>
      <c r="D7441" s="1">
        <v>632</v>
      </c>
      <c r="E7441" s="1">
        <v>3</v>
      </c>
      <c r="F7441" s="1">
        <v>0</v>
      </c>
      <c r="G7441" s="1">
        <v>13</v>
      </c>
      <c r="H7441" s="1">
        <v>10</v>
      </c>
      <c r="J7441" s="1">
        <v>6</v>
      </c>
      <c r="K7441" s="1">
        <v>6</v>
      </c>
      <c r="L7441" s="1" t="s">
        <v>972</v>
      </c>
      <c r="M7441" s="2">
        <v>43669.306296296294</v>
      </c>
      <c r="N7441" s="2">
        <v>43669.306296296294</v>
      </c>
      <c r="O7441" s="1">
        <f>ROUND(N7441-M7441,1)</f>
        <v>0</v>
      </c>
    </row>
    <row r="7442" spans="1:15">
      <c r="A7442" s="1">
        <v>5000</v>
      </c>
      <c r="B7442" s="1" t="s">
        <v>3955</v>
      </c>
      <c r="C7442" s="1">
        <v>19628928</v>
      </c>
      <c r="D7442" s="1">
        <v>505</v>
      </c>
      <c r="E7442" s="1">
        <v>4</v>
      </c>
      <c r="F7442" s="1">
        <v>0</v>
      </c>
      <c r="G7442" s="1">
        <v>4</v>
      </c>
      <c r="H7442" s="1">
        <v>0</v>
      </c>
      <c r="J7442" s="1">
        <v>4</v>
      </c>
      <c r="K7442" s="1">
        <v>4</v>
      </c>
      <c r="L7442" s="1" t="s">
        <v>257</v>
      </c>
      <c r="M7442" s="2">
        <v>43669.304560185185</v>
      </c>
      <c r="N7442" s="2">
        <v>43669.304560185185</v>
      </c>
      <c r="O7442" s="1">
        <f>ROUND(N7442-M7442,1)</f>
        <v>0</v>
      </c>
    </row>
    <row r="7443" spans="1:15">
      <c r="A7443" s="1">
        <v>4999</v>
      </c>
      <c r="B7443" s="1" t="s">
        <v>6038</v>
      </c>
      <c r="C7443" s="1">
        <v>43489073</v>
      </c>
      <c r="D7443" s="1">
        <v>109</v>
      </c>
      <c r="E7443" s="1">
        <v>6</v>
      </c>
      <c r="F7443" s="1">
        <v>0</v>
      </c>
      <c r="G7443" s="1">
        <v>6</v>
      </c>
      <c r="H7443" s="1">
        <v>0</v>
      </c>
      <c r="J7443" s="1">
        <v>3</v>
      </c>
      <c r="K7443" s="1">
        <v>3</v>
      </c>
      <c r="L7443" s="1" t="s">
        <v>5</v>
      </c>
      <c r="M7443" s="2">
        <v>43669.303356481483</v>
      </c>
      <c r="N7443" s="2">
        <v>43669.303356481483</v>
      </c>
      <c r="O7443" s="1">
        <f>ROUND(N7443-M7443,1)</f>
        <v>0</v>
      </c>
    </row>
    <row r="7444" spans="1:15">
      <c r="A7444" s="1">
        <v>4998</v>
      </c>
      <c r="B7444" s="1" t="s">
        <v>8740</v>
      </c>
      <c r="C7444" s="1">
        <v>299245</v>
      </c>
      <c r="D7444" s="1">
        <v>2151</v>
      </c>
      <c r="E7444" s="1">
        <v>0</v>
      </c>
      <c r="F7444" s="1">
        <v>0</v>
      </c>
      <c r="G7444" s="1">
        <v>10</v>
      </c>
      <c r="H7444" s="1">
        <v>10</v>
      </c>
      <c r="J7444" s="1">
        <v>2</v>
      </c>
      <c r="K7444" s="1">
        <v>2</v>
      </c>
      <c r="L7444" s="1" t="s">
        <v>8741</v>
      </c>
      <c r="M7444" s="2">
        <v>43669.303043981483</v>
      </c>
      <c r="N7444" s="2">
        <v>43669.303043981483</v>
      </c>
      <c r="O7444" s="1">
        <f>ROUND(N7444-M7444,1)</f>
        <v>0</v>
      </c>
    </row>
    <row r="7445" spans="1:15">
      <c r="A7445" s="1">
        <v>4997</v>
      </c>
      <c r="B7445" s="1" t="s">
        <v>8725</v>
      </c>
      <c r="C7445" s="1">
        <v>39320510</v>
      </c>
      <c r="D7445" s="1">
        <v>101</v>
      </c>
      <c r="E7445" s="1">
        <v>3</v>
      </c>
      <c r="F7445" s="1">
        <v>0</v>
      </c>
      <c r="G7445" s="1">
        <v>3</v>
      </c>
      <c r="H7445" s="1">
        <v>0</v>
      </c>
      <c r="J7445" s="1">
        <v>2</v>
      </c>
      <c r="K7445" s="1">
        <v>2</v>
      </c>
      <c r="L7445" s="1" t="s">
        <v>5</v>
      </c>
      <c r="M7445" s="2">
        <v>43669.302893518521</v>
      </c>
      <c r="N7445" s="2">
        <v>43669.302893518521</v>
      </c>
      <c r="O7445" s="1">
        <f>ROUND(N7445-M7445,1)</f>
        <v>0</v>
      </c>
    </row>
    <row r="7446" spans="1:15">
      <c r="A7446" s="1">
        <v>4995</v>
      </c>
      <c r="B7446" s="1" t="s">
        <v>3924</v>
      </c>
      <c r="C7446" s="1">
        <v>307829</v>
      </c>
      <c r="D7446" s="1">
        <v>505</v>
      </c>
      <c r="E7446" s="1">
        <v>4</v>
      </c>
      <c r="F7446" s="1">
        <v>0</v>
      </c>
      <c r="G7446" s="1">
        <v>14</v>
      </c>
      <c r="H7446" s="1">
        <v>10</v>
      </c>
      <c r="J7446" s="1">
        <v>4</v>
      </c>
      <c r="K7446" s="1">
        <v>4</v>
      </c>
      <c r="L7446" s="1" t="s">
        <v>1917</v>
      </c>
      <c r="M7446" s="2">
        <v>43669.30195601852</v>
      </c>
      <c r="N7446" s="2">
        <v>43669.30195601852</v>
      </c>
      <c r="O7446" s="1">
        <f>ROUND(N7446-M7446,1)</f>
        <v>0</v>
      </c>
    </row>
    <row r="7447" spans="1:15">
      <c r="A7447" s="1">
        <v>4994</v>
      </c>
      <c r="B7447" s="1" t="s">
        <v>11206</v>
      </c>
      <c r="C7447" s="1">
        <v>43781320</v>
      </c>
      <c r="D7447" s="1">
        <v>0</v>
      </c>
      <c r="E7447" s="1">
        <v>0</v>
      </c>
      <c r="F7447" s="1">
        <v>0</v>
      </c>
      <c r="G7447" s="1">
        <v>0</v>
      </c>
      <c r="H7447" s="1">
        <v>0</v>
      </c>
      <c r="J7447" s="1">
        <v>0</v>
      </c>
      <c r="K7447" s="1">
        <v>0</v>
      </c>
      <c r="M7447" s="2">
        <v>43669.301620370374</v>
      </c>
      <c r="N7447" s="2">
        <v>43669.301620370374</v>
      </c>
      <c r="O7447" s="1">
        <f>ROUND(N7447-M7447,1)</f>
        <v>0</v>
      </c>
    </row>
    <row r="7448" spans="1:15">
      <c r="A7448" s="1">
        <v>4993</v>
      </c>
      <c r="B7448" s="1" t="s">
        <v>5970</v>
      </c>
      <c r="C7448" s="1">
        <v>43638475</v>
      </c>
      <c r="D7448" s="1">
        <v>338</v>
      </c>
      <c r="E7448" s="1">
        <v>106</v>
      </c>
      <c r="F7448" s="1">
        <v>100</v>
      </c>
      <c r="G7448" s="1">
        <v>6</v>
      </c>
      <c r="H7448" s="1">
        <v>0</v>
      </c>
      <c r="I7448" s="1" t="s">
        <v>1502</v>
      </c>
      <c r="J7448" s="1">
        <v>3</v>
      </c>
      <c r="K7448" s="1">
        <v>3</v>
      </c>
      <c r="L7448" s="1" t="s">
        <v>5</v>
      </c>
      <c r="M7448" s="2">
        <v>43669.298425925925</v>
      </c>
      <c r="N7448" s="2">
        <v>43669.298425925925</v>
      </c>
      <c r="O7448" s="1">
        <f>ROUND(N7448-M7448,1)</f>
        <v>0</v>
      </c>
    </row>
    <row r="7449" spans="1:15">
      <c r="A7449" s="1">
        <v>4992</v>
      </c>
      <c r="B7449" s="1" t="s">
        <v>8670</v>
      </c>
      <c r="C7449" s="1">
        <v>5060338</v>
      </c>
      <c r="D7449" s="1">
        <v>358</v>
      </c>
      <c r="E7449" s="1">
        <v>1</v>
      </c>
      <c r="F7449" s="1">
        <v>0</v>
      </c>
      <c r="G7449" s="1">
        <v>1</v>
      </c>
      <c r="H7449" s="1">
        <v>0</v>
      </c>
      <c r="J7449" s="1">
        <v>2</v>
      </c>
      <c r="K7449" s="1">
        <v>2</v>
      </c>
      <c r="L7449" s="1" t="s">
        <v>123</v>
      </c>
      <c r="M7449" s="2">
        <v>43669.297685185185</v>
      </c>
      <c r="N7449" s="2">
        <v>43669.297685185185</v>
      </c>
      <c r="O7449" s="1">
        <f>ROUND(N7449-M7449,1)</f>
        <v>0</v>
      </c>
    </row>
    <row r="7450" spans="1:15">
      <c r="A7450" s="1">
        <v>4991</v>
      </c>
      <c r="B7450" s="1" t="s">
        <v>5956</v>
      </c>
      <c r="C7450" s="1">
        <v>135245</v>
      </c>
      <c r="D7450" s="1">
        <v>302</v>
      </c>
      <c r="E7450" s="1">
        <v>4</v>
      </c>
      <c r="F7450" s="1">
        <v>0</v>
      </c>
      <c r="G7450" s="1">
        <v>4</v>
      </c>
      <c r="H7450" s="1">
        <v>0</v>
      </c>
      <c r="J7450" s="1">
        <v>3</v>
      </c>
      <c r="K7450" s="1">
        <v>3</v>
      </c>
      <c r="L7450" s="1" t="s">
        <v>123</v>
      </c>
      <c r="M7450" s="2">
        <v>43669.296585648146</v>
      </c>
      <c r="N7450" s="2">
        <v>43669.296585648146</v>
      </c>
      <c r="O7450" s="1">
        <f>ROUND(N7450-M7450,1)</f>
        <v>0</v>
      </c>
    </row>
    <row r="7451" spans="1:15">
      <c r="A7451" s="1">
        <v>4990</v>
      </c>
      <c r="B7451" s="1" t="s">
        <v>1031</v>
      </c>
      <c r="C7451" s="1">
        <v>9945654</v>
      </c>
      <c r="D7451" s="1">
        <v>1497</v>
      </c>
      <c r="E7451" s="1">
        <v>5</v>
      </c>
      <c r="F7451" s="1">
        <v>0</v>
      </c>
      <c r="G7451" s="1">
        <v>15</v>
      </c>
      <c r="H7451" s="1">
        <v>10</v>
      </c>
      <c r="J7451" s="1">
        <v>6</v>
      </c>
      <c r="K7451" s="1">
        <v>7</v>
      </c>
      <c r="L7451" s="1" t="s">
        <v>595</v>
      </c>
      <c r="M7451" s="2">
        <v>43669.295439814814</v>
      </c>
      <c r="N7451" s="2">
        <v>43669.295439814814</v>
      </c>
      <c r="O7451" s="1">
        <f>ROUND(N7451-M7451,1)</f>
        <v>0</v>
      </c>
    </row>
    <row r="7452" spans="1:15">
      <c r="A7452" s="1">
        <v>4989</v>
      </c>
      <c r="B7452" s="1" t="s">
        <v>8632</v>
      </c>
      <c r="C7452" s="1">
        <v>12664496</v>
      </c>
      <c r="D7452" s="1">
        <v>7</v>
      </c>
      <c r="E7452" s="1">
        <v>0</v>
      </c>
      <c r="F7452" s="1">
        <v>0</v>
      </c>
      <c r="G7452" s="1">
        <v>0</v>
      </c>
      <c r="H7452" s="1">
        <v>0</v>
      </c>
      <c r="J7452" s="1">
        <v>2</v>
      </c>
      <c r="K7452" s="1">
        <v>2</v>
      </c>
      <c r="M7452" s="2">
        <v>43669.293356481481</v>
      </c>
      <c r="N7452" s="2">
        <v>43669.293356481481</v>
      </c>
      <c r="O7452" s="1">
        <f>ROUND(N7452-M7452,1)</f>
        <v>0</v>
      </c>
    </row>
    <row r="7453" spans="1:15">
      <c r="A7453" s="1">
        <v>4988</v>
      </c>
      <c r="B7453" s="1" t="s">
        <v>704</v>
      </c>
      <c r="C7453" s="1">
        <v>25799851</v>
      </c>
      <c r="D7453" s="1">
        <v>64</v>
      </c>
      <c r="E7453" s="1">
        <v>3</v>
      </c>
      <c r="F7453" s="1">
        <v>0</v>
      </c>
      <c r="G7453" s="1">
        <v>23</v>
      </c>
      <c r="H7453" s="1">
        <v>20</v>
      </c>
      <c r="J7453" s="1">
        <v>8</v>
      </c>
      <c r="K7453" s="1">
        <v>8</v>
      </c>
      <c r="L7453" s="1" t="s">
        <v>705</v>
      </c>
      <c r="M7453" s="2">
        <v>43669.29314814815</v>
      </c>
      <c r="N7453" s="2">
        <v>43669.29314814815</v>
      </c>
      <c r="O7453" s="1">
        <f>ROUND(N7453-M7453,1)</f>
        <v>0</v>
      </c>
    </row>
    <row r="7454" spans="1:15">
      <c r="A7454" s="1">
        <v>4987</v>
      </c>
      <c r="B7454" s="1" t="s">
        <v>11150</v>
      </c>
      <c r="C7454" s="1">
        <v>26669556</v>
      </c>
      <c r="D7454" s="1">
        <v>316</v>
      </c>
      <c r="E7454" s="1">
        <v>0</v>
      </c>
      <c r="F7454" s="1">
        <v>0</v>
      </c>
      <c r="G7454" s="1">
        <v>0</v>
      </c>
      <c r="H7454" s="1">
        <v>0</v>
      </c>
      <c r="J7454" s="1">
        <v>1</v>
      </c>
      <c r="K7454" s="1">
        <v>0</v>
      </c>
      <c r="M7454" s="2">
        <v>43669.292870370373</v>
      </c>
      <c r="N7454" s="2">
        <v>43669.292870370373</v>
      </c>
      <c r="O7454" s="1">
        <f>ROUND(N7454-M7454,1)</f>
        <v>0</v>
      </c>
    </row>
    <row r="7455" spans="1:15">
      <c r="A7455" s="1">
        <v>4986</v>
      </c>
      <c r="B7455" s="1" t="s">
        <v>11144</v>
      </c>
      <c r="C7455" s="1">
        <v>3860336</v>
      </c>
      <c r="D7455" s="1">
        <v>0</v>
      </c>
      <c r="E7455" s="1">
        <v>0</v>
      </c>
      <c r="F7455" s="1">
        <v>0</v>
      </c>
      <c r="G7455" s="1">
        <v>0</v>
      </c>
      <c r="H7455" s="1">
        <v>0</v>
      </c>
      <c r="J7455" s="1">
        <v>0</v>
      </c>
      <c r="K7455" s="1">
        <v>0</v>
      </c>
      <c r="M7455" s="2">
        <v>43669.292627314811</v>
      </c>
      <c r="N7455" s="2">
        <v>43669.292627314811</v>
      </c>
      <c r="O7455" s="1">
        <f>ROUND(N7455-M7455,1)</f>
        <v>0</v>
      </c>
    </row>
    <row r="7456" spans="1:15">
      <c r="A7456" s="1">
        <v>4985</v>
      </c>
      <c r="B7456" s="1" t="s">
        <v>3853</v>
      </c>
      <c r="C7456" s="1">
        <v>40261833</v>
      </c>
      <c r="D7456" s="1">
        <v>3861</v>
      </c>
      <c r="E7456" s="1">
        <v>0</v>
      </c>
      <c r="F7456" s="1">
        <v>0</v>
      </c>
      <c r="G7456" s="1">
        <v>10</v>
      </c>
      <c r="H7456" s="1">
        <v>10</v>
      </c>
      <c r="J7456" s="1">
        <v>4</v>
      </c>
      <c r="K7456" s="1">
        <v>4</v>
      </c>
      <c r="L7456" s="1" t="s">
        <v>1269</v>
      </c>
      <c r="M7456" s="2">
        <v>43669.289363425924</v>
      </c>
      <c r="N7456" s="2">
        <v>43669.289363425924</v>
      </c>
      <c r="O7456" s="1">
        <f>ROUND(N7456-M7456,1)</f>
        <v>0</v>
      </c>
    </row>
    <row r="7457" spans="1:15">
      <c r="A7457" s="1">
        <v>4984</v>
      </c>
      <c r="B7457" s="1" t="s">
        <v>5889</v>
      </c>
      <c r="C7457" s="1">
        <v>2773837</v>
      </c>
      <c r="D7457" s="1">
        <v>110</v>
      </c>
      <c r="E7457" s="1">
        <v>6</v>
      </c>
      <c r="F7457" s="1">
        <v>0</v>
      </c>
      <c r="G7457" s="1">
        <v>6</v>
      </c>
      <c r="H7457" s="1">
        <v>0</v>
      </c>
      <c r="J7457" s="1">
        <v>3</v>
      </c>
      <c r="K7457" s="1">
        <v>3</v>
      </c>
      <c r="L7457" s="1" t="s">
        <v>5</v>
      </c>
      <c r="M7457" s="2">
        <v>43669.289027777777</v>
      </c>
      <c r="N7457" s="2">
        <v>43669.289027777777</v>
      </c>
      <c r="O7457" s="1">
        <f>ROUND(N7457-M7457,1)</f>
        <v>0</v>
      </c>
    </row>
    <row r="7458" spans="1:15">
      <c r="A7458" s="1">
        <v>4983</v>
      </c>
      <c r="B7458" s="1" t="s">
        <v>5879</v>
      </c>
      <c r="C7458" s="1">
        <v>17040704</v>
      </c>
      <c r="D7458" s="1">
        <v>462</v>
      </c>
      <c r="E7458" s="1">
        <v>7</v>
      </c>
      <c r="F7458" s="1">
        <v>0</v>
      </c>
      <c r="G7458" s="1">
        <v>7</v>
      </c>
      <c r="H7458" s="1">
        <v>0</v>
      </c>
      <c r="J7458" s="1">
        <v>3</v>
      </c>
      <c r="K7458" s="1">
        <v>3</v>
      </c>
      <c r="L7458" s="1" t="s">
        <v>2433</v>
      </c>
      <c r="M7458" s="2">
        <v>43669.288611111115</v>
      </c>
      <c r="N7458" s="2">
        <v>43669.288611111115</v>
      </c>
      <c r="O7458" s="1">
        <f>ROUND(N7458-M7458,1)</f>
        <v>0</v>
      </c>
    </row>
    <row r="7459" spans="1:15">
      <c r="A7459" s="1">
        <v>4981</v>
      </c>
      <c r="B7459" s="1" t="s">
        <v>8547</v>
      </c>
      <c r="C7459" s="1">
        <v>26399708</v>
      </c>
      <c r="D7459" s="1">
        <v>60</v>
      </c>
      <c r="E7459" s="1">
        <v>0</v>
      </c>
      <c r="F7459" s="1">
        <v>0</v>
      </c>
      <c r="G7459" s="1">
        <v>0</v>
      </c>
      <c r="H7459" s="1">
        <v>0</v>
      </c>
      <c r="J7459" s="1">
        <v>2</v>
      </c>
      <c r="K7459" s="1">
        <v>2</v>
      </c>
      <c r="M7459" s="2">
        <v>43669.285960648151</v>
      </c>
      <c r="N7459" s="2">
        <v>43669.285960648151</v>
      </c>
      <c r="O7459" s="1">
        <f>ROUND(N7459-M7459,1)</f>
        <v>0</v>
      </c>
    </row>
    <row r="7460" spans="1:15">
      <c r="A7460" s="1">
        <v>4980</v>
      </c>
      <c r="B7460" s="1" t="s">
        <v>5841</v>
      </c>
      <c r="C7460" s="1">
        <v>19198518</v>
      </c>
      <c r="D7460" s="1">
        <v>162</v>
      </c>
      <c r="E7460" s="1">
        <v>4</v>
      </c>
      <c r="F7460" s="1">
        <v>0</v>
      </c>
      <c r="G7460" s="1">
        <v>4</v>
      </c>
      <c r="H7460" s="1">
        <v>0</v>
      </c>
      <c r="J7460" s="1">
        <v>3</v>
      </c>
      <c r="K7460" s="1">
        <v>3</v>
      </c>
      <c r="L7460" s="1" t="s">
        <v>1001</v>
      </c>
      <c r="M7460" s="2">
        <v>43669.285798611112</v>
      </c>
      <c r="N7460" s="2">
        <v>43669.285798611112</v>
      </c>
      <c r="O7460" s="1">
        <f>ROUND(N7460-M7460,1)</f>
        <v>0</v>
      </c>
    </row>
    <row r="7461" spans="1:15">
      <c r="A7461" s="1">
        <v>4979</v>
      </c>
      <c r="B7461" s="1" t="s">
        <v>8528</v>
      </c>
      <c r="C7461" s="1">
        <v>203584</v>
      </c>
      <c r="D7461" s="1">
        <v>771</v>
      </c>
      <c r="E7461" s="1">
        <v>0</v>
      </c>
      <c r="F7461" s="1">
        <v>0</v>
      </c>
      <c r="G7461" s="1">
        <v>0</v>
      </c>
      <c r="H7461" s="1">
        <v>0</v>
      </c>
      <c r="J7461" s="1">
        <v>2</v>
      </c>
      <c r="K7461" s="1">
        <v>2</v>
      </c>
      <c r="M7461" s="2">
        <v>43669.284942129627</v>
      </c>
      <c r="N7461" s="2">
        <v>43669.284942129627</v>
      </c>
      <c r="O7461" s="1">
        <f>ROUND(N7461-M7461,1)</f>
        <v>0</v>
      </c>
    </row>
    <row r="7462" spans="1:15">
      <c r="A7462" s="1">
        <v>4977</v>
      </c>
      <c r="B7462" s="1" t="s">
        <v>1583</v>
      </c>
      <c r="C7462" s="1">
        <v>6896591</v>
      </c>
      <c r="D7462" s="1">
        <v>282</v>
      </c>
      <c r="E7462" s="1">
        <v>3</v>
      </c>
      <c r="F7462" s="1">
        <v>0</v>
      </c>
      <c r="G7462" s="1">
        <v>13</v>
      </c>
      <c r="H7462" s="1">
        <v>10</v>
      </c>
      <c r="J7462" s="1">
        <v>6</v>
      </c>
      <c r="K7462" s="1">
        <v>6</v>
      </c>
      <c r="L7462" s="1" t="s">
        <v>584</v>
      </c>
      <c r="M7462" s="2">
        <v>43669.28229166667</v>
      </c>
      <c r="N7462" s="2">
        <v>43669.28229166667</v>
      </c>
      <c r="O7462" s="1">
        <f>ROUND(N7462-M7462,1)</f>
        <v>0</v>
      </c>
    </row>
    <row r="7463" spans="1:15">
      <c r="A7463" s="1">
        <v>4976</v>
      </c>
      <c r="B7463" s="1" t="s">
        <v>1580</v>
      </c>
      <c r="C7463" s="1">
        <v>2376155</v>
      </c>
      <c r="D7463" s="1">
        <v>8</v>
      </c>
      <c r="E7463" s="1">
        <v>0</v>
      </c>
      <c r="F7463" s="1">
        <v>0</v>
      </c>
      <c r="G7463" s="1">
        <v>0</v>
      </c>
      <c r="H7463" s="1">
        <v>0</v>
      </c>
      <c r="J7463" s="1">
        <v>6</v>
      </c>
      <c r="K7463" s="1">
        <v>6</v>
      </c>
      <c r="M7463" s="2">
        <v>43669.282222222224</v>
      </c>
      <c r="N7463" s="2">
        <v>43669.282222222224</v>
      </c>
      <c r="O7463" s="1">
        <f>ROUND(N7463-M7463,1)</f>
        <v>0</v>
      </c>
    </row>
    <row r="7464" spans="1:15">
      <c r="A7464" s="1">
        <v>4975</v>
      </c>
      <c r="B7464" s="1" t="s">
        <v>11047</v>
      </c>
      <c r="C7464" s="1">
        <v>293369</v>
      </c>
      <c r="D7464" s="1">
        <v>165</v>
      </c>
      <c r="E7464" s="1">
        <v>0</v>
      </c>
      <c r="F7464" s="1">
        <v>0</v>
      </c>
      <c r="G7464" s="1">
        <v>0</v>
      </c>
      <c r="H7464" s="1">
        <v>0</v>
      </c>
      <c r="J7464" s="1">
        <v>1</v>
      </c>
      <c r="K7464" s="1">
        <v>0</v>
      </c>
      <c r="M7464" s="2">
        <v>43669.281793981485</v>
      </c>
      <c r="N7464" s="2">
        <v>43669.281793981485</v>
      </c>
      <c r="O7464" s="1">
        <f>ROUND(N7464-M7464,1)</f>
        <v>0</v>
      </c>
    </row>
    <row r="7465" spans="1:15">
      <c r="A7465" s="1">
        <v>4974</v>
      </c>
      <c r="B7465" s="1" t="s">
        <v>5785</v>
      </c>
      <c r="C7465" s="1">
        <v>10612290</v>
      </c>
      <c r="D7465" s="1">
        <v>590</v>
      </c>
      <c r="E7465" s="1">
        <v>6</v>
      </c>
      <c r="F7465" s="1">
        <v>0</v>
      </c>
      <c r="G7465" s="1">
        <v>6</v>
      </c>
      <c r="H7465" s="1">
        <v>0</v>
      </c>
      <c r="J7465" s="1">
        <v>3</v>
      </c>
      <c r="K7465" s="1">
        <v>3</v>
      </c>
      <c r="L7465" s="1" t="s">
        <v>5</v>
      </c>
      <c r="M7465" s="2">
        <v>43669.276273148149</v>
      </c>
      <c r="N7465" s="2">
        <v>43669.276273148149</v>
      </c>
      <c r="O7465" s="1">
        <f>ROUND(N7465-M7465,1)</f>
        <v>0</v>
      </c>
    </row>
    <row r="7466" spans="1:15">
      <c r="A7466" s="1">
        <v>4973</v>
      </c>
      <c r="B7466" s="1" t="s">
        <v>8460</v>
      </c>
      <c r="C7466" s="1">
        <v>642688</v>
      </c>
      <c r="D7466" s="1">
        <v>93</v>
      </c>
      <c r="E7466" s="1">
        <v>0</v>
      </c>
      <c r="F7466" s="1">
        <v>0</v>
      </c>
      <c r="G7466" s="1">
        <v>0</v>
      </c>
      <c r="H7466" s="1">
        <v>0</v>
      </c>
      <c r="J7466" s="1">
        <v>2</v>
      </c>
      <c r="K7466" s="1">
        <v>2</v>
      </c>
      <c r="M7466" s="2">
        <v>43669.275879629633</v>
      </c>
      <c r="N7466" s="2">
        <v>43669.275879629633</v>
      </c>
      <c r="O7466" s="1">
        <f>ROUND(N7466-M7466,1)</f>
        <v>0</v>
      </c>
    </row>
    <row r="7467" spans="1:15">
      <c r="A7467" s="1">
        <v>4971</v>
      </c>
      <c r="B7467" s="1" t="s">
        <v>1558</v>
      </c>
      <c r="C7467" s="1">
        <v>15655904</v>
      </c>
      <c r="D7467" s="1">
        <v>279</v>
      </c>
      <c r="E7467" s="1">
        <v>7</v>
      </c>
      <c r="F7467" s="1">
        <v>0</v>
      </c>
      <c r="G7467" s="1">
        <v>17</v>
      </c>
      <c r="H7467" s="1">
        <v>10</v>
      </c>
      <c r="J7467" s="1">
        <v>6</v>
      </c>
      <c r="K7467" s="1">
        <v>6</v>
      </c>
      <c r="L7467" s="1" t="s">
        <v>454</v>
      </c>
      <c r="M7467" s="2">
        <v>43669.271979166668</v>
      </c>
      <c r="N7467" s="2">
        <v>43669.271979166668</v>
      </c>
      <c r="O7467" s="1">
        <f>ROUND(N7467-M7467,1)</f>
        <v>0</v>
      </c>
    </row>
    <row r="7468" spans="1:15">
      <c r="A7468" s="1">
        <v>4970</v>
      </c>
      <c r="B7468" s="1" t="s">
        <v>5745</v>
      </c>
      <c r="C7468" s="1">
        <v>10003668</v>
      </c>
      <c r="D7468" s="1">
        <v>1180</v>
      </c>
      <c r="E7468" s="1">
        <v>6</v>
      </c>
      <c r="F7468" s="1">
        <v>0</v>
      </c>
      <c r="G7468" s="1">
        <v>6</v>
      </c>
      <c r="H7468" s="1">
        <v>0</v>
      </c>
      <c r="J7468" s="1">
        <v>3</v>
      </c>
      <c r="K7468" s="1">
        <v>3</v>
      </c>
      <c r="L7468" s="1" t="s">
        <v>5</v>
      </c>
      <c r="M7468" s="2">
        <v>43669.270844907405</v>
      </c>
      <c r="N7468" s="2">
        <v>43669.270844907405</v>
      </c>
      <c r="O7468" s="1">
        <f>ROUND(N7468-M7468,1)</f>
        <v>0</v>
      </c>
    </row>
    <row r="7469" spans="1:15">
      <c r="A7469" s="1">
        <v>4969</v>
      </c>
      <c r="B7469" s="1" t="s">
        <v>10997</v>
      </c>
      <c r="C7469" s="1">
        <v>6972131</v>
      </c>
      <c r="D7469" s="1">
        <v>279</v>
      </c>
      <c r="E7469" s="1">
        <v>0</v>
      </c>
      <c r="F7469" s="1">
        <v>0</v>
      </c>
      <c r="G7469" s="1">
        <v>0</v>
      </c>
      <c r="H7469" s="1">
        <v>0</v>
      </c>
      <c r="J7469" s="1">
        <v>1</v>
      </c>
      <c r="K7469" s="1">
        <v>0</v>
      </c>
      <c r="M7469" s="2">
        <v>43669.270613425928</v>
      </c>
      <c r="N7469" s="2">
        <v>43669.270613425928</v>
      </c>
      <c r="O7469" s="1">
        <f>ROUND(N7469-M7469,1)</f>
        <v>0</v>
      </c>
    </row>
    <row r="7470" spans="1:15">
      <c r="A7470" s="1">
        <v>4968</v>
      </c>
      <c r="B7470" s="1" t="s">
        <v>3757</v>
      </c>
      <c r="C7470" s="1">
        <v>43768351</v>
      </c>
      <c r="D7470" s="1">
        <v>209</v>
      </c>
      <c r="E7470" s="1">
        <v>7</v>
      </c>
      <c r="F7470" s="1">
        <v>0</v>
      </c>
      <c r="G7470" s="1">
        <v>7</v>
      </c>
      <c r="H7470" s="1">
        <v>0</v>
      </c>
      <c r="J7470" s="1">
        <v>4</v>
      </c>
      <c r="K7470" s="1">
        <v>4</v>
      </c>
      <c r="L7470" s="1" t="s">
        <v>1269</v>
      </c>
      <c r="M7470" s="2">
        <v>43669.270590277774</v>
      </c>
      <c r="N7470" s="2">
        <v>43669.270590277774</v>
      </c>
      <c r="O7470" s="1">
        <f>ROUND(N7470-M7470,1)</f>
        <v>0</v>
      </c>
    </row>
    <row r="7471" spans="1:15">
      <c r="A7471" s="1">
        <v>4967</v>
      </c>
      <c r="B7471" s="1" t="s">
        <v>3749</v>
      </c>
      <c r="C7471" s="1">
        <v>23728890</v>
      </c>
      <c r="D7471" s="1">
        <v>948</v>
      </c>
      <c r="E7471" s="1">
        <v>13</v>
      </c>
      <c r="F7471" s="1">
        <v>0</v>
      </c>
      <c r="G7471" s="1">
        <v>13</v>
      </c>
      <c r="H7471" s="1">
        <v>0</v>
      </c>
      <c r="J7471" s="1">
        <v>4</v>
      </c>
      <c r="K7471" s="1">
        <v>4</v>
      </c>
      <c r="L7471" s="1" t="s">
        <v>1231</v>
      </c>
      <c r="M7471" s="2">
        <v>43669.26871527778</v>
      </c>
      <c r="N7471" s="2">
        <v>43669.303761574076</v>
      </c>
      <c r="O7471" s="1">
        <f>ROUND(N7471-M7471,1)</f>
        <v>0</v>
      </c>
    </row>
    <row r="7472" spans="1:15">
      <c r="A7472" s="1">
        <v>4966</v>
      </c>
      <c r="B7472" s="1" t="s">
        <v>10964</v>
      </c>
      <c r="C7472" s="1">
        <v>38854042</v>
      </c>
      <c r="D7472" s="1">
        <v>0</v>
      </c>
      <c r="E7472" s="1">
        <v>0</v>
      </c>
      <c r="F7472" s="1">
        <v>0</v>
      </c>
      <c r="G7472" s="1">
        <v>0</v>
      </c>
      <c r="H7472" s="1">
        <v>0</v>
      </c>
      <c r="J7472" s="1">
        <v>0</v>
      </c>
      <c r="K7472" s="1">
        <v>0</v>
      </c>
      <c r="M7472" s="2">
        <v>43669.252858796295</v>
      </c>
      <c r="N7472" s="2">
        <v>43669.252858796295</v>
      </c>
      <c r="O7472" s="1">
        <f>ROUND(N7472-M7472,1)</f>
        <v>0</v>
      </c>
    </row>
    <row r="7473" spans="1:15">
      <c r="A7473" s="1">
        <v>4965</v>
      </c>
      <c r="B7473" s="1" t="s">
        <v>10960</v>
      </c>
      <c r="C7473" s="1">
        <v>12657753</v>
      </c>
      <c r="D7473" s="1">
        <v>0</v>
      </c>
      <c r="E7473" s="1">
        <v>0</v>
      </c>
      <c r="F7473" s="1">
        <v>0</v>
      </c>
      <c r="G7473" s="1">
        <v>0</v>
      </c>
      <c r="H7473" s="1">
        <v>0</v>
      </c>
      <c r="J7473" s="1">
        <v>0</v>
      </c>
      <c r="K7473" s="1">
        <v>0</v>
      </c>
      <c r="L7473" s="1">
        <v>15</v>
      </c>
      <c r="M7473" s="2">
        <v>43669.252534722225</v>
      </c>
      <c r="N7473" s="2">
        <v>43669.252534722225</v>
      </c>
      <c r="O7473" s="1">
        <f>ROUND(N7473-M7473,1)</f>
        <v>0</v>
      </c>
    </row>
    <row r="7474" spans="1:15">
      <c r="A7474" s="1">
        <v>4964</v>
      </c>
      <c r="B7474" s="1" t="s">
        <v>8373</v>
      </c>
      <c r="C7474" s="1">
        <v>43189193</v>
      </c>
      <c r="D7474" s="1">
        <v>45</v>
      </c>
      <c r="E7474" s="1">
        <v>4</v>
      </c>
      <c r="F7474" s="1">
        <v>0</v>
      </c>
      <c r="G7474" s="1">
        <v>4</v>
      </c>
      <c r="H7474" s="1">
        <v>0</v>
      </c>
      <c r="J7474" s="1">
        <v>2</v>
      </c>
      <c r="K7474" s="1">
        <v>2</v>
      </c>
      <c r="L7474" s="1" t="s">
        <v>123</v>
      </c>
      <c r="M7474" s="2">
        <v>43669.250856481478</v>
      </c>
      <c r="N7474" s="2">
        <v>43669.250856481478</v>
      </c>
      <c r="O7474" s="1">
        <f>ROUND(N7474-M7474,1)</f>
        <v>0</v>
      </c>
    </row>
    <row r="7475" spans="1:15">
      <c r="A7475" s="1">
        <v>4963</v>
      </c>
      <c r="B7475" s="1" t="s">
        <v>8361</v>
      </c>
      <c r="C7475" s="1">
        <v>28324221</v>
      </c>
      <c r="D7475" s="1">
        <v>143</v>
      </c>
      <c r="E7475" s="1">
        <v>0</v>
      </c>
      <c r="F7475" s="1">
        <v>0</v>
      </c>
      <c r="G7475" s="1">
        <v>0</v>
      </c>
      <c r="H7475" s="1">
        <v>0</v>
      </c>
      <c r="J7475" s="1">
        <v>2</v>
      </c>
      <c r="K7475" s="1">
        <v>2</v>
      </c>
      <c r="L7475" s="1">
        <v>15</v>
      </c>
      <c r="M7475" s="2">
        <v>43669.250451388885</v>
      </c>
      <c r="N7475" s="2">
        <v>43669.250451388885</v>
      </c>
      <c r="O7475" s="1">
        <f>ROUND(N7475-M7475,1)</f>
        <v>0</v>
      </c>
    </row>
    <row r="7476" spans="1:15">
      <c r="A7476" s="1">
        <v>4962</v>
      </c>
      <c r="B7476" s="1" t="s">
        <v>8351</v>
      </c>
      <c r="C7476" s="1">
        <v>82825</v>
      </c>
      <c r="D7476" s="1">
        <v>70</v>
      </c>
      <c r="E7476" s="1">
        <v>3</v>
      </c>
      <c r="F7476" s="1">
        <v>0</v>
      </c>
      <c r="G7476" s="1">
        <v>3</v>
      </c>
      <c r="H7476" s="1">
        <v>0</v>
      </c>
      <c r="J7476" s="1">
        <v>2</v>
      </c>
      <c r="K7476" s="1">
        <v>2</v>
      </c>
      <c r="L7476" s="1">
        <v>15</v>
      </c>
      <c r="M7476" s="2">
        <v>43669.2503125</v>
      </c>
      <c r="N7476" s="2">
        <v>43669.2503125</v>
      </c>
      <c r="O7476" s="1">
        <f>ROUND(N7476-M7476,1)</f>
        <v>0</v>
      </c>
    </row>
    <row r="7477" spans="1:15">
      <c r="A7477" s="1">
        <v>4961</v>
      </c>
      <c r="B7477" s="1" t="s">
        <v>10929</v>
      </c>
      <c r="C7477" s="1">
        <v>21878655</v>
      </c>
      <c r="D7477" s="1">
        <v>130</v>
      </c>
      <c r="E7477" s="1">
        <v>0</v>
      </c>
      <c r="F7477" s="1">
        <v>0</v>
      </c>
      <c r="G7477" s="1">
        <v>0</v>
      </c>
      <c r="H7477" s="1">
        <v>0</v>
      </c>
      <c r="J7477" s="1">
        <v>1</v>
      </c>
      <c r="K7477" s="1">
        <v>0</v>
      </c>
      <c r="M7477" s="2">
        <v>43669.245115740741</v>
      </c>
      <c r="N7477" s="2">
        <v>43669.245115740741</v>
      </c>
      <c r="O7477" s="1">
        <f>ROUND(N7477-M7477,1)</f>
        <v>0</v>
      </c>
    </row>
    <row r="7478" spans="1:15">
      <c r="A7478" s="1">
        <v>4960</v>
      </c>
      <c r="B7478" s="1" t="s">
        <v>8325</v>
      </c>
      <c r="C7478" s="1">
        <v>136065</v>
      </c>
      <c r="D7478" s="1">
        <v>360</v>
      </c>
      <c r="E7478" s="1">
        <v>3</v>
      </c>
      <c r="F7478" s="1">
        <v>0</v>
      </c>
      <c r="G7478" s="1">
        <v>3</v>
      </c>
      <c r="H7478" s="1">
        <v>0</v>
      </c>
      <c r="J7478" s="1">
        <v>2</v>
      </c>
      <c r="K7478" s="1">
        <v>2</v>
      </c>
      <c r="L7478" s="1">
        <v>15</v>
      </c>
      <c r="M7478" s="2">
        <v>43669.244421296295</v>
      </c>
      <c r="N7478" s="2">
        <v>43669.244421296295</v>
      </c>
      <c r="O7478" s="1">
        <f>ROUND(N7478-M7478,1)</f>
        <v>0</v>
      </c>
    </row>
    <row r="7479" spans="1:15">
      <c r="A7479" s="1">
        <v>4959</v>
      </c>
      <c r="B7479" s="1" t="s">
        <v>5622</v>
      </c>
      <c r="C7479" s="1">
        <v>41595596</v>
      </c>
      <c r="D7479" s="1">
        <v>127</v>
      </c>
      <c r="E7479" s="1">
        <v>6</v>
      </c>
      <c r="F7479" s="1">
        <v>0</v>
      </c>
      <c r="G7479" s="1">
        <v>6</v>
      </c>
      <c r="H7479" s="1">
        <v>0</v>
      </c>
      <c r="J7479" s="1">
        <v>3</v>
      </c>
      <c r="K7479" s="1">
        <v>3</v>
      </c>
      <c r="L7479" s="1" t="s">
        <v>5</v>
      </c>
      <c r="M7479" s="2">
        <v>43669.244259259256</v>
      </c>
      <c r="N7479" s="2">
        <v>43669.244259259256</v>
      </c>
      <c r="O7479" s="1">
        <f>ROUND(N7479-M7479,1)</f>
        <v>0</v>
      </c>
    </row>
    <row r="7480" spans="1:15">
      <c r="A7480" s="1">
        <v>4958</v>
      </c>
      <c r="B7480" s="1" t="s">
        <v>5615</v>
      </c>
      <c r="C7480" s="1">
        <v>5983538</v>
      </c>
      <c r="D7480" s="1">
        <v>33</v>
      </c>
      <c r="E7480" s="1">
        <v>1</v>
      </c>
      <c r="F7480" s="1">
        <v>0</v>
      </c>
      <c r="G7480" s="1">
        <v>11</v>
      </c>
      <c r="H7480" s="1">
        <v>10</v>
      </c>
      <c r="J7480" s="1">
        <v>3</v>
      </c>
      <c r="K7480" s="1">
        <v>3</v>
      </c>
      <c r="L7480" s="1" t="s">
        <v>3194</v>
      </c>
      <c r="M7480" s="2">
        <v>43669.243819444448</v>
      </c>
      <c r="N7480" s="2">
        <v>43669.243819444448</v>
      </c>
      <c r="O7480" s="1">
        <f>ROUND(N7480-M7480,1)</f>
        <v>0</v>
      </c>
    </row>
    <row r="7481" spans="1:15">
      <c r="A7481" s="1">
        <v>4956</v>
      </c>
      <c r="B7481" s="1" t="s">
        <v>8282</v>
      </c>
      <c r="C7481" s="1">
        <v>22540627</v>
      </c>
      <c r="D7481" s="1">
        <v>778</v>
      </c>
      <c r="E7481" s="1">
        <v>4</v>
      </c>
      <c r="F7481" s="1">
        <v>0</v>
      </c>
      <c r="G7481" s="1">
        <v>4</v>
      </c>
      <c r="H7481" s="1">
        <v>0</v>
      </c>
      <c r="J7481" s="1">
        <v>2</v>
      </c>
      <c r="K7481" s="1">
        <v>2</v>
      </c>
      <c r="L7481" s="1" t="s">
        <v>123</v>
      </c>
      <c r="M7481" s="2">
        <v>43669.241666666669</v>
      </c>
      <c r="N7481" s="2">
        <v>43669.241666666669</v>
      </c>
      <c r="O7481" s="1">
        <f>ROUND(N7481-M7481,1)</f>
        <v>0</v>
      </c>
    </row>
    <row r="7482" spans="1:15">
      <c r="A7482" s="1">
        <v>4955</v>
      </c>
      <c r="B7482" s="1" t="s">
        <v>8270</v>
      </c>
      <c r="C7482" s="1">
        <v>21091476</v>
      </c>
      <c r="D7482" s="1">
        <v>707</v>
      </c>
      <c r="E7482" s="1">
        <v>4</v>
      </c>
      <c r="F7482" s="1">
        <v>0</v>
      </c>
      <c r="G7482" s="1">
        <v>4</v>
      </c>
      <c r="H7482" s="1">
        <v>0</v>
      </c>
      <c r="J7482" s="1">
        <v>2</v>
      </c>
      <c r="K7482" s="1">
        <v>2</v>
      </c>
      <c r="L7482" s="1" t="s">
        <v>123</v>
      </c>
      <c r="M7482" s="2">
        <v>43669.24082175926</v>
      </c>
      <c r="N7482" s="2">
        <v>43669.24082175926</v>
      </c>
      <c r="O7482" s="1">
        <f>ROUND(N7482-M7482,1)</f>
        <v>0</v>
      </c>
    </row>
    <row r="7483" spans="1:15">
      <c r="A7483" s="1">
        <v>4953</v>
      </c>
      <c r="B7483" s="1" t="s">
        <v>8245</v>
      </c>
      <c r="C7483" s="1">
        <v>29874109</v>
      </c>
      <c r="D7483" s="1">
        <v>136</v>
      </c>
      <c r="E7483" s="1">
        <v>0</v>
      </c>
      <c r="F7483" s="1">
        <v>0</v>
      </c>
      <c r="G7483" s="1">
        <v>0</v>
      </c>
      <c r="H7483" s="1">
        <v>0</v>
      </c>
      <c r="J7483" s="1">
        <v>2</v>
      </c>
      <c r="K7483" s="1">
        <v>2</v>
      </c>
      <c r="M7483" s="2">
        <v>43669.240243055552</v>
      </c>
      <c r="N7483" s="2">
        <v>43669.240243055552</v>
      </c>
      <c r="O7483" s="1">
        <f>ROUND(N7483-M7483,1)</f>
        <v>0</v>
      </c>
    </row>
    <row r="7484" spans="1:15">
      <c r="A7484" s="1">
        <v>4952</v>
      </c>
      <c r="B7484" s="1" t="s">
        <v>5552</v>
      </c>
      <c r="C7484" s="1">
        <v>21683902</v>
      </c>
      <c r="D7484" s="1">
        <v>393</v>
      </c>
      <c r="E7484" s="1">
        <v>6</v>
      </c>
      <c r="F7484" s="1">
        <v>0</v>
      </c>
      <c r="G7484" s="1">
        <v>6</v>
      </c>
      <c r="H7484" s="1">
        <v>0</v>
      </c>
      <c r="J7484" s="1">
        <v>3</v>
      </c>
      <c r="K7484" s="1">
        <v>3</v>
      </c>
      <c r="L7484" s="1" t="s">
        <v>5</v>
      </c>
      <c r="M7484" s="2">
        <v>43669.240023148152</v>
      </c>
      <c r="N7484" s="2">
        <v>43669.240023148152</v>
      </c>
      <c r="O7484" s="1">
        <f>ROUND(N7484-M7484,1)</f>
        <v>0</v>
      </c>
    </row>
    <row r="7485" spans="1:15">
      <c r="A7485" s="1">
        <v>4951</v>
      </c>
      <c r="B7485" s="1" t="s">
        <v>2420</v>
      </c>
      <c r="C7485" s="1">
        <v>6230996</v>
      </c>
      <c r="D7485" s="1">
        <v>28</v>
      </c>
      <c r="E7485" s="1">
        <v>3</v>
      </c>
      <c r="F7485" s="1">
        <v>0</v>
      </c>
      <c r="G7485" s="1">
        <v>13</v>
      </c>
      <c r="H7485" s="1">
        <v>10</v>
      </c>
      <c r="J7485" s="1">
        <v>5</v>
      </c>
      <c r="K7485" s="1">
        <v>5</v>
      </c>
      <c r="L7485" s="1" t="s">
        <v>69</v>
      </c>
      <c r="M7485" s="2">
        <v>43669.23777777778</v>
      </c>
      <c r="N7485" s="2">
        <v>43669.23777777778</v>
      </c>
      <c r="O7485" s="1">
        <f>ROUND(N7485-M7485,1)</f>
        <v>0</v>
      </c>
    </row>
    <row r="7486" spans="1:15">
      <c r="A7486" s="1">
        <v>4949</v>
      </c>
      <c r="B7486" s="1" t="s">
        <v>8204</v>
      </c>
      <c r="C7486" s="1">
        <v>8326248</v>
      </c>
      <c r="D7486" s="1">
        <v>457</v>
      </c>
      <c r="E7486" s="1">
        <v>3</v>
      </c>
      <c r="F7486" s="1">
        <v>0</v>
      </c>
      <c r="G7486" s="1">
        <v>3</v>
      </c>
      <c r="H7486" s="1">
        <v>0</v>
      </c>
      <c r="J7486" s="1">
        <v>2</v>
      </c>
      <c r="K7486" s="1">
        <v>2</v>
      </c>
      <c r="L7486" s="1">
        <v>15</v>
      </c>
      <c r="M7486" s="2">
        <v>43669.23646990741</v>
      </c>
      <c r="N7486" s="2">
        <v>43669.23646990741</v>
      </c>
      <c r="O7486" s="1">
        <f>ROUND(N7486-M7486,1)</f>
        <v>0</v>
      </c>
    </row>
    <row r="7487" spans="1:15">
      <c r="A7487" s="1">
        <v>4947</v>
      </c>
      <c r="B7487" s="1" t="s">
        <v>8182</v>
      </c>
      <c r="C7487" s="1">
        <v>6515947</v>
      </c>
      <c r="D7487" s="1">
        <v>86</v>
      </c>
      <c r="E7487" s="1">
        <v>3</v>
      </c>
      <c r="F7487" s="1">
        <v>0</v>
      </c>
      <c r="G7487" s="1">
        <v>3</v>
      </c>
      <c r="H7487" s="1">
        <v>0</v>
      </c>
      <c r="J7487" s="1">
        <v>2</v>
      </c>
      <c r="K7487" s="1">
        <v>2</v>
      </c>
      <c r="L7487" s="1" t="s">
        <v>5</v>
      </c>
      <c r="M7487" s="2">
        <v>43669.235069444447</v>
      </c>
      <c r="N7487" s="2">
        <v>43669.235069444447</v>
      </c>
      <c r="O7487" s="1">
        <f>ROUND(N7487-M7487,1)</f>
        <v>0</v>
      </c>
    </row>
    <row r="7488" spans="1:15">
      <c r="A7488" s="1">
        <v>4946</v>
      </c>
      <c r="B7488" s="1" t="s">
        <v>8171</v>
      </c>
      <c r="C7488" s="1">
        <v>8853474</v>
      </c>
      <c r="D7488" s="1">
        <v>270</v>
      </c>
      <c r="E7488" s="1">
        <v>3</v>
      </c>
      <c r="F7488" s="1">
        <v>0</v>
      </c>
      <c r="G7488" s="1">
        <v>3</v>
      </c>
      <c r="H7488" s="1">
        <v>0</v>
      </c>
      <c r="J7488" s="1">
        <v>2</v>
      </c>
      <c r="K7488" s="1">
        <v>2</v>
      </c>
      <c r="L7488" s="1">
        <v>15</v>
      </c>
      <c r="M7488" s="2">
        <v>43669.234583333331</v>
      </c>
      <c r="N7488" s="2">
        <v>43669.234583333331</v>
      </c>
      <c r="O7488" s="1">
        <f>ROUND(N7488-M7488,1)</f>
        <v>0</v>
      </c>
    </row>
    <row r="7489" spans="1:15">
      <c r="A7489" s="1">
        <v>4945</v>
      </c>
      <c r="B7489" s="1" t="s">
        <v>10784</v>
      </c>
      <c r="C7489" s="1">
        <v>40717562</v>
      </c>
      <c r="D7489" s="1">
        <v>141</v>
      </c>
      <c r="E7489" s="1">
        <v>0</v>
      </c>
      <c r="F7489" s="1">
        <v>0</v>
      </c>
      <c r="G7489" s="1">
        <v>0</v>
      </c>
      <c r="H7489" s="1">
        <v>0</v>
      </c>
      <c r="J7489" s="1">
        <v>1</v>
      </c>
      <c r="K7489" s="1">
        <v>0</v>
      </c>
      <c r="M7489" s="2">
        <v>43669.234363425923</v>
      </c>
      <c r="N7489" s="2">
        <v>43669.234363425923</v>
      </c>
      <c r="O7489" s="1">
        <f>ROUND(N7489-M7489,1)</f>
        <v>0</v>
      </c>
    </row>
    <row r="7490" spans="1:15">
      <c r="A7490" s="1">
        <v>4944</v>
      </c>
      <c r="B7490" s="1" t="s">
        <v>5471</v>
      </c>
      <c r="C7490" s="1">
        <v>24755636</v>
      </c>
      <c r="D7490" s="1">
        <v>967</v>
      </c>
      <c r="E7490" s="1">
        <v>3</v>
      </c>
      <c r="F7490" s="1">
        <v>0</v>
      </c>
      <c r="G7490" s="1">
        <v>3</v>
      </c>
      <c r="H7490" s="1">
        <v>0</v>
      </c>
      <c r="J7490" s="1">
        <v>3</v>
      </c>
      <c r="K7490" s="1">
        <v>3</v>
      </c>
      <c r="L7490" s="1">
        <v>15</v>
      </c>
      <c r="M7490" s="2">
        <v>43669.233217592591</v>
      </c>
      <c r="N7490" s="2">
        <v>43669.233217592591</v>
      </c>
      <c r="O7490" s="1">
        <f>ROUND(N7490-M7490,1)</f>
        <v>0</v>
      </c>
    </row>
    <row r="7491" spans="1:15">
      <c r="A7491" s="1">
        <v>4943</v>
      </c>
      <c r="B7491" s="1" t="s">
        <v>8135</v>
      </c>
      <c r="C7491" s="1">
        <v>39959851</v>
      </c>
      <c r="D7491" s="1">
        <v>261</v>
      </c>
      <c r="E7491" s="1">
        <v>8</v>
      </c>
      <c r="F7491" s="1">
        <v>0</v>
      </c>
      <c r="G7491" s="1">
        <v>8</v>
      </c>
      <c r="H7491" s="1">
        <v>0</v>
      </c>
      <c r="J7491" s="1">
        <v>2</v>
      </c>
      <c r="K7491" s="1">
        <v>2</v>
      </c>
      <c r="L7491" s="1" t="s">
        <v>2433</v>
      </c>
      <c r="M7491" s="2">
        <v>43669.231527777774</v>
      </c>
      <c r="N7491" s="2">
        <v>43669.232569444444</v>
      </c>
      <c r="O7491" s="1">
        <f>ROUND(N7491-M7491,1)</f>
        <v>0</v>
      </c>
    </row>
    <row r="7492" spans="1:15">
      <c r="A7492" s="1">
        <v>4942</v>
      </c>
      <c r="B7492" s="1" t="s">
        <v>3582</v>
      </c>
      <c r="C7492" s="1">
        <v>23423956</v>
      </c>
      <c r="D7492" s="1">
        <v>93</v>
      </c>
      <c r="E7492" s="1">
        <v>0</v>
      </c>
      <c r="F7492" s="1">
        <v>0</v>
      </c>
      <c r="G7492" s="1">
        <v>10</v>
      </c>
      <c r="H7492" s="1">
        <v>10</v>
      </c>
      <c r="J7492" s="1">
        <v>4</v>
      </c>
      <c r="K7492" s="1">
        <v>4</v>
      </c>
      <c r="L7492" s="1" t="s">
        <v>1429</v>
      </c>
      <c r="M7492" s="2">
        <v>43669.230185185188</v>
      </c>
      <c r="N7492" s="2">
        <v>43669.230185185188</v>
      </c>
      <c r="O7492" s="1">
        <f>ROUND(N7492-M7492,1)</f>
        <v>0</v>
      </c>
    </row>
    <row r="7493" spans="1:15">
      <c r="A7493" s="1">
        <v>4941</v>
      </c>
      <c r="B7493" s="1" t="s">
        <v>10751</v>
      </c>
      <c r="C7493" s="1">
        <v>30181946</v>
      </c>
      <c r="D7493" s="1">
        <v>0</v>
      </c>
      <c r="E7493" s="1">
        <v>0</v>
      </c>
      <c r="F7493" s="1">
        <v>0</v>
      </c>
      <c r="G7493" s="1">
        <v>0</v>
      </c>
      <c r="H7493" s="1">
        <v>0</v>
      </c>
      <c r="J7493" s="1">
        <v>0</v>
      </c>
      <c r="K7493" s="1">
        <v>0</v>
      </c>
      <c r="M7493" s="2">
        <v>43669.230115740742</v>
      </c>
      <c r="N7493" s="2">
        <v>43669.230115740742</v>
      </c>
      <c r="O7493" s="1">
        <f>ROUND(N7493-M7493,1)</f>
        <v>0</v>
      </c>
    </row>
    <row r="7494" spans="1:15">
      <c r="A7494" s="1">
        <v>4940</v>
      </c>
      <c r="B7494" s="1" t="s">
        <v>5435</v>
      </c>
      <c r="C7494" s="1">
        <v>27112252</v>
      </c>
      <c r="D7494" s="1">
        <v>587</v>
      </c>
      <c r="E7494" s="1">
        <v>6</v>
      </c>
      <c r="F7494" s="1">
        <v>0</v>
      </c>
      <c r="G7494" s="1">
        <v>6</v>
      </c>
      <c r="H7494" s="1">
        <v>0</v>
      </c>
      <c r="J7494" s="1">
        <v>3</v>
      </c>
      <c r="K7494" s="1">
        <v>3</v>
      </c>
      <c r="L7494" s="1" t="s">
        <v>5</v>
      </c>
      <c r="M7494" s="2">
        <v>43669.229837962965</v>
      </c>
      <c r="N7494" s="2">
        <v>43669.229837962965</v>
      </c>
      <c r="O7494" s="1">
        <f>ROUND(N7494-M7494,1)</f>
        <v>0</v>
      </c>
    </row>
    <row r="7495" spans="1:15">
      <c r="A7495" s="1">
        <v>4938</v>
      </c>
      <c r="B7495" s="1" t="s">
        <v>3551</v>
      </c>
      <c r="C7495" s="1">
        <v>41787238</v>
      </c>
      <c r="D7495" s="1">
        <v>237</v>
      </c>
      <c r="E7495" s="1">
        <v>1</v>
      </c>
      <c r="F7495" s="1">
        <v>0</v>
      </c>
      <c r="G7495" s="1">
        <v>11</v>
      </c>
      <c r="H7495" s="1">
        <v>10</v>
      </c>
      <c r="J7495" s="1">
        <v>4</v>
      </c>
      <c r="K7495" s="1">
        <v>4</v>
      </c>
      <c r="L7495" s="1" t="s">
        <v>2100</v>
      </c>
      <c r="M7495" s="2">
        <v>43669.22865740741</v>
      </c>
      <c r="N7495" s="2">
        <v>43669.22865740741</v>
      </c>
      <c r="O7495" s="1">
        <f>ROUND(N7495-M7495,1)</f>
        <v>0</v>
      </c>
    </row>
    <row r="7496" spans="1:15">
      <c r="A7496" s="1">
        <v>4936</v>
      </c>
      <c r="B7496" s="1" t="s">
        <v>8057</v>
      </c>
      <c r="C7496" s="1">
        <v>9358635</v>
      </c>
      <c r="D7496" s="1">
        <v>173</v>
      </c>
      <c r="E7496" s="1">
        <v>3</v>
      </c>
      <c r="F7496" s="1">
        <v>0</v>
      </c>
      <c r="G7496" s="1">
        <v>3</v>
      </c>
      <c r="H7496" s="1">
        <v>0</v>
      </c>
      <c r="J7496" s="1">
        <v>2</v>
      </c>
      <c r="K7496" s="1">
        <v>2</v>
      </c>
      <c r="L7496" s="1">
        <v>15</v>
      </c>
      <c r="M7496" s="2">
        <v>43669.210613425923</v>
      </c>
      <c r="N7496" s="2">
        <v>43669.210613425923</v>
      </c>
      <c r="O7496" s="1">
        <f>ROUND(N7496-M7496,1)</f>
        <v>0</v>
      </c>
    </row>
    <row r="7497" spans="1:15">
      <c r="A7497" s="1">
        <v>4935</v>
      </c>
      <c r="B7497" s="1" t="s">
        <v>10688</v>
      </c>
      <c r="C7497" s="1">
        <v>7854011</v>
      </c>
      <c r="D7497" s="1">
        <v>176</v>
      </c>
      <c r="E7497" s="1">
        <v>0</v>
      </c>
      <c r="F7497" s="1">
        <v>0</v>
      </c>
      <c r="G7497" s="1">
        <v>0</v>
      </c>
      <c r="H7497" s="1">
        <v>0</v>
      </c>
      <c r="J7497" s="1">
        <v>1</v>
      </c>
      <c r="K7497" s="1">
        <v>0</v>
      </c>
      <c r="M7497" s="2">
        <v>43669.210370370369</v>
      </c>
      <c r="N7497" s="2">
        <v>43669.210370370369</v>
      </c>
      <c r="O7497" s="1">
        <f>ROUND(N7497-M7497,1)</f>
        <v>0</v>
      </c>
    </row>
    <row r="7498" spans="1:15">
      <c r="A7498" s="1">
        <v>4934</v>
      </c>
      <c r="B7498" s="1" t="s">
        <v>10681</v>
      </c>
      <c r="C7498" s="1">
        <v>3224872</v>
      </c>
      <c r="D7498" s="1">
        <v>78</v>
      </c>
      <c r="E7498" s="1">
        <v>0</v>
      </c>
      <c r="F7498" s="1">
        <v>0</v>
      </c>
      <c r="G7498" s="1">
        <v>0</v>
      </c>
      <c r="H7498" s="1">
        <v>0</v>
      </c>
      <c r="J7498" s="1">
        <v>1</v>
      </c>
      <c r="K7498" s="1">
        <v>0</v>
      </c>
      <c r="M7498" s="2">
        <v>43669.20952546296</v>
      </c>
      <c r="N7498" s="2">
        <v>43669.20952546296</v>
      </c>
      <c r="O7498" s="1">
        <f>ROUND(N7498-M7498,1)</f>
        <v>0</v>
      </c>
    </row>
    <row r="7499" spans="1:15">
      <c r="A7499" s="1">
        <v>4932</v>
      </c>
      <c r="B7499" s="1" t="s">
        <v>8010</v>
      </c>
      <c r="C7499" s="1">
        <v>3000359</v>
      </c>
      <c r="D7499" s="1">
        <v>380</v>
      </c>
      <c r="E7499" s="1">
        <v>4</v>
      </c>
      <c r="F7499" s="1">
        <v>0</v>
      </c>
      <c r="G7499" s="1">
        <v>4</v>
      </c>
      <c r="H7499" s="1">
        <v>0</v>
      </c>
      <c r="J7499" s="1">
        <v>2</v>
      </c>
      <c r="K7499" s="1">
        <v>2</v>
      </c>
      <c r="L7499" s="1" t="s">
        <v>123</v>
      </c>
      <c r="M7499" s="2">
        <v>43669.208969907406</v>
      </c>
      <c r="N7499" s="2">
        <v>43669.208969907406</v>
      </c>
      <c r="O7499" s="1">
        <f>ROUND(N7499-M7499,1)</f>
        <v>0</v>
      </c>
    </row>
    <row r="7500" spans="1:15">
      <c r="A7500" s="1">
        <v>4931</v>
      </c>
      <c r="B7500" s="1" t="s">
        <v>8003</v>
      </c>
      <c r="C7500" s="1">
        <v>42256398</v>
      </c>
      <c r="D7500" s="1">
        <v>744</v>
      </c>
      <c r="E7500" s="1">
        <v>3</v>
      </c>
      <c r="F7500" s="1">
        <v>0</v>
      </c>
      <c r="G7500" s="1">
        <v>3</v>
      </c>
      <c r="H7500" s="1">
        <v>0</v>
      </c>
      <c r="J7500" s="1">
        <v>2</v>
      </c>
      <c r="K7500" s="1">
        <v>2</v>
      </c>
      <c r="L7500" s="1">
        <v>15</v>
      </c>
      <c r="M7500" s="2">
        <v>43669.206643518519</v>
      </c>
      <c r="N7500" s="2">
        <v>43669.206643518519</v>
      </c>
      <c r="O7500" s="1">
        <f>ROUND(N7500-M7500,1)</f>
        <v>0</v>
      </c>
    </row>
    <row r="7501" spans="1:15">
      <c r="A7501" s="1">
        <v>4928</v>
      </c>
      <c r="B7501" s="1" t="s">
        <v>7975</v>
      </c>
      <c r="C7501" s="1">
        <v>36148007</v>
      </c>
      <c r="D7501" s="1">
        <v>523</v>
      </c>
      <c r="E7501" s="1">
        <v>0</v>
      </c>
      <c r="F7501" s="1">
        <v>0</v>
      </c>
      <c r="G7501" s="1">
        <v>0</v>
      </c>
      <c r="H7501" s="1">
        <v>0</v>
      </c>
      <c r="J7501" s="1">
        <v>2</v>
      </c>
      <c r="K7501" s="1">
        <v>2</v>
      </c>
      <c r="M7501" s="2">
        <v>43669.204664351855</v>
      </c>
      <c r="N7501" s="2">
        <v>43669.204664351855</v>
      </c>
      <c r="O7501" s="1">
        <f>ROUND(N7501-M7501,1)</f>
        <v>0</v>
      </c>
    </row>
    <row r="7502" spans="1:15">
      <c r="A7502" s="1">
        <v>4927</v>
      </c>
      <c r="B7502" s="1" t="s">
        <v>5304</v>
      </c>
      <c r="C7502" s="1">
        <v>37637186</v>
      </c>
      <c r="D7502" s="1">
        <v>144</v>
      </c>
      <c r="E7502" s="1">
        <v>7</v>
      </c>
      <c r="F7502" s="1">
        <v>0</v>
      </c>
      <c r="G7502" s="1">
        <v>7</v>
      </c>
      <c r="H7502" s="1">
        <v>0</v>
      </c>
      <c r="J7502" s="1">
        <v>3</v>
      </c>
      <c r="K7502" s="1">
        <v>3</v>
      </c>
      <c r="L7502" s="1" t="s">
        <v>259</v>
      </c>
      <c r="M7502" s="2">
        <v>43669.204467592594</v>
      </c>
      <c r="N7502" s="2">
        <v>43669.204467592594</v>
      </c>
      <c r="O7502" s="1">
        <f>ROUND(N7502-M7502,1)</f>
        <v>0</v>
      </c>
    </row>
    <row r="7503" spans="1:15">
      <c r="A7503" s="1">
        <v>4926</v>
      </c>
      <c r="B7503" s="1" t="s">
        <v>5296</v>
      </c>
      <c r="C7503" s="1">
        <v>23703945</v>
      </c>
      <c r="D7503" s="1">
        <v>324</v>
      </c>
      <c r="E7503" s="1">
        <v>6</v>
      </c>
      <c r="F7503" s="1">
        <v>0</v>
      </c>
      <c r="G7503" s="1">
        <v>6</v>
      </c>
      <c r="H7503" s="1">
        <v>0</v>
      </c>
      <c r="J7503" s="1">
        <v>3</v>
      </c>
      <c r="K7503" s="1">
        <v>3</v>
      </c>
      <c r="L7503" s="1" t="s">
        <v>5</v>
      </c>
      <c r="M7503" s="2">
        <v>43669.204039351855</v>
      </c>
      <c r="N7503" s="2">
        <v>43669.204039351855</v>
      </c>
      <c r="O7503" s="1">
        <f>ROUND(N7503-M7503,1)</f>
        <v>0</v>
      </c>
    </row>
    <row r="7504" spans="1:15">
      <c r="A7504" s="1">
        <v>4925</v>
      </c>
      <c r="B7504" s="1" t="s">
        <v>10612</v>
      </c>
      <c r="C7504" s="1">
        <v>7688316</v>
      </c>
      <c r="D7504" s="1">
        <v>91</v>
      </c>
      <c r="E7504" s="1">
        <v>0</v>
      </c>
      <c r="F7504" s="1">
        <v>0</v>
      </c>
      <c r="G7504" s="1">
        <v>0</v>
      </c>
      <c r="H7504" s="1">
        <v>0</v>
      </c>
      <c r="J7504" s="1">
        <v>1</v>
      </c>
      <c r="K7504" s="1">
        <v>0</v>
      </c>
      <c r="M7504" s="2">
        <v>43669.203414351854</v>
      </c>
      <c r="N7504" s="2">
        <v>43669.203414351854</v>
      </c>
      <c r="O7504" s="1">
        <f>ROUND(N7504-M7504,1)</f>
        <v>0</v>
      </c>
    </row>
    <row r="7505" spans="1:15">
      <c r="A7505" s="1">
        <v>4923</v>
      </c>
      <c r="B7505" s="1" t="s">
        <v>7910</v>
      </c>
      <c r="C7505" s="1">
        <v>14531821</v>
      </c>
      <c r="D7505" s="1">
        <v>697</v>
      </c>
      <c r="E7505" s="1">
        <v>3</v>
      </c>
      <c r="F7505" s="1">
        <v>0</v>
      </c>
      <c r="G7505" s="1">
        <v>3</v>
      </c>
      <c r="H7505" s="1">
        <v>0</v>
      </c>
      <c r="J7505" s="1">
        <v>2</v>
      </c>
      <c r="K7505" s="1">
        <v>2</v>
      </c>
      <c r="L7505" s="1">
        <v>15</v>
      </c>
      <c r="M7505" s="2">
        <v>43669.201423611114</v>
      </c>
      <c r="N7505" s="2">
        <v>43669.201423611114</v>
      </c>
      <c r="O7505" s="1">
        <f>ROUND(N7505-M7505,1)</f>
        <v>0</v>
      </c>
    </row>
    <row r="7506" spans="1:15">
      <c r="A7506" s="1">
        <v>4922</v>
      </c>
      <c r="B7506" s="1" t="s">
        <v>3458</v>
      </c>
      <c r="C7506" s="1">
        <v>7428398</v>
      </c>
      <c r="D7506" s="1">
        <v>387</v>
      </c>
      <c r="E7506" s="1">
        <v>9</v>
      </c>
      <c r="F7506" s="1">
        <v>0</v>
      </c>
      <c r="G7506" s="1">
        <v>9</v>
      </c>
      <c r="H7506" s="1">
        <v>0</v>
      </c>
      <c r="J7506" s="1">
        <v>4</v>
      </c>
      <c r="K7506" s="1">
        <v>4</v>
      </c>
      <c r="L7506" s="1" t="s">
        <v>255</v>
      </c>
      <c r="M7506" s="2">
        <v>43669.200821759259</v>
      </c>
      <c r="N7506" s="2">
        <v>43669.200821759259</v>
      </c>
      <c r="O7506" s="1">
        <f>ROUND(N7506-M7506,1)</f>
        <v>0</v>
      </c>
    </row>
    <row r="7507" spans="1:15">
      <c r="A7507" s="1">
        <v>4921</v>
      </c>
      <c r="B7507" s="1" t="s">
        <v>5256</v>
      </c>
      <c r="C7507" s="1">
        <v>22618975</v>
      </c>
      <c r="D7507" s="1">
        <v>119</v>
      </c>
      <c r="E7507" s="1">
        <v>7</v>
      </c>
      <c r="F7507" s="1">
        <v>0</v>
      </c>
      <c r="G7507" s="1">
        <v>7</v>
      </c>
      <c r="H7507" s="1">
        <v>0</v>
      </c>
      <c r="J7507" s="1">
        <v>3</v>
      </c>
      <c r="K7507" s="1">
        <v>3</v>
      </c>
      <c r="L7507" s="1" t="s">
        <v>259</v>
      </c>
      <c r="M7507" s="2">
        <v>43669.200648148151</v>
      </c>
      <c r="N7507" s="2">
        <v>43669.200648148151</v>
      </c>
      <c r="O7507" s="1">
        <f>ROUND(N7507-M7507,1)</f>
        <v>0</v>
      </c>
    </row>
    <row r="7508" spans="1:15">
      <c r="A7508" s="1">
        <v>4920</v>
      </c>
      <c r="B7508" s="1" t="s">
        <v>2271</v>
      </c>
      <c r="C7508" s="1">
        <v>40874603</v>
      </c>
      <c r="D7508" s="1">
        <v>144</v>
      </c>
      <c r="E7508" s="1">
        <v>6</v>
      </c>
      <c r="F7508" s="1">
        <v>0</v>
      </c>
      <c r="G7508" s="1">
        <v>6</v>
      </c>
      <c r="H7508" s="1">
        <v>0</v>
      </c>
      <c r="J7508" s="1">
        <v>5</v>
      </c>
      <c r="K7508" s="1">
        <v>5</v>
      </c>
      <c r="L7508" s="1" t="s">
        <v>5</v>
      </c>
      <c r="M7508" s="2">
        <v>43669.199837962966</v>
      </c>
      <c r="N7508" s="2">
        <v>43669.199837962966</v>
      </c>
      <c r="O7508" s="1">
        <f>ROUND(N7508-M7508,1)</f>
        <v>0</v>
      </c>
    </row>
    <row r="7509" spans="1:15">
      <c r="A7509" s="1">
        <v>4919</v>
      </c>
      <c r="B7509" s="1" t="s">
        <v>5228</v>
      </c>
      <c r="C7509" s="1">
        <v>43350573</v>
      </c>
      <c r="D7509" s="1">
        <v>8</v>
      </c>
      <c r="E7509" s="1">
        <v>4</v>
      </c>
      <c r="F7509" s="1">
        <v>0</v>
      </c>
      <c r="G7509" s="1">
        <v>4</v>
      </c>
      <c r="H7509" s="1">
        <v>0</v>
      </c>
      <c r="J7509" s="1">
        <v>3</v>
      </c>
      <c r="K7509" s="1">
        <v>3</v>
      </c>
      <c r="L7509" s="1" t="s">
        <v>259</v>
      </c>
      <c r="M7509" s="2">
        <v>43669.19976851852</v>
      </c>
      <c r="N7509" s="2">
        <v>43669.19976851852</v>
      </c>
      <c r="O7509" s="1">
        <f>ROUND(N7509-M7509,1)</f>
        <v>0</v>
      </c>
    </row>
    <row r="7510" spans="1:15">
      <c r="A7510" s="1">
        <v>4918</v>
      </c>
      <c r="B7510" s="1" t="s">
        <v>5218</v>
      </c>
      <c r="C7510" s="1">
        <v>9950514</v>
      </c>
      <c r="D7510" s="1">
        <v>1139</v>
      </c>
      <c r="E7510" s="1">
        <v>7</v>
      </c>
      <c r="F7510" s="1">
        <v>0</v>
      </c>
      <c r="G7510" s="1">
        <v>7</v>
      </c>
      <c r="H7510" s="1">
        <v>0</v>
      </c>
      <c r="J7510" s="1">
        <v>3</v>
      </c>
      <c r="K7510" s="1">
        <v>3</v>
      </c>
      <c r="L7510" s="1" t="s">
        <v>1001</v>
      </c>
      <c r="M7510" s="2">
        <v>43669.198067129626</v>
      </c>
      <c r="N7510" s="2">
        <v>43669.198067129626</v>
      </c>
      <c r="O7510" s="1">
        <f>ROUND(N7510-M7510,1)</f>
        <v>0</v>
      </c>
    </row>
    <row r="7511" spans="1:15">
      <c r="A7511" s="1">
        <v>4917</v>
      </c>
      <c r="B7511" s="1" t="s">
        <v>10535</v>
      </c>
      <c r="C7511" s="1">
        <v>34488759</v>
      </c>
      <c r="D7511" s="1">
        <v>0</v>
      </c>
      <c r="E7511" s="1">
        <v>0</v>
      </c>
      <c r="F7511" s="1">
        <v>0</v>
      </c>
      <c r="G7511" s="1">
        <v>0</v>
      </c>
      <c r="H7511" s="1">
        <v>0</v>
      </c>
      <c r="J7511" s="1">
        <v>0</v>
      </c>
      <c r="K7511" s="1">
        <v>0</v>
      </c>
      <c r="M7511" s="2">
        <v>43669.197789351849</v>
      </c>
      <c r="N7511" s="2">
        <v>43669.197789351849</v>
      </c>
      <c r="O7511" s="1">
        <f>ROUND(N7511-M7511,1)</f>
        <v>0</v>
      </c>
    </row>
    <row r="7512" spans="1:15">
      <c r="A7512" s="1">
        <v>4915</v>
      </c>
      <c r="B7512" s="1" t="s">
        <v>7825</v>
      </c>
      <c r="C7512" s="1">
        <v>5319579</v>
      </c>
      <c r="D7512" s="1">
        <v>532</v>
      </c>
      <c r="E7512" s="1">
        <v>4</v>
      </c>
      <c r="F7512" s="1">
        <v>0</v>
      </c>
      <c r="G7512" s="1">
        <v>4</v>
      </c>
      <c r="H7512" s="1">
        <v>0</v>
      </c>
      <c r="J7512" s="1">
        <v>2</v>
      </c>
      <c r="K7512" s="1">
        <v>2</v>
      </c>
      <c r="L7512" s="1" t="s">
        <v>123</v>
      </c>
      <c r="M7512" s="2">
        <v>43669.197233796294</v>
      </c>
      <c r="N7512" s="2">
        <v>43669.197233796294</v>
      </c>
      <c r="O7512" s="1">
        <f>ROUND(N7512-M7512,1)</f>
        <v>0</v>
      </c>
    </row>
    <row r="7513" spans="1:15">
      <c r="A7513" s="1">
        <v>4914</v>
      </c>
      <c r="B7513" s="1" t="s">
        <v>7815</v>
      </c>
      <c r="C7513" s="1">
        <v>1207011</v>
      </c>
      <c r="D7513" s="1">
        <v>22</v>
      </c>
      <c r="E7513" s="1">
        <v>3</v>
      </c>
      <c r="F7513" s="1">
        <v>0</v>
      </c>
      <c r="G7513" s="1">
        <v>3</v>
      </c>
      <c r="H7513" s="1">
        <v>0</v>
      </c>
      <c r="J7513" s="1">
        <v>2</v>
      </c>
      <c r="K7513" s="1">
        <v>2</v>
      </c>
      <c r="L7513" s="1">
        <v>15</v>
      </c>
      <c r="M7513" s="2">
        <v>43669.197164351855</v>
      </c>
      <c r="N7513" s="2">
        <v>43669.197164351855</v>
      </c>
      <c r="O7513" s="1">
        <f>ROUND(N7513-M7513,1)</f>
        <v>0</v>
      </c>
    </row>
    <row r="7514" spans="1:15">
      <c r="A7514" s="1">
        <v>4911</v>
      </c>
      <c r="B7514" s="1" t="s">
        <v>7789</v>
      </c>
      <c r="C7514" s="1">
        <v>36787644</v>
      </c>
      <c r="D7514" s="1">
        <v>44</v>
      </c>
      <c r="E7514" s="1">
        <v>1</v>
      </c>
      <c r="F7514" s="1">
        <v>0</v>
      </c>
      <c r="G7514" s="1">
        <v>1</v>
      </c>
      <c r="H7514" s="1">
        <v>0</v>
      </c>
      <c r="J7514" s="1">
        <v>2</v>
      </c>
      <c r="K7514" s="1">
        <v>2</v>
      </c>
      <c r="L7514" s="1" t="s">
        <v>123</v>
      </c>
      <c r="M7514" s="2">
        <v>43669.195833333331</v>
      </c>
      <c r="N7514" s="2">
        <v>43669.195833333331</v>
      </c>
      <c r="O7514" s="1">
        <f>ROUND(N7514-M7514,1)</f>
        <v>0</v>
      </c>
    </row>
    <row r="7515" spans="1:15">
      <c r="A7515" s="1">
        <v>4910</v>
      </c>
      <c r="B7515" s="1" t="s">
        <v>5125</v>
      </c>
      <c r="C7515" s="1">
        <v>31291943</v>
      </c>
      <c r="D7515" s="1">
        <v>50</v>
      </c>
      <c r="E7515" s="1">
        <v>6</v>
      </c>
      <c r="F7515" s="1">
        <v>0</v>
      </c>
      <c r="G7515" s="1">
        <v>6</v>
      </c>
      <c r="H7515" s="1">
        <v>0</v>
      </c>
      <c r="J7515" s="1">
        <v>3</v>
      </c>
      <c r="K7515" s="1">
        <v>3</v>
      </c>
      <c r="L7515" s="1" t="s">
        <v>5</v>
      </c>
      <c r="M7515" s="2">
        <v>43669.195763888885</v>
      </c>
      <c r="N7515" s="2">
        <v>43669.195763888885</v>
      </c>
      <c r="O7515" s="1">
        <f>ROUND(N7515-M7515,1)</f>
        <v>0</v>
      </c>
    </row>
    <row r="7516" spans="1:15">
      <c r="A7516" s="1">
        <v>4909</v>
      </c>
      <c r="B7516" s="1" t="s">
        <v>5115</v>
      </c>
      <c r="C7516" s="1">
        <v>7597312</v>
      </c>
      <c r="D7516" s="1">
        <v>701</v>
      </c>
      <c r="E7516" s="1">
        <v>9</v>
      </c>
      <c r="F7516" s="1">
        <v>0</v>
      </c>
      <c r="G7516" s="1">
        <v>9</v>
      </c>
      <c r="H7516" s="1">
        <v>0</v>
      </c>
      <c r="J7516" s="1">
        <v>3</v>
      </c>
      <c r="K7516" s="1">
        <v>3</v>
      </c>
      <c r="L7516" s="1" t="s">
        <v>255</v>
      </c>
      <c r="M7516" s="2">
        <v>43669.195590277777</v>
      </c>
      <c r="N7516" s="2">
        <v>43669.195590277777</v>
      </c>
      <c r="O7516" s="1">
        <f>ROUND(N7516-M7516,1)</f>
        <v>0</v>
      </c>
    </row>
    <row r="7517" spans="1:15">
      <c r="A7517" s="1">
        <v>4907</v>
      </c>
      <c r="B7517" s="1" t="s">
        <v>1346</v>
      </c>
      <c r="C7517" s="1">
        <v>1005417</v>
      </c>
      <c r="D7517" s="1">
        <v>1350</v>
      </c>
      <c r="E7517" s="1">
        <v>2</v>
      </c>
      <c r="F7517" s="1">
        <v>0</v>
      </c>
      <c r="G7517" s="1">
        <v>12</v>
      </c>
      <c r="H7517" s="1">
        <v>10</v>
      </c>
      <c r="J7517" s="1">
        <v>6</v>
      </c>
      <c r="K7517" s="1">
        <v>6</v>
      </c>
      <c r="L7517" s="1" t="s">
        <v>1347</v>
      </c>
      <c r="M7517" s="2">
        <v>43669.193819444445</v>
      </c>
      <c r="N7517" s="2">
        <v>43669.193819444445</v>
      </c>
      <c r="O7517" s="1">
        <f>ROUND(N7517-M7517,1)</f>
        <v>0</v>
      </c>
    </row>
    <row r="7518" spans="1:15">
      <c r="A7518" s="1">
        <v>4906</v>
      </c>
      <c r="B7518" s="1" t="s">
        <v>10430</v>
      </c>
      <c r="C7518" s="1">
        <v>4185850</v>
      </c>
      <c r="D7518" s="1">
        <v>53</v>
      </c>
      <c r="E7518" s="1">
        <v>0</v>
      </c>
      <c r="F7518" s="1">
        <v>0</v>
      </c>
      <c r="G7518" s="1">
        <v>0</v>
      </c>
      <c r="H7518" s="1">
        <v>0</v>
      </c>
      <c r="J7518" s="1">
        <v>1</v>
      </c>
      <c r="K7518" s="1">
        <v>0</v>
      </c>
      <c r="M7518" s="2">
        <v>43669.19295138889</v>
      </c>
      <c r="N7518" s="2">
        <v>43669.19295138889</v>
      </c>
      <c r="O7518" s="1">
        <f>ROUND(N7518-M7518,1)</f>
        <v>0</v>
      </c>
    </row>
    <row r="7519" spans="1:15">
      <c r="A7519" s="1">
        <v>4905</v>
      </c>
      <c r="B7519" s="1" t="s">
        <v>5077</v>
      </c>
      <c r="C7519" s="1">
        <v>1685566</v>
      </c>
      <c r="D7519" s="1">
        <v>195</v>
      </c>
      <c r="E7519" s="1">
        <v>3</v>
      </c>
      <c r="F7519" s="1">
        <v>0</v>
      </c>
      <c r="G7519" s="1">
        <v>3</v>
      </c>
      <c r="H7519" s="1">
        <v>0</v>
      </c>
      <c r="J7519" s="1">
        <v>3</v>
      </c>
      <c r="K7519" s="1">
        <v>3</v>
      </c>
      <c r="L7519" s="1">
        <v>16</v>
      </c>
      <c r="M7519" s="2">
        <v>43669.192835648151</v>
      </c>
      <c r="N7519" s="2">
        <v>43669.192835648151</v>
      </c>
      <c r="O7519" s="1">
        <f>ROUND(N7519-M7519,1)</f>
        <v>0</v>
      </c>
    </row>
    <row r="7520" spans="1:15">
      <c r="A7520" s="1">
        <v>4903</v>
      </c>
      <c r="B7520" s="1" t="s">
        <v>1336</v>
      </c>
      <c r="C7520" s="1">
        <v>40863282</v>
      </c>
      <c r="D7520" s="1">
        <v>167</v>
      </c>
      <c r="E7520" s="1">
        <v>0</v>
      </c>
      <c r="F7520" s="1">
        <v>0</v>
      </c>
      <c r="G7520" s="1">
        <v>0</v>
      </c>
      <c r="H7520" s="1">
        <v>0</v>
      </c>
      <c r="J7520" s="1">
        <v>6</v>
      </c>
      <c r="K7520" s="1">
        <v>6</v>
      </c>
      <c r="M7520" s="2">
        <v>43669.191041666665</v>
      </c>
      <c r="N7520" s="2">
        <v>43669.191041666665</v>
      </c>
      <c r="O7520" s="1">
        <f>ROUND(N7520-M7520,1)</f>
        <v>0</v>
      </c>
    </row>
    <row r="7521" spans="1:15">
      <c r="A7521" s="1">
        <v>4902</v>
      </c>
      <c r="B7521" s="1" t="s">
        <v>5045</v>
      </c>
      <c r="C7521" s="1">
        <v>9148876</v>
      </c>
      <c r="D7521" s="1">
        <v>490</v>
      </c>
      <c r="E7521" s="1">
        <v>0</v>
      </c>
      <c r="F7521" s="1">
        <v>0</v>
      </c>
      <c r="G7521" s="1">
        <v>0</v>
      </c>
      <c r="H7521" s="1">
        <v>0</v>
      </c>
      <c r="J7521" s="1">
        <v>2</v>
      </c>
      <c r="K7521" s="1">
        <v>3</v>
      </c>
      <c r="M7521" s="2">
        <v>43669.188402777778</v>
      </c>
      <c r="N7521" s="2">
        <v>43669.188402777778</v>
      </c>
      <c r="O7521" s="1">
        <f>ROUND(N7521-M7521,1)</f>
        <v>0</v>
      </c>
    </row>
    <row r="7522" spans="1:15">
      <c r="A7522" s="1">
        <v>4901</v>
      </c>
      <c r="B7522" s="1" t="s">
        <v>7679</v>
      </c>
      <c r="C7522" s="1">
        <v>666285</v>
      </c>
      <c r="D7522" s="1">
        <v>116</v>
      </c>
      <c r="E7522" s="1">
        <v>3</v>
      </c>
      <c r="F7522" s="1">
        <v>0</v>
      </c>
      <c r="G7522" s="1">
        <v>3</v>
      </c>
      <c r="H7522" s="1">
        <v>0</v>
      </c>
      <c r="J7522" s="1">
        <v>2</v>
      </c>
      <c r="K7522" s="1">
        <v>2</v>
      </c>
      <c r="L7522" s="1">
        <v>15</v>
      </c>
      <c r="M7522" s="2">
        <v>43669.1875</v>
      </c>
      <c r="N7522" s="2">
        <v>43669.1875</v>
      </c>
      <c r="O7522" s="1">
        <f>ROUND(N7522-M7522,1)</f>
        <v>0</v>
      </c>
    </row>
    <row r="7523" spans="1:15">
      <c r="A7523" s="1">
        <v>4900</v>
      </c>
      <c r="B7523" s="1" t="s">
        <v>7679</v>
      </c>
      <c r="C7523" s="1">
        <v>666285</v>
      </c>
      <c r="D7523" s="1">
        <v>0</v>
      </c>
      <c r="E7523" s="1">
        <v>0</v>
      </c>
      <c r="F7523" s="1">
        <v>0</v>
      </c>
      <c r="G7523" s="1">
        <v>0</v>
      </c>
      <c r="H7523" s="1">
        <v>0</v>
      </c>
      <c r="J7523" s="1">
        <v>0</v>
      </c>
      <c r="K7523" s="1">
        <v>0</v>
      </c>
      <c r="M7523" s="2">
        <v>43669.1875</v>
      </c>
      <c r="N7523" s="2">
        <v>43669.1875</v>
      </c>
      <c r="O7523" s="1">
        <f>ROUND(N7523-M7523,1)</f>
        <v>0</v>
      </c>
    </row>
    <row r="7524" spans="1:15">
      <c r="A7524" s="1">
        <v>4899</v>
      </c>
      <c r="B7524" s="1" t="s">
        <v>5022</v>
      </c>
      <c r="C7524" s="1">
        <v>3240987</v>
      </c>
      <c r="D7524" s="1">
        <v>359</v>
      </c>
      <c r="E7524" s="1">
        <v>0</v>
      </c>
      <c r="F7524" s="1">
        <v>0</v>
      </c>
      <c r="G7524" s="1">
        <v>10</v>
      </c>
      <c r="H7524" s="1">
        <v>10</v>
      </c>
      <c r="J7524" s="1">
        <v>3</v>
      </c>
      <c r="K7524" s="1">
        <v>3</v>
      </c>
      <c r="L7524" s="1" t="s">
        <v>1429</v>
      </c>
      <c r="M7524" s="2">
        <v>43669.186944444446</v>
      </c>
      <c r="N7524" s="2">
        <v>43669.186944444446</v>
      </c>
      <c r="O7524" s="1">
        <f>ROUND(N7524-M7524,1)</f>
        <v>0</v>
      </c>
    </row>
    <row r="7525" spans="1:15">
      <c r="A7525" s="1">
        <v>4898</v>
      </c>
      <c r="B7525" s="1" t="s">
        <v>10360</v>
      </c>
      <c r="C7525" s="1">
        <v>12583145</v>
      </c>
      <c r="D7525" s="1">
        <v>26</v>
      </c>
      <c r="E7525" s="1">
        <v>3</v>
      </c>
      <c r="F7525" s="1">
        <v>0</v>
      </c>
      <c r="G7525" s="1">
        <v>3</v>
      </c>
      <c r="H7525" s="1">
        <v>0</v>
      </c>
      <c r="J7525" s="1">
        <v>1</v>
      </c>
      <c r="K7525" s="1">
        <v>0</v>
      </c>
      <c r="L7525" s="1">
        <v>15</v>
      </c>
      <c r="M7525" s="2">
        <v>43669.186273148145</v>
      </c>
      <c r="N7525" s="2">
        <v>43669.186273148145</v>
      </c>
      <c r="O7525" s="1">
        <f>ROUND(N7525-M7525,1)</f>
        <v>0</v>
      </c>
    </row>
    <row r="7526" spans="1:15">
      <c r="A7526" s="1">
        <v>4897</v>
      </c>
      <c r="B7526" s="1" t="s">
        <v>7640</v>
      </c>
      <c r="C7526" s="1">
        <v>3773260</v>
      </c>
      <c r="D7526" s="1">
        <v>167</v>
      </c>
      <c r="E7526" s="1">
        <v>0</v>
      </c>
      <c r="F7526" s="1">
        <v>0</v>
      </c>
      <c r="G7526" s="1">
        <v>0</v>
      </c>
      <c r="H7526" s="1">
        <v>0</v>
      </c>
      <c r="J7526" s="1">
        <v>2</v>
      </c>
      <c r="K7526" s="1">
        <v>2</v>
      </c>
      <c r="M7526" s="2">
        <v>43669.185902777775</v>
      </c>
      <c r="N7526" s="2">
        <v>43669.185902777775</v>
      </c>
      <c r="O7526" s="1">
        <f>ROUND(N7526-M7526,1)</f>
        <v>0</v>
      </c>
    </row>
    <row r="7527" spans="1:15">
      <c r="A7527" s="1">
        <v>4896</v>
      </c>
      <c r="B7527" s="1" t="s">
        <v>4991</v>
      </c>
      <c r="C7527" s="1">
        <v>8669648</v>
      </c>
      <c r="D7527" s="1">
        <v>611</v>
      </c>
      <c r="E7527" s="1">
        <v>6</v>
      </c>
      <c r="F7527" s="1">
        <v>0</v>
      </c>
      <c r="G7527" s="1">
        <v>6</v>
      </c>
      <c r="H7527" s="1">
        <v>0</v>
      </c>
      <c r="J7527" s="1">
        <v>3</v>
      </c>
      <c r="K7527" s="1">
        <v>3</v>
      </c>
      <c r="L7527" s="1" t="s">
        <v>5</v>
      </c>
      <c r="M7527" s="2">
        <v>43669.185590277775</v>
      </c>
      <c r="N7527" s="2">
        <v>43669.185590277775</v>
      </c>
      <c r="O7527" s="1">
        <f>ROUND(N7527-M7527,1)</f>
        <v>0</v>
      </c>
    </row>
    <row r="7528" spans="1:15">
      <c r="A7528" s="1">
        <v>4895</v>
      </c>
      <c r="B7528" s="1" t="s">
        <v>4982</v>
      </c>
      <c r="C7528" s="1">
        <v>43632168</v>
      </c>
      <c r="D7528" s="1">
        <v>637</v>
      </c>
      <c r="E7528" s="1">
        <v>6</v>
      </c>
      <c r="F7528" s="1">
        <v>0</v>
      </c>
      <c r="G7528" s="1">
        <v>6</v>
      </c>
      <c r="H7528" s="1">
        <v>0</v>
      </c>
      <c r="J7528" s="1">
        <v>3</v>
      </c>
      <c r="K7528" s="1">
        <v>3</v>
      </c>
      <c r="L7528" s="1" t="s">
        <v>5</v>
      </c>
      <c r="M7528" s="2">
        <v>43669.185243055559</v>
      </c>
      <c r="N7528" s="2">
        <v>43669.185243055559</v>
      </c>
      <c r="O7528" s="1">
        <f>ROUND(N7528-M7528,1)</f>
        <v>0</v>
      </c>
    </row>
    <row r="7529" spans="1:15">
      <c r="A7529" s="1">
        <v>4894</v>
      </c>
      <c r="B7529" s="1" t="s">
        <v>10330</v>
      </c>
      <c r="C7529" s="1">
        <v>1183536</v>
      </c>
      <c r="D7529" s="1">
        <v>63</v>
      </c>
      <c r="E7529" s="1">
        <v>0</v>
      </c>
      <c r="F7529" s="1">
        <v>0</v>
      </c>
      <c r="G7529" s="1">
        <v>0</v>
      </c>
      <c r="H7529" s="1">
        <v>0</v>
      </c>
      <c r="J7529" s="1">
        <v>1</v>
      </c>
      <c r="K7529" s="1">
        <v>0</v>
      </c>
      <c r="M7529" s="2">
        <v>43669.17015046296</v>
      </c>
      <c r="N7529" s="2">
        <v>43669.17015046296</v>
      </c>
      <c r="O7529" s="1">
        <f>ROUND(N7529-M7529,1)</f>
        <v>0</v>
      </c>
    </row>
    <row r="7530" spans="1:15">
      <c r="A7530" s="1">
        <v>4893</v>
      </c>
      <c r="B7530" s="1" t="s">
        <v>3269</v>
      </c>
      <c r="C7530" s="1">
        <v>246038</v>
      </c>
      <c r="D7530" s="1">
        <v>533</v>
      </c>
      <c r="E7530" s="1">
        <v>3</v>
      </c>
      <c r="F7530" s="1">
        <v>0</v>
      </c>
      <c r="G7530" s="1">
        <v>13</v>
      </c>
      <c r="H7530" s="1">
        <v>10</v>
      </c>
      <c r="J7530" s="1">
        <v>4</v>
      </c>
      <c r="K7530" s="1">
        <v>4</v>
      </c>
      <c r="L7530" s="1" t="s">
        <v>2486</v>
      </c>
      <c r="M7530" s="2">
        <v>43669.169745370367</v>
      </c>
      <c r="N7530" s="2">
        <v>43669.190555555557</v>
      </c>
      <c r="O7530" s="1">
        <f>ROUND(N7530-M7530,1)</f>
        <v>0</v>
      </c>
    </row>
    <row r="7531" spans="1:15">
      <c r="A7531" s="1">
        <v>4891</v>
      </c>
      <c r="B7531" s="1" t="s">
        <v>10299</v>
      </c>
      <c r="C7531" s="1">
        <v>27369465</v>
      </c>
      <c r="D7531" s="1">
        <v>6</v>
      </c>
      <c r="E7531" s="1">
        <v>3</v>
      </c>
      <c r="F7531" s="1">
        <v>0</v>
      </c>
      <c r="G7531" s="1">
        <v>3</v>
      </c>
      <c r="H7531" s="1">
        <v>0</v>
      </c>
      <c r="J7531" s="1">
        <v>1</v>
      </c>
      <c r="K7531" s="1">
        <v>0</v>
      </c>
      <c r="L7531" s="1">
        <v>15</v>
      </c>
      <c r="M7531" s="2">
        <v>43669.168958333335</v>
      </c>
      <c r="N7531" s="2">
        <v>43669.168958333335</v>
      </c>
      <c r="O7531" s="1">
        <f>ROUND(N7531-M7531,1)</f>
        <v>0</v>
      </c>
    </row>
    <row r="7532" spans="1:15">
      <c r="A7532" s="1">
        <v>4890</v>
      </c>
      <c r="B7532" s="1" t="s">
        <v>7566</v>
      </c>
      <c r="C7532" s="1">
        <v>14627154</v>
      </c>
      <c r="D7532" s="1">
        <v>755</v>
      </c>
      <c r="E7532" s="1">
        <v>3</v>
      </c>
      <c r="F7532" s="1">
        <v>0</v>
      </c>
      <c r="G7532" s="1">
        <v>3</v>
      </c>
      <c r="H7532" s="1">
        <v>0</v>
      </c>
      <c r="J7532" s="1">
        <v>2</v>
      </c>
      <c r="K7532" s="1">
        <v>2</v>
      </c>
      <c r="L7532" s="1">
        <v>15</v>
      </c>
      <c r="M7532" s="2">
        <v>43669.16878472222</v>
      </c>
      <c r="N7532" s="2">
        <v>43669.16878472222</v>
      </c>
      <c r="O7532" s="1">
        <f>ROUND(N7532-M7532,1)</f>
        <v>0</v>
      </c>
    </row>
    <row r="7533" spans="1:15">
      <c r="A7533" s="1">
        <v>4889</v>
      </c>
      <c r="B7533" s="1" t="s">
        <v>7557</v>
      </c>
      <c r="C7533" s="1">
        <v>1116603</v>
      </c>
      <c r="D7533" s="1">
        <v>777</v>
      </c>
      <c r="E7533" s="1">
        <v>3</v>
      </c>
      <c r="F7533" s="1">
        <v>0</v>
      </c>
      <c r="G7533" s="1">
        <v>3</v>
      </c>
      <c r="H7533" s="1">
        <v>0</v>
      </c>
      <c r="J7533" s="1">
        <v>2</v>
      </c>
      <c r="K7533" s="1">
        <v>2</v>
      </c>
      <c r="L7533" s="1">
        <v>15</v>
      </c>
      <c r="M7533" s="2">
        <v>43669.168634259258</v>
      </c>
      <c r="N7533" s="2">
        <v>43669.168634259258</v>
      </c>
      <c r="O7533" s="1">
        <f>ROUND(N7533-M7533,1)</f>
        <v>0</v>
      </c>
    </row>
    <row r="7534" spans="1:15">
      <c r="A7534" s="1">
        <v>4888</v>
      </c>
      <c r="B7534" s="1" t="s">
        <v>10267</v>
      </c>
      <c r="C7534" s="1">
        <v>5143740</v>
      </c>
      <c r="D7534" s="1">
        <v>157</v>
      </c>
      <c r="E7534" s="1">
        <v>0</v>
      </c>
      <c r="F7534" s="1">
        <v>0</v>
      </c>
      <c r="G7534" s="1">
        <v>0</v>
      </c>
      <c r="H7534" s="1">
        <v>0</v>
      </c>
      <c r="J7534" s="1">
        <v>1</v>
      </c>
      <c r="K7534" s="1">
        <v>0</v>
      </c>
      <c r="L7534" s="1">
        <v>15</v>
      </c>
      <c r="M7534" s="2">
        <v>43669.167615740742</v>
      </c>
      <c r="N7534" s="2">
        <v>43669.167615740742</v>
      </c>
      <c r="O7534" s="1">
        <f>ROUND(N7534-M7534,1)</f>
        <v>0</v>
      </c>
    </row>
    <row r="7535" spans="1:15">
      <c r="A7535" s="1">
        <v>4887</v>
      </c>
      <c r="B7535" s="1" t="s">
        <v>10257</v>
      </c>
      <c r="C7535" s="1">
        <v>4340218</v>
      </c>
      <c r="D7535" s="1">
        <v>0</v>
      </c>
      <c r="E7535" s="1">
        <v>0</v>
      </c>
      <c r="F7535" s="1">
        <v>0</v>
      </c>
      <c r="G7535" s="1">
        <v>0</v>
      </c>
      <c r="H7535" s="1">
        <v>0</v>
      </c>
      <c r="J7535" s="1">
        <v>1</v>
      </c>
      <c r="K7535" s="1">
        <v>0</v>
      </c>
      <c r="M7535" s="2">
        <v>43669.167557870373</v>
      </c>
      <c r="N7535" s="2">
        <v>43669.167557870373</v>
      </c>
      <c r="O7535" s="1">
        <f>ROUND(N7535-M7535,1)</f>
        <v>0</v>
      </c>
    </row>
    <row r="7536" spans="1:15">
      <c r="A7536" s="1">
        <v>4886</v>
      </c>
      <c r="B7536" s="1" t="s">
        <v>7516</v>
      </c>
      <c r="C7536" s="1">
        <v>717703</v>
      </c>
      <c r="D7536" s="1">
        <v>45</v>
      </c>
      <c r="E7536" s="1">
        <v>1</v>
      </c>
      <c r="F7536" s="1">
        <v>0</v>
      </c>
      <c r="G7536" s="1">
        <v>1</v>
      </c>
      <c r="H7536" s="1">
        <v>0</v>
      </c>
      <c r="J7536" s="1">
        <v>2</v>
      </c>
      <c r="K7536" s="1">
        <v>2</v>
      </c>
      <c r="L7536" s="1" t="s">
        <v>123</v>
      </c>
      <c r="M7536" s="2">
        <v>43669.166979166665</v>
      </c>
      <c r="N7536" s="2">
        <v>43669.166979166665</v>
      </c>
      <c r="O7536" s="1">
        <f>ROUND(N7536-M7536,1)</f>
        <v>0</v>
      </c>
    </row>
    <row r="7537" spans="1:15">
      <c r="A7537" s="1">
        <v>4885</v>
      </c>
      <c r="B7537" s="1" t="s">
        <v>7504</v>
      </c>
      <c r="C7537" s="1">
        <v>192556</v>
      </c>
      <c r="D7537" s="1">
        <v>419</v>
      </c>
      <c r="E7537" s="1">
        <v>6</v>
      </c>
      <c r="F7537" s="1">
        <v>0</v>
      </c>
      <c r="G7537" s="1">
        <v>6</v>
      </c>
      <c r="H7537" s="1">
        <v>0</v>
      </c>
      <c r="J7537" s="1">
        <v>2</v>
      </c>
      <c r="K7537" s="1">
        <v>2</v>
      </c>
      <c r="L7537" s="1" t="s">
        <v>5</v>
      </c>
      <c r="M7537" s="2">
        <v>43669.166817129626</v>
      </c>
      <c r="N7537" s="2">
        <v>43669.166817129626</v>
      </c>
      <c r="O7537" s="1">
        <f>ROUND(N7537-M7537,1)</f>
        <v>0</v>
      </c>
    </row>
    <row r="7538" spans="1:15">
      <c r="A7538" s="1">
        <v>4884</v>
      </c>
      <c r="B7538" s="1" t="s">
        <v>4882</v>
      </c>
      <c r="C7538" s="1">
        <v>688650</v>
      </c>
      <c r="D7538" s="1">
        <v>457</v>
      </c>
      <c r="E7538" s="1">
        <v>6</v>
      </c>
      <c r="F7538" s="1">
        <v>0</v>
      </c>
      <c r="G7538" s="1">
        <v>6</v>
      </c>
      <c r="H7538" s="1">
        <v>0</v>
      </c>
      <c r="J7538" s="1">
        <v>3</v>
      </c>
      <c r="K7538" s="1">
        <v>3</v>
      </c>
      <c r="L7538" s="1" t="s">
        <v>5</v>
      </c>
      <c r="M7538" s="2">
        <v>43669.166527777779</v>
      </c>
      <c r="N7538" s="2">
        <v>43669.166527777779</v>
      </c>
      <c r="O7538" s="1">
        <f>ROUND(N7538-M7538,1)</f>
        <v>0</v>
      </c>
    </row>
    <row r="7539" spans="1:15">
      <c r="A7539" s="1">
        <v>4883</v>
      </c>
      <c r="B7539" s="1" t="s">
        <v>4875</v>
      </c>
      <c r="C7539" s="1">
        <v>4537721</v>
      </c>
      <c r="D7539" s="1">
        <v>69</v>
      </c>
      <c r="E7539" s="1">
        <v>0</v>
      </c>
      <c r="F7539" s="1">
        <v>0</v>
      </c>
      <c r="G7539" s="1">
        <v>0</v>
      </c>
      <c r="H7539" s="1">
        <v>0</v>
      </c>
      <c r="J7539" s="1">
        <v>3</v>
      </c>
      <c r="K7539" s="1">
        <v>3</v>
      </c>
      <c r="M7539" s="2">
        <v>43669.164907407408</v>
      </c>
      <c r="N7539" s="2">
        <v>43669.164907407408</v>
      </c>
      <c r="O7539" s="1">
        <f>ROUND(N7539-M7539,1)</f>
        <v>0</v>
      </c>
    </row>
    <row r="7540" spans="1:15">
      <c r="A7540" s="1">
        <v>4882</v>
      </c>
      <c r="B7540" s="1" t="s">
        <v>7464</v>
      </c>
      <c r="C7540" s="1">
        <v>17230830</v>
      </c>
      <c r="D7540" s="1">
        <v>836</v>
      </c>
      <c r="E7540" s="1">
        <v>3</v>
      </c>
      <c r="F7540" s="1">
        <v>0</v>
      </c>
      <c r="G7540" s="1">
        <v>3</v>
      </c>
      <c r="H7540" s="1">
        <v>0</v>
      </c>
      <c r="J7540" s="1">
        <v>2</v>
      </c>
      <c r="K7540" s="1">
        <v>2</v>
      </c>
      <c r="L7540" s="1">
        <v>15</v>
      </c>
      <c r="M7540" s="2">
        <v>43669.163634259261</v>
      </c>
      <c r="N7540" s="2">
        <v>43669.163634259261</v>
      </c>
      <c r="O7540" s="1">
        <f>ROUND(N7540-M7540,1)</f>
        <v>0</v>
      </c>
    </row>
    <row r="7541" spans="1:15">
      <c r="A7541" s="1">
        <v>4881</v>
      </c>
      <c r="B7541" s="1" t="s">
        <v>3201</v>
      </c>
      <c r="C7541" s="1">
        <v>12773114</v>
      </c>
      <c r="D7541" s="1">
        <v>1333</v>
      </c>
      <c r="E7541" s="1">
        <v>6</v>
      </c>
      <c r="F7541" s="1">
        <v>0</v>
      </c>
      <c r="G7541" s="1">
        <v>6</v>
      </c>
      <c r="H7541" s="1">
        <v>0</v>
      </c>
      <c r="J7541" s="1">
        <v>4</v>
      </c>
      <c r="K7541" s="1">
        <v>4</v>
      </c>
      <c r="L7541" s="1" t="s">
        <v>253</v>
      </c>
      <c r="M7541" s="2">
        <v>43669.163101851853</v>
      </c>
      <c r="N7541" s="2">
        <v>43669.163101851853</v>
      </c>
      <c r="O7541" s="1">
        <f>ROUND(N7541-M7541,1)</f>
        <v>0</v>
      </c>
    </row>
    <row r="7542" spans="1:15">
      <c r="A7542" s="1">
        <v>4880</v>
      </c>
      <c r="B7542" s="1" t="s">
        <v>1245</v>
      </c>
      <c r="C7542" s="1">
        <v>10261761</v>
      </c>
      <c r="D7542" s="1">
        <v>122</v>
      </c>
      <c r="E7542" s="1">
        <v>0</v>
      </c>
      <c r="F7542" s="1">
        <v>0</v>
      </c>
      <c r="G7542" s="1">
        <v>0</v>
      </c>
      <c r="H7542" s="1">
        <v>0</v>
      </c>
      <c r="J7542" s="1">
        <v>6</v>
      </c>
      <c r="K7542" s="1">
        <v>6</v>
      </c>
      <c r="M7542" s="2">
        <v>43669.162986111114</v>
      </c>
      <c r="N7542" s="2">
        <v>43669.194502314815</v>
      </c>
      <c r="O7542" s="1">
        <f>ROUND(N7542-M7542,1)</f>
        <v>0</v>
      </c>
    </row>
    <row r="7543" spans="1:15">
      <c r="A7543" s="1">
        <v>4879</v>
      </c>
      <c r="B7543" s="1" t="s">
        <v>4835</v>
      </c>
      <c r="C7543" s="1">
        <v>4753703</v>
      </c>
      <c r="D7543" s="1">
        <v>29</v>
      </c>
      <c r="E7543" s="1">
        <v>6</v>
      </c>
      <c r="F7543" s="1">
        <v>0</v>
      </c>
      <c r="G7543" s="1">
        <v>6</v>
      </c>
      <c r="H7543" s="1">
        <v>0</v>
      </c>
      <c r="J7543" s="1">
        <v>3</v>
      </c>
      <c r="K7543" s="1">
        <v>3</v>
      </c>
      <c r="L7543" s="1" t="s">
        <v>5</v>
      </c>
      <c r="M7543" s="2">
        <v>43669.162962962961</v>
      </c>
      <c r="N7543" s="2">
        <v>43669.162962962961</v>
      </c>
      <c r="O7543" s="1">
        <f>ROUND(N7543-M7543,1)</f>
        <v>0</v>
      </c>
    </row>
    <row r="7544" spans="1:15">
      <c r="A7544" s="1">
        <v>4878</v>
      </c>
      <c r="B7544" s="1" t="s">
        <v>4820</v>
      </c>
      <c r="C7544" s="1">
        <v>31678871</v>
      </c>
      <c r="D7544" s="1">
        <v>29</v>
      </c>
      <c r="E7544" s="1">
        <v>6</v>
      </c>
      <c r="F7544" s="1">
        <v>0</v>
      </c>
      <c r="G7544" s="1">
        <v>6</v>
      </c>
      <c r="H7544" s="1">
        <v>0</v>
      </c>
      <c r="J7544" s="1">
        <v>3</v>
      </c>
      <c r="K7544" s="1">
        <v>3</v>
      </c>
      <c r="L7544" s="1" t="s">
        <v>5</v>
      </c>
      <c r="M7544" s="2">
        <v>43669.162141203706</v>
      </c>
      <c r="N7544" s="2">
        <v>43669.162141203706</v>
      </c>
      <c r="O7544" s="1">
        <f>ROUND(N7544-M7544,1)</f>
        <v>0</v>
      </c>
    </row>
    <row r="7545" spans="1:15">
      <c r="A7545" s="1">
        <v>4877</v>
      </c>
      <c r="B7545" s="1" t="s">
        <v>3166</v>
      </c>
      <c r="C7545" s="1">
        <v>8154295</v>
      </c>
      <c r="D7545" s="1">
        <v>801</v>
      </c>
      <c r="E7545" s="1">
        <v>9</v>
      </c>
      <c r="F7545" s="1">
        <v>0</v>
      </c>
      <c r="G7545" s="1">
        <v>9</v>
      </c>
      <c r="H7545" s="1">
        <v>0</v>
      </c>
      <c r="J7545" s="1">
        <v>4</v>
      </c>
      <c r="K7545" s="1">
        <v>4</v>
      </c>
      <c r="L7545" s="1" t="s">
        <v>255</v>
      </c>
      <c r="M7545" s="2">
        <v>43669.160439814812</v>
      </c>
      <c r="N7545" s="2">
        <v>43669.160439814812</v>
      </c>
      <c r="O7545" s="1">
        <f>ROUND(N7545-M7545,1)</f>
        <v>0</v>
      </c>
    </row>
    <row r="7546" spans="1:15">
      <c r="A7546" s="1">
        <v>4876</v>
      </c>
      <c r="B7546" s="1" t="s">
        <v>7411</v>
      </c>
      <c r="C7546" s="1">
        <v>3396647</v>
      </c>
      <c r="D7546" s="1">
        <v>713</v>
      </c>
      <c r="E7546" s="1">
        <v>7</v>
      </c>
      <c r="F7546" s="1">
        <v>0</v>
      </c>
      <c r="G7546" s="1">
        <v>7</v>
      </c>
      <c r="H7546" s="1">
        <v>0</v>
      </c>
      <c r="J7546" s="1">
        <v>2</v>
      </c>
      <c r="K7546" s="1">
        <v>2</v>
      </c>
      <c r="L7546" s="1" t="s">
        <v>1968</v>
      </c>
      <c r="M7546" s="2">
        <v>43669.158854166664</v>
      </c>
      <c r="N7546" s="2">
        <v>43669.158854166664</v>
      </c>
      <c r="O7546" s="1">
        <f>ROUND(N7546-M7546,1)</f>
        <v>0</v>
      </c>
    </row>
    <row r="7547" spans="1:15">
      <c r="A7547" s="1">
        <v>4874</v>
      </c>
      <c r="B7547" s="1" t="s">
        <v>7385</v>
      </c>
      <c r="C7547" s="1">
        <v>19959554</v>
      </c>
      <c r="D7547" s="1">
        <v>97</v>
      </c>
      <c r="E7547" s="1">
        <v>0</v>
      </c>
      <c r="F7547" s="1">
        <v>0</v>
      </c>
      <c r="G7547" s="1">
        <v>0</v>
      </c>
      <c r="H7547" s="1">
        <v>0</v>
      </c>
      <c r="J7547" s="1">
        <v>2</v>
      </c>
      <c r="K7547" s="1">
        <v>2</v>
      </c>
      <c r="M7547" s="2">
        <v>43669.158101851855</v>
      </c>
      <c r="N7547" s="2">
        <v>43669.158101851855</v>
      </c>
      <c r="O7547" s="1">
        <f>ROUND(N7547-M7547,1)</f>
        <v>0</v>
      </c>
    </row>
    <row r="7548" spans="1:15">
      <c r="A7548" s="1">
        <v>4873</v>
      </c>
      <c r="B7548" s="1" t="s">
        <v>10135</v>
      </c>
      <c r="C7548" s="1">
        <v>1741492</v>
      </c>
      <c r="D7548" s="1">
        <v>213</v>
      </c>
      <c r="E7548" s="1">
        <v>3</v>
      </c>
      <c r="F7548" s="1">
        <v>0</v>
      </c>
      <c r="G7548" s="1">
        <v>3</v>
      </c>
      <c r="H7548" s="1">
        <v>0</v>
      </c>
      <c r="J7548" s="1">
        <v>1</v>
      </c>
      <c r="K7548" s="1">
        <v>0</v>
      </c>
      <c r="L7548" s="1">
        <v>15</v>
      </c>
      <c r="M7548" s="2">
        <v>43669.156724537039</v>
      </c>
      <c r="N7548" s="2">
        <v>43669.156724537039</v>
      </c>
      <c r="O7548" s="1">
        <f>ROUND(N7548-M7548,1)</f>
        <v>0</v>
      </c>
    </row>
    <row r="7549" spans="1:15">
      <c r="A7549" s="1">
        <v>4872</v>
      </c>
      <c r="B7549" s="1" t="s">
        <v>7369</v>
      </c>
      <c r="C7549" s="1">
        <v>19374957</v>
      </c>
      <c r="D7549" s="1">
        <v>393</v>
      </c>
      <c r="E7549" s="1">
        <v>3</v>
      </c>
      <c r="F7549" s="1">
        <v>0</v>
      </c>
      <c r="G7549" s="1">
        <v>3</v>
      </c>
      <c r="H7549" s="1">
        <v>0</v>
      </c>
      <c r="J7549" s="1">
        <v>2</v>
      </c>
      <c r="K7549" s="1">
        <v>2</v>
      </c>
      <c r="L7549" s="1">
        <v>15</v>
      </c>
      <c r="M7549" s="2">
        <v>43669.156527777777</v>
      </c>
      <c r="N7549" s="2">
        <v>43669.156527777777</v>
      </c>
      <c r="O7549" s="1">
        <f>ROUND(N7549-M7549,1)</f>
        <v>0</v>
      </c>
    </row>
    <row r="7550" spans="1:15">
      <c r="A7550" s="1">
        <v>4871</v>
      </c>
      <c r="B7550" s="1" t="s">
        <v>4758</v>
      </c>
      <c r="C7550" s="1">
        <v>24857305</v>
      </c>
      <c r="D7550" s="1">
        <v>135</v>
      </c>
      <c r="E7550" s="1">
        <v>0</v>
      </c>
      <c r="F7550" s="1">
        <v>0</v>
      </c>
      <c r="G7550" s="1">
        <v>0</v>
      </c>
      <c r="H7550" s="1">
        <v>0</v>
      </c>
      <c r="J7550" s="1">
        <v>3</v>
      </c>
      <c r="K7550" s="1">
        <v>3</v>
      </c>
      <c r="M7550" s="2">
        <v>43669.156365740739</v>
      </c>
      <c r="N7550" s="2">
        <v>43669.156365740739</v>
      </c>
      <c r="O7550" s="1">
        <f>ROUND(N7550-M7550,1)</f>
        <v>0</v>
      </c>
    </row>
    <row r="7551" spans="1:15">
      <c r="A7551" s="1">
        <v>4869</v>
      </c>
      <c r="B7551" s="1" t="s">
        <v>4736</v>
      </c>
      <c r="C7551" s="1">
        <v>4227597</v>
      </c>
      <c r="D7551" s="1">
        <v>1606</v>
      </c>
      <c r="E7551" s="1">
        <v>7</v>
      </c>
      <c r="F7551" s="1">
        <v>0</v>
      </c>
      <c r="G7551" s="1">
        <v>7</v>
      </c>
      <c r="H7551" s="1">
        <v>0</v>
      </c>
      <c r="J7551" s="1">
        <v>3</v>
      </c>
      <c r="K7551" s="1">
        <v>3</v>
      </c>
      <c r="L7551" s="1" t="s">
        <v>259</v>
      </c>
      <c r="M7551" s="2">
        <v>43669.154629629629</v>
      </c>
      <c r="N7551" s="2">
        <v>43669.154629629629</v>
      </c>
      <c r="O7551" s="1">
        <f>ROUND(N7551-M7551,1)</f>
        <v>0</v>
      </c>
    </row>
    <row r="7552" spans="1:15">
      <c r="A7552" s="1">
        <v>4866</v>
      </c>
      <c r="B7552" s="1" t="s">
        <v>4713</v>
      </c>
      <c r="C7552" s="1">
        <v>1314834</v>
      </c>
      <c r="D7552" s="1">
        <v>134</v>
      </c>
      <c r="E7552" s="1">
        <v>7</v>
      </c>
      <c r="F7552" s="1">
        <v>0</v>
      </c>
      <c r="G7552" s="1">
        <v>7</v>
      </c>
      <c r="H7552" s="1">
        <v>0</v>
      </c>
      <c r="J7552" s="1">
        <v>3</v>
      </c>
      <c r="K7552" s="1">
        <v>3</v>
      </c>
      <c r="L7552" s="1" t="s">
        <v>1001</v>
      </c>
      <c r="M7552" s="2">
        <v>43669.153622685182</v>
      </c>
      <c r="N7552" s="2">
        <v>43669.153622685182</v>
      </c>
      <c r="O7552" s="1">
        <f>ROUND(N7552-M7552,1)</f>
        <v>0</v>
      </c>
    </row>
    <row r="7553" spans="1:15">
      <c r="A7553" s="1">
        <v>4864</v>
      </c>
      <c r="B7553" s="1" t="s">
        <v>10065</v>
      </c>
      <c r="C7553" s="1">
        <v>1159431</v>
      </c>
      <c r="D7553" s="1">
        <v>309</v>
      </c>
      <c r="E7553" s="1">
        <v>0</v>
      </c>
      <c r="F7553" s="1">
        <v>0</v>
      </c>
      <c r="G7553" s="1">
        <v>0</v>
      </c>
      <c r="H7553" s="1">
        <v>0</v>
      </c>
      <c r="J7553" s="1">
        <v>1</v>
      </c>
      <c r="K7553" s="1">
        <v>0</v>
      </c>
      <c r="L7553" s="1">
        <v>15</v>
      </c>
      <c r="M7553" s="2">
        <v>43669.152615740742</v>
      </c>
      <c r="N7553" s="2">
        <v>43669.190729166665</v>
      </c>
      <c r="O7553" s="1">
        <f>ROUND(N7553-M7553,1)</f>
        <v>0</v>
      </c>
    </row>
    <row r="7554" spans="1:15">
      <c r="A7554" s="1">
        <v>4863</v>
      </c>
      <c r="B7554" s="1" t="s">
        <v>10053</v>
      </c>
      <c r="C7554" s="1">
        <v>15367229</v>
      </c>
      <c r="D7554" s="1">
        <v>348</v>
      </c>
      <c r="E7554" s="1">
        <v>3</v>
      </c>
      <c r="F7554" s="1">
        <v>0</v>
      </c>
      <c r="G7554" s="1">
        <v>3</v>
      </c>
      <c r="H7554" s="1">
        <v>0</v>
      </c>
      <c r="J7554" s="1">
        <v>2</v>
      </c>
      <c r="K7554" s="1">
        <v>2</v>
      </c>
      <c r="L7554" s="1">
        <v>15</v>
      </c>
      <c r="M7554" s="2">
        <v>43669.152499999997</v>
      </c>
      <c r="N7554" s="2">
        <v>43669.152499999997</v>
      </c>
      <c r="O7554" s="1">
        <f>ROUND(N7554-M7554,1)</f>
        <v>0</v>
      </c>
    </row>
    <row r="7555" spans="1:15">
      <c r="A7555" s="1">
        <v>4862</v>
      </c>
      <c r="B7555" s="1" t="s">
        <v>7249</v>
      </c>
      <c r="C7555" s="1">
        <v>28523762</v>
      </c>
      <c r="D7555" s="1">
        <v>211</v>
      </c>
      <c r="E7555" s="1">
        <v>7</v>
      </c>
      <c r="F7555" s="1">
        <v>0</v>
      </c>
      <c r="G7555" s="1">
        <v>7</v>
      </c>
      <c r="H7555" s="1">
        <v>0</v>
      </c>
      <c r="J7555" s="1">
        <v>3</v>
      </c>
      <c r="K7555" s="1">
        <v>3</v>
      </c>
      <c r="L7555" s="1" t="s">
        <v>259</v>
      </c>
      <c r="M7555" s="2">
        <v>43669.151250000003</v>
      </c>
      <c r="N7555" s="2">
        <v>43669.151250000003</v>
      </c>
      <c r="O7555" s="1">
        <f>ROUND(N7555-M7555,1)</f>
        <v>0</v>
      </c>
    </row>
    <row r="7556" spans="1:15">
      <c r="A7556" s="1">
        <v>4859</v>
      </c>
      <c r="B7556" s="1" t="s">
        <v>2008</v>
      </c>
      <c r="C7556" s="1">
        <v>26182018</v>
      </c>
      <c r="D7556" s="1">
        <v>476</v>
      </c>
      <c r="E7556" s="1">
        <v>8</v>
      </c>
      <c r="F7556" s="1">
        <v>0</v>
      </c>
      <c r="G7556" s="1">
        <v>18</v>
      </c>
      <c r="H7556" s="1">
        <v>10</v>
      </c>
      <c r="J7556" s="1">
        <v>6</v>
      </c>
      <c r="K7556" s="1">
        <v>6</v>
      </c>
      <c r="L7556" s="1" t="s">
        <v>2009</v>
      </c>
      <c r="M7556" s="2">
        <v>43669.150752314818</v>
      </c>
      <c r="N7556" s="2">
        <v>43669.150752314818</v>
      </c>
      <c r="O7556" s="1">
        <f>ROUND(N7556-M7556,1)</f>
        <v>0</v>
      </c>
    </row>
    <row r="7557" spans="1:15">
      <c r="A7557" s="1">
        <v>4858</v>
      </c>
      <c r="B7557" s="1" t="s">
        <v>7205</v>
      </c>
      <c r="C7557" s="1">
        <v>2236161</v>
      </c>
      <c r="D7557" s="1">
        <v>455</v>
      </c>
      <c r="E7557" s="1">
        <v>10</v>
      </c>
      <c r="F7557" s="1">
        <v>0</v>
      </c>
      <c r="G7557" s="1">
        <v>10</v>
      </c>
      <c r="H7557" s="1">
        <v>0</v>
      </c>
      <c r="J7557" s="1">
        <v>3</v>
      </c>
      <c r="K7557" s="1">
        <v>3</v>
      </c>
      <c r="L7557" s="1" t="s">
        <v>4822</v>
      </c>
      <c r="M7557" s="2">
        <v>43669.14943287037</v>
      </c>
      <c r="N7557" s="2">
        <v>43669.14943287037</v>
      </c>
      <c r="O7557" s="1">
        <f>ROUND(N7557-M7557,1)</f>
        <v>0</v>
      </c>
    </row>
    <row r="7558" spans="1:15">
      <c r="A7558" s="1">
        <v>4857</v>
      </c>
      <c r="B7558" s="1" t="s">
        <v>4643</v>
      </c>
      <c r="C7558" s="1">
        <v>3668582</v>
      </c>
      <c r="D7558" s="1">
        <v>976</v>
      </c>
      <c r="E7558" s="1">
        <v>9</v>
      </c>
      <c r="F7558" s="1">
        <v>0</v>
      </c>
      <c r="G7558" s="1">
        <v>9</v>
      </c>
      <c r="H7558" s="1">
        <v>0</v>
      </c>
      <c r="J7558" s="1">
        <v>4</v>
      </c>
      <c r="K7558" s="1">
        <v>4</v>
      </c>
      <c r="L7558" s="1" t="s">
        <v>255</v>
      </c>
      <c r="M7558" s="2">
        <v>43669.149247685185</v>
      </c>
      <c r="N7558" s="2">
        <v>43669.149247685185</v>
      </c>
      <c r="O7558" s="1">
        <f>ROUND(N7558-M7558,1)</f>
        <v>0</v>
      </c>
    </row>
    <row r="7559" spans="1:15">
      <c r="A7559" s="1">
        <v>4856</v>
      </c>
      <c r="B7559" s="1" t="s">
        <v>9978</v>
      </c>
      <c r="C7559" s="1">
        <v>34286959</v>
      </c>
      <c r="D7559" s="1">
        <v>69</v>
      </c>
      <c r="E7559" s="1">
        <v>0</v>
      </c>
      <c r="F7559" s="1">
        <v>0</v>
      </c>
      <c r="G7559" s="1">
        <v>0</v>
      </c>
      <c r="H7559" s="1">
        <v>0</v>
      </c>
      <c r="J7559" s="1">
        <v>2</v>
      </c>
      <c r="K7559" s="1">
        <v>2</v>
      </c>
      <c r="M7559" s="2">
        <v>43669.149074074077</v>
      </c>
      <c r="N7559" s="2">
        <v>43669.149074074077</v>
      </c>
      <c r="O7559" s="1">
        <f>ROUND(N7559-M7559,1)</f>
        <v>0</v>
      </c>
    </row>
    <row r="7560" spans="1:15">
      <c r="A7560" s="1">
        <v>4855</v>
      </c>
      <c r="B7560" s="1" t="s">
        <v>9970</v>
      </c>
      <c r="C7560" s="1">
        <v>24020162</v>
      </c>
      <c r="D7560" s="1">
        <v>108</v>
      </c>
      <c r="E7560" s="1">
        <v>3</v>
      </c>
      <c r="F7560" s="1">
        <v>0</v>
      </c>
      <c r="G7560" s="1">
        <v>3</v>
      </c>
      <c r="H7560" s="1">
        <v>0</v>
      </c>
      <c r="J7560" s="1">
        <v>2</v>
      </c>
      <c r="K7560" s="1">
        <v>2</v>
      </c>
      <c r="L7560" s="1">
        <v>15</v>
      </c>
      <c r="M7560" s="2">
        <v>43669.148912037039</v>
      </c>
      <c r="N7560" s="2">
        <v>43669.148912037039</v>
      </c>
      <c r="O7560" s="1">
        <f>ROUND(N7560-M7560,1)</f>
        <v>0</v>
      </c>
    </row>
    <row r="7561" spans="1:15">
      <c r="A7561" s="1">
        <v>4854</v>
      </c>
      <c r="B7561" s="1" t="s">
        <v>7163</v>
      </c>
      <c r="C7561" s="1">
        <v>3419690</v>
      </c>
      <c r="D7561" s="1">
        <v>341</v>
      </c>
      <c r="E7561" s="1">
        <v>0</v>
      </c>
      <c r="F7561" s="1">
        <v>0</v>
      </c>
      <c r="G7561" s="1">
        <v>0</v>
      </c>
      <c r="H7561" s="1">
        <v>0</v>
      </c>
      <c r="J7561" s="1">
        <v>3</v>
      </c>
      <c r="K7561" s="1">
        <v>3</v>
      </c>
      <c r="M7561" s="2">
        <v>43669.148217592592</v>
      </c>
      <c r="N7561" s="2">
        <v>43669.148217592592</v>
      </c>
      <c r="O7561" s="1">
        <f>ROUND(N7561-M7561,1)</f>
        <v>0</v>
      </c>
    </row>
    <row r="7562" spans="1:15">
      <c r="A7562" s="1">
        <v>4853</v>
      </c>
      <c r="B7562" s="1" t="s">
        <v>12187</v>
      </c>
      <c r="C7562" s="1">
        <v>5876123</v>
      </c>
      <c r="D7562" s="1">
        <v>0</v>
      </c>
      <c r="E7562" s="1">
        <v>0</v>
      </c>
      <c r="F7562" s="1">
        <v>0</v>
      </c>
      <c r="G7562" s="1">
        <v>0</v>
      </c>
      <c r="H7562" s="1">
        <v>0</v>
      </c>
      <c r="J7562" s="1">
        <v>0</v>
      </c>
      <c r="K7562" s="1">
        <v>0</v>
      </c>
      <c r="M7562" s="2">
        <v>43669.14770833333</v>
      </c>
      <c r="N7562" s="2">
        <v>43669.14770833333</v>
      </c>
      <c r="O7562" s="1">
        <f>ROUND(N7562-M7562,1)</f>
        <v>0</v>
      </c>
    </row>
    <row r="7563" spans="1:15">
      <c r="A7563" s="1">
        <v>4852</v>
      </c>
      <c r="B7563" s="1" t="s">
        <v>3040</v>
      </c>
      <c r="C7563" s="1">
        <v>31774175</v>
      </c>
      <c r="D7563" s="1">
        <v>103</v>
      </c>
      <c r="E7563" s="1">
        <v>4</v>
      </c>
      <c r="F7563" s="1">
        <v>0</v>
      </c>
      <c r="G7563" s="1">
        <v>14</v>
      </c>
      <c r="H7563" s="1">
        <v>10</v>
      </c>
      <c r="J7563" s="1">
        <v>5</v>
      </c>
      <c r="K7563" s="1">
        <v>5</v>
      </c>
      <c r="L7563" s="1" t="s">
        <v>1231</v>
      </c>
      <c r="M7563" s="2">
        <v>43669.147245370368</v>
      </c>
      <c r="N7563" s="2">
        <v>43669.147245370368</v>
      </c>
      <c r="O7563" s="1">
        <f>ROUND(N7563-M7563,1)</f>
        <v>0</v>
      </c>
    </row>
    <row r="7564" spans="1:15">
      <c r="A7564" s="1">
        <v>4851</v>
      </c>
      <c r="B7564" s="1" t="s">
        <v>9935</v>
      </c>
      <c r="C7564" s="1">
        <v>4526734</v>
      </c>
      <c r="D7564" s="1">
        <v>772</v>
      </c>
      <c r="E7564" s="1">
        <v>4</v>
      </c>
      <c r="F7564" s="1">
        <v>0</v>
      </c>
      <c r="G7564" s="1">
        <v>4</v>
      </c>
      <c r="H7564" s="1">
        <v>0</v>
      </c>
      <c r="J7564" s="1">
        <v>2</v>
      </c>
      <c r="K7564" s="1">
        <v>2</v>
      </c>
      <c r="L7564" s="1" t="s">
        <v>123</v>
      </c>
      <c r="M7564" s="2">
        <v>43669.146585648145</v>
      </c>
      <c r="N7564" s="2">
        <v>43669.146585648145</v>
      </c>
      <c r="O7564" s="1">
        <f>ROUND(N7564-M7564,1)</f>
        <v>0</v>
      </c>
    </row>
    <row r="7565" spans="1:15">
      <c r="A7565" s="1">
        <v>4850</v>
      </c>
      <c r="B7565" s="1" t="s">
        <v>12158</v>
      </c>
      <c r="C7565" s="1">
        <v>700901</v>
      </c>
      <c r="D7565" s="1">
        <v>103</v>
      </c>
      <c r="E7565" s="1">
        <v>0</v>
      </c>
      <c r="F7565" s="1">
        <v>0</v>
      </c>
      <c r="G7565" s="1">
        <v>0</v>
      </c>
      <c r="H7565" s="1">
        <v>0</v>
      </c>
      <c r="J7565" s="1">
        <v>1</v>
      </c>
      <c r="K7565" s="1">
        <v>0</v>
      </c>
      <c r="M7565" s="2">
        <v>43669.145567129628</v>
      </c>
      <c r="N7565" s="2">
        <v>43669.145567129628</v>
      </c>
      <c r="O7565" s="1">
        <f>ROUND(N7565-M7565,1)</f>
        <v>0</v>
      </c>
    </row>
    <row r="7566" spans="1:15">
      <c r="A7566" s="1">
        <v>4848</v>
      </c>
      <c r="B7566" s="1" t="s">
        <v>4578</v>
      </c>
      <c r="C7566" s="1">
        <v>4604341</v>
      </c>
      <c r="D7566" s="1">
        <v>427</v>
      </c>
      <c r="E7566" s="1">
        <v>4</v>
      </c>
      <c r="F7566" s="1">
        <v>0</v>
      </c>
      <c r="G7566" s="1">
        <v>14</v>
      </c>
      <c r="H7566" s="1">
        <v>10</v>
      </c>
      <c r="J7566" s="1">
        <v>4</v>
      </c>
      <c r="K7566" s="1">
        <v>4</v>
      </c>
      <c r="L7566" s="1" t="s">
        <v>2757</v>
      </c>
      <c r="M7566" s="2">
        <v>43669.144293981481</v>
      </c>
      <c r="N7566" s="2">
        <v>43669.144293981481</v>
      </c>
      <c r="O7566" s="1">
        <f>ROUND(N7566-M7566,1)</f>
        <v>0</v>
      </c>
    </row>
    <row r="7567" spans="1:15">
      <c r="A7567" s="1">
        <v>4847</v>
      </c>
      <c r="B7567" s="1" t="s">
        <v>12129</v>
      </c>
      <c r="C7567" s="1">
        <v>3601819</v>
      </c>
      <c r="D7567" s="1">
        <v>0</v>
      </c>
      <c r="E7567" s="1">
        <v>0</v>
      </c>
      <c r="F7567" s="1">
        <v>0</v>
      </c>
      <c r="G7567" s="1">
        <v>0</v>
      </c>
      <c r="H7567" s="1">
        <v>0</v>
      </c>
      <c r="J7567" s="1">
        <v>0</v>
      </c>
      <c r="K7567" s="1">
        <v>0</v>
      </c>
      <c r="M7567" s="2">
        <v>43669.144120370373</v>
      </c>
      <c r="N7567" s="2">
        <v>43669.144120370373</v>
      </c>
      <c r="O7567" s="1">
        <f>ROUND(N7567-M7567,1)</f>
        <v>0</v>
      </c>
    </row>
    <row r="7568" spans="1:15">
      <c r="A7568" s="1">
        <v>4845</v>
      </c>
      <c r="B7568" s="1" t="s">
        <v>7073</v>
      </c>
      <c r="C7568" s="1">
        <v>27990261</v>
      </c>
      <c r="D7568" s="1">
        <v>93</v>
      </c>
      <c r="E7568" s="1">
        <v>3</v>
      </c>
      <c r="F7568" s="1">
        <v>0</v>
      </c>
      <c r="G7568" s="1">
        <v>3</v>
      </c>
      <c r="H7568" s="1">
        <v>0</v>
      </c>
      <c r="J7568" s="1">
        <v>3</v>
      </c>
      <c r="K7568" s="1">
        <v>3</v>
      </c>
      <c r="L7568" s="1">
        <v>15</v>
      </c>
      <c r="M7568" s="2">
        <v>43669.144004629627</v>
      </c>
      <c r="N7568" s="2">
        <v>43669.144004629627</v>
      </c>
      <c r="O7568" s="1">
        <f>ROUND(N7568-M7568,1)</f>
        <v>0</v>
      </c>
    </row>
    <row r="7569" spans="1:15">
      <c r="A7569" s="1">
        <v>4843</v>
      </c>
      <c r="B7569" s="1" t="s">
        <v>12094</v>
      </c>
      <c r="C7569" s="1">
        <v>34890887</v>
      </c>
      <c r="D7569" s="1">
        <v>0</v>
      </c>
      <c r="E7569" s="1">
        <v>0</v>
      </c>
      <c r="F7569" s="1">
        <v>0</v>
      </c>
      <c r="G7569" s="1">
        <v>0</v>
      </c>
      <c r="H7569" s="1">
        <v>0</v>
      </c>
      <c r="J7569" s="1">
        <v>0</v>
      </c>
      <c r="K7569" s="1">
        <v>0</v>
      </c>
      <c r="M7569" s="2">
        <v>43669.126886574071</v>
      </c>
      <c r="N7569" s="2">
        <v>43669.126886574071</v>
      </c>
      <c r="O7569" s="1">
        <f>ROUND(N7569-M7569,1)</f>
        <v>0</v>
      </c>
    </row>
    <row r="7570" spans="1:15">
      <c r="A7570" s="1">
        <v>4842</v>
      </c>
      <c r="B7570" s="1" t="s">
        <v>12082</v>
      </c>
      <c r="C7570" s="1">
        <v>209794</v>
      </c>
      <c r="D7570" s="1">
        <v>0</v>
      </c>
      <c r="E7570" s="1">
        <v>0</v>
      </c>
      <c r="F7570" s="1">
        <v>0</v>
      </c>
      <c r="G7570" s="1">
        <v>0</v>
      </c>
      <c r="H7570" s="1">
        <v>0</v>
      </c>
      <c r="J7570" s="1">
        <v>0</v>
      </c>
      <c r="K7570" s="1">
        <v>0</v>
      </c>
      <c r="M7570" s="2">
        <v>43669.126238425924</v>
      </c>
      <c r="N7570" s="2">
        <v>43669.126238425924</v>
      </c>
      <c r="O7570" s="1">
        <f>ROUND(N7570-M7570,1)</f>
        <v>0</v>
      </c>
    </row>
    <row r="7571" spans="1:15">
      <c r="A7571" s="1">
        <v>4841</v>
      </c>
      <c r="B7571" s="1" t="s">
        <v>12074</v>
      </c>
      <c r="C7571" s="1">
        <v>8451787</v>
      </c>
      <c r="D7571" s="1">
        <v>0</v>
      </c>
      <c r="E7571" s="1">
        <v>0</v>
      </c>
      <c r="F7571" s="1">
        <v>0</v>
      </c>
      <c r="G7571" s="1">
        <v>0</v>
      </c>
      <c r="H7571" s="1">
        <v>0</v>
      </c>
      <c r="J7571" s="1">
        <v>0</v>
      </c>
      <c r="K7571" s="1">
        <v>0</v>
      </c>
      <c r="M7571" s="2">
        <v>43669.125879629632</v>
      </c>
      <c r="N7571" s="2">
        <v>43669.125879629632</v>
      </c>
      <c r="O7571" s="1">
        <f>ROUND(N7571-M7571,1)</f>
        <v>0</v>
      </c>
    </row>
    <row r="7572" spans="1:15">
      <c r="A7572" s="1">
        <v>4840</v>
      </c>
      <c r="B7572" s="1" t="s">
        <v>12065</v>
      </c>
      <c r="C7572" s="1">
        <v>1148612</v>
      </c>
      <c r="D7572" s="1">
        <v>0</v>
      </c>
      <c r="E7572" s="1">
        <v>0</v>
      </c>
      <c r="F7572" s="1">
        <v>0</v>
      </c>
      <c r="G7572" s="1">
        <v>0</v>
      </c>
      <c r="H7572" s="1">
        <v>0</v>
      </c>
      <c r="J7572" s="1">
        <v>0</v>
      </c>
      <c r="K7572" s="1">
        <v>0</v>
      </c>
      <c r="L7572" s="1">
        <v>15</v>
      </c>
      <c r="M7572" s="2">
        <v>43669.124872685185</v>
      </c>
      <c r="N7572" s="2">
        <v>43669.124872685185</v>
      </c>
      <c r="O7572" s="1">
        <f>ROUND(N7572-M7572,1)</f>
        <v>0</v>
      </c>
    </row>
    <row r="7573" spans="1:15">
      <c r="A7573" s="1">
        <v>4839</v>
      </c>
      <c r="B7573" s="1" t="s">
        <v>7026</v>
      </c>
      <c r="C7573" s="1">
        <v>6662133</v>
      </c>
      <c r="D7573" s="1">
        <v>66</v>
      </c>
      <c r="E7573" s="1">
        <v>0</v>
      </c>
      <c r="F7573" s="1">
        <v>0</v>
      </c>
      <c r="G7573" s="1">
        <v>0</v>
      </c>
      <c r="H7573" s="1">
        <v>0</v>
      </c>
      <c r="J7573" s="1">
        <v>3</v>
      </c>
      <c r="K7573" s="1">
        <v>3</v>
      </c>
      <c r="M7573" s="2">
        <v>43669.124062499999</v>
      </c>
      <c r="N7573" s="2">
        <v>43669.124062499999</v>
      </c>
      <c r="O7573" s="1">
        <f>ROUND(N7573-M7573,1)</f>
        <v>0</v>
      </c>
    </row>
    <row r="7574" spans="1:15">
      <c r="A7574" s="1">
        <v>4838</v>
      </c>
      <c r="B7574" s="1" t="s">
        <v>7013</v>
      </c>
      <c r="C7574" s="1">
        <v>4159803</v>
      </c>
      <c r="D7574" s="1">
        <v>289</v>
      </c>
      <c r="E7574" s="1">
        <v>0</v>
      </c>
      <c r="F7574" s="1">
        <v>0</v>
      </c>
      <c r="G7574" s="1">
        <v>0</v>
      </c>
      <c r="H7574" s="1">
        <v>0</v>
      </c>
      <c r="J7574" s="1">
        <v>3</v>
      </c>
      <c r="K7574" s="1">
        <v>3</v>
      </c>
      <c r="M7574" s="2">
        <v>43669.124027777776</v>
      </c>
      <c r="N7574" s="2">
        <v>43669.124027777776</v>
      </c>
      <c r="O7574" s="1">
        <f>ROUND(N7574-M7574,1)</f>
        <v>0</v>
      </c>
    </row>
    <row r="7575" spans="1:15">
      <c r="A7575" s="1">
        <v>4837</v>
      </c>
      <c r="B7575" s="1" t="s">
        <v>12041</v>
      </c>
      <c r="C7575" s="1">
        <v>1863527</v>
      </c>
      <c r="D7575" s="1">
        <v>29</v>
      </c>
      <c r="E7575" s="1">
        <v>0</v>
      </c>
      <c r="F7575" s="1">
        <v>0</v>
      </c>
      <c r="G7575" s="1">
        <v>0</v>
      </c>
      <c r="H7575" s="1">
        <v>0</v>
      </c>
      <c r="J7575" s="1">
        <v>1</v>
      </c>
      <c r="K7575" s="1">
        <v>0</v>
      </c>
      <c r="L7575" s="1">
        <v>15</v>
      </c>
      <c r="M7575" s="2">
        <v>43669.123530092591</v>
      </c>
      <c r="N7575" s="2">
        <v>43669.123530092591</v>
      </c>
      <c r="O7575" s="1">
        <f>ROUND(N7575-M7575,1)</f>
        <v>0</v>
      </c>
    </row>
    <row r="7576" spans="1:15">
      <c r="A7576" s="1">
        <v>4836</v>
      </c>
      <c r="B7576" s="1" t="s">
        <v>12030</v>
      </c>
      <c r="C7576" s="1">
        <v>329935</v>
      </c>
      <c r="D7576" s="1">
        <v>0</v>
      </c>
      <c r="E7576" s="1">
        <v>0</v>
      </c>
      <c r="F7576" s="1">
        <v>0</v>
      </c>
      <c r="G7576" s="1">
        <v>0</v>
      </c>
      <c r="H7576" s="1">
        <v>0</v>
      </c>
      <c r="J7576" s="1">
        <v>0</v>
      </c>
      <c r="K7576" s="1">
        <v>0</v>
      </c>
      <c r="M7576" s="2">
        <v>43669.123472222222</v>
      </c>
      <c r="N7576" s="2">
        <v>43669.123472222222</v>
      </c>
      <c r="O7576" s="1">
        <f>ROUND(N7576-M7576,1)</f>
        <v>0</v>
      </c>
    </row>
    <row r="7577" spans="1:15">
      <c r="A7577" s="1">
        <v>4835</v>
      </c>
      <c r="B7577" s="1" t="s">
        <v>6980</v>
      </c>
      <c r="C7577" s="1">
        <v>3519770</v>
      </c>
      <c r="D7577" s="1">
        <v>1266</v>
      </c>
      <c r="E7577" s="1">
        <v>6</v>
      </c>
      <c r="F7577" s="1">
        <v>0</v>
      </c>
      <c r="G7577" s="1">
        <v>6</v>
      </c>
      <c r="H7577" s="1">
        <v>0</v>
      </c>
      <c r="J7577" s="1">
        <v>3</v>
      </c>
      <c r="K7577" s="1">
        <v>3</v>
      </c>
      <c r="L7577" s="1" t="s">
        <v>5</v>
      </c>
      <c r="M7577" s="2">
        <v>43669.123067129629</v>
      </c>
      <c r="N7577" s="2">
        <v>43669.123067129629</v>
      </c>
      <c r="O7577" s="1">
        <f>ROUND(N7577-M7577,1)</f>
        <v>0</v>
      </c>
    </row>
    <row r="7578" spans="1:15">
      <c r="A7578" s="1">
        <v>4834</v>
      </c>
      <c r="B7578" s="1" t="s">
        <v>6972</v>
      </c>
      <c r="C7578" s="1">
        <v>1152935</v>
      </c>
      <c r="D7578" s="1">
        <v>316</v>
      </c>
      <c r="E7578" s="1">
        <v>6</v>
      </c>
      <c r="F7578" s="1">
        <v>0</v>
      </c>
      <c r="G7578" s="1">
        <v>6</v>
      </c>
      <c r="H7578" s="1">
        <v>0</v>
      </c>
      <c r="J7578" s="1">
        <v>3</v>
      </c>
      <c r="K7578" s="1">
        <v>3</v>
      </c>
      <c r="L7578" s="1" t="s">
        <v>5</v>
      </c>
      <c r="M7578" s="2">
        <v>43669.122997685183</v>
      </c>
      <c r="N7578" s="2">
        <v>43669.122997685183</v>
      </c>
      <c r="O7578" s="1">
        <f>ROUND(N7578-M7578,1)</f>
        <v>0</v>
      </c>
    </row>
    <row r="7579" spans="1:15">
      <c r="A7579" s="1">
        <v>4832</v>
      </c>
      <c r="B7579" s="1" t="s">
        <v>11991</v>
      </c>
      <c r="C7579" s="1">
        <v>8870395</v>
      </c>
      <c r="D7579" s="1">
        <v>198</v>
      </c>
      <c r="E7579" s="1">
        <v>0</v>
      </c>
      <c r="F7579" s="1">
        <v>0</v>
      </c>
      <c r="G7579" s="1">
        <v>0</v>
      </c>
      <c r="H7579" s="1">
        <v>0</v>
      </c>
      <c r="J7579" s="1">
        <v>1</v>
      </c>
      <c r="K7579" s="1">
        <v>0</v>
      </c>
      <c r="M7579" s="2">
        <v>43669.120358796295</v>
      </c>
      <c r="N7579" s="2">
        <v>43669.120358796295</v>
      </c>
      <c r="O7579" s="1">
        <f>ROUND(N7579-M7579,1)</f>
        <v>0</v>
      </c>
    </row>
    <row r="7580" spans="1:15">
      <c r="A7580" s="1">
        <v>4831</v>
      </c>
      <c r="B7580" s="1" t="s">
        <v>9725</v>
      </c>
      <c r="C7580" s="1">
        <v>43171479</v>
      </c>
      <c r="D7580" s="1">
        <v>90</v>
      </c>
      <c r="E7580" s="1">
        <v>3</v>
      </c>
      <c r="F7580" s="1">
        <v>0</v>
      </c>
      <c r="G7580" s="1">
        <v>3</v>
      </c>
      <c r="H7580" s="1">
        <v>0</v>
      </c>
      <c r="J7580" s="1">
        <v>2</v>
      </c>
      <c r="K7580" s="1">
        <v>2</v>
      </c>
      <c r="L7580" s="1" t="s">
        <v>5</v>
      </c>
      <c r="M7580" s="2">
        <v>43669.120092592595</v>
      </c>
      <c r="N7580" s="2">
        <v>43669.120092592595</v>
      </c>
      <c r="O7580" s="1">
        <f>ROUND(N7580-M7580,1)</f>
        <v>0</v>
      </c>
    </row>
    <row r="7581" spans="1:15">
      <c r="A7581" s="1">
        <v>4829</v>
      </c>
      <c r="B7581" s="1" t="s">
        <v>9698</v>
      </c>
      <c r="C7581" s="1">
        <v>23438084</v>
      </c>
      <c r="D7581" s="1">
        <v>676</v>
      </c>
      <c r="E7581" s="1">
        <v>3</v>
      </c>
      <c r="F7581" s="1">
        <v>0</v>
      </c>
      <c r="G7581" s="1">
        <v>3</v>
      </c>
      <c r="H7581" s="1">
        <v>0</v>
      </c>
      <c r="J7581" s="1">
        <v>2</v>
      </c>
      <c r="K7581" s="1">
        <v>2</v>
      </c>
      <c r="L7581" s="1">
        <v>15</v>
      </c>
      <c r="M7581" s="2">
        <v>43669.118368055555</v>
      </c>
      <c r="N7581" s="2">
        <v>43669.118368055555</v>
      </c>
      <c r="O7581" s="1">
        <f>ROUND(N7581-M7581,1)</f>
        <v>0</v>
      </c>
    </row>
    <row r="7582" spans="1:15">
      <c r="A7582" s="1">
        <v>4827</v>
      </c>
      <c r="B7582" s="1" t="s">
        <v>11948</v>
      </c>
      <c r="C7582" s="1">
        <v>14996120</v>
      </c>
      <c r="D7582" s="1">
        <v>0</v>
      </c>
      <c r="E7582" s="1">
        <v>0</v>
      </c>
      <c r="F7582" s="1">
        <v>0</v>
      </c>
      <c r="G7582" s="1">
        <v>0</v>
      </c>
      <c r="H7582" s="1">
        <v>0</v>
      </c>
      <c r="J7582" s="1">
        <v>0</v>
      </c>
      <c r="K7582" s="1">
        <v>0</v>
      </c>
      <c r="M7582" s="2">
        <v>43669.117835648147</v>
      </c>
      <c r="N7582" s="2">
        <v>43669.117835648147</v>
      </c>
      <c r="O7582" s="1">
        <f>ROUND(N7582-M7582,1)</f>
        <v>0</v>
      </c>
    </row>
    <row r="7583" spans="1:15">
      <c r="A7583" s="1">
        <v>4826</v>
      </c>
      <c r="B7583" s="1" t="s">
        <v>6910</v>
      </c>
      <c r="C7583" s="1">
        <v>40386578</v>
      </c>
      <c r="D7583" s="1">
        <v>442</v>
      </c>
      <c r="E7583" s="1">
        <v>4</v>
      </c>
      <c r="F7583" s="1">
        <v>0</v>
      </c>
      <c r="G7583" s="1">
        <v>4</v>
      </c>
      <c r="H7583" s="1">
        <v>0</v>
      </c>
      <c r="J7583" s="1">
        <v>3</v>
      </c>
      <c r="K7583" s="1">
        <v>3</v>
      </c>
      <c r="L7583" s="1" t="s">
        <v>259</v>
      </c>
      <c r="M7583" s="2">
        <v>43669.117384259262</v>
      </c>
      <c r="N7583" s="2">
        <v>43669.117384259262</v>
      </c>
      <c r="O7583" s="1">
        <f>ROUND(N7583-M7583,1)</f>
        <v>0</v>
      </c>
    </row>
    <row r="7584" spans="1:15">
      <c r="A7584" s="1">
        <v>4825</v>
      </c>
      <c r="B7584" s="1" t="s">
        <v>9664</v>
      </c>
      <c r="C7584" s="1">
        <v>739745</v>
      </c>
      <c r="D7584" s="1">
        <v>53</v>
      </c>
      <c r="E7584" s="1">
        <v>3</v>
      </c>
      <c r="F7584" s="1">
        <v>0</v>
      </c>
      <c r="G7584" s="1">
        <v>3</v>
      </c>
      <c r="H7584" s="1">
        <v>0</v>
      </c>
      <c r="J7584" s="1">
        <v>2</v>
      </c>
      <c r="K7584" s="1">
        <v>2</v>
      </c>
      <c r="L7584" s="1">
        <v>15</v>
      </c>
      <c r="M7584" s="2">
        <v>43669.116944444446</v>
      </c>
      <c r="N7584" s="2">
        <v>43669.116944444446</v>
      </c>
      <c r="O7584" s="1">
        <f>ROUND(N7584-M7584,1)</f>
        <v>0</v>
      </c>
    </row>
    <row r="7585" spans="1:15">
      <c r="A7585" s="1">
        <v>4824</v>
      </c>
      <c r="B7585" s="1" t="s">
        <v>6894</v>
      </c>
      <c r="C7585" s="1">
        <v>1516713</v>
      </c>
      <c r="D7585" s="1">
        <v>16</v>
      </c>
      <c r="E7585" s="1">
        <v>0</v>
      </c>
      <c r="F7585" s="1">
        <v>0</v>
      </c>
      <c r="G7585" s="1">
        <v>0</v>
      </c>
      <c r="H7585" s="1">
        <v>0</v>
      </c>
      <c r="J7585" s="1">
        <v>3</v>
      </c>
      <c r="K7585" s="1">
        <v>3</v>
      </c>
      <c r="M7585" s="2">
        <v>43669.116365740738</v>
      </c>
      <c r="N7585" s="2">
        <v>43669.116365740738</v>
      </c>
      <c r="O7585" s="1">
        <f>ROUND(N7585-M7585,1)</f>
        <v>0</v>
      </c>
    </row>
    <row r="7586" spans="1:15">
      <c r="A7586" s="1">
        <v>4822</v>
      </c>
      <c r="B7586" s="1" t="s">
        <v>9626</v>
      </c>
      <c r="C7586" s="1">
        <v>32334503</v>
      </c>
      <c r="D7586" s="1">
        <v>204</v>
      </c>
      <c r="E7586" s="1">
        <v>9</v>
      </c>
      <c r="F7586" s="1">
        <v>0</v>
      </c>
      <c r="G7586" s="1">
        <v>9</v>
      </c>
      <c r="H7586" s="1">
        <v>0</v>
      </c>
      <c r="J7586" s="1">
        <v>2</v>
      </c>
      <c r="K7586" s="1">
        <v>2</v>
      </c>
      <c r="L7586" s="1" t="s">
        <v>1963</v>
      </c>
      <c r="M7586" s="2">
        <v>43669.114953703705</v>
      </c>
      <c r="N7586" s="2">
        <v>43669.114953703705</v>
      </c>
      <c r="O7586" s="1">
        <f>ROUND(N7586-M7586,1)</f>
        <v>0</v>
      </c>
    </row>
    <row r="7587" spans="1:15">
      <c r="A7587" s="1">
        <v>4821</v>
      </c>
      <c r="B7587" s="1" t="s">
        <v>6866</v>
      </c>
      <c r="C7587" s="1">
        <v>4342812</v>
      </c>
      <c r="D7587" s="1">
        <v>168</v>
      </c>
      <c r="E7587" s="1">
        <v>5</v>
      </c>
      <c r="F7587" s="1">
        <v>0</v>
      </c>
      <c r="G7587" s="1">
        <v>5</v>
      </c>
      <c r="H7587" s="1">
        <v>0</v>
      </c>
      <c r="J7587" s="1">
        <v>3</v>
      </c>
      <c r="K7587" s="1">
        <v>3</v>
      </c>
      <c r="L7587" s="1" t="s">
        <v>3112</v>
      </c>
      <c r="M7587" s="2">
        <v>43669.114189814813</v>
      </c>
      <c r="N7587" s="2">
        <v>43669.114189814813</v>
      </c>
      <c r="O7587" s="1">
        <f>ROUND(N7587-M7587,1)</f>
        <v>0</v>
      </c>
    </row>
    <row r="7588" spans="1:15">
      <c r="A7588" s="1">
        <v>4820</v>
      </c>
      <c r="B7588" s="1" t="s">
        <v>11873</v>
      </c>
      <c r="C7588" s="1">
        <v>41434532</v>
      </c>
      <c r="D7588" s="1">
        <v>96</v>
      </c>
      <c r="E7588" s="1">
        <v>0</v>
      </c>
      <c r="F7588" s="1">
        <v>0</v>
      </c>
      <c r="G7588" s="1">
        <v>0</v>
      </c>
      <c r="H7588" s="1">
        <v>0</v>
      </c>
      <c r="J7588" s="1">
        <v>1</v>
      </c>
      <c r="K7588" s="1">
        <v>0</v>
      </c>
      <c r="M7588" s="2">
        <v>43669.113391203704</v>
      </c>
      <c r="N7588" s="2">
        <v>43669.113391203704</v>
      </c>
      <c r="O7588" s="1">
        <f>ROUND(N7588-M7588,1)</f>
        <v>0</v>
      </c>
    </row>
    <row r="7589" spans="1:15">
      <c r="A7589" s="1">
        <v>4819</v>
      </c>
      <c r="B7589" s="1" t="s">
        <v>6848</v>
      </c>
      <c r="C7589" s="1">
        <v>3710405</v>
      </c>
      <c r="D7589" s="1">
        <v>512</v>
      </c>
      <c r="E7589" s="1">
        <v>6</v>
      </c>
      <c r="F7589" s="1">
        <v>0</v>
      </c>
      <c r="G7589" s="1">
        <v>6</v>
      </c>
      <c r="H7589" s="1">
        <v>0</v>
      </c>
      <c r="J7589" s="1">
        <v>3</v>
      </c>
      <c r="K7589" s="1">
        <v>3</v>
      </c>
      <c r="L7589" s="1" t="s">
        <v>5</v>
      </c>
      <c r="M7589" s="2">
        <v>43669.111666666664</v>
      </c>
      <c r="N7589" s="2">
        <v>43669.111666666664</v>
      </c>
      <c r="O7589" s="1">
        <f>ROUND(N7589-M7589,1)</f>
        <v>0</v>
      </c>
    </row>
    <row r="7590" spans="1:15">
      <c r="A7590" s="1">
        <v>4818</v>
      </c>
      <c r="B7590" s="1" t="s">
        <v>11855</v>
      </c>
      <c r="C7590" s="1">
        <v>4786106</v>
      </c>
      <c r="D7590" s="1">
        <v>0</v>
      </c>
      <c r="E7590" s="1">
        <v>0</v>
      </c>
      <c r="F7590" s="1">
        <v>0</v>
      </c>
      <c r="G7590" s="1">
        <v>0</v>
      </c>
      <c r="H7590" s="1">
        <v>0</v>
      </c>
      <c r="J7590" s="1">
        <v>0</v>
      </c>
      <c r="K7590" s="1">
        <v>0</v>
      </c>
      <c r="M7590" s="2">
        <v>43669.111342592594</v>
      </c>
      <c r="N7590" s="2">
        <v>43669.111342592594</v>
      </c>
      <c r="O7590" s="1">
        <f>ROUND(N7590-M7590,1)</f>
        <v>0</v>
      </c>
    </row>
    <row r="7591" spans="1:15">
      <c r="A7591" s="1">
        <v>4813</v>
      </c>
      <c r="B7591" s="1" t="s">
        <v>6794</v>
      </c>
      <c r="C7591" s="1">
        <v>1335848</v>
      </c>
      <c r="D7591" s="1">
        <v>1064</v>
      </c>
      <c r="E7591" s="1">
        <v>6</v>
      </c>
      <c r="F7591" s="1">
        <v>0</v>
      </c>
      <c r="G7591" s="1">
        <v>6</v>
      </c>
      <c r="H7591" s="1">
        <v>0</v>
      </c>
      <c r="J7591" s="1">
        <v>3</v>
      </c>
      <c r="K7591" s="1">
        <v>3</v>
      </c>
      <c r="L7591" s="1" t="s">
        <v>5</v>
      </c>
      <c r="M7591" s="2">
        <v>43669.109085648146</v>
      </c>
      <c r="N7591" s="2">
        <v>43669.109085648146</v>
      </c>
      <c r="O7591" s="1">
        <f>ROUND(N7591-M7591,1)</f>
        <v>0</v>
      </c>
    </row>
    <row r="7592" spans="1:15">
      <c r="A7592" s="1">
        <v>4811</v>
      </c>
      <c r="B7592" s="1" t="s">
        <v>11796</v>
      </c>
      <c r="C7592" s="1">
        <v>15974860</v>
      </c>
      <c r="D7592" s="1">
        <v>145</v>
      </c>
      <c r="E7592" s="1">
        <v>0</v>
      </c>
      <c r="F7592" s="1">
        <v>0</v>
      </c>
      <c r="G7592" s="1">
        <v>0</v>
      </c>
      <c r="H7592" s="1">
        <v>0</v>
      </c>
      <c r="J7592" s="1">
        <v>1</v>
      </c>
      <c r="K7592" s="1">
        <v>0</v>
      </c>
      <c r="M7592" s="2">
        <v>43669.108414351853</v>
      </c>
      <c r="N7592" s="2">
        <v>43669.108414351853</v>
      </c>
      <c r="O7592" s="1">
        <f>ROUND(N7592-M7592,1)</f>
        <v>0</v>
      </c>
    </row>
    <row r="7593" spans="1:15">
      <c r="A7593" s="1">
        <v>4809</v>
      </c>
      <c r="B7593" s="1" t="s">
        <v>2866</v>
      </c>
      <c r="C7593" s="1">
        <v>14651916</v>
      </c>
      <c r="D7593" s="1">
        <v>464</v>
      </c>
      <c r="E7593" s="1">
        <v>0</v>
      </c>
      <c r="F7593" s="1">
        <v>0</v>
      </c>
      <c r="G7593" s="1">
        <v>10</v>
      </c>
      <c r="H7593" s="1">
        <v>10</v>
      </c>
      <c r="J7593" s="1">
        <v>5</v>
      </c>
      <c r="K7593" s="1">
        <v>5</v>
      </c>
      <c r="L7593" s="1" t="s">
        <v>1269</v>
      </c>
      <c r="M7593" s="2">
        <v>43669.105995370373</v>
      </c>
      <c r="N7593" s="2">
        <v>43669.105995370373</v>
      </c>
      <c r="O7593" s="1">
        <f>ROUND(N7593-M7593,1)</f>
        <v>0</v>
      </c>
    </row>
    <row r="7594" spans="1:15">
      <c r="A7594" s="1">
        <v>4808</v>
      </c>
      <c r="B7594" s="1" t="s">
        <v>6747</v>
      </c>
      <c r="C7594" s="1">
        <v>3080691</v>
      </c>
      <c r="D7594" s="1">
        <v>125</v>
      </c>
      <c r="E7594" s="1">
        <v>5</v>
      </c>
      <c r="F7594" s="1">
        <v>0</v>
      </c>
      <c r="G7594" s="1">
        <v>5</v>
      </c>
      <c r="H7594" s="1">
        <v>0</v>
      </c>
      <c r="J7594" s="1">
        <v>3</v>
      </c>
      <c r="K7594" s="1">
        <v>3</v>
      </c>
      <c r="L7594" s="1" t="s">
        <v>3112</v>
      </c>
      <c r="M7594" s="2">
        <v>43669.105925925927</v>
      </c>
      <c r="N7594" s="2">
        <v>43669.105925925927</v>
      </c>
      <c r="O7594" s="1">
        <f>ROUND(N7594-M7594,1)</f>
        <v>0</v>
      </c>
    </row>
    <row r="7595" spans="1:15">
      <c r="A7595" s="1">
        <v>4807</v>
      </c>
      <c r="B7595" s="1" t="s">
        <v>6739</v>
      </c>
      <c r="C7595" s="1">
        <v>5594349</v>
      </c>
      <c r="D7595" s="1">
        <v>332</v>
      </c>
      <c r="E7595" s="1">
        <v>7</v>
      </c>
      <c r="F7595" s="1">
        <v>0</v>
      </c>
      <c r="G7595" s="1">
        <v>7</v>
      </c>
      <c r="H7595" s="1">
        <v>0</v>
      </c>
      <c r="J7595" s="1">
        <v>3</v>
      </c>
      <c r="K7595" s="1">
        <v>3</v>
      </c>
      <c r="L7595" s="1" t="s">
        <v>1001</v>
      </c>
      <c r="M7595" s="2">
        <v>43669.105405092596</v>
      </c>
      <c r="N7595" s="2">
        <v>43669.105405092596</v>
      </c>
      <c r="O7595" s="1">
        <f>ROUND(N7595-M7595,1)</f>
        <v>0</v>
      </c>
    </row>
    <row r="7596" spans="1:15">
      <c r="A7596" s="1">
        <v>4805</v>
      </c>
      <c r="B7596" s="1" t="s">
        <v>11754</v>
      </c>
      <c r="C7596" s="1">
        <v>1438072</v>
      </c>
      <c r="D7596" s="1">
        <v>260</v>
      </c>
      <c r="E7596" s="1">
        <v>0</v>
      </c>
      <c r="F7596" s="1">
        <v>0</v>
      </c>
      <c r="G7596" s="1">
        <v>0</v>
      </c>
      <c r="H7596" s="1">
        <v>0</v>
      </c>
      <c r="J7596" s="1">
        <v>1</v>
      </c>
      <c r="K7596" s="1">
        <v>0</v>
      </c>
      <c r="M7596" s="2">
        <v>43669.10528935185</v>
      </c>
      <c r="N7596" s="2">
        <v>43669.10528935185</v>
      </c>
      <c r="O7596" s="1">
        <f>ROUND(N7596-M7596,1)</f>
        <v>0</v>
      </c>
    </row>
    <row r="7597" spans="1:15">
      <c r="A7597" s="1">
        <v>4802</v>
      </c>
      <c r="B7597" s="1" t="s">
        <v>11730</v>
      </c>
      <c r="C7597" s="1">
        <v>3541322</v>
      </c>
      <c r="D7597" s="1">
        <v>185</v>
      </c>
      <c r="E7597" s="1">
        <v>0</v>
      </c>
      <c r="F7597" s="1">
        <v>0</v>
      </c>
      <c r="G7597" s="1">
        <v>0</v>
      </c>
      <c r="H7597" s="1">
        <v>0</v>
      </c>
      <c r="J7597" s="1">
        <v>1</v>
      </c>
      <c r="K7597" s="1">
        <v>0</v>
      </c>
      <c r="M7597" s="2">
        <v>43669.102962962963</v>
      </c>
      <c r="N7597" s="2">
        <v>43669.102962962963</v>
      </c>
      <c r="O7597" s="1">
        <f>ROUND(N7597-M7597,1)</f>
        <v>0</v>
      </c>
    </row>
    <row r="7598" spans="1:15">
      <c r="A7598" s="1">
        <v>4801</v>
      </c>
      <c r="B7598" s="1" t="s">
        <v>2829</v>
      </c>
      <c r="C7598" s="1">
        <v>21285480</v>
      </c>
      <c r="D7598" s="1">
        <v>1825</v>
      </c>
      <c r="E7598" s="1">
        <v>13</v>
      </c>
      <c r="F7598" s="1">
        <v>0</v>
      </c>
      <c r="G7598" s="1">
        <v>13</v>
      </c>
      <c r="H7598" s="1">
        <v>0</v>
      </c>
      <c r="J7598" s="1">
        <v>5</v>
      </c>
      <c r="K7598" s="1">
        <v>5</v>
      </c>
      <c r="L7598" s="1" t="s">
        <v>1231</v>
      </c>
      <c r="M7598" s="2">
        <v>43669.102152777778</v>
      </c>
      <c r="N7598" s="2">
        <v>43669.102152777778</v>
      </c>
      <c r="O7598" s="1">
        <f>ROUND(N7598-M7598,1)</f>
        <v>0</v>
      </c>
    </row>
    <row r="7599" spans="1:15">
      <c r="A7599" s="1">
        <v>4800</v>
      </c>
      <c r="B7599" s="1" t="s">
        <v>9385</v>
      </c>
      <c r="C7599" s="1">
        <v>2192152</v>
      </c>
      <c r="D7599" s="1">
        <v>32</v>
      </c>
      <c r="E7599" s="1">
        <v>3</v>
      </c>
      <c r="F7599" s="1">
        <v>0</v>
      </c>
      <c r="G7599" s="1">
        <v>3</v>
      </c>
      <c r="H7599" s="1">
        <v>0</v>
      </c>
      <c r="J7599" s="1">
        <v>2</v>
      </c>
      <c r="K7599" s="1">
        <v>2</v>
      </c>
      <c r="L7599" s="1">
        <v>15</v>
      </c>
      <c r="M7599" s="2">
        <v>43669.101909722223</v>
      </c>
      <c r="N7599" s="2">
        <v>43669.101909722223</v>
      </c>
      <c r="O7599" s="1">
        <f>ROUND(N7599-M7599,1)</f>
        <v>0</v>
      </c>
    </row>
    <row r="7600" spans="1:15">
      <c r="A7600" s="1">
        <v>4799</v>
      </c>
      <c r="B7600" s="1" t="s">
        <v>6649</v>
      </c>
      <c r="C7600" s="1">
        <v>23168361</v>
      </c>
      <c r="D7600" s="1">
        <v>66</v>
      </c>
      <c r="E7600" s="1">
        <v>4</v>
      </c>
      <c r="F7600" s="1">
        <v>0</v>
      </c>
      <c r="G7600" s="1">
        <v>14</v>
      </c>
      <c r="H7600" s="1">
        <v>10</v>
      </c>
      <c r="J7600" s="1">
        <v>2</v>
      </c>
      <c r="K7600" s="1">
        <v>3</v>
      </c>
      <c r="L7600" s="1" t="s">
        <v>6650</v>
      </c>
      <c r="M7600" s="2">
        <v>43669.100081018521</v>
      </c>
      <c r="N7600" s="2">
        <v>43669.100081018521</v>
      </c>
      <c r="O7600" s="1">
        <f>ROUND(N7600-M7600,1)</f>
        <v>0</v>
      </c>
    </row>
    <row r="7601" spans="1:15">
      <c r="A7601" s="1">
        <v>4798</v>
      </c>
      <c r="B7601" s="1" t="s">
        <v>9365</v>
      </c>
      <c r="C7601" s="1">
        <v>17478469</v>
      </c>
      <c r="D7601" s="1">
        <v>36</v>
      </c>
      <c r="E7601" s="1">
        <v>0</v>
      </c>
      <c r="F7601" s="1">
        <v>0</v>
      </c>
      <c r="G7601" s="1">
        <v>0</v>
      </c>
      <c r="H7601" s="1">
        <v>0</v>
      </c>
      <c r="J7601" s="1">
        <v>2</v>
      </c>
      <c r="K7601" s="1">
        <v>2</v>
      </c>
      <c r="M7601" s="2">
        <v>43669.099027777775</v>
      </c>
      <c r="N7601" s="2">
        <v>43669.099027777775</v>
      </c>
      <c r="O7601" s="1">
        <f>ROUND(N7601-M7601,1)</f>
        <v>0</v>
      </c>
    </row>
    <row r="7602" spans="1:15">
      <c r="A7602" s="1">
        <v>4797</v>
      </c>
      <c r="B7602" s="1" t="s">
        <v>6632</v>
      </c>
      <c r="C7602" s="1">
        <v>41027775</v>
      </c>
      <c r="D7602" s="1">
        <v>686</v>
      </c>
      <c r="E7602" s="1">
        <v>6</v>
      </c>
      <c r="F7602" s="1">
        <v>0</v>
      </c>
      <c r="G7602" s="1">
        <v>6</v>
      </c>
      <c r="H7602" s="1">
        <v>0</v>
      </c>
      <c r="J7602" s="1">
        <v>3</v>
      </c>
      <c r="K7602" s="1">
        <v>3</v>
      </c>
      <c r="L7602" s="1" t="s">
        <v>5</v>
      </c>
      <c r="M7602" s="2">
        <v>43669.097245370373</v>
      </c>
      <c r="N7602" s="2">
        <v>43669.097245370373</v>
      </c>
      <c r="O7602" s="1">
        <f>ROUND(N7602-M7602,1)</f>
        <v>0</v>
      </c>
    </row>
    <row r="7603" spans="1:15">
      <c r="A7603" s="1">
        <v>4796</v>
      </c>
      <c r="B7603" s="1" t="s">
        <v>6620</v>
      </c>
      <c r="C7603" s="1">
        <v>33736925</v>
      </c>
      <c r="D7603" s="1">
        <v>54</v>
      </c>
      <c r="E7603" s="1">
        <v>2</v>
      </c>
      <c r="F7603" s="1">
        <v>0</v>
      </c>
      <c r="G7603" s="1">
        <v>12</v>
      </c>
      <c r="H7603" s="1">
        <v>10</v>
      </c>
      <c r="J7603" s="1">
        <v>2</v>
      </c>
      <c r="K7603" s="1">
        <v>3</v>
      </c>
      <c r="L7603" s="1" t="s">
        <v>6621</v>
      </c>
      <c r="M7603" s="2">
        <v>43669.097048611111</v>
      </c>
      <c r="N7603" s="2">
        <v>43669.097048611111</v>
      </c>
      <c r="O7603" s="1">
        <f>ROUND(N7603-M7603,1)</f>
        <v>0</v>
      </c>
    </row>
    <row r="7604" spans="1:15">
      <c r="A7604" s="1">
        <v>4795</v>
      </c>
      <c r="B7604" s="1" t="s">
        <v>6608</v>
      </c>
      <c r="C7604" s="1">
        <v>1160244</v>
      </c>
      <c r="D7604" s="1">
        <v>57</v>
      </c>
      <c r="E7604" s="1">
        <v>6</v>
      </c>
      <c r="F7604" s="1">
        <v>0</v>
      </c>
      <c r="G7604" s="1">
        <v>6</v>
      </c>
      <c r="H7604" s="1">
        <v>0</v>
      </c>
      <c r="J7604" s="1">
        <v>3</v>
      </c>
      <c r="K7604" s="1">
        <v>3</v>
      </c>
      <c r="L7604" s="1" t="s">
        <v>5</v>
      </c>
      <c r="M7604" s="2">
        <v>43669.096886574072</v>
      </c>
      <c r="N7604" s="2">
        <v>43669.096886574072</v>
      </c>
      <c r="O7604" s="1">
        <f>ROUND(N7604-M7604,1)</f>
        <v>0</v>
      </c>
    </row>
    <row r="7605" spans="1:15">
      <c r="A7605" s="1">
        <v>4792</v>
      </c>
      <c r="B7605" s="1" t="s">
        <v>1786</v>
      </c>
      <c r="C7605" s="1">
        <v>3081510</v>
      </c>
      <c r="D7605" s="1">
        <v>1309</v>
      </c>
      <c r="E7605" s="1">
        <v>2</v>
      </c>
      <c r="F7605" s="1">
        <v>0</v>
      </c>
      <c r="G7605" s="1">
        <v>12</v>
      </c>
      <c r="H7605" s="1">
        <v>10</v>
      </c>
      <c r="J7605" s="1">
        <v>6</v>
      </c>
      <c r="K7605" s="1">
        <v>6</v>
      </c>
      <c r="L7605" s="1" t="s">
        <v>1787</v>
      </c>
      <c r="M7605" s="2">
        <v>43669.093287037038</v>
      </c>
      <c r="N7605" s="2">
        <v>43669.093287037038</v>
      </c>
      <c r="O7605" s="1">
        <f>ROUND(N7605-M7605,1)</f>
        <v>0</v>
      </c>
    </row>
    <row r="7606" spans="1:15">
      <c r="A7606" s="1">
        <v>4791</v>
      </c>
      <c r="B7606" s="1" t="s">
        <v>9274</v>
      </c>
      <c r="C7606" s="1">
        <v>25669118</v>
      </c>
      <c r="D7606" s="1">
        <v>95</v>
      </c>
      <c r="E7606" s="1">
        <v>0</v>
      </c>
      <c r="F7606" s="1">
        <v>0</v>
      </c>
      <c r="G7606" s="1">
        <v>0</v>
      </c>
      <c r="H7606" s="1">
        <v>0</v>
      </c>
      <c r="J7606" s="1">
        <v>2</v>
      </c>
      <c r="K7606" s="1">
        <v>2</v>
      </c>
      <c r="M7606" s="2">
        <v>43669.093101851853</v>
      </c>
      <c r="N7606" s="2">
        <v>43669.093101851853</v>
      </c>
      <c r="O7606" s="1">
        <f>ROUND(N7606-M7606,1)</f>
        <v>0</v>
      </c>
    </row>
    <row r="7607" spans="1:15">
      <c r="A7607" s="1">
        <v>4790</v>
      </c>
      <c r="B7607" s="1" t="s">
        <v>4215</v>
      </c>
      <c r="C7607" s="1">
        <v>2863195</v>
      </c>
      <c r="D7607" s="1">
        <v>2020</v>
      </c>
      <c r="E7607" s="1">
        <v>9</v>
      </c>
      <c r="F7607" s="1">
        <v>0</v>
      </c>
      <c r="G7607" s="1">
        <v>9</v>
      </c>
      <c r="H7607" s="1">
        <v>0</v>
      </c>
      <c r="J7607" s="1">
        <v>4</v>
      </c>
      <c r="K7607" s="1">
        <v>4</v>
      </c>
      <c r="L7607" s="1" t="s">
        <v>255</v>
      </c>
      <c r="M7607" s="2">
        <v>43669.090520833335</v>
      </c>
      <c r="N7607" s="2">
        <v>43669.090520833335</v>
      </c>
      <c r="O7607" s="1">
        <f>ROUND(N7607-M7607,1)</f>
        <v>0</v>
      </c>
    </row>
    <row r="7608" spans="1:15">
      <c r="A7608" s="1">
        <v>4789</v>
      </c>
      <c r="B7608" s="1" t="s">
        <v>11628</v>
      </c>
      <c r="C7608" s="1">
        <v>28321553</v>
      </c>
      <c r="D7608" s="1">
        <v>0</v>
      </c>
      <c r="E7608" s="1">
        <v>0</v>
      </c>
      <c r="F7608" s="1">
        <v>0</v>
      </c>
      <c r="G7608" s="1">
        <v>0</v>
      </c>
      <c r="H7608" s="1">
        <v>0</v>
      </c>
      <c r="J7608" s="1">
        <v>0</v>
      </c>
      <c r="K7608" s="1">
        <v>0</v>
      </c>
      <c r="M7608" s="2">
        <v>43669.089675925927</v>
      </c>
      <c r="N7608" s="2">
        <v>43669.089675925927</v>
      </c>
      <c r="O7608" s="1">
        <f>ROUND(N7608-M7608,1)</f>
        <v>0</v>
      </c>
    </row>
    <row r="7609" spans="1:15">
      <c r="A7609" s="1">
        <v>4788</v>
      </c>
      <c r="B7609" s="1" t="s">
        <v>6526</v>
      </c>
      <c r="C7609" s="1">
        <v>765588</v>
      </c>
      <c r="D7609" s="1">
        <v>82</v>
      </c>
      <c r="E7609" s="1">
        <v>6</v>
      </c>
      <c r="F7609" s="1">
        <v>0</v>
      </c>
      <c r="G7609" s="1">
        <v>6</v>
      </c>
      <c r="H7609" s="1">
        <v>0</v>
      </c>
      <c r="J7609" s="1">
        <v>3</v>
      </c>
      <c r="K7609" s="1">
        <v>3</v>
      </c>
      <c r="L7609" s="1" t="s">
        <v>5</v>
      </c>
      <c r="M7609" s="2">
        <v>43669.089305555557</v>
      </c>
      <c r="N7609" s="2">
        <v>43669.089305555557</v>
      </c>
      <c r="O7609" s="1">
        <f>ROUND(N7609-M7609,1)</f>
        <v>0</v>
      </c>
    </row>
    <row r="7610" spans="1:15">
      <c r="A7610" s="1">
        <v>4787</v>
      </c>
      <c r="B7610" s="1" t="s">
        <v>9233</v>
      </c>
      <c r="C7610" s="1">
        <v>6167989</v>
      </c>
      <c r="D7610" s="1">
        <v>920</v>
      </c>
      <c r="E7610" s="1">
        <v>4</v>
      </c>
      <c r="F7610" s="1">
        <v>0</v>
      </c>
      <c r="G7610" s="1">
        <v>4</v>
      </c>
      <c r="H7610" s="1">
        <v>0</v>
      </c>
      <c r="J7610" s="1">
        <v>2</v>
      </c>
      <c r="K7610" s="1">
        <v>2</v>
      </c>
      <c r="L7610" s="1">
        <v>15</v>
      </c>
      <c r="M7610" s="2">
        <v>43669.08766203704</v>
      </c>
      <c r="N7610" s="2">
        <v>43669.08766203704</v>
      </c>
      <c r="O7610" s="1">
        <f>ROUND(N7610-M7610,1)</f>
        <v>0</v>
      </c>
    </row>
    <row r="7611" spans="1:15">
      <c r="A7611" s="1">
        <v>4786</v>
      </c>
      <c r="B7611" s="1" t="s">
        <v>1770</v>
      </c>
      <c r="C7611" s="1">
        <v>19872525</v>
      </c>
      <c r="D7611" s="1">
        <v>12</v>
      </c>
      <c r="E7611" s="1">
        <v>5</v>
      </c>
      <c r="F7611" s="1">
        <v>0</v>
      </c>
      <c r="G7611" s="1">
        <v>15</v>
      </c>
      <c r="H7611" s="1">
        <v>10</v>
      </c>
      <c r="J7611" s="1">
        <v>6</v>
      </c>
      <c r="K7611" s="1">
        <v>6</v>
      </c>
      <c r="L7611" s="1" t="s">
        <v>595</v>
      </c>
      <c r="M7611" s="2">
        <v>43669.087546296294</v>
      </c>
      <c r="N7611" s="2">
        <v>43669.087546296294</v>
      </c>
      <c r="O7611" s="1">
        <f>ROUND(N7611-M7611,1)</f>
        <v>0</v>
      </c>
    </row>
    <row r="7612" spans="1:15">
      <c r="A7612" s="1">
        <v>4785</v>
      </c>
      <c r="B7612" s="1" t="s">
        <v>6494</v>
      </c>
      <c r="C7612" s="1">
        <v>18083439</v>
      </c>
      <c r="D7612" s="1">
        <v>184</v>
      </c>
      <c r="E7612" s="1">
        <v>7</v>
      </c>
      <c r="F7612" s="1">
        <v>0</v>
      </c>
      <c r="G7612" s="1">
        <v>7</v>
      </c>
      <c r="H7612" s="1">
        <v>0</v>
      </c>
      <c r="J7612" s="1">
        <v>3</v>
      </c>
      <c r="K7612" s="1">
        <v>3</v>
      </c>
      <c r="L7612" s="1" t="s">
        <v>259</v>
      </c>
      <c r="M7612" s="2">
        <v>43669.087372685186</v>
      </c>
      <c r="N7612" s="2">
        <v>43669.088263888887</v>
      </c>
      <c r="O7612" s="1">
        <f>ROUND(N7612-M7612,1)</f>
        <v>0</v>
      </c>
    </row>
    <row r="7613" spans="1:15">
      <c r="A7613" s="1">
        <v>4783</v>
      </c>
      <c r="B7613" s="1" t="s">
        <v>6469</v>
      </c>
      <c r="C7613" s="1">
        <v>8385135</v>
      </c>
      <c r="D7613" s="1">
        <v>589</v>
      </c>
      <c r="E7613" s="1">
        <v>6</v>
      </c>
      <c r="F7613" s="1">
        <v>0</v>
      </c>
      <c r="G7613" s="1">
        <v>6</v>
      </c>
      <c r="H7613" s="1">
        <v>0</v>
      </c>
      <c r="J7613" s="1">
        <v>3</v>
      </c>
      <c r="K7613" s="1">
        <v>3</v>
      </c>
      <c r="L7613" s="1" t="s">
        <v>5</v>
      </c>
      <c r="M7613" s="2">
        <v>43669.083437499998</v>
      </c>
      <c r="N7613" s="2">
        <v>43669.083437499998</v>
      </c>
      <c r="O7613" s="1">
        <f>ROUND(N7613-M7613,1)</f>
        <v>0</v>
      </c>
    </row>
    <row r="7614" spans="1:15">
      <c r="A7614" s="1">
        <v>4782</v>
      </c>
      <c r="B7614" s="1" t="s">
        <v>9167</v>
      </c>
      <c r="C7614" s="1">
        <v>1478879</v>
      </c>
      <c r="D7614" s="1">
        <v>124</v>
      </c>
      <c r="E7614" s="1">
        <v>0</v>
      </c>
      <c r="F7614" s="1">
        <v>0</v>
      </c>
      <c r="G7614" s="1">
        <v>3</v>
      </c>
      <c r="H7614" s="1">
        <v>3</v>
      </c>
      <c r="J7614" s="1">
        <v>2</v>
      </c>
      <c r="K7614" s="1">
        <v>2</v>
      </c>
      <c r="L7614" s="1">
        <v>15</v>
      </c>
      <c r="M7614" s="2">
        <v>43669.082696759258</v>
      </c>
      <c r="N7614" s="2">
        <v>43669.082696759258</v>
      </c>
      <c r="O7614" s="1">
        <f>ROUND(N7614-M7614,1)</f>
        <v>0</v>
      </c>
    </row>
    <row r="7615" spans="1:15">
      <c r="A7615" s="1">
        <v>4781</v>
      </c>
      <c r="B7615" s="1" t="s">
        <v>6449</v>
      </c>
      <c r="C7615" s="1">
        <v>38315039</v>
      </c>
      <c r="D7615" s="1">
        <v>34</v>
      </c>
      <c r="E7615" s="1">
        <v>3</v>
      </c>
      <c r="F7615" s="1">
        <v>0</v>
      </c>
      <c r="G7615" s="1">
        <v>3</v>
      </c>
      <c r="H7615" s="1">
        <v>0</v>
      </c>
      <c r="J7615" s="1">
        <v>3</v>
      </c>
      <c r="K7615" s="1">
        <v>3</v>
      </c>
      <c r="L7615" s="1">
        <v>15</v>
      </c>
      <c r="M7615" s="2">
        <v>43669.081875000003</v>
      </c>
      <c r="N7615" s="2">
        <v>43669.081875000003</v>
      </c>
      <c r="O7615" s="1">
        <f>ROUND(N7615-M7615,1)</f>
        <v>0</v>
      </c>
    </row>
    <row r="7616" spans="1:15">
      <c r="A7616" s="1">
        <v>4780</v>
      </c>
      <c r="B7616" s="1" t="s">
        <v>9144</v>
      </c>
      <c r="C7616" s="1">
        <v>561881</v>
      </c>
      <c r="D7616" s="1">
        <v>248</v>
      </c>
      <c r="E7616" s="1">
        <v>4</v>
      </c>
      <c r="F7616" s="1">
        <v>0</v>
      </c>
      <c r="G7616" s="1">
        <v>4</v>
      </c>
      <c r="H7616" s="1">
        <v>0</v>
      </c>
      <c r="J7616" s="1">
        <v>2</v>
      </c>
      <c r="K7616" s="1">
        <v>2</v>
      </c>
      <c r="L7616" s="1" t="s">
        <v>123</v>
      </c>
      <c r="M7616" s="2">
        <v>43669.081562500003</v>
      </c>
      <c r="N7616" s="2">
        <v>43669.081562500003</v>
      </c>
      <c r="O7616" s="1">
        <f>ROUND(N7616-M7616,1)</f>
        <v>0</v>
      </c>
    </row>
    <row r="7617" spans="1:15">
      <c r="A7617" s="1">
        <v>4778</v>
      </c>
      <c r="B7617" s="1" t="s">
        <v>11543</v>
      </c>
      <c r="C7617" s="1">
        <v>3761244</v>
      </c>
      <c r="D7617" s="1">
        <v>205</v>
      </c>
      <c r="E7617" s="1">
        <v>0</v>
      </c>
      <c r="F7617" s="1">
        <v>0</v>
      </c>
      <c r="G7617" s="1">
        <v>0</v>
      </c>
      <c r="H7617" s="1">
        <v>0</v>
      </c>
      <c r="J7617" s="1">
        <v>1</v>
      </c>
      <c r="K7617" s="1">
        <v>0</v>
      </c>
      <c r="M7617" s="2">
        <v>43669.080740740741</v>
      </c>
      <c r="N7617" s="2">
        <v>43669.080740740741</v>
      </c>
      <c r="O7617" s="1">
        <f>ROUND(N7617-M7617,1)</f>
        <v>0</v>
      </c>
    </row>
    <row r="7618" spans="1:15">
      <c r="A7618" s="1">
        <v>4777</v>
      </c>
      <c r="B7618" s="1" t="s">
        <v>11530</v>
      </c>
      <c r="C7618" s="1">
        <v>21391042</v>
      </c>
      <c r="D7618" s="1">
        <v>162</v>
      </c>
      <c r="E7618" s="1">
        <v>0</v>
      </c>
      <c r="F7618" s="1">
        <v>0</v>
      </c>
      <c r="G7618" s="1">
        <v>0</v>
      </c>
      <c r="H7618" s="1">
        <v>0</v>
      </c>
      <c r="J7618" s="1">
        <v>1</v>
      </c>
      <c r="K7618" s="1">
        <v>0</v>
      </c>
      <c r="M7618" s="2">
        <v>43669.079583333332</v>
      </c>
      <c r="N7618" s="2">
        <v>43669.079583333332</v>
      </c>
      <c r="O7618" s="1">
        <f>ROUND(N7618-M7618,1)</f>
        <v>0</v>
      </c>
    </row>
    <row r="7619" spans="1:15">
      <c r="A7619" s="1">
        <v>4776</v>
      </c>
      <c r="B7619" s="1" t="s">
        <v>11518</v>
      </c>
      <c r="C7619" s="1">
        <v>22100123</v>
      </c>
      <c r="D7619" s="1">
        <v>491</v>
      </c>
      <c r="E7619" s="1">
        <v>3</v>
      </c>
      <c r="F7619" s="1">
        <v>0</v>
      </c>
      <c r="G7619" s="1">
        <v>3</v>
      </c>
      <c r="H7619" s="1">
        <v>0</v>
      </c>
      <c r="J7619" s="1">
        <v>1</v>
      </c>
      <c r="K7619" s="1">
        <v>0</v>
      </c>
      <c r="L7619" s="1">
        <v>15</v>
      </c>
      <c r="M7619" s="2">
        <v>43669.077499999999</v>
      </c>
      <c r="N7619" s="2">
        <v>43669.077499999999</v>
      </c>
      <c r="O7619" s="1">
        <f>ROUND(N7619-M7619,1)</f>
        <v>0</v>
      </c>
    </row>
    <row r="7620" spans="1:15">
      <c r="A7620" s="1">
        <v>4775</v>
      </c>
      <c r="B7620" s="1" t="s">
        <v>4121</v>
      </c>
      <c r="C7620" s="1">
        <v>42808154</v>
      </c>
      <c r="D7620" s="1">
        <v>17</v>
      </c>
      <c r="E7620" s="1">
        <v>6</v>
      </c>
      <c r="F7620" s="1">
        <v>0</v>
      </c>
      <c r="G7620" s="1">
        <v>6</v>
      </c>
      <c r="H7620" s="1">
        <v>0</v>
      </c>
      <c r="J7620" s="1">
        <v>4</v>
      </c>
      <c r="K7620" s="1">
        <v>4</v>
      </c>
      <c r="L7620" s="1" t="s">
        <v>78</v>
      </c>
      <c r="M7620" s="2">
        <v>43669.076377314814</v>
      </c>
      <c r="N7620" s="2">
        <v>43669.076377314814</v>
      </c>
      <c r="O7620" s="1">
        <f>ROUND(N7620-M7620,1)</f>
        <v>0</v>
      </c>
    </row>
    <row r="7621" spans="1:15">
      <c r="A7621" s="1">
        <v>4774</v>
      </c>
      <c r="B7621" s="1" t="s">
        <v>6374</v>
      </c>
      <c r="C7621" s="1">
        <v>968046</v>
      </c>
      <c r="D7621" s="1">
        <v>613</v>
      </c>
      <c r="E7621" s="1">
        <v>4</v>
      </c>
      <c r="F7621" s="1">
        <v>0</v>
      </c>
      <c r="G7621" s="1">
        <v>4</v>
      </c>
      <c r="H7621" s="1">
        <v>0</v>
      </c>
      <c r="J7621" s="1">
        <v>3</v>
      </c>
      <c r="K7621" s="1">
        <v>3</v>
      </c>
      <c r="L7621" s="1" t="s">
        <v>259</v>
      </c>
      <c r="M7621" s="2">
        <v>43669.076157407406</v>
      </c>
      <c r="N7621" s="2">
        <v>43669.076724537037</v>
      </c>
      <c r="O7621" s="1">
        <f>ROUND(N7621-M7621,1)</f>
        <v>0</v>
      </c>
    </row>
    <row r="7622" spans="1:15">
      <c r="A7622" s="1">
        <v>4773</v>
      </c>
      <c r="B7622" s="1" t="s">
        <v>9077</v>
      </c>
      <c r="C7622" s="1">
        <v>521512</v>
      </c>
      <c r="D7622" s="1">
        <v>159</v>
      </c>
      <c r="E7622" s="1">
        <v>0</v>
      </c>
      <c r="F7622" s="1">
        <v>0</v>
      </c>
      <c r="G7622" s="1">
        <v>0</v>
      </c>
      <c r="H7622" s="1">
        <v>0</v>
      </c>
      <c r="J7622" s="1">
        <v>2</v>
      </c>
      <c r="K7622" s="1">
        <v>2</v>
      </c>
      <c r="M7622" s="2">
        <v>43669.074421296296</v>
      </c>
      <c r="N7622" s="2">
        <v>43669.074421296296</v>
      </c>
      <c r="O7622" s="1">
        <f>ROUND(N7622-M7622,1)</f>
        <v>0</v>
      </c>
    </row>
    <row r="7623" spans="1:15">
      <c r="A7623" s="1">
        <v>4770</v>
      </c>
      <c r="B7623" s="1" t="s">
        <v>4092</v>
      </c>
      <c r="C7623" s="1">
        <v>29046829</v>
      </c>
      <c r="D7623" s="1">
        <v>60</v>
      </c>
      <c r="E7623" s="1">
        <v>0</v>
      </c>
      <c r="F7623" s="1">
        <v>0</v>
      </c>
      <c r="G7623" s="1">
        <v>0</v>
      </c>
      <c r="H7623" s="1">
        <v>0</v>
      </c>
      <c r="J7623" s="1">
        <v>4</v>
      </c>
      <c r="K7623" s="1">
        <v>4</v>
      </c>
      <c r="M7623" s="2">
        <v>43669.071608796294</v>
      </c>
      <c r="N7623" s="2">
        <v>43669.071608796294</v>
      </c>
      <c r="O7623" s="1">
        <f>ROUND(N7623-M7623,1)</f>
        <v>0</v>
      </c>
    </row>
    <row r="7624" spans="1:15">
      <c r="A7624" s="1">
        <v>4769</v>
      </c>
      <c r="B7624" s="1" t="s">
        <v>9029</v>
      </c>
      <c r="C7624" s="1">
        <v>37730495</v>
      </c>
      <c r="D7624" s="1">
        <v>50</v>
      </c>
      <c r="E7624" s="1">
        <v>3</v>
      </c>
      <c r="F7624" s="1">
        <v>0</v>
      </c>
      <c r="G7624" s="1">
        <v>3</v>
      </c>
      <c r="H7624" s="1">
        <v>0</v>
      </c>
      <c r="J7624" s="1">
        <v>2</v>
      </c>
      <c r="K7624" s="1">
        <v>2</v>
      </c>
      <c r="L7624" s="1">
        <v>15</v>
      </c>
      <c r="M7624" s="2">
        <v>43669.069687499999</v>
      </c>
      <c r="N7624" s="2">
        <v>43669.069687499999</v>
      </c>
      <c r="O7624" s="1">
        <f>ROUND(N7624-M7624,1)</f>
        <v>0</v>
      </c>
    </row>
    <row r="7625" spans="1:15">
      <c r="A7625" s="1">
        <v>4768</v>
      </c>
      <c r="B7625" s="1" t="s">
        <v>6310</v>
      </c>
      <c r="C7625" s="1">
        <v>43124537</v>
      </c>
      <c r="D7625" s="1">
        <v>194</v>
      </c>
      <c r="E7625" s="1">
        <v>0</v>
      </c>
      <c r="F7625" s="1">
        <v>0</v>
      </c>
      <c r="G7625" s="1">
        <v>0</v>
      </c>
      <c r="H7625" s="1">
        <v>0</v>
      </c>
      <c r="J7625" s="1">
        <v>3</v>
      </c>
      <c r="K7625" s="1">
        <v>3</v>
      </c>
      <c r="M7625" s="2">
        <v>43669.069525462961</v>
      </c>
      <c r="N7625" s="2">
        <v>43669.069525462961</v>
      </c>
      <c r="O7625" s="1">
        <f>ROUND(N7625-M7625,1)</f>
        <v>0</v>
      </c>
    </row>
    <row r="7626" spans="1:15">
      <c r="A7626" s="1">
        <v>4767</v>
      </c>
      <c r="B7626" s="1" t="s">
        <v>4075</v>
      </c>
      <c r="C7626" s="1">
        <v>9285544</v>
      </c>
      <c r="D7626" s="1">
        <v>150</v>
      </c>
      <c r="E7626" s="1">
        <v>4</v>
      </c>
      <c r="F7626" s="1">
        <v>0</v>
      </c>
      <c r="G7626" s="1">
        <v>4</v>
      </c>
      <c r="H7626" s="1">
        <v>0</v>
      </c>
      <c r="J7626" s="1">
        <v>3</v>
      </c>
      <c r="K7626" s="1">
        <v>4</v>
      </c>
      <c r="L7626" s="1" t="s">
        <v>259</v>
      </c>
      <c r="M7626" s="2">
        <v>43669.069097222222</v>
      </c>
      <c r="N7626" s="2">
        <v>43669.069097222222</v>
      </c>
      <c r="O7626" s="1">
        <f>ROUND(N7626-M7626,1)</f>
        <v>0</v>
      </c>
    </row>
    <row r="7627" spans="1:15">
      <c r="A7627" s="1">
        <v>4766</v>
      </c>
      <c r="B7627" s="1" t="s">
        <v>8996</v>
      </c>
      <c r="C7627" s="1">
        <v>3185448</v>
      </c>
      <c r="D7627" s="1">
        <v>636</v>
      </c>
      <c r="E7627" s="1">
        <v>3</v>
      </c>
      <c r="F7627" s="1">
        <v>0</v>
      </c>
      <c r="G7627" s="1">
        <v>3</v>
      </c>
      <c r="H7627" s="1">
        <v>0</v>
      </c>
      <c r="J7627" s="1">
        <v>2</v>
      </c>
      <c r="K7627" s="1">
        <v>2</v>
      </c>
      <c r="L7627" s="1">
        <v>15</v>
      </c>
      <c r="M7627" s="2">
        <v>43669.068368055552</v>
      </c>
      <c r="N7627" s="2">
        <v>43669.068368055552</v>
      </c>
      <c r="O7627" s="1">
        <f>ROUND(N7627-M7627,1)</f>
        <v>0</v>
      </c>
    </row>
    <row r="7628" spans="1:15">
      <c r="A7628" s="1">
        <v>4765</v>
      </c>
      <c r="B7628" s="1" t="s">
        <v>6273</v>
      </c>
      <c r="C7628" s="1">
        <v>7849136</v>
      </c>
      <c r="D7628" s="1">
        <v>440</v>
      </c>
      <c r="E7628" s="1">
        <v>6</v>
      </c>
      <c r="F7628" s="1">
        <v>0</v>
      </c>
      <c r="G7628" s="1">
        <v>6</v>
      </c>
      <c r="H7628" s="1">
        <v>0</v>
      </c>
      <c r="J7628" s="1">
        <v>3</v>
      </c>
      <c r="K7628" s="1">
        <v>3</v>
      </c>
      <c r="L7628" s="1" t="s">
        <v>5</v>
      </c>
      <c r="M7628" s="2">
        <v>43669.065949074073</v>
      </c>
      <c r="N7628" s="2">
        <v>43669.065949074073</v>
      </c>
      <c r="O7628" s="1">
        <f>ROUND(N7628-M7628,1)</f>
        <v>0</v>
      </c>
    </row>
    <row r="7629" spans="1:15">
      <c r="A7629" s="1">
        <v>4764</v>
      </c>
      <c r="B7629" s="1" t="s">
        <v>8973</v>
      </c>
      <c r="C7629" s="1">
        <v>16268751</v>
      </c>
      <c r="D7629" s="1">
        <v>650</v>
      </c>
      <c r="E7629" s="1">
        <v>0</v>
      </c>
      <c r="F7629" s="1">
        <v>0</v>
      </c>
      <c r="G7629" s="1">
        <v>0</v>
      </c>
      <c r="H7629" s="1">
        <v>0</v>
      </c>
      <c r="J7629" s="1">
        <v>2</v>
      </c>
      <c r="K7629" s="1">
        <v>2</v>
      </c>
      <c r="M7629" s="2">
        <v>43669.064513888887</v>
      </c>
      <c r="N7629" s="2">
        <v>43669.064513888887</v>
      </c>
      <c r="O7629" s="1">
        <f>ROUND(N7629-M7629,1)</f>
        <v>0</v>
      </c>
    </row>
    <row r="7630" spans="1:15">
      <c r="A7630" s="1">
        <v>4763</v>
      </c>
      <c r="B7630" s="1" t="s">
        <v>8960</v>
      </c>
      <c r="C7630" s="1">
        <v>235793</v>
      </c>
      <c r="D7630" s="1">
        <v>16</v>
      </c>
      <c r="E7630" s="1">
        <v>3</v>
      </c>
      <c r="F7630" s="1">
        <v>0</v>
      </c>
      <c r="G7630" s="1">
        <v>3</v>
      </c>
      <c r="H7630" s="1">
        <v>0</v>
      </c>
      <c r="J7630" s="1">
        <v>2</v>
      </c>
      <c r="K7630" s="1">
        <v>2</v>
      </c>
      <c r="L7630" s="1">
        <v>15</v>
      </c>
      <c r="M7630" s="2">
        <v>43669.063773148147</v>
      </c>
      <c r="N7630" s="2">
        <v>43669.063773148147</v>
      </c>
      <c r="O7630" s="1">
        <f>ROUND(N7630-M7630,1)</f>
        <v>0</v>
      </c>
    </row>
    <row r="7631" spans="1:15">
      <c r="A7631" s="1">
        <v>4762</v>
      </c>
      <c r="B7631" s="1" t="s">
        <v>2678</v>
      </c>
      <c r="C7631" s="1">
        <v>4939699</v>
      </c>
      <c r="D7631" s="1">
        <v>199</v>
      </c>
      <c r="E7631" s="1">
        <v>0</v>
      </c>
      <c r="F7631" s="1">
        <v>0</v>
      </c>
      <c r="G7631" s="1">
        <v>0</v>
      </c>
      <c r="H7631" s="1">
        <v>0</v>
      </c>
      <c r="J7631" s="1">
        <v>5</v>
      </c>
      <c r="K7631" s="1">
        <v>5</v>
      </c>
      <c r="M7631" s="2">
        <v>43669.063321759262</v>
      </c>
      <c r="N7631" s="2">
        <v>43669.063321759262</v>
      </c>
      <c r="O7631" s="1">
        <f>ROUND(N7631-M7631,1)</f>
        <v>0</v>
      </c>
    </row>
    <row r="7632" spans="1:15">
      <c r="A7632" s="1">
        <v>4761</v>
      </c>
      <c r="B7632" s="1" t="s">
        <v>11395</v>
      </c>
      <c r="C7632" s="1">
        <v>2525846</v>
      </c>
      <c r="D7632" s="1">
        <v>0</v>
      </c>
      <c r="E7632" s="1">
        <v>0</v>
      </c>
      <c r="F7632" s="1">
        <v>0</v>
      </c>
      <c r="G7632" s="1">
        <v>0</v>
      </c>
      <c r="H7632" s="1">
        <v>0</v>
      </c>
      <c r="J7632" s="1">
        <v>0</v>
      </c>
      <c r="K7632" s="1">
        <v>0</v>
      </c>
      <c r="M7632" s="2">
        <v>43669.062465277777</v>
      </c>
      <c r="N7632" s="2">
        <v>43669.062465277777</v>
      </c>
      <c r="O7632" s="1">
        <f>ROUND(N7632-M7632,1)</f>
        <v>0</v>
      </c>
    </row>
    <row r="7633" spans="1:15">
      <c r="A7633" s="1">
        <v>4759</v>
      </c>
      <c r="B7633" s="1" t="s">
        <v>4033</v>
      </c>
      <c r="C7633" s="1">
        <v>43761458</v>
      </c>
      <c r="D7633" s="1">
        <v>1</v>
      </c>
      <c r="E7633" s="1">
        <v>0</v>
      </c>
      <c r="F7633" s="1">
        <v>0</v>
      </c>
      <c r="G7633" s="1">
        <v>10</v>
      </c>
      <c r="H7633" s="1">
        <v>10</v>
      </c>
      <c r="J7633" s="1">
        <v>4</v>
      </c>
      <c r="K7633" s="1">
        <v>4</v>
      </c>
      <c r="L7633" s="1" t="s">
        <v>265</v>
      </c>
      <c r="M7633" s="2">
        <v>43669.061469907407</v>
      </c>
      <c r="N7633" s="2">
        <v>43669.061469907407</v>
      </c>
      <c r="O7633" s="1">
        <f>ROUND(N7633-M7633,1)</f>
        <v>0</v>
      </c>
    </row>
    <row r="7634" spans="1:15">
      <c r="A7634" s="1">
        <v>4758</v>
      </c>
      <c r="B7634" s="1" t="s">
        <v>8909</v>
      </c>
      <c r="C7634" s="1">
        <v>35525899</v>
      </c>
      <c r="D7634" s="1">
        <v>978</v>
      </c>
      <c r="E7634" s="1">
        <v>4</v>
      </c>
      <c r="F7634" s="1">
        <v>0</v>
      </c>
      <c r="G7634" s="1">
        <v>4</v>
      </c>
      <c r="H7634" s="1">
        <v>0</v>
      </c>
      <c r="J7634" s="1">
        <v>2</v>
      </c>
      <c r="K7634" s="1">
        <v>2</v>
      </c>
      <c r="L7634" s="1" t="s">
        <v>123</v>
      </c>
      <c r="M7634" s="2">
        <v>43669.060925925929</v>
      </c>
      <c r="N7634" s="2">
        <v>43669.060925925929</v>
      </c>
      <c r="O7634" s="1">
        <f>ROUND(N7634-M7634,1)</f>
        <v>0</v>
      </c>
    </row>
    <row r="7635" spans="1:15">
      <c r="A7635" s="1">
        <v>4757</v>
      </c>
      <c r="B7635" s="1" t="s">
        <v>4028</v>
      </c>
      <c r="C7635" s="1">
        <v>103529</v>
      </c>
      <c r="D7635" s="1">
        <v>473</v>
      </c>
      <c r="E7635" s="1">
        <v>5</v>
      </c>
      <c r="F7635" s="1">
        <v>0</v>
      </c>
      <c r="G7635" s="1">
        <v>5</v>
      </c>
      <c r="H7635" s="1">
        <v>0</v>
      </c>
      <c r="J7635" s="1">
        <v>4</v>
      </c>
      <c r="K7635" s="1">
        <v>4</v>
      </c>
      <c r="L7635" s="1" t="s">
        <v>1968</v>
      </c>
      <c r="M7635" s="2">
        <v>43669.060624999998</v>
      </c>
      <c r="N7635" s="2">
        <v>43669.060624999998</v>
      </c>
      <c r="O7635" s="1">
        <f>ROUND(N7635-M7635,1)</f>
        <v>0</v>
      </c>
    </row>
    <row r="7636" spans="1:15">
      <c r="A7636" s="1">
        <v>4756</v>
      </c>
      <c r="B7636" s="1" t="s">
        <v>6186</v>
      </c>
      <c r="C7636" s="1">
        <v>4743904</v>
      </c>
      <c r="D7636" s="1">
        <v>171</v>
      </c>
      <c r="E7636" s="1">
        <v>7</v>
      </c>
      <c r="F7636" s="1">
        <v>0</v>
      </c>
      <c r="G7636" s="1">
        <v>7</v>
      </c>
      <c r="H7636" s="1">
        <v>0</v>
      </c>
      <c r="J7636" s="1">
        <v>3</v>
      </c>
      <c r="K7636" s="1">
        <v>3</v>
      </c>
      <c r="L7636" s="1" t="s">
        <v>1001</v>
      </c>
      <c r="M7636" s="2">
        <v>43669.060416666667</v>
      </c>
      <c r="N7636" s="2">
        <v>43669.060416666667</v>
      </c>
      <c r="O7636" s="1">
        <f>ROUND(N7636-M7636,1)</f>
        <v>0</v>
      </c>
    </row>
    <row r="7637" spans="1:15">
      <c r="A7637" s="1">
        <v>4755</v>
      </c>
      <c r="B7637" s="1" t="s">
        <v>4014</v>
      </c>
      <c r="C7637" s="1">
        <v>3815219</v>
      </c>
      <c r="D7637" s="1">
        <v>387</v>
      </c>
      <c r="E7637" s="1">
        <v>0</v>
      </c>
      <c r="F7637" s="1">
        <v>0</v>
      </c>
      <c r="G7637" s="1">
        <v>10</v>
      </c>
      <c r="H7637" s="1">
        <v>10</v>
      </c>
      <c r="J7637" s="1">
        <v>4</v>
      </c>
      <c r="K7637" s="1">
        <v>4</v>
      </c>
      <c r="L7637" s="1" t="s">
        <v>265</v>
      </c>
      <c r="M7637" s="2">
        <v>43669.060057870367</v>
      </c>
      <c r="N7637" s="2">
        <v>43669.060057870367</v>
      </c>
      <c r="O7637" s="1">
        <f>ROUND(N7637-M7637,1)</f>
        <v>0</v>
      </c>
    </row>
    <row r="7638" spans="1:15">
      <c r="A7638" s="1">
        <v>4753</v>
      </c>
      <c r="B7638" s="1" t="s">
        <v>8852</v>
      </c>
      <c r="C7638" s="1">
        <v>3121303</v>
      </c>
      <c r="D7638" s="1">
        <v>108</v>
      </c>
      <c r="E7638" s="1">
        <v>0</v>
      </c>
      <c r="F7638" s="1">
        <v>0</v>
      </c>
      <c r="G7638" s="1">
        <v>0</v>
      </c>
      <c r="H7638" s="1">
        <v>0</v>
      </c>
      <c r="J7638" s="1">
        <v>2</v>
      </c>
      <c r="K7638" s="1">
        <v>2</v>
      </c>
      <c r="M7638" s="2">
        <v>43669.046793981484</v>
      </c>
      <c r="N7638" s="2">
        <v>43669.046793981484</v>
      </c>
      <c r="O7638" s="1">
        <f>ROUND(N7638-M7638,1)</f>
        <v>0</v>
      </c>
    </row>
    <row r="7639" spans="1:15">
      <c r="A7639" s="1">
        <v>4752</v>
      </c>
      <c r="B7639" s="1" t="s">
        <v>8842</v>
      </c>
      <c r="C7639" s="1">
        <v>24903466</v>
      </c>
      <c r="D7639" s="1">
        <v>1338</v>
      </c>
      <c r="E7639" s="1">
        <v>3</v>
      </c>
      <c r="F7639" s="1">
        <v>0</v>
      </c>
      <c r="G7639" s="1">
        <v>3</v>
      </c>
      <c r="H7639" s="1">
        <v>0</v>
      </c>
      <c r="J7639" s="1">
        <v>2</v>
      </c>
      <c r="K7639" s="1">
        <v>2</v>
      </c>
      <c r="L7639" s="1">
        <v>15</v>
      </c>
      <c r="M7639" s="2">
        <v>43669.044768518521</v>
      </c>
      <c r="N7639" s="2">
        <v>43669.044768518521</v>
      </c>
      <c r="O7639" s="1">
        <f>ROUND(N7639-M7639,1)</f>
        <v>0</v>
      </c>
    </row>
    <row r="7640" spans="1:15">
      <c r="A7640" s="1">
        <v>4751</v>
      </c>
      <c r="B7640" s="1" t="s">
        <v>11309</v>
      </c>
      <c r="C7640" s="1">
        <v>6833361</v>
      </c>
      <c r="D7640" s="1">
        <v>194</v>
      </c>
      <c r="E7640" s="1">
        <v>0</v>
      </c>
      <c r="F7640" s="1">
        <v>0</v>
      </c>
      <c r="G7640" s="1">
        <v>0</v>
      </c>
      <c r="H7640" s="1">
        <v>0</v>
      </c>
      <c r="J7640" s="1">
        <v>1</v>
      </c>
      <c r="K7640" s="1">
        <v>0</v>
      </c>
      <c r="M7640" s="2">
        <v>43669.044733796298</v>
      </c>
      <c r="N7640" s="2">
        <v>43669.044733796298</v>
      </c>
      <c r="O7640" s="1">
        <f>ROUND(N7640-M7640,1)</f>
        <v>0</v>
      </c>
    </row>
    <row r="7641" spans="1:15">
      <c r="A7641" s="1">
        <v>4750</v>
      </c>
      <c r="B7641" s="1" t="s">
        <v>8828</v>
      </c>
      <c r="C7641" s="1">
        <v>3568830</v>
      </c>
      <c r="D7641" s="1">
        <v>79</v>
      </c>
      <c r="E7641" s="1">
        <v>4</v>
      </c>
      <c r="F7641" s="1">
        <v>0</v>
      </c>
      <c r="G7641" s="1">
        <v>4</v>
      </c>
      <c r="H7641" s="1">
        <v>0</v>
      </c>
      <c r="J7641" s="1">
        <v>2</v>
      </c>
      <c r="K7641" s="1">
        <v>2</v>
      </c>
      <c r="L7641" s="1" t="s">
        <v>259</v>
      </c>
      <c r="M7641" s="2">
        <v>43669.043344907404</v>
      </c>
      <c r="N7641" s="2">
        <v>43669.043344907404</v>
      </c>
      <c r="O7641" s="1">
        <f>ROUND(N7641-M7641,1)</f>
        <v>0</v>
      </c>
    </row>
    <row r="7642" spans="1:15">
      <c r="A7642" s="1">
        <v>4749</v>
      </c>
      <c r="B7642" s="1" t="s">
        <v>6099</v>
      </c>
      <c r="C7642" s="1">
        <v>5164526</v>
      </c>
      <c r="D7642" s="1">
        <v>132</v>
      </c>
      <c r="E7642" s="1">
        <v>7</v>
      </c>
      <c r="F7642" s="1">
        <v>0</v>
      </c>
      <c r="G7642" s="1">
        <v>7</v>
      </c>
      <c r="H7642" s="1">
        <v>0</v>
      </c>
      <c r="J7642" s="1">
        <v>3</v>
      </c>
      <c r="K7642" s="1">
        <v>3</v>
      </c>
      <c r="L7642" s="1" t="s">
        <v>259</v>
      </c>
      <c r="M7642" s="2">
        <v>43669.042581018519</v>
      </c>
      <c r="N7642" s="2">
        <v>43669.042581018519</v>
      </c>
      <c r="O7642" s="1">
        <f>ROUND(N7642-M7642,1)</f>
        <v>0</v>
      </c>
    </row>
    <row r="7643" spans="1:15">
      <c r="A7643" s="1">
        <v>4748</v>
      </c>
      <c r="B7643" s="1" t="s">
        <v>8808</v>
      </c>
      <c r="C7643" s="1">
        <v>29895918</v>
      </c>
      <c r="D7643" s="1">
        <v>142</v>
      </c>
      <c r="E7643" s="1">
        <v>1</v>
      </c>
      <c r="F7643" s="1">
        <v>0</v>
      </c>
      <c r="G7643" s="1">
        <v>1</v>
      </c>
      <c r="H7643" s="1">
        <v>0</v>
      </c>
      <c r="J7643" s="1">
        <v>2</v>
      </c>
      <c r="K7643" s="1">
        <v>2</v>
      </c>
      <c r="L7643" s="1" t="s">
        <v>123</v>
      </c>
      <c r="M7643" s="2">
        <v>43669.041770833333</v>
      </c>
      <c r="N7643" s="2">
        <v>43669.041770833333</v>
      </c>
      <c r="O7643" s="1">
        <f>ROUND(N7643-M7643,1)</f>
        <v>0</v>
      </c>
    </row>
    <row r="7644" spans="1:15">
      <c r="A7644" s="1">
        <v>4747</v>
      </c>
      <c r="B7644" s="1" t="s">
        <v>8801</v>
      </c>
      <c r="C7644" s="1">
        <v>11328545</v>
      </c>
      <c r="D7644" s="1">
        <v>166</v>
      </c>
      <c r="E7644" s="1">
        <v>3</v>
      </c>
      <c r="F7644" s="1">
        <v>0</v>
      </c>
      <c r="G7644" s="1">
        <v>3</v>
      </c>
      <c r="H7644" s="1">
        <v>0</v>
      </c>
      <c r="J7644" s="1">
        <v>2</v>
      </c>
      <c r="K7644" s="1">
        <v>2</v>
      </c>
      <c r="L7644" s="1">
        <v>15</v>
      </c>
      <c r="M7644" s="2">
        <v>43669.038912037038</v>
      </c>
      <c r="N7644" s="2">
        <v>43669.038912037038</v>
      </c>
      <c r="O7644" s="1">
        <f>ROUND(N7644-M7644,1)</f>
        <v>0</v>
      </c>
    </row>
    <row r="7645" spans="1:15">
      <c r="A7645" s="1">
        <v>4746</v>
      </c>
      <c r="B7645" s="1" t="s">
        <v>6067</v>
      </c>
      <c r="C7645" s="1">
        <v>8944240</v>
      </c>
      <c r="D7645" s="1">
        <v>149</v>
      </c>
      <c r="E7645" s="1">
        <v>7</v>
      </c>
      <c r="F7645" s="1">
        <v>0</v>
      </c>
      <c r="G7645" s="1">
        <v>7</v>
      </c>
      <c r="H7645" s="1">
        <v>0</v>
      </c>
      <c r="J7645" s="1">
        <v>3</v>
      </c>
      <c r="K7645" s="1">
        <v>3</v>
      </c>
      <c r="L7645" s="1" t="s">
        <v>1001</v>
      </c>
      <c r="M7645" s="2">
        <v>43669.036944444444</v>
      </c>
      <c r="N7645" s="2">
        <v>43669.036944444444</v>
      </c>
      <c r="O7645" s="1">
        <f>ROUND(N7645-M7645,1)</f>
        <v>0</v>
      </c>
    </row>
    <row r="7646" spans="1:15">
      <c r="A7646" s="1">
        <v>4745</v>
      </c>
      <c r="B7646" s="1" t="s">
        <v>8777</v>
      </c>
      <c r="C7646" s="1">
        <v>10565761</v>
      </c>
      <c r="D7646" s="1">
        <v>33</v>
      </c>
      <c r="E7646" s="1">
        <v>7</v>
      </c>
      <c r="F7646" s="1">
        <v>0</v>
      </c>
      <c r="G7646" s="1">
        <v>7</v>
      </c>
      <c r="H7646" s="1">
        <v>0</v>
      </c>
      <c r="J7646" s="1">
        <v>2</v>
      </c>
      <c r="K7646" s="1">
        <v>2</v>
      </c>
      <c r="L7646" s="1" t="s">
        <v>259</v>
      </c>
      <c r="M7646" s="2">
        <v>43669.035671296297</v>
      </c>
      <c r="N7646" s="2">
        <v>43669.035671296297</v>
      </c>
      <c r="O7646" s="1">
        <f>ROUND(N7646-M7646,1)</f>
        <v>0</v>
      </c>
    </row>
    <row r="7647" spans="1:15">
      <c r="A7647" s="1">
        <v>4744</v>
      </c>
      <c r="B7647" s="1" t="s">
        <v>8760</v>
      </c>
      <c r="C7647" s="1">
        <v>37435241</v>
      </c>
      <c r="D7647" s="1">
        <v>186</v>
      </c>
      <c r="E7647" s="1">
        <v>5</v>
      </c>
      <c r="F7647" s="1">
        <v>0</v>
      </c>
      <c r="G7647" s="1">
        <v>5</v>
      </c>
      <c r="H7647" s="1">
        <v>0</v>
      </c>
      <c r="J7647" s="1">
        <v>2</v>
      </c>
      <c r="K7647" s="1">
        <v>2</v>
      </c>
      <c r="L7647" s="1" t="s">
        <v>3866</v>
      </c>
      <c r="M7647" s="2">
        <v>43669.03533564815</v>
      </c>
      <c r="N7647" s="2">
        <v>43669.03533564815</v>
      </c>
      <c r="O7647" s="1">
        <f>ROUND(N7647-M7647,1)</f>
        <v>0</v>
      </c>
    </row>
    <row r="7648" spans="1:15">
      <c r="A7648" s="1">
        <v>4743</v>
      </c>
      <c r="B7648" s="1" t="s">
        <v>8751</v>
      </c>
      <c r="C7648" s="1">
        <v>41011951</v>
      </c>
      <c r="D7648" s="1">
        <v>620</v>
      </c>
      <c r="E7648" s="1">
        <v>3</v>
      </c>
      <c r="F7648" s="1">
        <v>0</v>
      </c>
      <c r="G7648" s="1">
        <v>3</v>
      </c>
      <c r="H7648" s="1">
        <v>0</v>
      </c>
      <c r="J7648" s="1">
        <v>2</v>
      </c>
      <c r="K7648" s="1">
        <v>2</v>
      </c>
      <c r="L7648" s="1">
        <v>15</v>
      </c>
      <c r="M7648" s="2">
        <v>43669.033726851849</v>
      </c>
      <c r="N7648" s="2">
        <v>43669.033726851849</v>
      </c>
      <c r="O7648" s="1">
        <f>ROUND(N7648-M7648,1)</f>
        <v>0</v>
      </c>
    </row>
    <row r="7649" spans="1:15">
      <c r="A7649" s="1">
        <v>4742</v>
      </c>
      <c r="B7649" s="1" t="s">
        <v>8739</v>
      </c>
      <c r="C7649" s="1">
        <v>740143</v>
      </c>
      <c r="D7649" s="1">
        <v>801</v>
      </c>
      <c r="E7649" s="1">
        <v>5</v>
      </c>
      <c r="F7649" s="1">
        <v>0</v>
      </c>
      <c r="G7649" s="1">
        <v>5</v>
      </c>
      <c r="H7649" s="1">
        <v>0</v>
      </c>
      <c r="J7649" s="1">
        <v>2</v>
      </c>
      <c r="K7649" s="1">
        <v>2</v>
      </c>
      <c r="L7649" s="1" t="s">
        <v>3866</v>
      </c>
      <c r="M7649" s="2">
        <v>43669.033668981479</v>
      </c>
      <c r="N7649" s="2">
        <v>43669.033668981479</v>
      </c>
      <c r="O7649" s="1">
        <f>ROUND(N7649-M7649,1)</f>
        <v>0</v>
      </c>
    </row>
    <row r="7650" spans="1:15">
      <c r="A7650" s="1">
        <v>4741</v>
      </c>
      <c r="B7650" s="1" t="s">
        <v>6011</v>
      </c>
      <c r="C7650" s="1">
        <v>1685408</v>
      </c>
      <c r="D7650" s="1">
        <v>900</v>
      </c>
      <c r="E7650" s="1">
        <v>10</v>
      </c>
      <c r="F7650" s="1">
        <v>0</v>
      </c>
      <c r="G7650" s="1">
        <v>10</v>
      </c>
      <c r="H7650" s="1">
        <v>0</v>
      </c>
      <c r="J7650" s="1">
        <v>3</v>
      </c>
      <c r="K7650" s="1">
        <v>3</v>
      </c>
      <c r="L7650" s="1" t="s">
        <v>1269</v>
      </c>
      <c r="M7650" s="2">
        <v>43669.033136574071</v>
      </c>
      <c r="N7650" s="2">
        <v>43669.033136574071</v>
      </c>
      <c r="O7650" s="1">
        <f>ROUND(N7650-M7650,1)</f>
        <v>0</v>
      </c>
    </row>
    <row r="7651" spans="1:15">
      <c r="A7651" s="1">
        <v>4739</v>
      </c>
      <c r="B7651" s="1" t="s">
        <v>8702</v>
      </c>
      <c r="C7651" s="1">
        <v>43192106</v>
      </c>
      <c r="D7651" s="1">
        <v>12</v>
      </c>
      <c r="E7651" s="1">
        <v>6</v>
      </c>
      <c r="F7651" s="1">
        <v>0</v>
      </c>
      <c r="G7651" s="1">
        <v>6</v>
      </c>
      <c r="H7651" s="1">
        <v>0</v>
      </c>
      <c r="J7651" s="1">
        <v>2</v>
      </c>
      <c r="K7651" s="1">
        <v>2</v>
      </c>
      <c r="L7651" s="1" t="s">
        <v>5</v>
      </c>
      <c r="M7651" s="2">
        <v>43669.031134259261</v>
      </c>
      <c r="N7651" s="2">
        <v>43669.031134259261</v>
      </c>
      <c r="O7651" s="1">
        <f>ROUND(N7651-M7651,1)</f>
        <v>0</v>
      </c>
    </row>
    <row r="7652" spans="1:15">
      <c r="A7652" s="1">
        <v>4738</v>
      </c>
      <c r="B7652" s="1" t="s">
        <v>3918</v>
      </c>
      <c r="C7652" s="1">
        <v>8090326</v>
      </c>
      <c r="D7652" s="1">
        <v>253</v>
      </c>
      <c r="E7652" s="1">
        <v>9</v>
      </c>
      <c r="F7652" s="1">
        <v>0</v>
      </c>
      <c r="G7652" s="1">
        <v>9</v>
      </c>
      <c r="H7652" s="1">
        <v>0</v>
      </c>
      <c r="J7652" s="1">
        <v>4</v>
      </c>
      <c r="K7652" s="1">
        <v>4</v>
      </c>
      <c r="L7652" s="1" t="s">
        <v>255</v>
      </c>
      <c r="M7652" s="2">
        <v>43669.031064814815</v>
      </c>
      <c r="N7652" s="2">
        <v>43669.031064814815</v>
      </c>
      <c r="O7652" s="1">
        <f>ROUND(N7652-M7652,1)</f>
        <v>0</v>
      </c>
    </row>
    <row r="7653" spans="1:15">
      <c r="A7653" s="1">
        <v>4736</v>
      </c>
      <c r="B7653" s="1" t="s">
        <v>3901</v>
      </c>
      <c r="C7653" s="1">
        <v>30943240</v>
      </c>
      <c r="D7653" s="1">
        <v>516</v>
      </c>
      <c r="E7653" s="1">
        <v>10</v>
      </c>
      <c r="F7653" s="1">
        <v>0</v>
      </c>
      <c r="G7653" s="1">
        <v>10</v>
      </c>
      <c r="H7653" s="1">
        <v>0</v>
      </c>
      <c r="J7653" s="1">
        <v>4</v>
      </c>
      <c r="K7653" s="1">
        <v>4</v>
      </c>
      <c r="L7653" s="1" t="s">
        <v>1269</v>
      </c>
      <c r="M7653" s="2">
        <v>43669.030648148146</v>
      </c>
      <c r="N7653" s="2">
        <v>43669.030648148146</v>
      </c>
      <c r="O7653" s="1">
        <f>ROUND(N7653-M7653,1)</f>
        <v>0</v>
      </c>
    </row>
    <row r="7654" spans="1:15">
      <c r="A7654" s="1">
        <v>4734</v>
      </c>
      <c r="B7654" s="1" t="s">
        <v>8645</v>
      </c>
      <c r="C7654" s="1">
        <v>346587</v>
      </c>
      <c r="D7654" s="1">
        <v>90</v>
      </c>
      <c r="E7654" s="1">
        <v>3</v>
      </c>
      <c r="F7654" s="1">
        <v>0</v>
      </c>
      <c r="G7654" s="1">
        <v>3</v>
      </c>
      <c r="H7654" s="1">
        <v>0</v>
      </c>
      <c r="J7654" s="1">
        <v>2</v>
      </c>
      <c r="K7654" s="1">
        <v>2</v>
      </c>
      <c r="L7654" s="1">
        <v>15</v>
      </c>
      <c r="M7654" s="2">
        <v>43669.027060185188</v>
      </c>
      <c r="N7654" s="2">
        <v>43669.027997685182</v>
      </c>
      <c r="O7654" s="1">
        <f>ROUND(N7654-M7654,1)</f>
        <v>0</v>
      </c>
    </row>
    <row r="7655" spans="1:15">
      <c r="A7655" s="1">
        <v>4733</v>
      </c>
      <c r="B7655" s="1" t="s">
        <v>8631</v>
      </c>
      <c r="C7655" s="1">
        <v>36054068</v>
      </c>
      <c r="D7655" s="1">
        <v>621</v>
      </c>
      <c r="E7655" s="1">
        <v>3</v>
      </c>
      <c r="F7655" s="1">
        <v>0</v>
      </c>
      <c r="G7655" s="1">
        <v>3</v>
      </c>
      <c r="H7655" s="1">
        <v>0</v>
      </c>
      <c r="J7655" s="1">
        <v>2</v>
      </c>
      <c r="K7655" s="1">
        <v>2</v>
      </c>
      <c r="L7655" s="1">
        <v>15</v>
      </c>
      <c r="M7655" s="2">
        <v>43669.025914351849</v>
      </c>
      <c r="N7655" s="2">
        <v>43669.025914351849</v>
      </c>
      <c r="O7655" s="1">
        <f>ROUND(N7655-M7655,1)</f>
        <v>0</v>
      </c>
    </row>
    <row r="7656" spans="1:15">
      <c r="A7656" s="1">
        <v>4730</v>
      </c>
      <c r="B7656" s="1" t="s">
        <v>8600</v>
      </c>
      <c r="C7656" s="1">
        <v>3425221</v>
      </c>
      <c r="D7656" s="1">
        <v>709</v>
      </c>
      <c r="E7656" s="1">
        <v>3</v>
      </c>
      <c r="F7656" s="1">
        <v>0</v>
      </c>
      <c r="G7656" s="1">
        <v>3</v>
      </c>
      <c r="H7656" s="1">
        <v>0</v>
      </c>
      <c r="J7656" s="1">
        <v>2</v>
      </c>
      <c r="K7656" s="1">
        <v>2</v>
      </c>
      <c r="L7656" s="1">
        <v>15</v>
      </c>
      <c r="M7656" s="2">
        <v>43669.023136574076</v>
      </c>
      <c r="N7656" s="2">
        <v>43669.023136574076</v>
      </c>
      <c r="O7656" s="1">
        <f>ROUND(N7656-M7656,1)</f>
        <v>0</v>
      </c>
    </row>
    <row r="7657" spans="1:15">
      <c r="A7657" s="1">
        <v>4729</v>
      </c>
      <c r="B7657" s="1" t="s">
        <v>8591</v>
      </c>
      <c r="C7657" s="1">
        <v>18728581</v>
      </c>
      <c r="D7657" s="1">
        <v>227</v>
      </c>
      <c r="E7657" s="1">
        <v>3</v>
      </c>
      <c r="F7657" s="1">
        <v>0</v>
      </c>
      <c r="G7657" s="1">
        <v>3</v>
      </c>
      <c r="H7657" s="1">
        <v>0</v>
      </c>
      <c r="J7657" s="1">
        <v>2</v>
      </c>
      <c r="K7657" s="1">
        <v>2</v>
      </c>
      <c r="L7657" s="1">
        <v>15</v>
      </c>
      <c r="M7657" s="2">
        <v>43669.020891203705</v>
      </c>
      <c r="N7657" s="2">
        <v>43669.020891203705</v>
      </c>
      <c r="O7657" s="1">
        <f>ROUND(N7657-M7657,1)</f>
        <v>0</v>
      </c>
    </row>
    <row r="7658" spans="1:15">
      <c r="A7658" s="1">
        <v>4728</v>
      </c>
      <c r="B7658" s="1" t="s">
        <v>5888</v>
      </c>
      <c r="C7658" s="1">
        <v>1480645</v>
      </c>
      <c r="D7658" s="1">
        <v>241</v>
      </c>
      <c r="E7658" s="1">
        <v>6</v>
      </c>
      <c r="F7658" s="1">
        <v>0</v>
      </c>
      <c r="G7658" s="1">
        <v>6</v>
      </c>
      <c r="H7658" s="1">
        <v>0</v>
      </c>
      <c r="J7658" s="1">
        <v>3</v>
      </c>
      <c r="K7658" s="1">
        <v>3</v>
      </c>
      <c r="L7658" s="1" t="s">
        <v>5</v>
      </c>
      <c r="M7658" s="2">
        <v>43669.020868055559</v>
      </c>
      <c r="N7658" s="2">
        <v>43669.020868055559</v>
      </c>
      <c r="O7658" s="1">
        <f>ROUND(N7658-M7658,1)</f>
        <v>0</v>
      </c>
    </row>
    <row r="7659" spans="1:15">
      <c r="A7659" s="1">
        <v>4725</v>
      </c>
      <c r="B7659" s="1" t="s">
        <v>11099</v>
      </c>
      <c r="C7659" s="1">
        <v>20941708</v>
      </c>
      <c r="D7659" s="1">
        <v>0</v>
      </c>
      <c r="E7659" s="1">
        <v>0</v>
      </c>
      <c r="F7659" s="1">
        <v>0</v>
      </c>
      <c r="G7659" s="1">
        <v>0</v>
      </c>
      <c r="H7659" s="1">
        <v>0</v>
      </c>
      <c r="J7659" s="1">
        <v>0</v>
      </c>
      <c r="K7659" s="1">
        <v>0</v>
      </c>
      <c r="M7659" s="2">
        <v>43669.019814814812</v>
      </c>
      <c r="N7659" s="2">
        <v>43669.019814814812</v>
      </c>
      <c r="O7659" s="1">
        <f>ROUND(N7659-M7659,1)</f>
        <v>0</v>
      </c>
    </row>
    <row r="7660" spans="1:15">
      <c r="A7660" s="1">
        <v>4724</v>
      </c>
      <c r="B7660" s="1" t="s">
        <v>8541</v>
      </c>
      <c r="C7660" s="1">
        <v>33625140</v>
      </c>
      <c r="D7660" s="1">
        <v>208</v>
      </c>
      <c r="E7660" s="1">
        <v>0</v>
      </c>
      <c r="F7660" s="1">
        <v>0</v>
      </c>
      <c r="G7660" s="1">
        <v>0</v>
      </c>
      <c r="H7660" s="1">
        <v>0</v>
      </c>
      <c r="J7660" s="1">
        <v>2</v>
      </c>
      <c r="K7660" s="1">
        <v>2</v>
      </c>
      <c r="M7660" s="2">
        <v>43669.019560185188</v>
      </c>
      <c r="N7660" s="2">
        <v>43669.019560185188</v>
      </c>
      <c r="O7660" s="1">
        <f>ROUND(N7660-M7660,1)</f>
        <v>0</v>
      </c>
    </row>
    <row r="7661" spans="1:15">
      <c r="A7661" s="1">
        <v>4723</v>
      </c>
      <c r="B7661" s="1" t="s">
        <v>11082</v>
      </c>
      <c r="C7661" s="1">
        <v>4184926</v>
      </c>
      <c r="D7661" s="1">
        <v>0</v>
      </c>
      <c r="E7661" s="1">
        <v>0</v>
      </c>
      <c r="F7661" s="1">
        <v>0</v>
      </c>
      <c r="G7661" s="1">
        <v>0</v>
      </c>
      <c r="H7661" s="1">
        <v>0</v>
      </c>
      <c r="J7661" s="1">
        <v>0</v>
      </c>
      <c r="K7661" s="1">
        <v>0</v>
      </c>
      <c r="M7661" s="2">
        <v>43669.018194444441</v>
      </c>
      <c r="N7661" s="2">
        <v>43669.018194444441</v>
      </c>
      <c r="O7661" s="1">
        <f>ROUND(N7661-M7661,1)</f>
        <v>0</v>
      </c>
    </row>
    <row r="7662" spans="1:15">
      <c r="A7662" s="1">
        <v>4722</v>
      </c>
      <c r="B7662" s="1" t="s">
        <v>5824</v>
      </c>
      <c r="C7662" s="1">
        <v>6654351</v>
      </c>
      <c r="D7662" s="1">
        <v>756</v>
      </c>
      <c r="E7662" s="1">
        <v>3</v>
      </c>
      <c r="F7662" s="1">
        <v>0</v>
      </c>
      <c r="G7662" s="1">
        <v>3</v>
      </c>
      <c r="H7662" s="1">
        <v>0</v>
      </c>
      <c r="J7662" s="1">
        <v>3</v>
      </c>
      <c r="K7662" s="1">
        <v>3</v>
      </c>
      <c r="L7662" s="1">
        <v>15</v>
      </c>
      <c r="M7662" s="2">
        <v>43669.018090277779</v>
      </c>
      <c r="N7662" s="2">
        <v>43669.018090277779</v>
      </c>
      <c r="O7662" s="1">
        <f>ROUND(N7662-M7662,1)</f>
        <v>0</v>
      </c>
    </row>
    <row r="7663" spans="1:15">
      <c r="A7663" s="1">
        <v>4721</v>
      </c>
      <c r="B7663" s="1" t="s">
        <v>11063</v>
      </c>
      <c r="C7663" s="1">
        <v>3667609</v>
      </c>
      <c r="D7663" s="1">
        <v>151</v>
      </c>
      <c r="E7663" s="1">
        <v>0</v>
      </c>
      <c r="F7663" s="1">
        <v>0</v>
      </c>
      <c r="G7663" s="1">
        <v>0</v>
      </c>
      <c r="H7663" s="1">
        <v>0</v>
      </c>
      <c r="J7663" s="1">
        <v>1</v>
      </c>
      <c r="K7663" s="1">
        <v>0</v>
      </c>
      <c r="M7663" s="2">
        <v>43669.018078703702</v>
      </c>
      <c r="N7663" s="2">
        <v>43669.018078703702</v>
      </c>
      <c r="O7663" s="1">
        <f>ROUND(N7663-M7663,1)</f>
        <v>0</v>
      </c>
    </row>
    <row r="7664" spans="1:15">
      <c r="A7664" s="1">
        <v>4719</v>
      </c>
      <c r="B7664" s="1" t="s">
        <v>2493</v>
      </c>
      <c r="C7664" s="1">
        <v>30924101</v>
      </c>
      <c r="D7664" s="1">
        <v>195</v>
      </c>
      <c r="E7664" s="1">
        <v>2</v>
      </c>
      <c r="F7664" s="1">
        <v>0</v>
      </c>
      <c r="G7664" s="1">
        <v>12</v>
      </c>
      <c r="H7664" s="1">
        <v>10</v>
      </c>
      <c r="J7664" s="1">
        <v>5</v>
      </c>
      <c r="K7664" s="1">
        <v>5</v>
      </c>
      <c r="L7664" s="1" t="s">
        <v>32</v>
      </c>
      <c r="M7664" s="2">
        <v>43669.016504629632</v>
      </c>
      <c r="N7664" s="2">
        <v>43669.018541666665</v>
      </c>
      <c r="O7664" s="1">
        <f>ROUND(N7664-M7664,1)</f>
        <v>0</v>
      </c>
    </row>
    <row r="7665" spans="1:15">
      <c r="A7665" s="1">
        <v>4716</v>
      </c>
      <c r="B7665" s="1" t="s">
        <v>11019</v>
      </c>
      <c r="C7665" s="1">
        <v>6221411</v>
      </c>
      <c r="D7665" s="1">
        <v>592</v>
      </c>
      <c r="E7665" s="1">
        <v>0</v>
      </c>
      <c r="F7665" s="1">
        <v>0</v>
      </c>
      <c r="G7665" s="1">
        <v>0</v>
      </c>
      <c r="H7665" s="1">
        <v>0</v>
      </c>
      <c r="J7665" s="1">
        <v>1</v>
      </c>
      <c r="K7665" s="1">
        <v>0</v>
      </c>
      <c r="M7665" s="2">
        <v>43669.014317129629</v>
      </c>
      <c r="N7665" s="2">
        <v>43669.014317129629</v>
      </c>
      <c r="O7665" s="1">
        <f>ROUND(N7665-M7665,1)</f>
        <v>0</v>
      </c>
    </row>
    <row r="7666" spans="1:15">
      <c r="A7666" s="1">
        <v>4715</v>
      </c>
      <c r="B7666" s="1" t="s">
        <v>5756</v>
      </c>
      <c r="C7666" s="1">
        <v>3483697</v>
      </c>
      <c r="D7666" s="1">
        <v>142</v>
      </c>
      <c r="E7666" s="1">
        <v>0</v>
      </c>
      <c r="F7666" s="1">
        <v>0</v>
      </c>
      <c r="G7666" s="1">
        <v>0</v>
      </c>
      <c r="H7666" s="1">
        <v>0</v>
      </c>
      <c r="J7666" s="1">
        <v>3</v>
      </c>
      <c r="K7666" s="1">
        <v>3</v>
      </c>
      <c r="M7666" s="2">
        <v>43669.013518518521</v>
      </c>
      <c r="N7666" s="2">
        <v>43669.013518518521</v>
      </c>
      <c r="O7666" s="1">
        <f>ROUND(N7666-M7666,1)</f>
        <v>0</v>
      </c>
    </row>
    <row r="7667" spans="1:15">
      <c r="A7667" s="1">
        <v>4714</v>
      </c>
      <c r="B7667" s="1" t="s">
        <v>5744</v>
      </c>
      <c r="C7667" s="1">
        <v>484450</v>
      </c>
      <c r="D7667" s="1">
        <v>467</v>
      </c>
      <c r="E7667" s="1">
        <v>5</v>
      </c>
      <c r="F7667" s="1">
        <v>0</v>
      </c>
      <c r="G7667" s="1">
        <v>5</v>
      </c>
      <c r="H7667" s="1">
        <v>0</v>
      </c>
      <c r="J7667" s="1">
        <v>3</v>
      </c>
      <c r="K7667" s="1">
        <v>3</v>
      </c>
      <c r="L7667" s="1" t="s">
        <v>2127</v>
      </c>
      <c r="M7667" s="2">
        <v>43669.012141203704</v>
      </c>
      <c r="N7667" s="2">
        <v>43669.012141203704</v>
      </c>
      <c r="O7667" s="1">
        <f>ROUND(N7667-M7667,1)</f>
        <v>0</v>
      </c>
    </row>
    <row r="7668" spans="1:15">
      <c r="A7668" s="1">
        <v>4713</v>
      </c>
      <c r="B7668" s="1" t="s">
        <v>5731</v>
      </c>
      <c r="C7668" s="1">
        <v>8901815</v>
      </c>
      <c r="D7668" s="1">
        <v>1064</v>
      </c>
      <c r="E7668" s="1">
        <v>6</v>
      </c>
      <c r="F7668" s="1">
        <v>0</v>
      </c>
      <c r="G7668" s="1">
        <v>6</v>
      </c>
      <c r="H7668" s="1">
        <v>0</v>
      </c>
      <c r="J7668" s="1">
        <v>3</v>
      </c>
      <c r="K7668" s="1">
        <v>3</v>
      </c>
      <c r="L7668" s="1" t="s">
        <v>5</v>
      </c>
      <c r="M7668" s="2">
        <v>43669.011018518519</v>
      </c>
      <c r="N7668" s="2">
        <v>43669.011018518519</v>
      </c>
      <c r="O7668" s="1">
        <f>ROUND(N7668-M7668,1)</f>
        <v>0</v>
      </c>
    </row>
    <row r="7669" spans="1:15">
      <c r="A7669" s="1">
        <v>4712</v>
      </c>
      <c r="B7669" s="1" t="s">
        <v>10987</v>
      </c>
      <c r="C7669" s="1">
        <v>21275423</v>
      </c>
      <c r="D7669" s="1">
        <v>0</v>
      </c>
      <c r="E7669" s="1">
        <v>0</v>
      </c>
      <c r="F7669" s="1">
        <v>0</v>
      </c>
      <c r="G7669" s="1">
        <v>0</v>
      </c>
      <c r="H7669" s="1">
        <v>0</v>
      </c>
      <c r="J7669" s="1">
        <v>0</v>
      </c>
      <c r="K7669" s="1">
        <v>0</v>
      </c>
      <c r="M7669" s="2">
        <v>43669.010914351849</v>
      </c>
      <c r="N7669" s="2">
        <v>43669.010914351849</v>
      </c>
      <c r="O7669" s="1">
        <f>ROUND(N7669-M7669,1)</f>
        <v>0</v>
      </c>
    </row>
    <row r="7670" spans="1:15">
      <c r="A7670" s="1">
        <v>4711</v>
      </c>
      <c r="B7670" s="1" t="s">
        <v>8406</v>
      </c>
      <c r="C7670" s="1">
        <v>43718664</v>
      </c>
      <c r="D7670" s="1">
        <v>290</v>
      </c>
      <c r="E7670" s="1">
        <v>4</v>
      </c>
      <c r="F7670" s="1">
        <v>0</v>
      </c>
      <c r="G7670" s="1">
        <v>4</v>
      </c>
      <c r="H7670" s="1">
        <v>0</v>
      </c>
      <c r="J7670" s="1">
        <v>2</v>
      </c>
      <c r="K7670" s="1">
        <v>2</v>
      </c>
      <c r="L7670" s="1" t="s">
        <v>123</v>
      </c>
      <c r="M7670" s="2">
        <v>43669.009363425925</v>
      </c>
      <c r="N7670" s="2">
        <v>43669.009363425925</v>
      </c>
      <c r="O7670" s="1">
        <f>ROUND(N7670-M7670,1)</f>
        <v>0</v>
      </c>
    </row>
    <row r="7671" spans="1:15">
      <c r="A7671" s="1">
        <v>4709</v>
      </c>
      <c r="B7671" s="1" t="s">
        <v>8382</v>
      </c>
      <c r="C7671" s="1">
        <v>20040420</v>
      </c>
      <c r="D7671" s="1">
        <v>37</v>
      </c>
      <c r="E7671" s="1">
        <v>7</v>
      </c>
      <c r="F7671" s="1">
        <v>0</v>
      </c>
      <c r="G7671" s="1">
        <v>7</v>
      </c>
      <c r="H7671" s="1">
        <v>0</v>
      </c>
      <c r="J7671" s="1">
        <v>2</v>
      </c>
      <c r="K7671" s="1">
        <v>2</v>
      </c>
      <c r="L7671" s="1" t="s">
        <v>1001</v>
      </c>
      <c r="M7671" s="2">
        <v>43669.008750000001</v>
      </c>
      <c r="N7671" s="2">
        <v>43669.008750000001</v>
      </c>
      <c r="O7671" s="1">
        <f>ROUND(N7671-M7671,1)</f>
        <v>0</v>
      </c>
    </row>
    <row r="7672" spans="1:15">
      <c r="A7672" s="1">
        <v>4708</v>
      </c>
      <c r="B7672" s="1" t="s">
        <v>8372</v>
      </c>
      <c r="C7672" s="1">
        <v>3417648</v>
      </c>
      <c r="D7672" s="1">
        <v>125</v>
      </c>
      <c r="E7672" s="1">
        <v>3</v>
      </c>
      <c r="F7672" s="1">
        <v>0</v>
      </c>
      <c r="G7672" s="1">
        <v>3</v>
      </c>
      <c r="H7672" s="1">
        <v>0</v>
      </c>
      <c r="J7672" s="1">
        <v>2</v>
      </c>
      <c r="K7672" s="1">
        <v>2</v>
      </c>
      <c r="L7672" s="1">
        <v>15</v>
      </c>
      <c r="M7672" s="2">
        <v>43669.008263888885</v>
      </c>
      <c r="N7672" s="2">
        <v>43669.008263888885</v>
      </c>
      <c r="O7672" s="1">
        <f>ROUND(N7672-M7672,1)</f>
        <v>0</v>
      </c>
    </row>
    <row r="7673" spans="1:15">
      <c r="A7673" s="1">
        <v>4707</v>
      </c>
      <c r="B7673" s="1" t="s">
        <v>5667</v>
      </c>
      <c r="C7673" s="1">
        <v>893621</v>
      </c>
      <c r="D7673" s="1">
        <v>193</v>
      </c>
      <c r="E7673" s="1">
        <v>3</v>
      </c>
      <c r="F7673" s="1">
        <v>0</v>
      </c>
      <c r="G7673" s="1">
        <v>3</v>
      </c>
      <c r="H7673" s="1">
        <v>0</v>
      </c>
      <c r="J7673" s="1">
        <v>3</v>
      </c>
      <c r="K7673" s="1">
        <v>3</v>
      </c>
      <c r="L7673" s="1">
        <v>16</v>
      </c>
      <c r="M7673" s="2">
        <v>43669.006863425922</v>
      </c>
      <c r="N7673" s="2">
        <v>43669.006863425922</v>
      </c>
      <c r="O7673" s="1">
        <f>ROUND(N7673-M7673,1)</f>
        <v>0</v>
      </c>
    </row>
    <row r="7674" spans="1:15">
      <c r="A7674" s="1">
        <v>4706</v>
      </c>
      <c r="B7674" s="1" t="s">
        <v>5652</v>
      </c>
      <c r="C7674" s="1">
        <v>5722717</v>
      </c>
      <c r="D7674" s="1">
        <v>125</v>
      </c>
      <c r="E7674" s="1">
        <v>6</v>
      </c>
      <c r="F7674" s="1">
        <v>0</v>
      </c>
      <c r="G7674" s="1">
        <v>6</v>
      </c>
      <c r="H7674" s="1">
        <v>0</v>
      </c>
      <c r="J7674" s="1">
        <v>3</v>
      </c>
      <c r="K7674" s="1">
        <v>3</v>
      </c>
      <c r="L7674" s="1" t="s">
        <v>5</v>
      </c>
      <c r="M7674" s="2">
        <v>43669.006192129629</v>
      </c>
      <c r="N7674" s="2">
        <v>43669.032384259262</v>
      </c>
      <c r="O7674" s="1">
        <f>ROUND(N7674-M7674,1)</f>
        <v>0</v>
      </c>
    </row>
    <row r="7675" spans="1:15">
      <c r="A7675" s="1">
        <v>4705</v>
      </c>
      <c r="B7675" s="1" t="s">
        <v>10928</v>
      </c>
      <c r="C7675" s="1">
        <v>6970137</v>
      </c>
      <c r="D7675" s="1">
        <v>0</v>
      </c>
      <c r="E7675" s="1">
        <v>0</v>
      </c>
      <c r="F7675" s="1">
        <v>0</v>
      </c>
      <c r="G7675" s="1">
        <v>0</v>
      </c>
      <c r="H7675" s="1">
        <v>0</v>
      </c>
      <c r="J7675" s="1">
        <v>0</v>
      </c>
      <c r="K7675" s="1">
        <v>0</v>
      </c>
      <c r="M7675" s="2">
        <v>43669.005335648151</v>
      </c>
      <c r="N7675" s="2">
        <v>43669.005335648151</v>
      </c>
      <c r="O7675" s="1">
        <f>ROUND(N7675-M7675,1)</f>
        <v>0</v>
      </c>
    </row>
    <row r="7676" spans="1:15">
      <c r="A7676" s="1">
        <v>4703</v>
      </c>
      <c r="B7676" s="1" t="s">
        <v>8312</v>
      </c>
      <c r="C7676" s="1">
        <v>42901165</v>
      </c>
      <c r="D7676" s="1">
        <v>158</v>
      </c>
      <c r="E7676" s="1">
        <v>1</v>
      </c>
      <c r="F7676" s="1">
        <v>0</v>
      </c>
      <c r="G7676" s="1">
        <v>1</v>
      </c>
      <c r="H7676" s="1">
        <v>0</v>
      </c>
      <c r="J7676" s="1">
        <v>2</v>
      </c>
      <c r="K7676" s="1">
        <v>2</v>
      </c>
      <c r="L7676" s="1" t="s">
        <v>123</v>
      </c>
      <c r="M7676" s="2">
        <v>43669.001666666663</v>
      </c>
      <c r="N7676" s="2">
        <v>43669.001666666663</v>
      </c>
      <c r="O7676" s="1">
        <f>ROUND(N7676-M7676,1)</f>
        <v>0</v>
      </c>
    </row>
    <row r="7677" spans="1:15">
      <c r="A7677" s="1">
        <v>4702</v>
      </c>
      <c r="B7677" s="1" t="s">
        <v>5614</v>
      </c>
      <c r="C7677" s="1">
        <v>4114391</v>
      </c>
      <c r="D7677" s="1">
        <v>14</v>
      </c>
      <c r="E7677" s="1">
        <v>0</v>
      </c>
      <c r="F7677" s="1">
        <v>0</v>
      </c>
      <c r="G7677" s="1">
        <v>6</v>
      </c>
      <c r="H7677" s="1">
        <v>6</v>
      </c>
      <c r="J7677" s="1">
        <v>3</v>
      </c>
      <c r="K7677" s="1">
        <v>3</v>
      </c>
      <c r="L7677" s="1" t="s">
        <v>5</v>
      </c>
      <c r="M7677" s="2">
        <v>43669.001307870371</v>
      </c>
      <c r="N7677" s="2">
        <v>43669.001307870371</v>
      </c>
      <c r="O7677" s="1">
        <f>ROUND(N7677-M7677,1)</f>
        <v>0</v>
      </c>
    </row>
    <row r="7678" spans="1:15">
      <c r="A7678" s="1">
        <v>4701</v>
      </c>
      <c r="B7678" s="1" t="s">
        <v>8291</v>
      </c>
      <c r="C7678" s="1">
        <v>8695076</v>
      </c>
      <c r="D7678" s="1">
        <v>340</v>
      </c>
      <c r="E7678" s="1">
        <v>3</v>
      </c>
      <c r="F7678" s="1">
        <v>0</v>
      </c>
      <c r="G7678" s="1">
        <v>3</v>
      </c>
      <c r="H7678" s="1">
        <v>0</v>
      </c>
      <c r="J7678" s="1">
        <v>2</v>
      </c>
      <c r="K7678" s="1">
        <v>2</v>
      </c>
      <c r="L7678" s="1" t="s">
        <v>5</v>
      </c>
      <c r="M7678" s="2">
        <v>43669.000983796293</v>
      </c>
      <c r="N7678" s="2">
        <v>43669.000983796293</v>
      </c>
      <c r="O7678" s="1">
        <f>ROUND(N7678-M7678,1)</f>
        <v>0</v>
      </c>
    </row>
    <row r="7679" spans="1:15">
      <c r="A7679" s="1">
        <v>4699</v>
      </c>
      <c r="B7679" s="1" t="s">
        <v>5580</v>
      </c>
      <c r="C7679" s="1">
        <v>12634111</v>
      </c>
      <c r="D7679" s="1">
        <v>161</v>
      </c>
      <c r="E7679" s="1">
        <v>5</v>
      </c>
      <c r="F7679" s="1">
        <v>0</v>
      </c>
      <c r="G7679" s="1">
        <v>5</v>
      </c>
      <c r="H7679" s="1">
        <v>0</v>
      </c>
      <c r="J7679" s="1">
        <v>2</v>
      </c>
      <c r="K7679" s="1">
        <v>3</v>
      </c>
      <c r="L7679" s="1" t="s">
        <v>1001</v>
      </c>
      <c r="M7679" s="2">
        <v>43668.999675925923</v>
      </c>
      <c r="N7679" s="2">
        <v>43669.011793981481</v>
      </c>
      <c r="O7679" s="1">
        <f>ROUND(N7679-M7679,1)</f>
        <v>0</v>
      </c>
    </row>
    <row r="7680" spans="1:15">
      <c r="A7680" s="1">
        <v>4698</v>
      </c>
      <c r="B7680" s="1" t="s">
        <v>5571</v>
      </c>
      <c r="C7680" s="1">
        <v>1416876</v>
      </c>
      <c r="D7680" s="1">
        <v>480</v>
      </c>
      <c r="E7680" s="1">
        <v>4</v>
      </c>
      <c r="F7680" s="1">
        <v>0</v>
      </c>
      <c r="G7680" s="1">
        <v>4</v>
      </c>
      <c r="H7680" s="1">
        <v>0</v>
      </c>
      <c r="J7680" s="1">
        <v>3</v>
      </c>
      <c r="K7680" s="1">
        <v>3</v>
      </c>
      <c r="L7680" s="1" t="s">
        <v>259</v>
      </c>
      <c r="M7680" s="2">
        <v>43668.997256944444</v>
      </c>
      <c r="N7680" s="2">
        <v>43668.997256944444</v>
      </c>
      <c r="O7680" s="1">
        <f>ROUND(N7680-M7680,1)</f>
        <v>0</v>
      </c>
    </row>
    <row r="7681" spans="1:15">
      <c r="A7681" s="1">
        <v>4697</v>
      </c>
      <c r="B7681" s="1" t="s">
        <v>5560</v>
      </c>
      <c r="C7681" s="1">
        <v>33536377</v>
      </c>
      <c r="D7681" s="1">
        <v>156</v>
      </c>
      <c r="E7681" s="1">
        <v>7</v>
      </c>
      <c r="F7681" s="1">
        <v>0</v>
      </c>
      <c r="G7681" s="1">
        <v>7</v>
      </c>
      <c r="H7681" s="1">
        <v>0</v>
      </c>
      <c r="J7681" s="1">
        <v>3</v>
      </c>
      <c r="K7681" s="1">
        <v>3</v>
      </c>
      <c r="L7681" s="1" t="s">
        <v>1269</v>
      </c>
      <c r="M7681" s="2">
        <v>43668.996967592589</v>
      </c>
      <c r="N7681" s="2">
        <v>43668.996967592589</v>
      </c>
      <c r="O7681" s="1">
        <f>ROUND(N7681-M7681,1)</f>
        <v>0</v>
      </c>
    </row>
    <row r="7682" spans="1:15">
      <c r="A7682" s="1">
        <v>4696</v>
      </c>
      <c r="B7682" s="1" t="s">
        <v>3651</v>
      </c>
      <c r="C7682" s="1">
        <v>21433240</v>
      </c>
      <c r="D7682" s="1">
        <v>87</v>
      </c>
      <c r="E7682" s="1">
        <v>6</v>
      </c>
      <c r="F7682" s="1">
        <v>0</v>
      </c>
      <c r="G7682" s="1">
        <v>6</v>
      </c>
      <c r="H7682" s="1">
        <v>0</v>
      </c>
      <c r="J7682" s="1">
        <v>4</v>
      </c>
      <c r="K7682" s="1">
        <v>4</v>
      </c>
      <c r="L7682" s="1" t="s">
        <v>5</v>
      </c>
      <c r="M7682" s="2">
        <v>43668.99559027778</v>
      </c>
      <c r="N7682" s="2">
        <v>43668.99559027778</v>
      </c>
      <c r="O7682" s="1">
        <f>ROUND(N7682-M7682,1)</f>
        <v>0</v>
      </c>
    </row>
    <row r="7683" spans="1:15">
      <c r="A7683" s="1">
        <v>4695</v>
      </c>
      <c r="B7683" s="1" t="s">
        <v>3643</v>
      </c>
      <c r="C7683" s="1">
        <v>8887237</v>
      </c>
      <c r="D7683" s="1">
        <v>105</v>
      </c>
      <c r="E7683" s="1">
        <v>11</v>
      </c>
      <c r="F7683" s="1">
        <v>0</v>
      </c>
      <c r="G7683" s="1">
        <v>11</v>
      </c>
      <c r="H7683" s="1">
        <v>0</v>
      </c>
      <c r="J7683" s="1">
        <v>4</v>
      </c>
      <c r="K7683" s="1">
        <v>4</v>
      </c>
      <c r="L7683" s="1" t="s">
        <v>1269</v>
      </c>
      <c r="M7683" s="2">
        <v>43668.995381944442</v>
      </c>
      <c r="N7683" s="2">
        <v>43668.995381944442</v>
      </c>
      <c r="O7683" s="1">
        <f>ROUND(N7683-M7683,1)</f>
        <v>0</v>
      </c>
    </row>
    <row r="7684" spans="1:15">
      <c r="A7684" s="1">
        <v>4694</v>
      </c>
      <c r="B7684" s="1" t="s">
        <v>5527</v>
      </c>
      <c r="C7684" s="1">
        <v>21452568</v>
      </c>
      <c r="D7684" s="1">
        <v>225</v>
      </c>
      <c r="E7684" s="1">
        <v>6</v>
      </c>
      <c r="F7684" s="1">
        <v>0</v>
      </c>
      <c r="G7684" s="1">
        <v>6</v>
      </c>
      <c r="H7684" s="1">
        <v>0</v>
      </c>
      <c r="J7684" s="1">
        <v>3</v>
      </c>
      <c r="K7684" s="1">
        <v>3</v>
      </c>
      <c r="L7684" s="1" t="s">
        <v>5</v>
      </c>
      <c r="M7684" s="2">
        <v>43668.995208333334</v>
      </c>
      <c r="N7684" s="2">
        <v>43668.995208333334</v>
      </c>
      <c r="O7684" s="1">
        <f>ROUND(N7684-M7684,1)</f>
        <v>0</v>
      </c>
    </row>
    <row r="7685" spans="1:15">
      <c r="A7685" s="1">
        <v>4693</v>
      </c>
      <c r="B7685" s="1" t="s">
        <v>10818</v>
      </c>
      <c r="C7685" s="1">
        <v>9479723</v>
      </c>
      <c r="D7685" s="1">
        <v>180</v>
      </c>
      <c r="E7685" s="1">
        <v>0</v>
      </c>
      <c r="F7685" s="1">
        <v>0</v>
      </c>
      <c r="G7685" s="1">
        <v>0</v>
      </c>
      <c r="H7685" s="1">
        <v>0</v>
      </c>
      <c r="J7685" s="1">
        <v>1</v>
      </c>
      <c r="K7685" s="1">
        <v>0</v>
      </c>
      <c r="L7685" s="1">
        <v>15</v>
      </c>
      <c r="M7685" s="2">
        <v>43668.991886574076</v>
      </c>
      <c r="N7685" s="2">
        <v>43668.991886574076</v>
      </c>
      <c r="O7685" s="1">
        <f>ROUND(N7685-M7685,1)</f>
        <v>0</v>
      </c>
    </row>
    <row r="7686" spans="1:15">
      <c r="A7686" s="1">
        <v>4692</v>
      </c>
      <c r="B7686" s="1" t="s">
        <v>10809</v>
      </c>
      <c r="C7686" s="1">
        <v>1202492</v>
      </c>
      <c r="D7686" s="1">
        <v>87</v>
      </c>
      <c r="E7686" s="1">
        <v>0</v>
      </c>
      <c r="F7686" s="1">
        <v>0</v>
      </c>
      <c r="G7686" s="1">
        <v>0</v>
      </c>
      <c r="H7686" s="1">
        <v>0</v>
      </c>
      <c r="J7686" s="1">
        <v>1</v>
      </c>
      <c r="K7686" s="1">
        <v>0</v>
      </c>
      <c r="M7686" s="2">
        <v>43668.990486111114</v>
      </c>
      <c r="N7686" s="2">
        <v>43668.990486111114</v>
      </c>
      <c r="O7686" s="1">
        <f>ROUND(N7686-M7686,1)</f>
        <v>0</v>
      </c>
    </row>
    <row r="7687" spans="1:15">
      <c r="A7687" s="1">
        <v>4691</v>
      </c>
      <c r="B7687" s="1" t="s">
        <v>2398</v>
      </c>
      <c r="C7687" s="1">
        <v>12599150</v>
      </c>
      <c r="D7687" s="1">
        <v>279</v>
      </c>
      <c r="E7687" s="1">
        <v>9</v>
      </c>
      <c r="F7687" s="1">
        <v>0</v>
      </c>
      <c r="G7687" s="1">
        <v>9</v>
      </c>
      <c r="H7687" s="1">
        <v>0</v>
      </c>
      <c r="J7687" s="1">
        <v>5</v>
      </c>
      <c r="K7687" s="1">
        <v>5</v>
      </c>
      <c r="L7687" s="1" t="s">
        <v>1157</v>
      </c>
      <c r="M7687" s="2">
        <v>43668.989606481482</v>
      </c>
      <c r="N7687" s="2">
        <v>43668.989606481482</v>
      </c>
      <c r="O7687" s="1">
        <f>ROUND(N7687-M7687,1)</f>
        <v>0</v>
      </c>
    </row>
    <row r="7688" spans="1:15">
      <c r="A7688" s="1">
        <v>4689</v>
      </c>
      <c r="B7688" s="1" t="s">
        <v>8155</v>
      </c>
      <c r="C7688" s="1">
        <v>87169</v>
      </c>
      <c r="D7688" s="1">
        <v>293</v>
      </c>
      <c r="E7688" s="1">
        <v>4</v>
      </c>
      <c r="F7688" s="1">
        <v>0</v>
      </c>
      <c r="G7688" s="1">
        <v>4</v>
      </c>
      <c r="H7688" s="1">
        <v>0</v>
      </c>
      <c r="J7688" s="1">
        <v>2</v>
      </c>
      <c r="K7688" s="1">
        <v>2</v>
      </c>
      <c r="L7688" s="1" t="s">
        <v>4773</v>
      </c>
      <c r="M7688" s="2">
        <v>43668.988877314812</v>
      </c>
      <c r="N7688" s="2">
        <v>43668.988877314812</v>
      </c>
      <c r="O7688" s="1">
        <f>ROUND(N7688-M7688,1)</f>
        <v>0</v>
      </c>
    </row>
    <row r="7689" spans="1:15">
      <c r="A7689" s="1">
        <v>4688</v>
      </c>
      <c r="B7689" s="1" t="s">
        <v>10777</v>
      </c>
      <c r="C7689" s="1">
        <v>18164551</v>
      </c>
      <c r="D7689" s="1">
        <v>64</v>
      </c>
      <c r="E7689" s="1">
        <v>0</v>
      </c>
      <c r="F7689" s="1">
        <v>0</v>
      </c>
      <c r="G7689" s="1">
        <v>0</v>
      </c>
      <c r="H7689" s="1">
        <v>0</v>
      </c>
      <c r="J7689" s="1">
        <v>1</v>
      </c>
      <c r="K7689" s="1">
        <v>0</v>
      </c>
      <c r="M7689" s="2">
        <v>43668.984803240739</v>
      </c>
      <c r="N7689" s="2">
        <v>43668.984803240739</v>
      </c>
      <c r="O7689" s="1">
        <f>ROUND(N7689-M7689,1)</f>
        <v>0</v>
      </c>
    </row>
    <row r="7690" spans="1:15">
      <c r="A7690" s="1">
        <v>4686</v>
      </c>
      <c r="B7690" s="1" t="s">
        <v>5454</v>
      </c>
      <c r="C7690" s="1">
        <v>383567</v>
      </c>
      <c r="D7690" s="1">
        <v>156</v>
      </c>
      <c r="E7690" s="1">
        <v>2</v>
      </c>
      <c r="F7690" s="1">
        <v>0</v>
      </c>
      <c r="G7690" s="1">
        <v>2</v>
      </c>
      <c r="H7690" s="1">
        <v>0</v>
      </c>
      <c r="J7690" s="1">
        <v>3</v>
      </c>
      <c r="K7690" s="1">
        <v>3</v>
      </c>
      <c r="L7690" s="1" t="s">
        <v>1968</v>
      </c>
      <c r="M7690" s="2">
        <v>43668.982800925929</v>
      </c>
      <c r="N7690" s="2">
        <v>43668.998611111114</v>
      </c>
      <c r="O7690" s="1">
        <f>ROUND(N7690-M7690,1)</f>
        <v>0</v>
      </c>
    </row>
    <row r="7691" spans="1:15">
      <c r="A7691" s="1">
        <v>4685</v>
      </c>
      <c r="B7691" s="1" t="s">
        <v>8114</v>
      </c>
      <c r="C7691" s="1">
        <v>5337531</v>
      </c>
      <c r="D7691" s="1">
        <v>113</v>
      </c>
      <c r="E7691" s="1">
        <v>3</v>
      </c>
      <c r="F7691" s="1">
        <v>0</v>
      </c>
      <c r="G7691" s="1">
        <v>3</v>
      </c>
      <c r="H7691" s="1">
        <v>0</v>
      </c>
      <c r="J7691" s="1">
        <v>2</v>
      </c>
      <c r="K7691" s="1">
        <v>2</v>
      </c>
      <c r="L7691" s="1">
        <v>15</v>
      </c>
      <c r="M7691" s="2">
        <v>43668.981504629628</v>
      </c>
      <c r="N7691" s="2">
        <v>43668.981504629628</v>
      </c>
      <c r="O7691" s="1">
        <f>ROUND(N7691-M7691,1)</f>
        <v>0</v>
      </c>
    </row>
    <row r="7692" spans="1:15">
      <c r="A7692" s="1">
        <v>4684</v>
      </c>
      <c r="B7692" s="1" t="s">
        <v>2365</v>
      </c>
      <c r="C7692" s="1">
        <v>3951593</v>
      </c>
      <c r="D7692" s="1">
        <v>323</v>
      </c>
      <c r="E7692" s="1">
        <v>4</v>
      </c>
      <c r="F7692" s="1">
        <v>0</v>
      </c>
      <c r="G7692" s="1">
        <v>14</v>
      </c>
      <c r="H7692" s="1">
        <v>10</v>
      </c>
      <c r="J7692" s="1">
        <v>5</v>
      </c>
      <c r="K7692" s="1">
        <v>5</v>
      </c>
      <c r="L7692" s="1" t="s">
        <v>2366</v>
      </c>
      <c r="M7692" s="2">
        <v>43668.980752314812</v>
      </c>
      <c r="N7692" s="2">
        <v>43668.987986111111</v>
      </c>
      <c r="O7692" s="1">
        <f>ROUND(N7692-M7692,1)</f>
        <v>0</v>
      </c>
    </row>
    <row r="7693" spans="1:15">
      <c r="A7693" s="1">
        <v>4683</v>
      </c>
      <c r="B7693" s="1" t="s">
        <v>10733</v>
      </c>
      <c r="C7693" s="1">
        <v>519245</v>
      </c>
      <c r="D7693" s="1">
        <v>152</v>
      </c>
      <c r="E7693" s="1">
        <v>0</v>
      </c>
      <c r="F7693" s="1">
        <v>0</v>
      </c>
      <c r="G7693" s="1">
        <v>0</v>
      </c>
      <c r="H7693" s="1">
        <v>0</v>
      </c>
      <c r="J7693" s="1">
        <v>1</v>
      </c>
      <c r="K7693" s="1">
        <v>0</v>
      </c>
      <c r="M7693" s="2">
        <v>43668.978263888886</v>
      </c>
      <c r="N7693" s="2">
        <v>43668.978263888886</v>
      </c>
      <c r="O7693" s="1">
        <f>ROUND(N7693-M7693,1)</f>
        <v>0</v>
      </c>
    </row>
    <row r="7694" spans="1:15">
      <c r="A7694" s="1">
        <v>4682</v>
      </c>
      <c r="B7694" s="1" t="s">
        <v>3549</v>
      </c>
      <c r="C7694" s="1">
        <v>28167375</v>
      </c>
      <c r="D7694" s="1">
        <v>333</v>
      </c>
      <c r="E7694" s="1">
        <v>4</v>
      </c>
      <c r="F7694" s="1">
        <v>0</v>
      </c>
      <c r="G7694" s="1">
        <v>14</v>
      </c>
      <c r="H7694" s="1">
        <v>10</v>
      </c>
      <c r="J7694" s="1">
        <v>4</v>
      </c>
      <c r="K7694" s="1">
        <v>4</v>
      </c>
      <c r="L7694" s="1" t="s">
        <v>3550</v>
      </c>
      <c r="M7694" s="2">
        <v>43668.978043981479</v>
      </c>
      <c r="N7694" s="2">
        <v>43668.978043981479</v>
      </c>
      <c r="O7694" s="1">
        <f>ROUND(N7694-M7694,1)</f>
        <v>0</v>
      </c>
    </row>
    <row r="7695" spans="1:15">
      <c r="A7695" s="1">
        <v>4681</v>
      </c>
      <c r="B7695" s="1" t="s">
        <v>8065</v>
      </c>
      <c r="C7695" s="1">
        <v>230375</v>
      </c>
      <c r="D7695" s="1">
        <v>27</v>
      </c>
      <c r="E7695" s="1">
        <v>4</v>
      </c>
      <c r="F7695" s="1">
        <v>0</v>
      </c>
      <c r="G7695" s="1">
        <v>4</v>
      </c>
      <c r="H7695" s="1">
        <v>0</v>
      </c>
      <c r="J7695" s="1">
        <v>2</v>
      </c>
      <c r="K7695" s="1">
        <v>2</v>
      </c>
      <c r="L7695" s="1" t="s">
        <v>123</v>
      </c>
      <c r="M7695" s="2">
        <v>43668.978032407409</v>
      </c>
      <c r="N7695" s="2">
        <v>43668.978032407409</v>
      </c>
      <c r="O7695" s="1">
        <f>ROUND(N7695-M7695,1)</f>
        <v>0</v>
      </c>
    </row>
    <row r="7696" spans="1:15">
      <c r="A7696" s="1">
        <v>4679</v>
      </c>
      <c r="B7696" s="1" t="s">
        <v>5400</v>
      </c>
      <c r="C7696" s="1">
        <v>25250054</v>
      </c>
      <c r="D7696" s="1">
        <v>184</v>
      </c>
      <c r="E7696" s="1">
        <v>7</v>
      </c>
      <c r="F7696" s="1">
        <v>0</v>
      </c>
      <c r="G7696" s="1">
        <v>7</v>
      </c>
      <c r="H7696" s="1">
        <v>0</v>
      </c>
      <c r="J7696" s="1">
        <v>3</v>
      </c>
      <c r="K7696" s="1">
        <v>3</v>
      </c>
      <c r="L7696" s="1" t="s">
        <v>259</v>
      </c>
      <c r="M7696" s="2">
        <v>43668.977187500001</v>
      </c>
      <c r="N7696" s="2">
        <v>43668.977187500001</v>
      </c>
      <c r="O7696" s="1">
        <f>ROUND(N7696-M7696,1)</f>
        <v>0</v>
      </c>
    </row>
    <row r="7697" spans="1:15">
      <c r="A7697" s="1">
        <v>4678</v>
      </c>
      <c r="B7697" s="1" t="s">
        <v>10680</v>
      </c>
      <c r="C7697" s="1">
        <v>5987880</v>
      </c>
      <c r="D7697" s="1">
        <v>0</v>
      </c>
      <c r="E7697" s="1">
        <v>0</v>
      </c>
      <c r="F7697" s="1">
        <v>0</v>
      </c>
      <c r="G7697" s="1">
        <v>0</v>
      </c>
      <c r="H7697" s="1">
        <v>0</v>
      </c>
      <c r="J7697" s="1">
        <v>0</v>
      </c>
      <c r="K7697" s="1">
        <v>0</v>
      </c>
      <c r="M7697" s="2">
        <v>43668.977083333331</v>
      </c>
      <c r="N7697" s="2">
        <v>43668.977083333331</v>
      </c>
      <c r="O7697" s="1">
        <f>ROUND(N7697-M7697,1)</f>
        <v>0</v>
      </c>
    </row>
    <row r="7698" spans="1:15">
      <c r="A7698" s="1">
        <v>4677</v>
      </c>
      <c r="B7698" s="1" t="s">
        <v>8020</v>
      </c>
      <c r="C7698" s="1">
        <v>13067408</v>
      </c>
      <c r="D7698" s="1">
        <v>902</v>
      </c>
      <c r="E7698" s="1">
        <v>3</v>
      </c>
      <c r="F7698" s="1">
        <v>0</v>
      </c>
      <c r="G7698" s="1">
        <v>3</v>
      </c>
      <c r="H7698" s="1">
        <v>0</v>
      </c>
      <c r="J7698" s="1">
        <v>2</v>
      </c>
      <c r="K7698" s="1">
        <v>2</v>
      </c>
      <c r="L7698" s="1">
        <v>15</v>
      </c>
      <c r="M7698" s="2">
        <v>43668.976643518516</v>
      </c>
      <c r="N7698" s="2">
        <v>43668.976643518516</v>
      </c>
      <c r="O7698" s="1">
        <f>ROUND(N7698-M7698,1)</f>
        <v>0</v>
      </c>
    </row>
    <row r="7699" spans="1:15">
      <c r="A7699" s="1">
        <v>4676</v>
      </c>
      <c r="B7699" s="1" t="s">
        <v>1426</v>
      </c>
      <c r="C7699" s="1">
        <v>1567262</v>
      </c>
      <c r="D7699" s="1">
        <v>244</v>
      </c>
      <c r="E7699" s="1">
        <v>9</v>
      </c>
      <c r="F7699" s="1">
        <v>0</v>
      </c>
      <c r="G7699" s="1">
        <v>19</v>
      </c>
      <c r="H7699" s="1">
        <v>10</v>
      </c>
      <c r="J7699" s="1">
        <v>6</v>
      </c>
      <c r="K7699" s="1">
        <v>6</v>
      </c>
      <c r="L7699" s="1" t="s">
        <v>1062</v>
      </c>
      <c r="M7699" s="2">
        <v>43668.976180555554</v>
      </c>
      <c r="N7699" s="2">
        <v>43668.976180555554</v>
      </c>
      <c r="O7699" s="1">
        <f>ROUND(N7699-M7699,1)</f>
        <v>0</v>
      </c>
    </row>
    <row r="7700" spans="1:15">
      <c r="A7700" s="1">
        <v>4674</v>
      </c>
      <c r="B7700" s="1" t="s">
        <v>10646</v>
      </c>
      <c r="C7700" s="1">
        <v>16241661</v>
      </c>
      <c r="D7700" s="1">
        <v>133</v>
      </c>
      <c r="E7700" s="1">
        <v>0</v>
      </c>
      <c r="F7700" s="1">
        <v>0</v>
      </c>
      <c r="G7700" s="1">
        <v>0</v>
      </c>
      <c r="H7700" s="1">
        <v>0</v>
      </c>
      <c r="J7700" s="1">
        <v>1</v>
      </c>
      <c r="K7700" s="1">
        <v>0</v>
      </c>
      <c r="M7700" s="2">
        <v>43668.966678240744</v>
      </c>
      <c r="N7700" s="2">
        <v>43668.966678240744</v>
      </c>
      <c r="O7700" s="1">
        <f>ROUND(N7700-M7700,1)</f>
        <v>0</v>
      </c>
    </row>
    <row r="7701" spans="1:15">
      <c r="A7701" s="1">
        <v>4673</v>
      </c>
      <c r="B7701" s="1" t="s">
        <v>2318</v>
      </c>
      <c r="C7701" s="1">
        <v>29113068</v>
      </c>
      <c r="D7701" s="1">
        <v>34</v>
      </c>
      <c r="E7701" s="1">
        <v>10</v>
      </c>
      <c r="F7701" s="1">
        <v>0</v>
      </c>
      <c r="G7701" s="1">
        <v>10</v>
      </c>
      <c r="H7701" s="1">
        <v>0</v>
      </c>
      <c r="J7701" s="1">
        <v>5</v>
      </c>
      <c r="K7701" s="1">
        <v>5</v>
      </c>
      <c r="L7701" s="1" t="s">
        <v>1231</v>
      </c>
      <c r="M7701" s="2">
        <v>43668.966180555559</v>
      </c>
      <c r="N7701" s="2">
        <v>43668.977256944447</v>
      </c>
      <c r="O7701" s="1">
        <f>ROUND(N7701-M7701,1)</f>
        <v>0</v>
      </c>
    </row>
    <row r="7702" spans="1:15">
      <c r="A7702" s="1">
        <v>4672</v>
      </c>
      <c r="B7702" s="1" t="s">
        <v>10636</v>
      </c>
      <c r="C7702" s="1">
        <v>36775342</v>
      </c>
      <c r="D7702" s="1">
        <v>130</v>
      </c>
      <c r="E7702" s="1">
        <v>0</v>
      </c>
      <c r="F7702" s="1">
        <v>0</v>
      </c>
      <c r="G7702" s="1">
        <v>0</v>
      </c>
      <c r="H7702" s="1">
        <v>0</v>
      </c>
      <c r="J7702" s="1">
        <v>1</v>
      </c>
      <c r="K7702" s="1">
        <v>0</v>
      </c>
      <c r="M7702" s="2">
        <v>43668.965173611112</v>
      </c>
      <c r="N7702" s="2">
        <v>43668.965173611112</v>
      </c>
      <c r="O7702" s="1">
        <f>ROUND(N7702-M7702,1)</f>
        <v>0</v>
      </c>
    </row>
    <row r="7703" spans="1:15">
      <c r="A7703" s="1">
        <v>4671</v>
      </c>
      <c r="B7703" s="1" t="s">
        <v>5303</v>
      </c>
      <c r="C7703" s="1">
        <v>12256413</v>
      </c>
      <c r="D7703" s="1">
        <v>1323</v>
      </c>
      <c r="E7703" s="1">
        <v>7</v>
      </c>
      <c r="F7703" s="1">
        <v>0</v>
      </c>
      <c r="G7703" s="1">
        <v>7</v>
      </c>
      <c r="H7703" s="1">
        <v>0</v>
      </c>
      <c r="J7703" s="1">
        <v>3</v>
      </c>
      <c r="K7703" s="1">
        <v>3</v>
      </c>
      <c r="L7703" s="1" t="s">
        <v>259</v>
      </c>
      <c r="M7703" s="2">
        <v>43668.963194444441</v>
      </c>
      <c r="N7703" s="2">
        <v>43668.982037037036</v>
      </c>
      <c r="O7703" s="1">
        <f>ROUND(N7703-M7703,1)</f>
        <v>0</v>
      </c>
    </row>
    <row r="7704" spans="1:15">
      <c r="A7704" s="1">
        <v>4670</v>
      </c>
      <c r="B7704" s="1" t="s">
        <v>5295</v>
      </c>
      <c r="C7704" s="1">
        <v>1819453</v>
      </c>
      <c r="D7704" s="1">
        <v>90</v>
      </c>
      <c r="E7704" s="1">
        <v>6</v>
      </c>
      <c r="F7704" s="1">
        <v>0</v>
      </c>
      <c r="G7704" s="1">
        <v>6</v>
      </c>
      <c r="H7704" s="1">
        <v>0</v>
      </c>
      <c r="J7704" s="1">
        <v>3</v>
      </c>
      <c r="K7704" s="1">
        <v>3</v>
      </c>
      <c r="L7704" s="1" t="s">
        <v>5</v>
      </c>
      <c r="M7704" s="2">
        <v>43668.962650462963</v>
      </c>
      <c r="N7704" s="2">
        <v>43668.962650462963</v>
      </c>
      <c r="O7704" s="1">
        <f>ROUND(N7704-M7704,1)</f>
        <v>0</v>
      </c>
    </row>
    <row r="7705" spans="1:15">
      <c r="A7705" s="1">
        <v>4669</v>
      </c>
      <c r="B7705" s="1" t="s">
        <v>10611</v>
      </c>
      <c r="C7705" s="1">
        <v>40815</v>
      </c>
      <c r="D7705" s="1">
        <v>0</v>
      </c>
      <c r="E7705" s="1">
        <v>0</v>
      </c>
      <c r="F7705" s="1">
        <v>0</v>
      </c>
      <c r="G7705" s="1">
        <v>0</v>
      </c>
      <c r="H7705" s="1">
        <v>0</v>
      </c>
      <c r="J7705" s="1">
        <v>0</v>
      </c>
      <c r="K7705" s="1">
        <v>0</v>
      </c>
      <c r="M7705" s="2">
        <v>43668.962511574071</v>
      </c>
      <c r="N7705" s="2">
        <v>43668.962511574071</v>
      </c>
      <c r="O7705" s="1">
        <f>ROUND(N7705-M7705,1)</f>
        <v>0</v>
      </c>
    </row>
    <row r="7706" spans="1:15">
      <c r="A7706" s="1">
        <v>4668</v>
      </c>
      <c r="B7706" s="1" t="s">
        <v>7921</v>
      </c>
      <c r="C7706" s="1">
        <v>41979261</v>
      </c>
      <c r="D7706" s="1">
        <v>78</v>
      </c>
      <c r="E7706" s="1">
        <v>0</v>
      </c>
      <c r="F7706" s="1">
        <v>0</v>
      </c>
      <c r="G7706" s="1">
        <v>0</v>
      </c>
      <c r="H7706" s="1">
        <v>0</v>
      </c>
      <c r="J7706" s="1">
        <v>2</v>
      </c>
      <c r="K7706" s="1">
        <v>2</v>
      </c>
      <c r="M7706" s="2">
        <v>43668.961469907408</v>
      </c>
      <c r="N7706" s="2">
        <v>43668.961469907408</v>
      </c>
      <c r="O7706" s="1">
        <f>ROUND(N7706-M7706,1)</f>
        <v>0</v>
      </c>
    </row>
    <row r="7707" spans="1:15">
      <c r="A7707" s="1">
        <v>4667</v>
      </c>
      <c r="B7707" s="1" t="s">
        <v>7909</v>
      </c>
      <c r="C7707" s="1">
        <v>39349298</v>
      </c>
      <c r="D7707" s="1">
        <v>1524</v>
      </c>
      <c r="E7707" s="1">
        <v>3</v>
      </c>
      <c r="F7707" s="1">
        <v>0</v>
      </c>
      <c r="G7707" s="1">
        <v>3</v>
      </c>
      <c r="H7707" s="1">
        <v>0</v>
      </c>
      <c r="J7707" s="1">
        <v>2</v>
      </c>
      <c r="K7707" s="1">
        <v>2</v>
      </c>
      <c r="L7707" s="1">
        <v>15</v>
      </c>
      <c r="M7707" s="2">
        <v>43668.9609837963</v>
      </c>
      <c r="N7707" s="2">
        <v>43668.9609837963</v>
      </c>
      <c r="O7707" s="1">
        <f>ROUND(N7707-M7707,1)</f>
        <v>0</v>
      </c>
    </row>
    <row r="7708" spans="1:15">
      <c r="A7708" s="1">
        <v>4666</v>
      </c>
      <c r="B7708" s="1" t="s">
        <v>7893</v>
      </c>
      <c r="C7708" s="1">
        <v>1438175</v>
      </c>
      <c r="D7708" s="1">
        <v>597</v>
      </c>
      <c r="E7708" s="1">
        <v>0</v>
      </c>
      <c r="F7708" s="1">
        <v>0</v>
      </c>
      <c r="G7708" s="1">
        <v>0</v>
      </c>
      <c r="H7708" s="1">
        <v>0</v>
      </c>
      <c r="J7708" s="1">
        <v>2</v>
      </c>
      <c r="K7708" s="1">
        <v>2</v>
      </c>
      <c r="M7708" s="2">
        <v>43668.96056712963</v>
      </c>
      <c r="N7708" s="2">
        <v>43668.96056712963</v>
      </c>
      <c r="O7708" s="1">
        <f>ROUND(N7708-M7708,1)</f>
        <v>0</v>
      </c>
    </row>
    <row r="7709" spans="1:15">
      <c r="A7709" s="1">
        <v>4665</v>
      </c>
      <c r="B7709" s="1" t="s">
        <v>5255</v>
      </c>
      <c r="C7709" s="1">
        <v>306249</v>
      </c>
      <c r="D7709" s="1">
        <v>71</v>
      </c>
      <c r="E7709" s="1">
        <v>7</v>
      </c>
      <c r="F7709" s="1">
        <v>0</v>
      </c>
      <c r="G7709" s="1">
        <v>7</v>
      </c>
      <c r="H7709" s="1">
        <v>0</v>
      </c>
      <c r="J7709" s="1">
        <v>3</v>
      </c>
      <c r="K7709" s="1">
        <v>3</v>
      </c>
      <c r="L7709" s="1" t="s">
        <v>259</v>
      </c>
      <c r="M7709" s="2">
        <v>43668.959398148145</v>
      </c>
      <c r="N7709" s="2">
        <v>43668.959398148145</v>
      </c>
      <c r="O7709" s="1">
        <f>ROUND(N7709-M7709,1)</f>
        <v>0</v>
      </c>
    </row>
    <row r="7710" spans="1:15">
      <c r="A7710" s="1">
        <v>4664</v>
      </c>
      <c r="B7710" s="1" t="s">
        <v>3446</v>
      </c>
      <c r="C7710" s="1">
        <v>7913039</v>
      </c>
      <c r="D7710" s="1">
        <v>1606</v>
      </c>
      <c r="E7710" s="1">
        <v>9</v>
      </c>
      <c r="F7710" s="1">
        <v>0</v>
      </c>
      <c r="G7710" s="1">
        <v>9</v>
      </c>
      <c r="H7710" s="1">
        <v>0</v>
      </c>
      <c r="J7710" s="1">
        <v>4</v>
      </c>
      <c r="K7710" s="1">
        <v>4</v>
      </c>
      <c r="L7710" s="1" t="s">
        <v>255</v>
      </c>
      <c r="M7710" s="2">
        <v>43668.959270833337</v>
      </c>
      <c r="N7710" s="2">
        <v>43668.959270833337</v>
      </c>
      <c r="O7710" s="1">
        <f>ROUND(N7710-M7710,1)</f>
        <v>0</v>
      </c>
    </row>
    <row r="7711" spans="1:15">
      <c r="A7711" s="1">
        <v>4662</v>
      </c>
      <c r="B7711" s="1" t="s">
        <v>10549</v>
      </c>
      <c r="C7711" s="1">
        <v>34946652</v>
      </c>
      <c r="D7711" s="1">
        <v>90</v>
      </c>
      <c r="E7711" s="1">
        <v>0</v>
      </c>
      <c r="F7711" s="1">
        <v>0</v>
      </c>
      <c r="G7711" s="1">
        <v>0</v>
      </c>
      <c r="H7711" s="1">
        <v>0</v>
      </c>
      <c r="J7711" s="1">
        <v>1</v>
      </c>
      <c r="K7711" s="1">
        <v>0</v>
      </c>
      <c r="M7711" s="2">
        <v>43668.956597222219</v>
      </c>
      <c r="N7711" s="2">
        <v>43668.956597222219</v>
      </c>
      <c r="O7711" s="1">
        <f>ROUND(N7711-M7711,1)</f>
        <v>0</v>
      </c>
    </row>
    <row r="7712" spans="1:15">
      <c r="A7712" s="1">
        <v>4660</v>
      </c>
      <c r="B7712" s="1" t="s">
        <v>7833</v>
      </c>
      <c r="C7712" s="1">
        <v>7545915</v>
      </c>
      <c r="D7712" s="1">
        <v>174</v>
      </c>
      <c r="E7712" s="1">
        <v>6</v>
      </c>
      <c r="F7712" s="1">
        <v>0</v>
      </c>
      <c r="G7712" s="1">
        <v>6</v>
      </c>
      <c r="H7712" s="1">
        <v>0</v>
      </c>
      <c r="J7712" s="1">
        <v>2</v>
      </c>
      <c r="K7712" s="1">
        <v>2</v>
      </c>
      <c r="L7712" s="1" t="s">
        <v>5</v>
      </c>
      <c r="M7712" s="2">
        <v>43668.956006944441</v>
      </c>
      <c r="N7712" s="2">
        <v>43668.956006944441</v>
      </c>
      <c r="O7712" s="1">
        <f>ROUND(N7712-M7712,1)</f>
        <v>0</v>
      </c>
    </row>
    <row r="7713" spans="1:15">
      <c r="A7713" s="1">
        <v>4659</v>
      </c>
      <c r="B7713" s="1" t="s">
        <v>5181</v>
      </c>
      <c r="C7713" s="1">
        <v>5809073</v>
      </c>
      <c r="D7713" s="1">
        <v>773</v>
      </c>
      <c r="E7713" s="1">
        <v>7</v>
      </c>
      <c r="F7713" s="1">
        <v>0</v>
      </c>
      <c r="G7713" s="1">
        <v>7</v>
      </c>
      <c r="H7713" s="1">
        <v>0</v>
      </c>
      <c r="J7713" s="1">
        <v>3</v>
      </c>
      <c r="K7713" s="1">
        <v>3</v>
      </c>
      <c r="L7713" s="1" t="s">
        <v>259</v>
      </c>
      <c r="M7713" s="2">
        <v>43668.954942129632</v>
      </c>
      <c r="N7713" s="2">
        <v>43668.954942129632</v>
      </c>
      <c r="O7713" s="1">
        <f>ROUND(N7713-M7713,1)</f>
        <v>0</v>
      </c>
    </row>
    <row r="7714" spans="1:15">
      <c r="A7714" s="1">
        <v>4657</v>
      </c>
      <c r="B7714" s="1" t="s">
        <v>5158</v>
      </c>
      <c r="C7714" s="1">
        <v>31386632</v>
      </c>
      <c r="D7714" s="1">
        <v>1173</v>
      </c>
      <c r="E7714" s="1">
        <v>7</v>
      </c>
      <c r="F7714" s="1">
        <v>0</v>
      </c>
      <c r="G7714" s="1">
        <v>7</v>
      </c>
      <c r="H7714" s="1">
        <v>0</v>
      </c>
      <c r="J7714" s="1">
        <v>3</v>
      </c>
      <c r="K7714" s="1">
        <v>3</v>
      </c>
      <c r="L7714" s="1" t="s">
        <v>265</v>
      </c>
      <c r="M7714" s="2">
        <v>43668.951145833336</v>
      </c>
      <c r="N7714" s="2">
        <v>43668.951145833336</v>
      </c>
      <c r="O7714" s="1">
        <f>ROUND(N7714-M7714,1)</f>
        <v>0</v>
      </c>
    </row>
    <row r="7715" spans="1:15">
      <c r="A7715" s="1">
        <v>4656</v>
      </c>
      <c r="B7715" s="1" t="s">
        <v>3396</v>
      </c>
      <c r="C7715" s="1">
        <v>24167965</v>
      </c>
      <c r="D7715" s="1">
        <v>356</v>
      </c>
      <c r="E7715" s="1">
        <v>10</v>
      </c>
      <c r="F7715" s="1">
        <v>0</v>
      </c>
      <c r="G7715" s="1">
        <v>10</v>
      </c>
      <c r="H7715" s="1">
        <v>0</v>
      </c>
      <c r="J7715" s="1">
        <v>4</v>
      </c>
      <c r="K7715" s="1">
        <v>4</v>
      </c>
      <c r="L7715" s="1" t="s">
        <v>265</v>
      </c>
      <c r="M7715" s="2">
        <v>43668.949456018519</v>
      </c>
      <c r="N7715" s="2">
        <v>43668.949456018519</v>
      </c>
      <c r="O7715" s="1">
        <f>ROUND(N7715-M7715,1)</f>
        <v>0</v>
      </c>
    </row>
    <row r="7716" spans="1:15">
      <c r="A7716" s="1">
        <v>4655</v>
      </c>
      <c r="B7716" s="1" t="s">
        <v>7788</v>
      </c>
      <c r="C7716" s="1">
        <v>4059265</v>
      </c>
      <c r="D7716" s="1">
        <v>17</v>
      </c>
      <c r="E7716" s="1">
        <v>6</v>
      </c>
      <c r="F7716" s="1">
        <v>0</v>
      </c>
      <c r="G7716" s="1">
        <v>6</v>
      </c>
      <c r="H7716" s="1">
        <v>0</v>
      </c>
      <c r="J7716" s="1">
        <v>2</v>
      </c>
      <c r="K7716" s="1">
        <v>2</v>
      </c>
      <c r="L7716" s="1" t="s">
        <v>5</v>
      </c>
      <c r="M7716" s="2">
        <v>43668.948912037034</v>
      </c>
      <c r="N7716" s="2">
        <v>43668.948912037034</v>
      </c>
      <c r="O7716" s="1">
        <f>ROUND(N7716-M7716,1)</f>
        <v>0</v>
      </c>
    </row>
    <row r="7717" spans="1:15">
      <c r="A7717" s="1">
        <v>4654</v>
      </c>
      <c r="B7717" s="1" t="s">
        <v>5124</v>
      </c>
      <c r="C7717" s="1">
        <v>33708528</v>
      </c>
      <c r="D7717" s="1">
        <v>522</v>
      </c>
      <c r="E7717" s="1">
        <v>0</v>
      </c>
      <c r="F7717" s="1">
        <v>0</v>
      </c>
      <c r="G7717" s="1">
        <v>0</v>
      </c>
      <c r="H7717" s="1">
        <v>0</v>
      </c>
      <c r="J7717" s="1">
        <v>3</v>
      </c>
      <c r="K7717" s="1">
        <v>3</v>
      </c>
      <c r="M7717" s="2">
        <v>43668.947476851848</v>
      </c>
      <c r="N7717" s="2">
        <v>43668.947476851848</v>
      </c>
      <c r="O7717" s="1">
        <f>ROUND(N7717-M7717,1)</f>
        <v>0</v>
      </c>
    </row>
    <row r="7718" spans="1:15">
      <c r="A7718" s="1">
        <v>4653</v>
      </c>
      <c r="B7718" s="1" t="s">
        <v>7761</v>
      </c>
      <c r="C7718" s="1">
        <v>28366673</v>
      </c>
      <c r="D7718" s="1">
        <v>95</v>
      </c>
      <c r="E7718" s="1">
        <v>0</v>
      </c>
      <c r="F7718" s="1">
        <v>0</v>
      </c>
      <c r="G7718" s="1">
        <v>0</v>
      </c>
      <c r="H7718" s="1">
        <v>0</v>
      </c>
      <c r="J7718" s="1">
        <v>2</v>
      </c>
      <c r="K7718" s="1">
        <v>2</v>
      </c>
      <c r="M7718" s="2">
        <v>43668.945729166669</v>
      </c>
      <c r="N7718" s="2">
        <v>43668.945729166669</v>
      </c>
      <c r="O7718" s="1">
        <f>ROUND(N7718-M7718,1)</f>
        <v>0</v>
      </c>
    </row>
    <row r="7719" spans="1:15">
      <c r="A7719" s="1">
        <v>4651</v>
      </c>
      <c r="B7719" s="1" t="s">
        <v>7738</v>
      </c>
      <c r="C7719" s="1">
        <v>29836755</v>
      </c>
      <c r="D7719" s="1">
        <v>661</v>
      </c>
      <c r="E7719" s="1">
        <v>0</v>
      </c>
      <c r="F7719" s="1">
        <v>0</v>
      </c>
      <c r="G7719" s="1">
        <v>0</v>
      </c>
      <c r="H7719" s="1">
        <v>0</v>
      </c>
      <c r="J7719" s="1">
        <v>2</v>
      </c>
      <c r="K7719" s="1">
        <v>2</v>
      </c>
      <c r="M7719" s="2">
        <v>43668.943888888891</v>
      </c>
      <c r="N7719" s="2">
        <v>43668.943888888891</v>
      </c>
      <c r="O7719" s="1">
        <f>ROUND(N7719-M7719,1)</f>
        <v>0</v>
      </c>
    </row>
    <row r="7720" spans="1:15">
      <c r="A7720" s="1">
        <v>4648</v>
      </c>
      <c r="B7720" s="1" t="s">
        <v>5067</v>
      </c>
      <c r="C7720" s="1">
        <v>3536531</v>
      </c>
      <c r="D7720" s="1">
        <v>155</v>
      </c>
      <c r="E7720" s="1">
        <v>0</v>
      </c>
      <c r="F7720" s="1">
        <v>0</v>
      </c>
      <c r="G7720" s="1">
        <v>0</v>
      </c>
      <c r="H7720" s="1">
        <v>0</v>
      </c>
      <c r="J7720" s="1">
        <v>3</v>
      </c>
      <c r="K7720" s="1">
        <v>3</v>
      </c>
      <c r="M7720" s="2">
        <v>43668.93953703704</v>
      </c>
      <c r="N7720" s="2">
        <v>43668.93953703704</v>
      </c>
      <c r="O7720" s="1">
        <f>ROUND(N7720-M7720,1)</f>
        <v>0</v>
      </c>
    </row>
    <row r="7721" spans="1:15">
      <c r="A7721" s="1">
        <v>4647</v>
      </c>
      <c r="B7721" s="1" t="s">
        <v>2193</v>
      </c>
      <c r="C7721" s="1">
        <v>43108910</v>
      </c>
      <c r="D7721" s="1">
        <v>1166</v>
      </c>
      <c r="E7721" s="1">
        <v>13</v>
      </c>
      <c r="F7721" s="1">
        <v>0</v>
      </c>
      <c r="G7721" s="1">
        <v>13</v>
      </c>
      <c r="H7721" s="1">
        <v>0</v>
      </c>
      <c r="J7721" s="1">
        <v>5</v>
      </c>
      <c r="K7721" s="1">
        <v>5</v>
      </c>
      <c r="L7721" s="1" t="s">
        <v>1883</v>
      </c>
      <c r="M7721" s="2">
        <v>43668.93922453704</v>
      </c>
      <c r="N7721" s="2">
        <v>43668.93922453704</v>
      </c>
      <c r="O7721" s="1">
        <f>ROUND(N7721-M7721,1)</f>
        <v>0</v>
      </c>
    </row>
    <row r="7722" spans="1:15">
      <c r="A7722" s="1">
        <v>4646</v>
      </c>
      <c r="B7722" s="1" t="s">
        <v>10393</v>
      </c>
      <c r="C7722" s="1">
        <v>36060567</v>
      </c>
      <c r="D7722" s="1">
        <v>66</v>
      </c>
      <c r="E7722" s="1">
        <v>0</v>
      </c>
      <c r="F7722" s="1">
        <v>0</v>
      </c>
      <c r="G7722" s="1">
        <v>0</v>
      </c>
      <c r="H7722" s="1">
        <v>0</v>
      </c>
      <c r="J7722" s="1">
        <v>1</v>
      </c>
      <c r="K7722" s="1">
        <v>0</v>
      </c>
      <c r="M7722" s="2">
        <v>43668.939120370371</v>
      </c>
      <c r="N7722" s="2">
        <v>43668.939120370371</v>
      </c>
      <c r="O7722" s="1">
        <f>ROUND(N7722-M7722,1)</f>
        <v>0</v>
      </c>
    </row>
    <row r="7723" spans="1:15">
      <c r="A7723" s="1">
        <v>4645</v>
      </c>
      <c r="B7723" s="1" t="s">
        <v>3315</v>
      </c>
      <c r="C7723" s="1">
        <v>1246656</v>
      </c>
      <c r="D7723" s="1">
        <v>0</v>
      </c>
      <c r="E7723" s="1">
        <v>0</v>
      </c>
      <c r="F7723" s="1">
        <v>0</v>
      </c>
      <c r="G7723" s="1">
        <v>0</v>
      </c>
      <c r="H7723" s="1">
        <v>0</v>
      </c>
      <c r="J7723" s="1">
        <v>0</v>
      </c>
      <c r="K7723" s="1">
        <v>0</v>
      </c>
      <c r="M7723" s="2">
        <v>43668.93891203704</v>
      </c>
      <c r="N7723" s="2">
        <v>43668.939004629632</v>
      </c>
      <c r="O7723" s="1">
        <f>ROUND(N7723-M7723,1)</f>
        <v>0</v>
      </c>
    </row>
    <row r="7724" spans="1:15">
      <c r="A7724" s="1">
        <v>4644</v>
      </c>
      <c r="B7724" s="1" t="s">
        <v>3315</v>
      </c>
      <c r="C7724" s="1">
        <v>1246656</v>
      </c>
      <c r="D7724" s="1">
        <v>830</v>
      </c>
      <c r="E7724" s="1">
        <v>12</v>
      </c>
      <c r="F7724" s="1">
        <v>0</v>
      </c>
      <c r="G7724" s="1">
        <v>12</v>
      </c>
      <c r="H7724" s="1">
        <v>0</v>
      </c>
      <c r="J7724" s="1">
        <v>4</v>
      </c>
      <c r="K7724" s="1">
        <v>4</v>
      </c>
      <c r="L7724" s="1" t="s">
        <v>3316</v>
      </c>
      <c r="M7724" s="2">
        <v>43668.938784722224</v>
      </c>
      <c r="N7724" s="2">
        <v>43668.939004629632</v>
      </c>
      <c r="O7724" s="1">
        <f>ROUND(N7724-M7724,1)</f>
        <v>0</v>
      </c>
    </row>
    <row r="7725" spans="1:15">
      <c r="A7725" s="1">
        <v>4643</v>
      </c>
      <c r="B7725" s="1" t="s">
        <v>10369</v>
      </c>
      <c r="C7725" s="1">
        <v>5102752</v>
      </c>
      <c r="D7725" s="1">
        <v>75</v>
      </c>
      <c r="E7725" s="1">
        <v>0</v>
      </c>
      <c r="F7725" s="1">
        <v>0</v>
      </c>
      <c r="G7725" s="1">
        <v>0</v>
      </c>
      <c r="H7725" s="1">
        <v>0</v>
      </c>
      <c r="J7725" s="1">
        <v>1</v>
      </c>
      <c r="K7725" s="1">
        <v>0</v>
      </c>
      <c r="L7725" s="1">
        <v>15</v>
      </c>
      <c r="M7725" s="2">
        <v>43668.937592592592</v>
      </c>
      <c r="N7725" s="2">
        <v>43668.937592592592</v>
      </c>
      <c r="O7725" s="1">
        <f>ROUND(N7725-M7725,1)</f>
        <v>0</v>
      </c>
    </row>
    <row r="7726" spans="1:15">
      <c r="A7726" s="1">
        <v>4642</v>
      </c>
      <c r="B7726" s="1" t="s">
        <v>1310</v>
      </c>
      <c r="C7726" s="1">
        <v>6389354</v>
      </c>
      <c r="D7726" s="1">
        <v>881</v>
      </c>
      <c r="E7726" s="1">
        <v>3</v>
      </c>
      <c r="F7726" s="1">
        <v>0</v>
      </c>
      <c r="G7726" s="1">
        <v>3</v>
      </c>
      <c r="H7726" s="1">
        <v>0</v>
      </c>
      <c r="J7726" s="1">
        <v>6</v>
      </c>
      <c r="K7726" s="1">
        <v>6</v>
      </c>
      <c r="L7726" s="1">
        <v>15</v>
      </c>
      <c r="M7726" s="2">
        <v>43668.936273148145</v>
      </c>
      <c r="N7726" s="2">
        <v>43668.936273148145</v>
      </c>
      <c r="O7726" s="1">
        <f>ROUND(N7726-M7726,1)</f>
        <v>0</v>
      </c>
    </row>
    <row r="7727" spans="1:15">
      <c r="A7727" s="1">
        <v>4641</v>
      </c>
      <c r="B7727" s="1" t="s">
        <v>5000</v>
      </c>
      <c r="C7727" s="1">
        <v>2515330</v>
      </c>
      <c r="D7727" s="1">
        <v>661</v>
      </c>
      <c r="E7727" s="1">
        <v>6</v>
      </c>
      <c r="F7727" s="1">
        <v>0</v>
      </c>
      <c r="G7727" s="1">
        <v>6</v>
      </c>
      <c r="H7727" s="1">
        <v>0</v>
      </c>
      <c r="J7727" s="1">
        <v>3</v>
      </c>
      <c r="K7727" s="1">
        <v>3</v>
      </c>
      <c r="L7727" s="1" t="s">
        <v>5</v>
      </c>
      <c r="M7727" s="2">
        <v>43668.935127314813</v>
      </c>
      <c r="N7727" s="2">
        <v>43668.935127314813</v>
      </c>
      <c r="O7727" s="1">
        <f>ROUND(N7727-M7727,1)</f>
        <v>0</v>
      </c>
    </row>
    <row r="7728" spans="1:15">
      <c r="A7728" s="1">
        <v>4640</v>
      </c>
      <c r="B7728" s="1" t="s">
        <v>2167</v>
      </c>
      <c r="C7728" s="1">
        <v>7957828</v>
      </c>
      <c r="D7728" s="1">
        <v>109</v>
      </c>
      <c r="E7728" s="1">
        <v>0</v>
      </c>
      <c r="F7728" s="1">
        <v>0</v>
      </c>
      <c r="G7728" s="1">
        <v>0</v>
      </c>
      <c r="H7728" s="1">
        <v>0</v>
      </c>
      <c r="J7728" s="1">
        <v>5</v>
      </c>
      <c r="K7728" s="1">
        <v>5</v>
      </c>
      <c r="M7728" s="2">
        <v>43668.934965277775</v>
      </c>
      <c r="N7728" s="2">
        <v>43668.934965277775</v>
      </c>
      <c r="O7728" s="1">
        <f>ROUND(N7728-M7728,1)</f>
        <v>0</v>
      </c>
    </row>
    <row r="7729" spans="1:15">
      <c r="A7729" s="1">
        <v>4639</v>
      </c>
      <c r="B7729" s="1" t="s">
        <v>4981</v>
      </c>
      <c r="C7729" s="1">
        <v>37209944</v>
      </c>
      <c r="D7729" s="1">
        <v>272</v>
      </c>
      <c r="E7729" s="1">
        <v>0</v>
      </c>
      <c r="F7729" s="1">
        <v>0</v>
      </c>
      <c r="G7729" s="1">
        <v>0</v>
      </c>
      <c r="H7729" s="1">
        <v>0</v>
      </c>
      <c r="J7729" s="1">
        <v>3</v>
      </c>
      <c r="K7729" s="1">
        <v>3</v>
      </c>
      <c r="M7729" s="2">
        <v>43668.933495370373</v>
      </c>
      <c r="N7729" s="2">
        <v>43668.933495370373</v>
      </c>
      <c r="O7729" s="1">
        <f>ROUND(N7729-M7729,1)</f>
        <v>0</v>
      </c>
    </row>
    <row r="7730" spans="1:15">
      <c r="A7730" s="1">
        <v>4638</v>
      </c>
      <c r="B7730" s="1" t="s">
        <v>10329</v>
      </c>
      <c r="C7730" s="1">
        <v>1200384</v>
      </c>
      <c r="D7730" s="1">
        <v>0</v>
      </c>
      <c r="E7730" s="1">
        <v>0</v>
      </c>
      <c r="F7730" s="1">
        <v>0</v>
      </c>
      <c r="G7730" s="1">
        <v>0</v>
      </c>
      <c r="H7730" s="1">
        <v>0</v>
      </c>
      <c r="J7730" s="1">
        <v>0</v>
      </c>
      <c r="K7730" s="1">
        <v>0</v>
      </c>
      <c r="L7730" s="1">
        <v>15</v>
      </c>
      <c r="M7730" s="2">
        <v>43668.931863425925</v>
      </c>
      <c r="N7730" s="2">
        <v>43668.931863425925</v>
      </c>
      <c r="O7730" s="1">
        <f>ROUND(N7730-M7730,1)</f>
        <v>0</v>
      </c>
    </row>
    <row r="7731" spans="1:15">
      <c r="A7731" s="1">
        <v>4637</v>
      </c>
      <c r="B7731" s="1" t="s">
        <v>7601</v>
      </c>
      <c r="C7731" s="1">
        <v>43685797</v>
      </c>
      <c r="D7731" s="1">
        <v>683</v>
      </c>
      <c r="E7731" s="1">
        <v>0</v>
      </c>
      <c r="F7731" s="1">
        <v>0</v>
      </c>
      <c r="G7731" s="1">
        <v>0</v>
      </c>
      <c r="H7731" s="1">
        <v>0</v>
      </c>
      <c r="J7731" s="1">
        <v>2</v>
      </c>
      <c r="K7731" s="1">
        <v>2</v>
      </c>
      <c r="M7731" s="2">
        <v>43668.930243055554</v>
      </c>
      <c r="N7731" s="2">
        <v>43668.930243055554</v>
      </c>
      <c r="O7731" s="1">
        <f>ROUND(N7731-M7731,1)</f>
        <v>0</v>
      </c>
    </row>
    <row r="7732" spans="1:15">
      <c r="A7732" s="1">
        <v>4636</v>
      </c>
      <c r="B7732" s="1" t="s">
        <v>10308</v>
      </c>
      <c r="C7732" s="1">
        <v>4399943</v>
      </c>
      <c r="D7732" s="1">
        <v>0</v>
      </c>
      <c r="E7732" s="1">
        <v>0</v>
      </c>
      <c r="F7732" s="1">
        <v>0</v>
      </c>
      <c r="G7732" s="1">
        <v>0</v>
      </c>
      <c r="H7732" s="1">
        <v>0</v>
      </c>
      <c r="J7732" s="1">
        <v>0</v>
      </c>
      <c r="K7732" s="1">
        <v>0</v>
      </c>
      <c r="M7732" s="2">
        <v>43668.929525462961</v>
      </c>
      <c r="N7732" s="2">
        <v>43668.929525462961</v>
      </c>
      <c r="O7732" s="1">
        <f>ROUND(N7732-M7732,1)</f>
        <v>0</v>
      </c>
    </row>
    <row r="7733" spans="1:15">
      <c r="A7733" s="1">
        <v>4635</v>
      </c>
      <c r="B7733" s="1" t="s">
        <v>3256</v>
      </c>
      <c r="C7733" s="1">
        <v>17198087</v>
      </c>
      <c r="D7733" s="1">
        <v>663</v>
      </c>
      <c r="E7733" s="1">
        <v>0</v>
      </c>
      <c r="F7733" s="1">
        <v>0</v>
      </c>
      <c r="G7733" s="1">
        <v>10</v>
      </c>
      <c r="H7733" s="1">
        <v>10</v>
      </c>
      <c r="J7733" s="1">
        <v>4</v>
      </c>
      <c r="K7733" s="1">
        <v>4</v>
      </c>
      <c r="L7733" s="1" t="s">
        <v>1269</v>
      </c>
      <c r="M7733" s="2">
        <v>43668.928576388891</v>
      </c>
      <c r="N7733" s="2">
        <v>43668.935763888891</v>
      </c>
      <c r="O7733" s="1">
        <f>ROUND(N7733-M7733,1)</f>
        <v>0</v>
      </c>
    </row>
    <row r="7734" spans="1:15">
      <c r="A7734" s="1">
        <v>4634</v>
      </c>
      <c r="B7734" s="1" t="s">
        <v>4931</v>
      </c>
      <c r="C7734" s="1">
        <v>40428149</v>
      </c>
      <c r="D7734" s="1">
        <v>1481</v>
      </c>
      <c r="E7734" s="1">
        <v>6</v>
      </c>
      <c r="F7734" s="1">
        <v>0</v>
      </c>
      <c r="G7734" s="1">
        <v>6</v>
      </c>
      <c r="H7734" s="1">
        <v>0</v>
      </c>
      <c r="J7734" s="1">
        <v>3</v>
      </c>
      <c r="K7734" s="1">
        <v>3</v>
      </c>
      <c r="L7734" s="1" t="s">
        <v>4932</v>
      </c>
      <c r="M7734" s="2">
        <v>43668.928483796299</v>
      </c>
      <c r="N7734" s="2">
        <v>43668.928483796299</v>
      </c>
      <c r="O7734" s="1">
        <f>ROUND(N7734-M7734,1)</f>
        <v>0</v>
      </c>
    </row>
    <row r="7735" spans="1:15">
      <c r="A7735" s="1">
        <v>4633</v>
      </c>
      <c r="B7735" s="1" t="s">
        <v>7556</v>
      </c>
      <c r="C7735" s="1">
        <v>3669024</v>
      </c>
      <c r="D7735" s="1">
        <v>63</v>
      </c>
      <c r="E7735" s="1">
        <v>3</v>
      </c>
      <c r="F7735" s="1">
        <v>0</v>
      </c>
      <c r="G7735" s="1">
        <v>3</v>
      </c>
      <c r="H7735" s="1">
        <v>0</v>
      </c>
      <c r="J7735" s="1">
        <v>2</v>
      </c>
      <c r="K7735" s="1">
        <v>2</v>
      </c>
      <c r="L7735" s="1">
        <v>15</v>
      </c>
      <c r="M7735" s="2">
        <v>43668.92690972222</v>
      </c>
      <c r="N7735" s="2">
        <v>43668.92690972222</v>
      </c>
      <c r="O7735" s="1">
        <f>ROUND(N7735-M7735,1)</f>
        <v>0</v>
      </c>
    </row>
    <row r="7736" spans="1:15">
      <c r="A7736" s="1">
        <v>4632</v>
      </c>
      <c r="B7736" s="1" t="s">
        <v>7537</v>
      </c>
      <c r="C7736" s="1">
        <v>6056952</v>
      </c>
      <c r="D7736" s="1">
        <v>45</v>
      </c>
      <c r="E7736" s="1">
        <v>3</v>
      </c>
      <c r="F7736" s="1">
        <v>0</v>
      </c>
      <c r="G7736" s="1">
        <v>3</v>
      </c>
      <c r="H7736" s="1">
        <v>0</v>
      </c>
      <c r="J7736" s="1">
        <v>2</v>
      </c>
      <c r="K7736" s="1">
        <v>2</v>
      </c>
      <c r="L7736" s="1">
        <v>15</v>
      </c>
      <c r="M7736" s="2">
        <v>43668.924456018518</v>
      </c>
      <c r="N7736" s="2">
        <v>43668.924456018518</v>
      </c>
      <c r="O7736" s="1">
        <f>ROUND(N7736-M7736,1)</f>
        <v>0</v>
      </c>
    </row>
    <row r="7737" spans="1:15">
      <c r="A7737" s="1">
        <v>4631</v>
      </c>
      <c r="B7737" s="1" t="s">
        <v>3241</v>
      </c>
      <c r="C7737" s="1">
        <v>9078471</v>
      </c>
      <c r="D7737" s="1">
        <v>70</v>
      </c>
      <c r="E7737" s="1">
        <v>10</v>
      </c>
      <c r="F7737" s="1">
        <v>0</v>
      </c>
      <c r="G7737" s="1">
        <v>10</v>
      </c>
      <c r="H7737" s="1">
        <v>0</v>
      </c>
      <c r="J7737" s="1">
        <v>4</v>
      </c>
      <c r="K7737" s="1">
        <v>4</v>
      </c>
      <c r="L7737" s="1" t="s">
        <v>1429</v>
      </c>
      <c r="M7737" s="2">
        <v>43668.922708333332</v>
      </c>
      <c r="N7737" s="2">
        <v>43668.922708333332</v>
      </c>
      <c r="O7737" s="1">
        <f>ROUND(N7737-M7737,1)</f>
        <v>0</v>
      </c>
    </row>
    <row r="7738" spans="1:15">
      <c r="A7738" s="1">
        <v>4630</v>
      </c>
      <c r="B7738" s="1" t="s">
        <v>872</v>
      </c>
      <c r="C7738" s="1">
        <v>25316769</v>
      </c>
      <c r="D7738" s="1">
        <v>900</v>
      </c>
      <c r="E7738" s="1">
        <v>3</v>
      </c>
      <c r="F7738" s="1">
        <v>0</v>
      </c>
      <c r="G7738" s="1">
        <v>13</v>
      </c>
      <c r="H7738" s="1">
        <v>10</v>
      </c>
      <c r="J7738" s="1">
        <v>7</v>
      </c>
      <c r="K7738" s="1">
        <v>7</v>
      </c>
      <c r="L7738" s="1" t="s">
        <v>187</v>
      </c>
      <c r="M7738" s="2">
        <v>43668.919259259259</v>
      </c>
      <c r="N7738" s="2">
        <v>43668.919259259259</v>
      </c>
      <c r="O7738" s="1">
        <f>ROUND(N7738-M7738,1)</f>
        <v>0</v>
      </c>
    </row>
    <row r="7739" spans="1:15">
      <c r="A7739" s="1">
        <v>4628</v>
      </c>
      <c r="B7739" s="1" t="s">
        <v>7494</v>
      </c>
      <c r="C7739" s="1">
        <v>11479167</v>
      </c>
      <c r="D7739" s="1">
        <v>12</v>
      </c>
      <c r="E7739" s="1">
        <v>1</v>
      </c>
      <c r="F7739" s="1">
        <v>0</v>
      </c>
      <c r="G7739" s="1">
        <v>1</v>
      </c>
      <c r="H7739" s="1">
        <v>0</v>
      </c>
      <c r="J7739" s="1">
        <v>2</v>
      </c>
      <c r="K7739" s="1">
        <v>2</v>
      </c>
      <c r="L7739" s="1" t="s">
        <v>123</v>
      </c>
      <c r="M7739" s="2">
        <v>43668.917534722219</v>
      </c>
      <c r="N7739" s="2">
        <v>43668.917534722219</v>
      </c>
      <c r="O7739" s="1">
        <f>ROUND(N7739-M7739,1)</f>
        <v>0</v>
      </c>
    </row>
    <row r="7740" spans="1:15">
      <c r="A7740" s="1">
        <v>4626</v>
      </c>
      <c r="B7740" s="1" t="s">
        <v>10217</v>
      </c>
      <c r="C7740" s="1">
        <v>21834930</v>
      </c>
      <c r="D7740" s="1">
        <v>0</v>
      </c>
      <c r="E7740" s="1">
        <v>0</v>
      </c>
      <c r="F7740" s="1">
        <v>0</v>
      </c>
      <c r="G7740" s="1">
        <v>0</v>
      </c>
      <c r="H7740" s="1">
        <v>0</v>
      </c>
      <c r="J7740" s="1">
        <v>0</v>
      </c>
      <c r="K7740" s="1">
        <v>0</v>
      </c>
      <c r="M7740" s="2">
        <v>43668.909456018519</v>
      </c>
      <c r="N7740" s="2">
        <v>43668.909456018519</v>
      </c>
      <c r="O7740" s="1">
        <f>ROUND(N7740-M7740,1)</f>
        <v>0</v>
      </c>
    </row>
    <row r="7741" spans="1:15">
      <c r="A7741" s="1">
        <v>4625</v>
      </c>
      <c r="B7741" s="1" t="s">
        <v>7452</v>
      </c>
      <c r="C7741" s="1">
        <v>33607777</v>
      </c>
      <c r="D7741" s="1">
        <v>86</v>
      </c>
      <c r="E7741" s="1">
        <v>0</v>
      </c>
      <c r="F7741" s="1">
        <v>0</v>
      </c>
      <c r="G7741" s="1">
        <v>0</v>
      </c>
      <c r="H7741" s="1">
        <v>0</v>
      </c>
      <c r="J7741" s="1">
        <v>2</v>
      </c>
      <c r="K7741" s="1">
        <v>2</v>
      </c>
      <c r="M7741" s="2">
        <v>43668.90902777778</v>
      </c>
      <c r="N7741" s="2">
        <v>43668.90902777778</v>
      </c>
      <c r="O7741" s="1">
        <f>ROUND(N7741-M7741,1)</f>
        <v>0</v>
      </c>
    </row>
    <row r="7742" spans="1:15">
      <c r="A7742" s="1">
        <v>4624</v>
      </c>
      <c r="B7742" s="1" t="s">
        <v>10195</v>
      </c>
      <c r="C7742" s="1">
        <v>31899279</v>
      </c>
      <c r="D7742" s="1">
        <v>64</v>
      </c>
      <c r="E7742" s="1">
        <v>0</v>
      </c>
      <c r="F7742" s="1">
        <v>0</v>
      </c>
      <c r="G7742" s="1">
        <v>0</v>
      </c>
      <c r="H7742" s="1">
        <v>0</v>
      </c>
      <c r="J7742" s="1">
        <v>1</v>
      </c>
      <c r="K7742" s="1">
        <v>0</v>
      </c>
      <c r="M7742" s="2">
        <v>43668.908252314817</v>
      </c>
      <c r="N7742" s="2">
        <v>43668.908252314817</v>
      </c>
      <c r="O7742" s="1">
        <f>ROUND(N7742-M7742,1)</f>
        <v>0</v>
      </c>
    </row>
    <row r="7743" spans="1:15">
      <c r="A7743" s="1">
        <v>4623</v>
      </c>
      <c r="B7743" s="1" t="s">
        <v>2094</v>
      </c>
      <c r="C7743" s="1">
        <v>12187830</v>
      </c>
      <c r="D7743" s="1">
        <v>964</v>
      </c>
      <c r="E7743" s="1">
        <v>13</v>
      </c>
      <c r="F7743" s="1">
        <v>0</v>
      </c>
      <c r="G7743" s="1">
        <v>13</v>
      </c>
      <c r="H7743" s="1">
        <v>0</v>
      </c>
      <c r="J7743" s="1">
        <v>5</v>
      </c>
      <c r="K7743" s="1">
        <v>5</v>
      </c>
      <c r="L7743" s="1" t="s">
        <v>2081</v>
      </c>
      <c r="M7743" s="2">
        <v>43668.905578703707</v>
      </c>
      <c r="N7743" s="2">
        <v>43668.905578703707</v>
      </c>
      <c r="O7743" s="1">
        <f>ROUND(N7743-M7743,1)</f>
        <v>0</v>
      </c>
    </row>
    <row r="7744" spans="1:15">
      <c r="A7744" s="1">
        <v>4621</v>
      </c>
      <c r="B7744" s="1" t="s">
        <v>2085</v>
      </c>
      <c r="C7744" s="1">
        <v>2957482</v>
      </c>
      <c r="D7744" s="1">
        <v>1186</v>
      </c>
      <c r="E7744" s="1">
        <v>9</v>
      </c>
      <c r="F7744" s="1">
        <v>0</v>
      </c>
      <c r="G7744" s="1">
        <v>9</v>
      </c>
      <c r="H7744" s="1">
        <v>0</v>
      </c>
      <c r="J7744" s="1">
        <v>5</v>
      </c>
      <c r="K7744" s="1">
        <v>5</v>
      </c>
      <c r="L7744" s="1" t="s">
        <v>255</v>
      </c>
      <c r="M7744" s="2">
        <v>43668.903009259258</v>
      </c>
      <c r="N7744" s="2">
        <v>43668.903009259258</v>
      </c>
      <c r="O7744" s="1">
        <f>ROUND(N7744-M7744,1)</f>
        <v>0</v>
      </c>
    </row>
    <row r="7745" spans="1:15">
      <c r="A7745" s="1">
        <v>4620</v>
      </c>
      <c r="B7745" s="1" t="s">
        <v>4804</v>
      </c>
      <c r="C7745" s="1">
        <v>212537</v>
      </c>
      <c r="D7745" s="1">
        <v>160</v>
      </c>
      <c r="E7745" s="1">
        <v>0</v>
      </c>
      <c r="F7745" s="1">
        <v>0</v>
      </c>
      <c r="G7745" s="1">
        <v>0</v>
      </c>
      <c r="H7745" s="1">
        <v>0</v>
      </c>
      <c r="J7745" s="1">
        <v>3</v>
      </c>
      <c r="K7745" s="1">
        <v>3</v>
      </c>
      <c r="M7745" s="2">
        <v>43668.902997685182</v>
      </c>
      <c r="N7745" s="2">
        <v>43668.902997685182</v>
      </c>
      <c r="O7745" s="1">
        <f>ROUND(N7745-M7745,1)</f>
        <v>0</v>
      </c>
    </row>
    <row r="7746" spans="1:15">
      <c r="A7746" s="1">
        <v>4619</v>
      </c>
      <c r="B7746" s="1" t="s">
        <v>10154</v>
      </c>
      <c r="C7746" s="1">
        <v>1569905</v>
      </c>
      <c r="D7746" s="1">
        <v>163</v>
      </c>
      <c r="E7746" s="1">
        <v>0</v>
      </c>
      <c r="F7746" s="1">
        <v>0</v>
      </c>
      <c r="G7746" s="1">
        <v>0</v>
      </c>
      <c r="H7746" s="1">
        <v>0</v>
      </c>
      <c r="J7746" s="1">
        <v>1</v>
      </c>
      <c r="K7746" s="1">
        <v>0</v>
      </c>
      <c r="M7746" s="2">
        <v>43668.902881944443</v>
      </c>
      <c r="N7746" s="2">
        <v>43668.902881944443</v>
      </c>
      <c r="O7746" s="1">
        <f>ROUND(N7746-M7746,1)</f>
        <v>0</v>
      </c>
    </row>
    <row r="7747" spans="1:15">
      <c r="A7747" s="1">
        <v>4618</v>
      </c>
      <c r="B7747" s="1" t="s">
        <v>7384</v>
      </c>
      <c r="C7747" s="1">
        <v>8953451</v>
      </c>
      <c r="D7747" s="1">
        <v>761</v>
      </c>
      <c r="E7747" s="1">
        <v>0</v>
      </c>
      <c r="F7747" s="1">
        <v>0</v>
      </c>
      <c r="G7747" s="1">
        <v>0</v>
      </c>
      <c r="H7747" s="1">
        <v>0</v>
      </c>
      <c r="J7747" s="1">
        <v>2</v>
      </c>
      <c r="K7747" s="1">
        <v>2</v>
      </c>
      <c r="M7747" s="2">
        <v>43668.902812499997</v>
      </c>
      <c r="N7747" s="2">
        <v>43668.902812499997</v>
      </c>
      <c r="O7747" s="1">
        <f>ROUND(N7747-M7747,1)</f>
        <v>0</v>
      </c>
    </row>
    <row r="7748" spans="1:15">
      <c r="A7748" s="1">
        <v>4617</v>
      </c>
      <c r="B7748" s="1" t="s">
        <v>7376</v>
      </c>
      <c r="C7748" s="1">
        <v>33251393</v>
      </c>
      <c r="D7748" s="1">
        <v>224</v>
      </c>
      <c r="E7748" s="1">
        <v>5</v>
      </c>
      <c r="F7748" s="1">
        <v>0</v>
      </c>
      <c r="G7748" s="1">
        <v>5</v>
      </c>
      <c r="H7748" s="1">
        <v>0</v>
      </c>
      <c r="J7748" s="1">
        <v>2</v>
      </c>
      <c r="K7748" s="1">
        <v>2</v>
      </c>
      <c r="L7748" s="1" t="s">
        <v>3866</v>
      </c>
      <c r="M7748" s="2">
        <v>43668.902129629627</v>
      </c>
      <c r="N7748" s="2">
        <v>43668.902129629627</v>
      </c>
      <c r="O7748" s="1">
        <f>ROUND(N7748-M7748,1)</f>
        <v>0</v>
      </c>
    </row>
    <row r="7749" spans="1:15">
      <c r="A7749" s="1">
        <v>4616</v>
      </c>
      <c r="B7749" s="1" t="s">
        <v>4765</v>
      </c>
      <c r="C7749" s="1">
        <v>23624129</v>
      </c>
      <c r="D7749" s="1">
        <v>86</v>
      </c>
      <c r="E7749" s="1">
        <v>0</v>
      </c>
      <c r="F7749" s="1">
        <v>0</v>
      </c>
      <c r="G7749" s="1">
        <v>0</v>
      </c>
      <c r="H7749" s="1">
        <v>0</v>
      </c>
      <c r="J7749" s="1">
        <v>3</v>
      </c>
      <c r="K7749" s="1">
        <v>3</v>
      </c>
      <c r="M7749" s="2">
        <v>43668.902129629627</v>
      </c>
      <c r="N7749" s="2">
        <v>43668.902129629627</v>
      </c>
      <c r="O7749" s="1">
        <f>ROUND(N7749-M7749,1)</f>
        <v>0</v>
      </c>
    </row>
    <row r="7750" spans="1:15">
      <c r="A7750" s="1">
        <v>4614</v>
      </c>
      <c r="B7750" s="1" t="s">
        <v>10112</v>
      </c>
      <c r="C7750" s="1">
        <v>13030600</v>
      </c>
      <c r="D7750" s="1">
        <v>57</v>
      </c>
      <c r="E7750" s="1">
        <v>0</v>
      </c>
      <c r="F7750" s="1">
        <v>0</v>
      </c>
      <c r="G7750" s="1">
        <v>0</v>
      </c>
      <c r="H7750" s="1">
        <v>0</v>
      </c>
      <c r="J7750" s="1">
        <v>1</v>
      </c>
      <c r="K7750" s="1">
        <v>0</v>
      </c>
      <c r="L7750" s="1">
        <v>15</v>
      </c>
      <c r="M7750" s="2">
        <v>43668.901990740742</v>
      </c>
      <c r="N7750" s="2">
        <v>43668.901990740742</v>
      </c>
      <c r="O7750" s="1">
        <f>ROUND(N7750-M7750,1)</f>
        <v>0</v>
      </c>
    </row>
    <row r="7751" spans="1:15">
      <c r="A7751" s="1">
        <v>4613</v>
      </c>
      <c r="B7751" s="1" t="s">
        <v>3116</v>
      </c>
      <c r="C7751" s="1">
        <v>1348216</v>
      </c>
      <c r="D7751" s="1">
        <v>284</v>
      </c>
      <c r="E7751" s="1">
        <v>11</v>
      </c>
      <c r="F7751" s="1">
        <v>0</v>
      </c>
      <c r="G7751" s="1">
        <v>11</v>
      </c>
      <c r="H7751" s="1">
        <v>0</v>
      </c>
      <c r="J7751" s="1">
        <v>4</v>
      </c>
      <c r="K7751" s="1">
        <v>4</v>
      </c>
      <c r="L7751" s="1" t="s">
        <v>2219</v>
      </c>
      <c r="M7751" s="2">
        <v>43668.90111111111</v>
      </c>
      <c r="N7751" s="2">
        <v>43668.90111111111</v>
      </c>
      <c r="O7751" s="1">
        <f>ROUND(N7751-M7751,1)</f>
        <v>0</v>
      </c>
    </row>
    <row r="7752" spans="1:15">
      <c r="A7752" s="1">
        <v>4612</v>
      </c>
      <c r="B7752" s="1" t="s">
        <v>3108</v>
      </c>
      <c r="C7752" s="1">
        <v>2929697</v>
      </c>
      <c r="D7752" s="1">
        <v>523</v>
      </c>
      <c r="E7752" s="1">
        <v>9</v>
      </c>
      <c r="F7752" s="1">
        <v>0</v>
      </c>
      <c r="G7752" s="1">
        <v>9</v>
      </c>
      <c r="H7752" s="1">
        <v>0</v>
      </c>
      <c r="J7752" s="1">
        <v>4</v>
      </c>
      <c r="K7752" s="1">
        <v>4</v>
      </c>
      <c r="L7752" s="1" t="s">
        <v>255</v>
      </c>
      <c r="M7752" s="2">
        <v>43668.90011574074</v>
      </c>
      <c r="N7752" s="2">
        <v>43668.90011574074</v>
      </c>
      <c r="O7752" s="1">
        <f>ROUND(N7752-M7752,1)</f>
        <v>0</v>
      </c>
    </row>
    <row r="7753" spans="1:15">
      <c r="A7753" s="1">
        <v>4611</v>
      </c>
      <c r="B7753" s="1" t="s">
        <v>10093</v>
      </c>
      <c r="C7753" s="1">
        <v>42908449</v>
      </c>
      <c r="D7753" s="1">
        <v>0</v>
      </c>
      <c r="E7753" s="1">
        <v>0</v>
      </c>
      <c r="F7753" s="1">
        <v>0</v>
      </c>
      <c r="G7753" s="1">
        <v>0</v>
      </c>
      <c r="H7753" s="1">
        <v>0</v>
      </c>
      <c r="J7753" s="1">
        <v>0</v>
      </c>
      <c r="K7753" s="1">
        <v>0</v>
      </c>
      <c r="M7753" s="2">
        <v>43668.899560185186</v>
      </c>
      <c r="N7753" s="2">
        <v>43668.899560185186</v>
      </c>
      <c r="O7753" s="1">
        <f>ROUND(N7753-M7753,1)</f>
        <v>0</v>
      </c>
    </row>
    <row r="7754" spans="1:15">
      <c r="A7754" s="1">
        <v>4609</v>
      </c>
      <c r="B7754" s="1" t="s">
        <v>7277</v>
      </c>
      <c r="C7754" s="1">
        <v>33056407</v>
      </c>
      <c r="D7754" s="1">
        <v>806</v>
      </c>
      <c r="E7754" s="1">
        <v>3</v>
      </c>
      <c r="F7754" s="1">
        <v>0</v>
      </c>
      <c r="G7754" s="1">
        <v>3</v>
      </c>
      <c r="H7754" s="1">
        <v>0</v>
      </c>
      <c r="J7754" s="1">
        <v>2</v>
      </c>
      <c r="K7754" s="1">
        <v>2</v>
      </c>
      <c r="L7754" s="1">
        <v>15</v>
      </c>
      <c r="M7754" s="2">
        <v>43668.89912037037</v>
      </c>
      <c r="N7754" s="2">
        <v>43668.89912037037</v>
      </c>
      <c r="O7754" s="1">
        <f>ROUND(N7754-M7754,1)</f>
        <v>0</v>
      </c>
    </row>
    <row r="7755" spans="1:15">
      <c r="A7755" s="1">
        <v>4608</v>
      </c>
      <c r="B7755" s="1" t="s">
        <v>2025</v>
      </c>
      <c r="C7755" s="1">
        <v>43367512</v>
      </c>
      <c r="D7755" s="1">
        <v>540</v>
      </c>
      <c r="E7755" s="1">
        <v>2</v>
      </c>
      <c r="F7755" s="1">
        <v>0</v>
      </c>
      <c r="G7755" s="1">
        <v>12</v>
      </c>
      <c r="H7755" s="1">
        <v>10</v>
      </c>
      <c r="J7755" s="1">
        <v>5</v>
      </c>
      <c r="K7755" s="1">
        <v>5</v>
      </c>
      <c r="L7755" s="1" t="s">
        <v>32</v>
      </c>
      <c r="M7755" s="2">
        <v>43668.896585648145</v>
      </c>
      <c r="N7755" s="2">
        <v>43668.896585648145</v>
      </c>
      <c r="O7755" s="1">
        <f>ROUND(N7755-M7755,1)</f>
        <v>0</v>
      </c>
    </row>
    <row r="7756" spans="1:15">
      <c r="A7756" s="1">
        <v>4607</v>
      </c>
      <c r="B7756" s="1" t="s">
        <v>12265</v>
      </c>
      <c r="C7756" s="1">
        <v>5228535</v>
      </c>
      <c r="D7756" s="1">
        <v>174</v>
      </c>
      <c r="E7756" s="1">
        <v>0</v>
      </c>
      <c r="F7756" s="1">
        <v>0</v>
      </c>
      <c r="G7756" s="1">
        <v>0</v>
      </c>
      <c r="H7756" s="1">
        <v>0</v>
      </c>
      <c r="J7756" s="1">
        <v>1</v>
      </c>
      <c r="K7756" s="1">
        <v>0</v>
      </c>
      <c r="M7756" s="2">
        <v>43668.895208333335</v>
      </c>
      <c r="N7756" s="2">
        <v>43668.895208333335</v>
      </c>
      <c r="O7756" s="1">
        <f>ROUND(N7756-M7756,1)</f>
        <v>0</v>
      </c>
    </row>
    <row r="7757" spans="1:15">
      <c r="A7757" s="1">
        <v>4606</v>
      </c>
      <c r="B7757" s="1" t="s">
        <v>12256</v>
      </c>
      <c r="C7757" s="1">
        <v>16332130</v>
      </c>
      <c r="D7757" s="1">
        <v>176</v>
      </c>
      <c r="E7757" s="1">
        <v>0</v>
      </c>
      <c r="F7757" s="1">
        <v>0</v>
      </c>
      <c r="G7757" s="1">
        <v>0</v>
      </c>
      <c r="H7757" s="1">
        <v>0</v>
      </c>
      <c r="J7757" s="1">
        <v>1</v>
      </c>
      <c r="K7757" s="1">
        <v>0</v>
      </c>
      <c r="M7757" s="2">
        <v>43668.894895833335</v>
      </c>
      <c r="N7757" s="2">
        <v>43668.894895833335</v>
      </c>
      <c r="O7757" s="1">
        <f>ROUND(N7757-M7757,1)</f>
        <v>0</v>
      </c>
    </row>
    <row r="7758" spans="1:15">
      <c r="A7758" s="1">
        <v>4605</v>
      </c>
      <c r="B7758" s="1" t="s">
        <v>10027</v>
      </c>
      <c r="C7758" s="1">
        <v>34491051</v>
      </c>
      <c r="D7758" s="1">
        <v>266</v>
      </c>
      <c r="E7758" s="1">
        <v>4</v>
      </c>
      <c r="F7758" s="1">
        <v>0</v>
      </c>
      <c r="G7758" s="1">
        <v>4</v>
      </c>
      <c r="H7758" s="1">
        <v>0</v>
      </c>
      <c r="J7758" s="1">
        <v>2</v>
      </c>
      <c r="K7758" s="1">
        <v>2</v>
      </c>
      <c r="L7758" s="1" t="s">
        <v>123</v>
      </c>
      <c r="M7758" s="2">
        <v>43668.894629629627</v>
      </c>
      <c r="N7758" s="2">
        <v>43668.894629629627</v>
      </c>
      <c r="O7758" s="1">
        <f>ROUND(N7758-M7758,1)</f>
        <v>0</v>
      </c>
    </row>
    <row r="7759" spans="1:15">
      <c r="A7759" s="1">
        <v>4603</v>
      </c>
      <c r="B7759" s="1" t="s">
        <v>10005</v>
      </c>
      <c r="C7759" s="1">
        <v>43330785</v>
      </c>
      <c r="D7759" s="1">
        <v>593</v>
      </c>
      <c r="E7759" s="1">
        <v>0</v>
      </c>
      <c r="F7759" s="1">
        <v>0</v>
      </c>
      <c r="G7759" s="1">
        <v>0</v>
      </c>
      <c r="H7759" s="1">
        <v>0</v>
      </c>
      <c r="J7759" s="1">
        <v>2</v>
      </c>
      <c r="K7759" s="1">
        <v>2</v>
      </c>
      <c r="M7759" s="2">
        <v>43668.889270833337</v>
      </c>
      <c r="N7759" s="2">
        <v>43668.889270833337</v>
      </c>
      <c r="O7759" s="1">
        <f>ROUND(N7759-M7759,1)</f>
        <v>0</v>
      </c>
    </row>
    <row r="7760" spans="1:15">
      <c r="A7760" s="1">
        <v>4602</v>
      </c>
      <c r="B7760" s="1" t="s">
        <v>7204</v>
      </c>
      <c r="C7760" s="1">
        <v>13939312</v>
      </c>
      <c r="D7760" s="1">
        <v>378</v>
      </c>
      <c r="E7760" s="1">
        <v>3</v>
      </c>
      <c r="F7760" s="1">
        <v>0</v>
      </c>
      <c r="G7760" s="1">
        <v>3</v>
      </c>
      <c r="H7760" s="1">
        <v>0</v>
      </c>
      <c r="J7760" s="1">
        <v>3</v>
      </c>
      <c r="K7760" s="1">
        <v>3</v>
      </c>
      <c r="L7760" s="1">
        <v>15</v>
      </c>
      <c r="M7760" s="2">
        <v>43668.889097222222</v>
      </c>
      <c r="N7760" s="2">
        <v>43668.889097222222</v>
      </c>
      <c r="O7760" s="1">
        <f>ROUND(N7760-M7760,1)</f>
        <v>0</v>
      </c>
    </row>
    <row r="7761" spans="1:15">
      <c r="A7761" s="1">
        <v>4601</v>
      </c>
      <c r="B7761" s="1" t="s">
        <v>12219</v>
      </c>
      <c r="C7761" s="1">
        <v>36215924</v>
      </c>
      <c r="D7761" s="1">
        <v>50</v>
      </c>
      <c r="E7761" s="1">
        <v>0</v>
      </c>
      <c r="F7761" s="1">
        <v>0</v>
      </c>
      <c r="G7761" s="1">
        <v>0</v>
      </c>
      <c r="H7761" s="1">
        <v>0</v>
      </c>
      <c r="J7761" s="1">
        <v>1</v>
      </c>
      <c r="K7761" s="1">
        <v>0</v>
      </c>
      <c r="M7761" s="2">
        <v>43668.885405092595</v>
      </c>
      <c r="N7761" s="2">
        <v>43668.885405092595</v>
      </c>
      <c r="O7761" s="1">
        <f>ROUND(N7761-M7761,1)</f>
        <v>0</v>
      </c>
    </row>
    <row r="7762" spans="1:15">
      <c r="A7762" s="1">
        <v>4600</v>
      </c>
      <c r="B7762" s="1" t="s">
        <v>12207</v>
      </c>
      <c r="C7762" s="1">
        <v>24766046</v>
      </c>
      <c r="D7762" s="1">
        <v>0</v>
      </c>
      <c r="E7762" s="1">
        <v>0</v>
      </c>
      <c r="F7762" s="1">
        <v>0</v>
      </c>
      <c r="G7762" s="1">
        <v>0</v>
      </c>
      <c r="H7762" s="1">
        <v>0</v>
      </c>
      <c r="J7762" s="1">
        <v>0</v>
      </c>
      <c r="K7762" s="1">
        <v>0</v>
      </c>
      <c r="M7762" s="2">
        <v>43668.884189814817</v>
      </c>
      <c r="N7762" s="2">
        <v>43668.884189814817</v>
      </c>
      <c r="O7762" s="1">
        <f>ROUND(N7762-M7762,1)</f>
        <v>0</v>
      </c>
    </row>
    <row r="7763" spans="1:15">
      <c r="A7763" s="1">
        <v>4599</v>
      </c>
      <c r="B7763" s="1" t="s">
        <v>9969</v>
      </c>
      <c r="C7763" s="1">
        <v>3737076</v>
      </c>
      <c r="D7763" s="1">
        <v>816</v>
      </c>
      <c r="E7763" s="1">
        <v>3</v>
      </c>
      <c r="F7763" s="1">
        <v>0</v>
      </c>
      <c r="G7763" s="1">
        <v>3</v>
      </c>
      <c r="H7763" s="1">
        <v>0</v>
      </c>
      <c r="J7763" s="1">
        <v>2</v>
      </c>
      <c r="K7763" s="1">
        <v>2</v>
      </c>
      <c r="L7763" s="1">
        <v>15</v>
      </c>
      <c r="M7763" s="2">
        <v>43668.883379629631</v>
      </c>
      <c r="N7763" s="2">
        <v>43668.883379629631</v>
      </c>
      <c r="O7763" s="1">
        <f>ROUND(N7763-M7763,1)</f>
        <v>0</v>
      </c>
    </row>
    <row r="7764" spans="1:15">
      <c r="A7764" s="1">
        <v>4597</v>
      </c>
      <c r="B7764" s="1" t="s">
        <v>4616</v>
      </c>
      <c r="C7764" s="1">
        <v>40378706</v>
      </c>
      <c r="D7764" s="1">
        <v>38</v>
      </c>
      <c r="E7764" s="1">
        <v>4</v>
      </c>
      <c r="F7764" s="1">
        <v>0</v>
      </c>
      <c r="G7764" s="1">
        <v>14</v>
      </c>
      <c r="H7764" s="1">
        <v>10</v>
      </c>
      <c r="J7764" s="1">
        <v>4</v>
      </c>
      <c r="K7764" s="1">
        <v>4</v>
      </c>
      <c r="L7764" s="1" t="s">
        <v>2060</v>
      </c>
      <c r="M7764" s="2">
        <v>43668.881064814814</v>
      </c>
      <c r="N7764" s="2">
        <v>43668.89943287037</v>
      </c>
      <c r="O7764" s="1">
        <f>ROUND(N7764-M7764,1)</f>
        <v>0</v>
      </c>
    </row>
    <row r="7765" spans="1:15">
      <c r="A7765" s="1">
        <v>4596</v>
      </c>
      <c r="B7765" s="1" t="s">
        <v>12177</v>
      </c>
      <c r="C7765" s="1">
        <v>32587902</v>
      </c>
      <c r="D7765" s="1">
        <v>123</v>
      </c>
      <c r="E7765" s="1">
        <v>0</v>
      </c>
      <c r="F7765" s="1">
        <v>0</v>
      </c>
      <c r="G7765" s="1">
        <v>0</v>
      </c>
      <c r="H7765" s="1">
        <v>0</v>
      </c>
      <c r="J7765" s="1">
        <v>1</v>
      </c>
      <c r="K7765" s="1">
        <v>0</v>
      </c>
      <c r="M7765" s="2">
        <v>43668.878530092596</v>
      </c>
      <c r="N7765" s="2">
        <v>43668.878530092596</v>
      </c>
      <c r="O7765" s="1">
        <f>ROUND(N7765-M7765,1)</f>
        <v>0</v>
      </c>
    </row>
    <row r="7766" spans="1:15">
      <c r="A7766" s="1">
        <v>4595</v>
      </c>
      <c r="B7766" s="1" t="s">
        <v>7131</v>
      </c>
      <c r="C7766" s="1">
        <v>7951948</v>
      </c>
      <c r="D7766" s="1">
        <v>59</v>
      </c>
      <c r="E7766" s="1">
        <v>6</v>
      </c>
      <c r="F7766" s="1">
        <v>0</v>
      </c>
      <c r="G7766" s="1">
        <v>6</v>
      </c>
      <c r="H7766" s="1">
        <v>0</v>
      </c>
      <c r="J7766" s="1">
        <v>3</v>
      </c>
      <c r="K7766" s="1">
        <v>3</v>
      </c>
      <c r="L7766" s="1" t="s">
        <v>5</v>
      </c>
      <c r="M7766" s="2">
        <v>43668.877430555556</v>
      </c>
      <c r="N7766" s="2">
        <v>43668.877430555556</v>
      </c>
      <c r="O7766" s="1">
        <f>ROUND(N7766-M7766,1)</f>
        <v>0</v>
      </c>
    </row>
    <row r="7767" spans="1:15">
      <c r="A7767" s="1">
        <v>4593</v>
      </c>
      <c r="B7767" s="1" t="s">
        <v>1974</v>
      </c>
      <c r="C7767" s="1">
        <v>2683627</v>
      </c>
      <c r="D7767" s="1">
        <v>121</v>
      </c>
      <c r="E7767" s="1">
        <v>0</v>
      </c>
      <c r="F7767" s="1">
        <v>0</v>
      </c>
      <c r="G7767" s="1">
        <v>0</v>
      </c>
      <c r="H7767" s="1">
        <v>0</v>
      </c>
      <c r="J7767" s="1">
        <v>6</v>
      </c>
      <c r="K7767" s="1">
        <v>6</v>
      </c>
      <c r="M7767" s="2">
        <v>43668.874976851854</v>
      </c>
      <c r="N7767" s="2">
        <v>43668.874976851854</v>
      </c>
      <c r="O7767" s="1">
        <f>ROUND(N7767-M7767,1)</f>
        <v>0</v>
      </c>
    </row>
    <row r="7768" spans="1:15">
      <c r="A7768" s="1">
        <v>4592</v>
      </c>
      <c r="B7768" s="1" t="s">
        <v>9900</v>
      </c>
      <c r="C7768" s="1">
        <v>43370652</v>
      </c>
      <c r="D7768" s="1">
        <v>78</v>
      </c>
      <c r="E7768" s="1">
        <v>3</v>
      </c>
      <c r="F7768" s="1">
        <v>0</v>
      </c>
      <c r="G7768" s="1">
        <v>3</v>
      </c>
      <c r="H7768" s="1">
        <v>0</v>
      </c>
      <c r="J7768" s="1">
        <v>2</v>
      </c>
      <c r="K7768" s="1">
        <v>2</v>
      </c>
      <c r="L7768" s="1">
        <v>15</v>
      </c>
      <c r="M7768" s="2">
        <v>43668.874386574076</v>
      </c>
      <c r="N7768" s="2">
        <v>43668.874386574076</v>
      </c>
      <c r="O7768" s="1">
        <f>ROUND(N7768-M7768,1)</f>
        <v>0</v>
      </c>
    </row>
    <row r="7769" spans="1:15">
      <c r="A7769" s="1">
        <v>4591</v>
      </c>
      <c r="B7769" s="1" t="s">
        <v>4572</v>
      </c>
      <c r="C7769" s="1">
        <v>1887277</v>
      </c>
      <c r="D7769" s="1">
        <v>1042</v>
      </c>
      <c r="E7769" s="1">
        <v>6</v>
      </c>
      <c r="F7769" s="1">
        <v>0</v>
      </c>
      <c r="G7769" s="1">
        <v>6</v>
      </c>
      <c r="H7769" s="1">
        <v>0</v>
      </c>
      <c r="J7769" s="1">
        <v>4</v>
      </c>
      <c r="K7769" s="1">
        <v>4</v>
      </c>
      <c r="L7769" s="1" t="s">
        <v>2137</v>
      </c>
      <c r="M7769" s="2">
        <v>43668.871400462966</v>
      </c>
      <c r="N7769" s="2">
        <v>43668.871400462966</v>
      </c>
      <c r="O7769" s="1">
        <f>ROUND(N7769-M7769,1)</f>
        <v>0</v>
      </c>
    </row>
    <row r="7770" spans="1:15">
      <c r="A7770" s="1">
        <v>4590</v>
      </c>
      <c r="B7770" s="1" t="s">
        <v>7086</v>
      </c>
      <c r="C7770" s="1">
        <v>20052413</v>
      </c>
      <c r="D7770" s="1">
        <v>535</v>
      </c>
      <c r="E7770" s="1">
        <v>6</v>
      </c>
      <c r="F7770" s="1">
        <v>0</v>
      </c>
      <c r="G7770" s="1">
        <v>6</v>
      </c>
      <c r="H7770" s="1">
        <v>0</v>
      </c>
      <c r="J7770" s="1">
        <v>3</v>
      </c>
      <c r="K7770" s="1">
        <v>3</v>
      </c>
      <c r="L7770" s="1" t="s">
        <v>5</v>
      </c>
      <c r="M7770" s="2">
        <v>43668.870844907404</v>
      </c>
      <c r="N7770" s="2">
        <v>43668.886967592596</v>
      </c>
      <c r="O7770" s="1">
        <f>ROUND(N7770-M7770,1)</f>
        <v>0</v>
      </c>
    </row>
    <row r="7771" spans="1:15">
      <c r="A7771" s="1">
        <v>4588</v>
      </c>
      <c r="B7771" s="1" t="s">
        <v>9857</v>
      </c>
      <c r="C7771" s="1">
        <v>627333</v>
      </c>
      <c r="D7771" s="1">
        <v>95</v>
      </c>
      <c r="E7771" s="1">
        <v>0</v>
      </c>
      <c r="F7771" s="1">
        <v>0</v>
      </c>
      <c r="G7771" s="1">
        <v>0</v>
      </c>
      <c r="H7771" s="1">
        <v>0</v>
      </c>
      <c r="J7771" s="1">
        <v>2</v>
      </c>
      <c r="K7771" s="1">
        <v>2</v>
      </c>
      <c r="M7771" s="2">
        <v>43668.86855324074</v>
      </c>
      <c r="N7771" s="2">
        <v>43668.86855324074</v>
      </c>
      <c r="O7771" s="1">
        <f>ROUND(N7771-M7771,1)</f>
        <v>0</v>
      </c>
    </row>
    <row r="7772" spans="1:15">
      <c r="A7772" s="1">
        <v>4587</v>
      </c>
      <c r="B7772" s="1" t="s">
        <v>1951</v>
      </c>
      <c r="C7772" s="1">
        <v>32488643</v>
      </c>
      <c r="D7772" s="1">
        <v>271</v>
      </c>
      <c r="E7772" s="1">
        <v>5</v>
      </c>
      <c r="F7772" s="1">
        <v>0</v>
      </c>
      <c r="G7772" s="1">
        <v>15</v>
      </c>
      <c r="H7772" s="1">
        <v>10</v>
      </c>
      <c r="J7772" s="1">
        <v>6</v>
      </c>
      <c r="K7772" s="1">
        <v>6</v>
      </c>
      <c r="L7772" s="1" t="s">
        <v>595</v>
      </c>
      <c r="M7772" s="2">
        <v>43668.868078703701</v>
      </c>
      <c r="N7772" s="2">
        <v>43668.868078703701</v>
      </c>
      <c r="O7772" s="1">
        <f>ROUND(N7772-M7772,1)</f>
        <v>0</v>
      </c>
    </row>
    <row r="7773" spans="1:15">
      <c r="A7773" s="1">
        <v>4586</v>
      </c>
      <c r="B7773" s="1" t="s">
        <v>7047</v>
      </c>
      <c r="C7773" s="1">
        <v>11835551</v>
      </c>
      <c r="D7773" s="1">
        <v>66</v>
      </c>
      <c r="E7773" s="1">
        <v>6</v>
      </c>
      <c r="F7773" s="1">
        <v>0</v>
      </c>
      <c r="G7773" s="1">
        <v>6</v>
      </c>
      <c r="H7773" s="1">
        <v>0</v>
      </c>
      <c r="J7773" s="1">
        <v>3</v>
      </c>
      <c r="K7773" s="1">
        <v>3</v>
      </c>
      <c r="L7773" s="1" t="s">
        <v>5</v>
      </c>
      <c r="M7773" s="2">
        <v>43668.866284722222</v>
      </c>
      <c r="N7773" s="2">
        <v>43668.866284722222</v>
      </c>
      <c r="O7773" s="1">
        <f>ROUND(N7773-M7773,1)</f>
        <v>0</v>
      </c>
    </row>
    <row r="7774" spans="1:15">
      <c r="A7774" s="1">
        <v>4585</v>
      </c>
      <c r="B7774" s="1" t="s">
        <v>7041</v>
      </c>
      <c r="C7774" s="1">
        <v>2440376</v>
      </c>
      <c r="D7774" s="1">
        <v>254</v>
      </c>
      <c r="E7774" s="1">
        <v>0</v>
      </c>
      <c r="F7774" s="1">
        <v>0</v>
      </c>
      <c r="G7774" s="1">
        <v>0</v>
      </c>
      <c r="H7774" s="1">
        <v>0</v>
      </c>
      <c r="J7774" s="1">
        <v>3</v>
      </c>
      <c r="K7774" s="1">
        <v>3</v>
      </c>
      <c r="M7774" s="2">
        <v>43668.866238425922</v>
      </c>
      <c r="N7774" s="2">
        <v>43668.866238425922</v>
      </c>
      <c r="O7774" s="1">
        <f>ROUND(N7774-M7774,1)</f>
        <v>0</v>
      </c>
    </row>
    <row r="7775" spans="1:15">
      <c r="A7775" s="1">
        <v>4584</v>
      </c>
      <c r="B7775" s="1" t="s">
        <v>12064</v>
      </c>
      <c r="C7775" s="1">
        <v>12043020</v>
      </c>
      <c r="D7775" s="1">
        <v>105</v>
      </c>
      <c r="E7775" s="1">
        <v>0</v>
      </c>
      <c r="F7775" s="1">
        <v>0</v>
      </c>
      <c r="G7775" s="1">
        <v>0</v>
      </c>
      <c r="H7775" s="1">
        <v>0</v>
      </c>
      <c r="J7775" s="1">
        <v>1</v>
      </c>
      <c r="K7775" s="1">
        <v>0</v>
      </c>
      <c r="M7775" s="2">
        <v>43668.866238425922</v>
      </c>
      <c r="N7775" s="2">
        <v>43668.866238425922</v>
      </c>
      <c r="O7775" s="1">
        <f>ROUND(N7775-M7775,1)</f>
        <v>0</v>
      </c>
    </row>
    <row r="7776" spans="1:15">
      <c r="A7776" s="1">
        <v>4582</v>
      </c>
      <c r="B7776" s="1" t="s">
        <v>4517</v>
      </c>
      <c r="C7776" s="1">
        <v>5821963</v>
      </c>
      <c r="D7776" s="1">
        <v>377</v>
      </c>
      <c r="E7776" s="1">
        <v>0</v>
      </c>
      <c r="F7776" s="1">
        <v>0</v>
      </c>
      <c r="G7776" s="1">
        <v>10</v>
      </c>
      <c r="H7776" s="1">
        <v>10</v>
      </c>
      <c r="J7776" s="1">
        <v>4</v>
      </c>
      <c r="K7776" s="1">
        <v>4</v>
      </c>
      <c r="L7776" s="1" t="s">
        <v>1269</v>
      </c>
      <c r="M7776" s="2">
        <v>43668.861087962963</v>
      </c>
      <c r="N7776" s="2">
        <v>43668.861087962963</v>
      </c>
      <c r="O7776" s="1">
        <f>ROUND(N7776-M7776,1)</f>
        <v>0</v>
      </c>
    </row>
    <row r="7777" spans="1:15">
      <c r="A7777" s="1">
        <v>4581</v>
      </c>
      <c r="B7777" s="1" t="s">
        <v>7000</v>
      </c>
      <c r="C7777" s="1">
        <v>38768608</v>
      </c>
      <c r="D7777" s="1">
        <v>785</v>
      </c>
      <c r="E7777" s="1">
        <v>6</v>
      </c>
      <c r="F7777" s="1">
        <v>0</v>
      </c>
      <c r="G7777" s="1">
        <v>6</v>
      </c>
      <c r="H7777" s="1">
        <v>0</v>
      </c>
      <c r="J7777" s="1">
        <v>3</v>
      </c>
      <c r="K7777" s="1">
        <v>3</v>
      </c>
      <c r="L7777" s="1" t="s">
        <v>5</v>
      </c>
      <c r="M7777" s="2">
        <v>43668.860729166663</v>
      </c>
      <c r="N7777" s="2">
        <v>43668.860729166663</v>
      </c>
      <c r="O7777" s="1">
        <f>ROUND(N7777-M7777,1)</f>
        <v>0</v>
      </c>
    </row>
    <row r="7778" spans="1:15">
      <c r="A7778" s="1">
        <v>4580</v>
      </c>
      <c r="B7778" s="1" t="s">
        <v>12029</v>
      </c>
      <c r="C7778" s="1">
        <v>42608934</v>
      </c>
      <c r="D7778" s="1">
        <v>170</v>
      </c>
      <c r="E7778" s="1">
        <v>0</v>
      </c>
      <c r="F7778" s="1">
        <v>0</v>
      </c>
      <c r="G7778" s="1">
        <v>0</v>
      </c>
      <c r="H7778" s="1">
        <v>0</v>
      </c>
      <c r="J7778" s="1">
        <v>1</v>
      </c>
      <c r="K7778" s="1">
        <v>0</v>
      </c>
      <c r="M7778" s="2">
        <v>43668.858564814815</v>
      </c>
      <c r="N7778" s="2">
        <v>43668.858564814815</v>
      </c>
      <c r="O7778" s="1">
        <f>ROUND(N7778-M7778,1)</f>
        <v>0</v>
      </c>
    </row>
    <row r="7779" spans="1:15">
      <c r="A7779" s="1">
        <v>4579</v>
      </c>
      <c r="B7779" s="1" t="s">
        <v>12018</v>
      </c>
      <c r="C7779" s="1">
        <v>593143</v>
      </c>
      <c r="D7779" s="1">
        <v>0</v>
      </c>
      <c r="E7779" s="1">
        <v>0</v>
      </c>
      <c r="F7779" s="1">
        <v>0</v>
      </c>
      <c r="G7779" s="1">
        <v>0</v>
      </c>
      <c r="H7779" s="1">
        <v>0</v>
      </c>
      <c r="J7779" s="1">
        <v>0</v>
      </c>
      <c r="K7779" s="1">
        <v>0</v>
      </c>
      <c r="M7779" s="2">
        <v>43668.858298611114</v>
      </c>
      <c r="N7779" s="2">
        <v>43668.858298611114</v>
      </c>
      <c r="O7779" s="1">
        <f>ROUND(N7779-M7779,1)</f>
        <v>0</v>
      </c>
    </row>
    <row r="7780" spans="1:15">
      <c r="A7780" s="1">
        <v>4576</v>
      </c>
      <c r="B7780" s="1" t="s">
        <v>6957</v>
      </c>
      <c r="C7780" s="1">
        <v>33146457</v>
      </c>
      <c r="D7780" s="1">
        <v>1225</v>
      </c>
      <c r="E7780" s="1">
        <v>6</v>
      </c>
      <c r="F7780" s="1">
        <v>0</v>
      </c>
      <c r="G7780" s="1">
        <v>6</v>
      </c>
      <c r="H7780" s="1">
        <v>0</v>
      </c>
      <c r="J7780" s="1">
        <v>3</v>
      </c>
      <c r="K7780" s="1">
        <v>3</v>
      </c>
      <c r="L7780" s="1" t="s">
        <v>5</v>
      </c>
      <c r="M7780" s="2">
        <v>43668.854004629633</v>
      </c>
      <c r="N7780" s="2">
        <v>43668.854004629633</v>
      </c>
      <c r="O7780" s="1">
        <f>ROUND(N7780-M7780,1)</f>
        <v>0</v>
      </c>
    </row>
    <row r="7781" spans="1:15">
      <c r="A7781" s="1">
        <v>4575</v>
      </c>
      <c r="B7781" s="1" t="s">
        <v>6951</v>
      </c>
      <c r="C7781" s="1">
        <v>2126825</v>
      </c>
      <c r="D7781" s="1">
        <v>87</v>
      </c>
      <c r="E7781" s="1">
        <v>6</v>
      </c>
      <c r="F7781" s="1">
        <v>0</v>
      </c>
      <c r="G7781" s="1">
        <v>6</v>
      </c>
      <c r="H7781" s="1">
        <v>0</v>
      </c>
      <c r="J7781" s="1">
        <v>3</v>
      </c>
      <c r="K7781" s="1">
        <v>3</v>
      </c>
      <c r="L7781" s="1" t="s">
        <v>5</v>
      </c>
      <c r="M7781" s="2">
        <v>43668.853773148148</v>
      </c>
      <c r="N7781" s="2">
        <v>43668.853773148148</v>
      </c>
      <c r="O7781" s="1">
        <f>ROUND(N7781-M7781,1)</f>
        <v>0</v>
      </c>
    </row>
    <row r="7782" spans="1:15">
      <c r="A7782" s="1">
        <v>4574</v>
      </c>
      <c r="B7782" s="1" t="s">
        <v>1909</v>
      </c>
      <c r="C7782" s="1">
        <v>5567272</v>
      </c>
      <c r="D7782" s="1">
        <v>227</v>
      </c>
      <c r="E7782" s="1">
        <v>9</v>
      </c>
      <c r="F7782" s="1">
        <v>0</v>
      </c>
      <c r="G7782" s="1">
        <v>19</v>
      </c>
      <c r="H7782" s="1">
        <v>10</v>
      </c>
      <c r="J7782" s="1">
        <v>6</v>
      </c>
      <c r="K7782" s="1">
        <v>6</v>
      </c>
      <c r="L7782" s="1" t="s">
        <v>1910</v>
      </c>
      <c r="M7782" s="2">
        <v>43668.852037037039</v>
      </c>
      <c r="N7782" s="2">
        <v>43668.852037037039</v>
      </c>
      <c r="O7782" s="1">
        <f>ROUND(N7782-M7782,1)</f>
        <v>0</v>
      </c>
    </row>
    <row r="7783" spans="1:15">
      <c r="A7783" s="1">
        <v>4573</v>
      </c>
      <c r="B7783" s="1" t="s">
        <v>11963</v>
      </c>
      <c r="C7783" s="1">
        <v>36769274</v>
      </c>
      <c r="D7783" s="1">
        <v>0</v>
      </c>
      <c r="E7783" s="1">
        <v>0</v>
      </c>
      <c r="F7783" s="1">
        <v>0</v>
      </c>
      <c r="G7783" s="1">
        <v>0</v>
      </c>
      <c r="H7783" s="1">
        <v>0</v>
      </c>
      <c r="J7783" s="1">
        <v>0</v>
      </c>
      <c r="K7783" s="1">
        <v>0</v>
      </c>
      <c r="M7783" s="2">
        <v>43668.847002314818</v>
      </c>
      <c r="N7783" s="2">
        <v>43668.847002314818</v>
      </c>
      <c r="O7783" s="1">
        <f>ROUND(N7783-M7783,1)</f>
        <v>0</v>
      </c>
    </row>
    <row r="7784" spans="1:15">
      <c r="A7784" s="1">
        <v>4572</v>
      </c>
      <c r="B7784" s="1" t="s">
        <v>11953</v>
      </c>
      <c r="C7784" s="1">
        <v>9482746</v>
      </c>
      <c r="D7784" s="1">
        <v>0</v>
      </c>
      <c r="E7784" s="1">
        <v>0</v>
      </c>
      <c r="F7784" s="1">
        <v>0</v>
      </c>
      <c r="G7784" s="1">
        <v>0</v>
      </c>
      <c r="H7784" s="1">
        <v>0</v>
      </c>
      <c r="J7784" s="1">
        <v>0</v>
      </c>
      <c r="K7784" s="1">
        <v>0</v>
      </c>
      <c r="M7784" s="2">
        <v>43668.846354166664</v>
      </c>
      <c r="N7784" s="2">
        <v>43668.846354166664</v>
      </c>
      <c r="O7784" s="1">
        <f>ROUND(N7784-M7784,1)</f>
        <v>0</v>
      </c>
    </row>
    <row r="7785" spans="1:15">
      <c r="A7785" s="1">
        <v>4571</v>
      </c>
      <c r="B7785" s="1" t="s">
        <v>11947</v>
      </c>
      <c r="C7785" s="1">
        <v>27164343</v>
      </c>
      <c r="D7785" s="1">
        <v>0</v>
      </c>
      <c r="E7785" s="1">
        <v>0</v>
      </c>
      <c r="F7785" s="1">
        <v>0</v>
      </c>
      <c r="G7785" s="1">
        <v>0</v>
      </c>
      <c r="H7785" s="1">
        <v>0</v>
      </c>
      <c r="J7785" s="1">
        <v>0</v>
      </c>
      <c r="K7785" s="1">
        <v>0</v>
      </c>
      <c r="L7785" s="1">
        <v>15</v>
      </c>
      <c r="M7785" s="2">
        <v>43668.846273148149</v>
      </c>
      <c r="N7785" s="2">
        <v>43668.846273148149</v>
      </c>
      <c r="O7785" s="1">
        <f>ROUND(N7785-M7785,1)</f>
        <v>0</v>
      </c>
    </row>
    <row r="7786" spans="1:15">
      <c r="A7786" s="1">
        <v>4570</v>
      </c>
      <c r="B7786" s="1" t="s">
        <v>11936</v>
      </c>
      <c r="C7786" s="1">
        <v>24047523</v>
      </c>
      <c r="D7786" s="1">
        <v>99</v>
      </c>
      <c r="E7786" s="1">
        <v>0</v>
      </c>
      <c r="F7786" s="1">
        <v>0</v>
      </c>
      <c r="G7786" s="1">
        <v>0</v>
      </c>
      <c r="H7786" s="1">
        <v>0</v>
      </c>
      <c r="J7786" s="1">
        <v>1</v>
      </c>
      <c r="K7786" s="1">
        <v>0</v>
      </c>
      <c r="M7786" s="2">
        <v>43668.845902777779</v>
      </c>
      <c r="N7786" s="2">
        <v>43668.845902777779</v>
      </c>
      <c r="O7786" s="1">
        <f>ROUND(N7786-M7786,1)</f>
        <v>0</v>
      </c>
    </row>
    <row r="7787" spans="1:15">
      <c r="A7787" s="1">
        <v>4569</v>
      </c>
      <c r="B7787" s="1" t="s">
        <v>11923</v>
      </c>
      <c r="C7787" s="1">
        <v>3720908</v>
      </c>
      <c r="D7787" s="1">
        <v>0</v>
      </c>
      <c r="E7787" s="1">
        <v>0</v>
      </c>
      <c r="F7787" s="1">
        <v>0</v>
      </c>
      <c r="G7787" s="1">
        <v>0</v>
      </c>
      <c r="H7787" s="1">
        <v>0</v>
      </c>
      <c r="J7787" s="1">
        <v>0</v>
      </c>
      <c r="K7787" s="1">
        <v>0</v>
      </c>
      <c r="M7787" s="2">
        <v>43668.845300925925</v>
      </c>
      <c r="N7787" s="2">
        <v>43668.845300925925</v>
      </c>
      <c r="O7787" s="1">
        <f>ROUND(N7787-M7787,1)</f>
        <v>0</v>
      </c>
    </row>
    <row r="7788" spans="1:15">
      <c r="A7788" s="1">
        <v>4567</v>
      </c>
      <c r="B7788" s="1" t="s">
        <v>9637</v>
      </c>
      <c r="C7788" s="1">
        <v>854751</v>
      </c>
      <c r="D7788" s="1">
        <v>207</v>
      </c>
      <c r="E7788" s="1">
        <v>4</v>
      </c>
      <c r="F7788" s="1">
        <v>0</v>
      </c>
      <c r="G7788" s="1">
        <v>4</v>
      </c>
      <c r="H7788" s="1">
        <v>0</v>
      </c>
      <c r="J7788" s="1">
        <v>2</v>
      </c>
      <c r="K7788" s="1">
        <v>2</v>
      </c>
      <c r="L7788" s="1" t="s">
        <v>123</v>
      </c>
      <c r="M7788" s="2">
        <v>43668.845069444447</v>
      </c>
      <c r="N7788" s="2">
        <v>43668.85292824074</v>
      </c>
      <c r="O7788" s="1">
        <f>ROUND(N7788-M7788,1)</f>
        <v>0</v>
      </c>
    </row>
    <row r="7789" spans="1:15">
      <c r="A7789" s="1">
        <v>4566</v>
      </c>
      <c r="B7789" s="1" t="s">
        <v>11899</v>
      </c>
      <c r="C7789" s="1">
        <v>22052081</v>
      </c>
      <c r="D7789" s="1">
        <v>36</v>
      </c>
      <c r="E7789" s="1">
        <v>0</v>
      </c>
      <c r="F7789" s="1">
        <v>0</v>
      </c>
      <c r="G7789" s="1">
        <v>0</v>
      </c>
      <c r="H7789" s="1">
        <v>0</v>
      </c>
      <c r="J7789" s="1">
        <v>1</v>
      </c>
      <c r="K7789" s="1">
        <v>0</v>
      </c>
      <c r="L7789" s="1">
        <v>15</v>
      </c>
      <c r="M7789" s="2">
        <v>43668.844976851855</v>
      </c>
      <c r="N7789" s="2">
        <v>43668.844976851855</v>
      </c>
      <c r="O7789" s="1">
        <f>ROUND(N7789-M7789,1)</f>
        <v>0</v>
      </c>
    </row>
    <row r="7790" spans="1:15">
      <c r="A7790" s="1">
        <v>4565</v>
      </c>
      <c r="B7790" s="1" t="s">
        <v>11883</v>
      </c>
      <c r="C7790" s="1">
        <v>6704980</v>
      </c>
      <c r="D7790" s="1">
        <v>0</v>
      </c>
      <c r="E7790" s="1">
        <v>0</v>
      </c>
      <c r="F7790" s="1">
        <v>0</v>
      </c>
      <c r="G7790" s="1">
        <v>0</v>
      </c>
      <c r="H7790" s="1">
        <v>0</v>
      </c>
      <c r="J7790" s="1">
        <v>0</v>
      </c>
      <c r="K7790" s="1">
        <v>0</v>
      </c>
      <c r="M7790" s="2">
        <v>43668.841249999998</v>
      </c>
      <c r="N7790" s="2">
        <v>43668.841249999998</v>
      </c>
      <c r="O7790" s="1">
        <f>ROUND(N7790-M7790,1)</f>
        <v>0</v>
      </c>
    </row>
    <row r="7791" spans="1:15">
      <c r="A7791" s="1">
        <v>4564</v>
      </c>
      <c r="B7791" s="1" t="s">
        <v>1882</v>
      </c>
      <c r="C7791" s="1">
        <v>21119006</v>
      </c>
      <c r="D7791" s="1">
        <v>130</v>
      </c>
      <c r="E7791" s="1">
        <v>5</v>
      </c>
      <c r="F7791" s="1">
        <v>0</v>
      </c>
      <c r="G7791" s="1">
        <v>15</v>
      </c>
      <c r="H7791" s="1">
        <v>10</v>
      </c>
      <c r="J7791" s="1">
        <v>6</v>
      </c>
      <c r="K7791" s="1">
        <v>6</v>
      </c>
      <c r="L7791" s="1" t="s">
        <v>1883</v>
      </c>
      <c r="M7791" s="2">
        <v>43668.839247685188</v>
      </c>
      <c r="N7791" s="2">
        <v>43668.839247685188</v>
      </c>
      <c r="O7791" s="1">
        <f>ROUND(N7791-M7791,1)</f>
        <v>0</v>
      </c>
    </row>
    <row r="7792" spans="1:15">
      <c r="A7792" s="1">
        <v>4563</v>
      </c>
      <c r="B7792" s="1" t="s">
        <v>6847</v>
      </c>
      <c r="C7792" s="1">
        <v>27928672</v>
      </c>
      <c r="D7792" s="1">
        <v>1239</v>
      </c>
      <c r="E7792" s="1">
        <v>6</v>
      </c>
      <c r="F7792" s="1">
        <v>0</v>
      </c>
      <c r="G7792" s="1">
        <v>6</v>
      </c>
      <c r="H7792" s="1">
        <v>0</v>
      </c>
      <c r="J7792" s="1">
        <v>3</v>
      </c>
      <c r="K7792" s="1">
        <v>3</v>
      </c>
      <c r="L7792" s="1" t="s">
        <v>5</v>
      </c>
      <c r="M7792" s="2">
        <v>43668.839120370372</v>
      </c>
      <c r="N7792" s="2">
        <v>43668.839120370372</v>
      </c>
      <c r="O7792" s="1">
        <f>ROUND(N7792-M7792,1)</f>
        <v>0</v>
      </c>
    </row>
    <row r="7793" spans="1:15">
      <c r="A7793" s="1">
        <v>4561</v>
      </c>
      <c r="B7793" s="1" t="s">
        <v>11846</v>
      </c>
      <c r="C7793" s="1">
        <v>41868667</v>
      </c>
      <c r="D7793" s="1">
        <v>51</v>
      </c>
      <c r="E7793" s="1">
        <v>0</v>
      </c>
      <c r="F7793" s="1">
        <v>0</v>
      </c>
      <c r="G7793" s="1">
        <v>0</v>
      </c>
      <c r="H7793" s="1">
        <v>0</v>
      </c>
      <c r="J7793" s="1">
        <v>1</v>
      </c>
      <c r="K7793" s="1">
        <v>0</v>
      </c>
      <c r="M7793" s="2">
        <v>43668.83388888889</v>
      </c>
      <c r="N7793" s="2">
        <v>43668.83388888889</v>
      </c>
      <c r="O7793" s="1">
        <f>ROUND(N7793-M7793,1)</f>
        <v>0</v>
      </c>
    </row>
    <row r="7794" spans="1:15">
      <c r="A7794" s="1">
        <v>4560</v>
      </c>
      <c r="B7794" s="1" t="s">
        <v>6820</v>
      </c>
      <c r="C7794" s="1">
        <v>6011779</v>
      </c>
      <c r="D7794" s="1">
        <v>10</v>
      </c>
      <c r="E7794" s="1">
        <v>11</v>
      </c>
      <c r="F7794" s="1">
        <v>0</v>
      </c>
      <c r="G7794" s="1">
        <v>11</v>
      </c>
      <c r="H7794" s="1">
        <v>0</v>
      </c>
      <c r="J7794" s="1">
        <v>3</v>
      </c>
      <c r="K7794" s="1">
        <v>3</v>
      </c>
      <c r="L7794" s="1" t="s">
        <v>1269</v>
      </c>
      <c r="M7794" s="2">
        <v>43668.830127314817</v>
      </c>
      <c r="N7794" s="2">
        <v>43668.830127314817</v>
      </c>
      <c r="O7794" s="1">
        <f>ROUND(N7794-M7794,1)</f>
        <v>0</v>
      </c>
    </row>
    <row r="7795" spans="1:15">
      <c r="A7795" s="1">
        <v>4559</v>
      </c>
      <c r="B7795" s="1" t="s">
        <v>6808</v>
      </c>
      <c r="C7795" s="1">
        <v>14602099</v>
      </c>
      <c r="D7795" s="1">
        <v>18</v>
      </c>
      <c r="E7795" s="1">
        <v>5</v>
      </c>
      <c r="F7795" s="1">
        <v>0</v>
      </c>
      <c r="G7795" s="1">
        <v>8</v>
      </c>
      <c r="H7795" s="1">
        <v>3</v>
      </c>
      <c r="J7795" s="1">
        <v>3</v>
      </c>
      <c r="K7795" s="1">
        <v>3</v>
      </c>
      <c r="L7795" s="1" t="s">
        <v>2127</v>
      </c>
      <c r="M7795" s="2">
        <v>43668.828726851854</v>
      </c>
      <c r="N7795" s="2">
        <v>43668.828726851854</v>
      </c>
      <c r="O7795" s="1">
        <f>ROUND(N7795-M7795,1)</f>
        <v>0</v>
      </c>
    </row>
    <row r="7796" spans="1:15">
      <c r="A7796" s="1">
        <v>4558</v>
      </c>
      <c r="B7796" s="1" t="s">
        <v>2892</v>
      </c>
      <c r="C7796" s="1">
        <v>6417049</v>
      </c>
      <c r="D7796" s="1">
        <v>23</v>
      </c>
      <c r="E7796" s="1">
        <v>2</v>
      </c>
      <c r="F7796" s="1">
        <v>0</v>
      </c>
      <c r="G7796" s="1">
        <v>12</v>
      </c>
      <c r="H7796" s="1">
        <v>10</v>
      </c>
      <c r="J7796" s="1">
        <v>5</v>
      </c>
      <c r="K7796" s="1">
        <v>5</v>
      </c>
      <c r="L7796" s="1" t="s">
        <v>32</v>
      </c>
      <c r="M7796" s="2">
        <v>43668.826435185183</v>
      </c>
      <c r="N7796" s="2">
        <v>43668.827650462961</v>
      </c>
      <c r="O7796" s="1">
        <f>ROUND(N7796-M7796,1)</f>
        <v>0</v>
      </c>
    </row>
    <row r="7797" spans="1:15">
      <c r="A7797" s="1">
        <v>4557</v>
      </c>
      <c r="B7797" s="1" t="s">
        <v>9533</v>
      </c>
      <c r="C7797" s="1">
        <v>24045696</v>
      </c>
      <c r="D7797" s="1">
        <v>854</v>
      </c>
      <c r="E7797" s="1">
        <v>3</v>
      </c>
      <c r="F7797" s="1">
        <v>0</v>
      </c>
      <c r="G7797" s="1">
        <v>3</v>
      </c>
      <c r="H7797" s="1">
        <v>0</v>
      </c>
      <c r="J7797" s="1">
        <v>2</v>
      </c>
      <c r="K7797" s="1">
        <v>2</v>
      </c>
      <c r="L7797" s="1">
        <v>15</v>
      </c>
      <c r="M7797" s="2">
        <v>43668.823425925926</v>
      </c>
      <c r="N7797" s="2">
        <v>43668.823425925926</v>
      </c>
      <c r="O7797" s="1">
        <f>ROUND(N7797-M7797,1)</f>
        <v>0</v>
      </c>
    </row>
    <row r="7798" spans="1:15">
      <c r="A7798" s="1">
        <v>4556</v>
      </c>
      <c r="B7798" s="1" t="s">
        <v>6786</v>
      </c>
      <c r="C7798" s="1">
        <v>37511625</v>
      </c>
      <c r="D7798" s="1">
        <v>415</v>
      </c>
      <c r="E7798" s="1">
        <v>6</v>
      </c>
      <c r="F7798" s="1">
        <v>0</v>
      </c>
      <c r="G7798" s="1">
        <v>6</v>
      </c>
      <c r="H7798" s="1">
        <v>0</v>
      </c>
      <c r="J7798" s="1">
        <v>3</v>
      </c>
      <c r="K7798" s="1">
        <v>3</v>
      </c>
      <c r="L7798" s="1" t="s">
        <v>5</v>
      </c>
      <c r="M7798" s="2">
        <v>43668.813993055555</v>
      </c>
      <c r="N7798" s="2">
        <v>43668.813993055555</v>
      </c>
      <c r="O7798" s="1">
        <f>ROUND(N7798-M7798,1)</f>
        <v>0</v>
      </c>
    </row>
    <row r="7799" spans="1:15">
      <c r="A7799" s="1">
        <v>4555</v>
      </c>
      <c r="B7799" s="1" t="s">
        <v>9510</v>
      </c>
      <c r="C7799" s="1">
        <v>7706026</v>
      </c>
      <c r="D7799" s="1">
        <v>412</v>
      </c>
      <c r="E7799" s="1">
        <v>3</v>
      </c>
      <c r="F7799" s="1">
        <v>0</v>
      </c>
      <c r="G7799" s="1">
        <v>3</v>
      </c>
      <c r="H7799" s="1">
        <v>0</v>
      </c>
      <c r="J7799" s="1">
        <v>2</v>
      </c>
      <c r="K7799" s="1">
        <v>2</v>
      </c>
      <c r="L7799" s="1">
        <v>15</v>
      </c>
      <c r="M7799" s="2">
        <v>43668.813483796293</v>
      </c>
      <c r="N7799" s="2">
        <v>43668.813483796293</v>
      </c>
      <c r="O7799" s="1">
        <f>ROUND(N7799-M7799,1)</f>
        <v>0</v>
      </c>
    </row>
    <row r="7800" spans="1:15">
      <c r="A7800" s="1">
        <v>4554</v>
      </c>
      <c r="B7800" s="1" t="s">
        <v>6771</v>
      </c>
      <c r="C7800" s="1">
        <v>2051186</v>
      </c>
      <c r="D7800" s="1">
        <v>254</v>
      </c>
      <c r="E7800" s="1">
        <v>5</v>
      </c>
      <c r="F7800" s="1">
        <v>0</v>
      </c>
      <c r="G7800" s="1">
        <v>5</v>
      </c>
      <c r="H7800" s="1">
        <v>0</v>
      </c>
      <c r="J7800" s="1">
        <v>3</v>
      </c>
      <c r="K7800" s="1">
        <v>3</v>
      </c>
      <c r="L7800" s="1" t="s">
        <v>1968</v>
      </c>
      <c r="M7800" s="2">
        <v>43668.8127662037</v>
      </c>
      <c r="N7800" s="2">
        <v>43668.823159722226</v>
      </c>
      <c r="O7800" s="1">
        <f>ROUND(N7800-M7800,1)</f>
        <v>0</v>
      </c>
    </row>
    <row r="7801" spans="1:15">
      <c r="A7801" s="1">
        <v>4553</v>
      </c>
      <c r="B7801" s="1" t="s">
        <v>6761</v>
      </c>
      <c r="C7801" s="1">
        <v>1310632</v>
      </c>
      <c r="D7801" s="1">
        <v>18</v>
      </c>
      <c r="E7801" s="1">
        <v>6</v>
      </c>
      <c r="F7801" s="1">
        <v>0</v>
      </c>
      <c r="G7801" s="1">
        <v>6</v>
      </c>
      <c r="H7801" s="1">
        <v>0</v>
      </c>
      <c r="J7801" s="1">
        <v>3</v>
      </c>
      <c r="K7801" s="1">
        <v>3</v>
      </c>
      <c r="L7801" s="1" t="s">
        <v>5</v>
      </c>
      <c r="M7801" s="2">
        <v>43668.812013888892</v>
      </c>
      <c r="N7801" s="2">
        <v>43668.812013888892</v>
      </c>
      <c r="O7801" s="1">
        <f>ROUND(N7801-M7801,1)</f>
        <v>0</v>
      </c>
    </row>
    <row r="7802" spans="1:15">
      <c r="A7802" s="1">
        <v>4551</v>
      </c>
      <c r="B7802" s="1" t="s">
        <v>4317</v>
      </c>
      <c r="C7802" s="1">
        <v>7985515</v>
      </c>
      <c r="D7802" s="1">
        <v>114</v>
      </c>
      <c r="E7802" s="1">
        <v>0</v>
      </c>
      <c r="F7802" s="1">
        <v>0</v>
      </c>
      <c r="G7802" s="1">
        <v>0</v>
      </c>
      <c r="H7802" s="1">
        <v>0</v>
      </c>
      <c r="J7802" s="1">
        <v>4</v>
      </c>
      <c r="K7802" s="1">
        <v>4</v>
      </c>
      <c r="M7802" s="2">
        <v>43668.808368055557</v>
      </c>
      <c r="N7802" s="2">
        <v>43668.808368055557</v>
      </c>
      <c r="O7802" s="1">
        <f>ROUND(N7802-M7802,1)</f>
        <v>0</v>
      </c>
    </row>
    <row r="7803" spans="1:15">
      <c r="A7803" s="1">
        <v>4550</v>
      </c>
      <c r="B7803" s="1" t="s">
        <v>769</v>
      </c>
      <c r="C7803" s="1">
        <v>33752947</v>
      </c>
      <c r="D7803" s="1">
        <v>5074</v>
      </c>
      <c r="E7803" s="1">
        <v>25</v>
      </c>
      <c r="F7803" s="1">
        <v>0</v>
      </c>
      <c r="G7803" s="1">
        <v>35</v>
      </c>
      <c r="H7803" s="1">
        <v>10</v>
      </c>
      <c r="J7803" s="1">
        <v>8</v>
      </c>
      <c r="K7803" s="1">
        <v>8</v>
      </c>
      <c r="L7803" s="1" t="s">
        <v>770</v>
      </c>
      <c r="M7803" s="2">
        <v>43668.808333333334</v>
      </c>
      <c r="N7803" s="2">
        <v>43668.808333333334</v>
      </c>
      <c r="O7803" s="1">
        <f>ROUND(N7803-M7803,1)</f>
        <v>0</v>
      </c>
    </row>
    <row r="7804" spans="1:15">
      <c r="A7804" s="1">
        <v>4549</v>
      </c>
      <c r="B7804" s="1" t="s">
        <v>9448</v>
      </c>
      <c r="C7804" s="1">
        <v>15783943</v>
      </c>
      <c r="D7804" s="1">
        <v>454</v>
      </c>
      <c r="E7804" s="1">
        <v>3</v>
      </c>
      <c r="F7804" s="1">
        <v>0</v>
      </c>
      <c r="G7804" s="1">
        <v>3</v>
      </c>
      <c r="H7804" s="1">
        <v>0</v>
      </c>
      <c r="J7804" s="1">
        <v>2</v>
      </c>
      <c r="K7804" s="1">
        <v>2</v>
      </c>
      <c r="L7804" s="1">
        <v>15</v>
      </c>
      <c r="M7804" s="2">
        <v>43668.80741898148</v>
      </c>
      <c r="N7804" s="2">
        <v>43668.80741898148</v>
      </c>
      <c r="O7804" s="1">
        <f>ROUND(N7804-M7804,1)</f>
        <v>0</v>
      </c>
    </row>
    <row r="7805" spans="1:15">
      <c r="A7805" s="1">
        <v>4547</v>
      </c>
      <c r="B7805" s="1" t="s">
        <v>9417</v>
      </c>
      <c r="C7805" s="1">
        <v>558155</v>
      </c>
      <c r="D7805" s="1">
        <v>224</v>
      </c>
      <c r="E7805" s="1">
        <v>4</v>
      </c>
      <c r="F7805" s="1">
        <v>0</v>
      </c>
      <c r="G7805" s="1">
        <v>4</v>
      </c>
      <c r="H7805" s="1">
        <v>0</v>
      </c>
      <c r="J7805" s="1">
        <v>2</v>
      </c>
      <c r="K7805" s="1">
        <v>2</v>
      </c>
      <c r="L7805" s="1" t="s">
        <v>123</v>
      </c>
      <c r="M7805" s="2">
        <v>43668.803472222222</v>
      </c>
      <c r="N7805" s="2">
        <v>43668.803472222222</v>
      </c>
      <c r="O7805" s="1">
        <f>ROUND(N7805-M7805,1)</f>
        <v>0</v>
      </c>
    </row>
    <row r="7806" spans="1:15">
      <c r="A7806" s="1">
        <v>4546</v>
      </c>
      <c r="B7806" s="1" t="s">
        <v>1826</v>
      </c>
      <c r="C7806" s="1">
        <v>1760424</v>
      </c>
      <c r="D7806" s="1">
        <v>93</v>
      </c>
      <c r="E7806" s="1">
        <v>4</v>
      </c>
      <c r="F7806" s="1">
        <v>0</v>
      </c>
      <c r="G7806" s="1">
        <v>14</v>
      </c>
      <c r="H7806" s="1">
        <v>10</v>
      </c>
      <c r="J7806" s="1">
        <v>6</v>
      </c>
      <c r="K7806" s="1">
        <v>6</v>
      </c>
      <c r="L7806" s="1" t="s">
        <v>1827</v>
      </c>
      <c r="M7806" s="2">
        <v>43668.802719907406</v>
      </c>
      <c r="N7806" s="2">
        <v>43668.802719907406</v>
      </c>
      <c r="O7806" s="1">
        <f>ROUND(N7806-M7806,1)</f>
        <v>0</v>
      </c>
    </row>
    <row r="7807" spans="1:15">
      <c r="A7807" s="1">
        <v>4545</v>
      </c>
      <c r="B7807" s="1" t="s">
        <v>9397</v>
      </c>
      <c r="C7807" s="1">
        <v>43767154</v>
      </c>
      <c r="D7807" s="1">
        <v>599</v>
      </c>
      <c r="E7807" s="1">
        <v>0</v>
      </c>
      <c r="F7807" s="1">
        <v>0</v>
      </c>
      <c r="G7807" s="1">
        <v>0</v>
      </c>
      <c r="H7807" s="1">
        <v>0</v>
      </c>
      <c r="J7807" s="1">
        <v>2</v>
      </c>
      <c r="K7807" s="1">
        <v>2</v>
      </c>
      <c r="M7807" s="2">
        <v>43668.80064814815</v>
      </c>
      <c r="N7807" s="2">
        <v>43668.80064814815</v>
      </c>
      <c r="O7807" s="1">
        <f>ROUND(N7807-M7807,1)</f>
        <v>0</v>
      </c>
    </row>
    <row r="7808" spans="1:15">
      <c r="A7808" s="1">
        <v>4544</v>
      </c>
      <c r="B7808" s="1" t="s">
        <v>4278</v>
      </c>
      <c r="C7808" s="1">
        <v>23887097</v>
      </c>
      <c r="D7808" s="1">
        <v>394</v>
      </c>
      <c r="E7808" s="1">
        <v>9</v>
      </c>
      <c r="F7808" s="1">
        <v>0</v>
      </c>
      <c r="G7808" s="1">
        <v>9</v>
      </c>
      <c r="H7808" s="1">
        <v>0</v>
      </c>
      <c r="J7808" s="1">
        <v>4</v>
      </c>
      <c r="K7808" s="1">
        <v>4</v>
      </c>
      <c r="L7808" s="1" t="s">
        <v>255</v>
      </c>
      <c r="M7808" s="2">
        <v>43668.797048611108</v>
      </c>
      <c r="N7808" s="2">
        <v>43668.797048611108</v>
      </c>
      <c r="O7808" s="1">
        <f>ROUND(N7808-M7808,1)</f>
        <v>0</v>
      </c>
    </row>
    <row r="7809" spans="1:15">
      <c r="A7809" s="1">
        <v>4543</v>
      </c>
      <c r="B7809" s="1" t="s">
        <v>6648</v>
      </c>
      <c r="C7809" s="1">
        <v>7281864</v>
      </c>
      <c r="D7809" s="1">
        <v>238</v>
      </c>
      <c r="E7809" s="1">
        <v>8</v>
      </c>
      <c r="F7809" s="1">
        <v>0</v>
      </c>
      <c r="G7809" s="1">
        <v>8</v>
      </c>
      <c r="H7809" s="1">
        <v>0</v>
      </c>
      <c r="J7809" s="1">
        <v>3</v>
      </c>
      <c r="K7809" s="1">
        <v>3</v>
      </c>
      <c r="L7809" s="1" t="s">
        <v>2433</v>
      </c>
      <c r="M7809" s="2">
        <v>43668.796226851853</v>
      </c>
      <c r="N7809" s="2">
        <v>43668.796226851853</v>
      </c>
      <c r="O7809" s="1">
        <f>ROUND(N7809-M7809,1)</f>
        <v>0</v>
      </c>
    </row>
    <row r="7810" spans="1:15">
      <c r="A7810" s="1">
        <v>4542</v>
      </c>
      <c r="B7810" s="1" t="s">
        <v>6643</v>
      </c>
      <c r="C7810" s="1">
        <v>8110541</v>
      </c>
      <c r="D7810" s="1">
        <v>70</v>
      </c>
      <c r="E7810" s="1">
        <v>1</v>
      </c>
      <c r="F7810" s="1">
        <v>0</v>
      </c>
      <c r="G7810" s="1">
        <v>1</v>
      </c>
      <c r="H7810" s="1">
        <v>0</v>
      </c>
      <c r="J7810" s="1">
        <v>3</v>
      </c>
      <c r="K7810" s="1">
        <v>3</v>
      </c>
      <c r="L7810" s="1" t="s">
        <v>123</v>
      </c>
      <c r="M7810" s="2">
        <v>43668.795763888891</v>
      </c>
      <c r="N7810" s="2">
        <v>43668.795763888891</v>
      </c>
      <c r="O7810" s="1">
        <f>ROUND(N7810-M7810,1)</f>
        <v>0</v>
      </c>
    </row>
    <row r="7811" spans="1:15">
      <c r="A7811" s="1">
        <v>4540</v>
      </c>
      <c r="B7811" s="1" t="s">
        <v>2809</v>
      </c>
      <c r="C7811" s="1">
        <v>5451006</v>
      </c>
      <c r="D7811" s="1">
        <v>902</v>
      </c>
      <c r="E7811" s="1">
        <v>5</v>
      </c>
      <c r="F7811" s="1">
        <v>0</v>
      </c>
      <c r="G7811" s="1">
        <v>15</v>
      </c>
      <c r="H7811" s="1">
        <v>10</v>
      </c>
      <c r="J7811" s="1">
        <v>5</v>
      </c>
      <c r="K7811" s="1">
        <v>5</v>
      </c>
      <c r="L7811" s="1" t="s">
        <v>2810</v>
      </c>
      <c r="M7811" s="2">
        <v>43668.792708333334</v>
      </c>
      <c r="N7811" s="2">
        <v>43668.792708333334</v>
      </c>
      <c r="O7811" s="1">
        <f>ROUND(N7811-M7811,1)</f>
        <v>0</v>
      </c>
    </row>
    <row r="7812" spans="1:15">
      <c r="A7812" s="1">
        <v>4539</v>
      </c>
      <c r="B7812" s="1" t="s">
        <v>11675</v>
      </c>
      <c r="C7812" s="1">
        <v>42532647</v>
      </c>
      <c r="D7812" s="1">
        <v>30</v>
      </c>
      <c r="E7812" s="1">
        <v>0</v>
      </c>
      <c r="F7812" s="1">
        <v>0</v>
      </c>
      <c r="G7812" s="1">
        <v>0</v>
      </c>
      <c r="H7812" s="1">
        <v>0</v>
      </c>
      <c r="J7812" s="1">
        <v>1</v>
      </c>
      <c r="K7812" s="1">
        <v>0</v>
      </c>
      <c r="M7812" s="2">
        <v>43668.788888888892</v>
      </c>
      <c r="N7812" s="2">
        <v>43668.788888888892</v>
      </c>
      <c r="O7812" s="1">
        <f>ROUND(N7812-M7812,1)</f>
        <v>0</v>
      </c>
    </row>
    <row r="7813" spans="1:15">
      <c r="A7813" s="1">
        <v>4538</v>
      </c>
      <c r="B7813" s="1" t="s">
        <v>11664</v>
      </c>
      <c r="C7813" s="1">
        <v>7437565</v>
      </c>
      <c r="D7813" s="1">
        <v>86</v>
      </c>
      <c r="E7813" s="1">
        <v>0</v>
      </c>
      <c r="F7813" s="1">
        <v>0</v>
      </c>
      <c r="G7813" s="1">
        <v>0</v>
      </c>
      <c r="H7813" s="1">
        <v>0</v>
      </c>
      <c r="J7813" s="1">
        <v>1</v>
      </c>
      <c r="K7813" s="1">
        <v>0</v>
      </c>
      <c r="M7813" s="2">
        <v>43668.788368055553</v>
      </c>
      <c r="N7813" s="2">
        <v>43668.788368055553</v>
      </c>
      <c r="O7813" s="1">
        <f>ROUND(N7813-M7813,1)</f>
        <v>0</v>
      </c>
    </row>
    <row r="7814" spans="1:15">
      <c r="A7814" s="1">
        <v>4536</v>
      </c>
      <c r="B7814" s="1" t="s">
        <v>6578</v>
      </c>
      <c r="C7814" s="1">
        <v>24655617</v>
      </c>
      <c r="D7814" s="1">
        <v>835</v>
      </c>
      <c r="E7814" s="1">
        <v>0</v>
      </c>
      <c r="F7814" s="1">
        <v>0</v>
      </c>
      <c r="G7814" s="1">
        <v>0</v>
      </c>
      <c r="H7814" s="1">
        <v>0</v>
      </c>
      <c r="J7814" s="1">
        <v>3</v>
      </c>
      <c r="K7814" s="1">
        <v>3</v>
      </c>
      <c r="M7814" s="2">
        <v>43668.78800925926</v>
      </c>
      <c r="N7814" s="2">
        <v>43668.78800925926</v>
      </c>
      <c r="O7814" s="1">
        <f>ROUND(N7814-M7814,1)</f>
        <v>0</v>
      </c>
    </row>
    <row r="7815" spans="1:15">
      <c r="A7815" s="1">
        <v>4535</v>
      </c>
      <c r="B7815" s="1" t="s">
        <v>11641</v>
      </c>
      <c r="C7815" s="1">
        <v>41809095</v>
      </c>
      <c r="D7815" s="1">
        <v>92</v>
      </c>
      <c r="E7815" s="1">
        <v>0</v>
      </c>
      <c r="F7815" s="1">
        <v>0</v>
      </c>
      <c r="G7815" s="1">
        <v>0</v>
      </c>
      <c r="H7815" s="1">
        <v>0</v>
      </c>
      <c r="J7815" s="1">
        <v>1</v>
      </c>
      <c r="K7815" s="1">
        <v>0</v>
      </c>
      <c r="M7815" s="2">
        <v>43668.785879629628</v>
      </c>
      <c r="N7815" s="2">
        <v>43668.785879629628</v>
      </c>
      <c r="O7815" s="1">
        <f>ROUND(N7815-M7815,1)</f>
        <v>0</v>
      </c>
    </row>
    <row r="7816" spans="1:15">
      <c r="A7816" s="1">
        <v>4534</v>
      </c>
      <c r="B7816" s="1" t="s">
        <v>4214</v>
      </c>
      <c r="C7816" s="1">
        <v>5237725</v>
      </c>
      <c r="D7816" s="1">
        <v>395</v>
      </c>
      <c r="E7816" s="1">
        <v>11</v>
      </c>
      <c r="F7816" s="1">
        <v>0</v>
      </c>
      <c r="G7816" s="1">
        <v>11</v>
      </c>
      <c r="H7816" s="1">
        <v>0</v>
      </c>
      <c r="J7816" s="1">
        <v>4</v>
      </c>
      <c r="K7816" s="1">
        <v>4</v>
      </c>
      <c r="L7816" s="1" t="s">
        <v>896</v>
      </c>
      <c r="M7816" s="2">
        <v>43668.785000000003</v>
      </c>
      <c r="N7816" s="2">
        <v>43668.785000000003</v>
      </c>
      <c r="O7816" s="1">
        <f>ROUND(N7816-M7816,1)</f>
        <v>0</v>
      </c>
    </row>
    <row r="7817" spans="1:15">
      <c r="A7817" s="1">
        <v>4531</v>
      </c>
      <c r="B7817" s="1" t="s">
        <v>9232</v>
      </c>
      <c r="C7817" s="1">
        <v>6458158</v>
      </c>
      <c r="D7817" s="1">
        <v>14</v>
      </c>
      <c r="E7817" s="1">
        <v>3</v>
      </c>
      <c r="F7817" s="1">
        <v>0</v>
      </c>
      <c r="G7817" s="1">
        <v>3</v>
      </c>
      <c r="H7817" s="1">
        <v>0</v>
      </c>
      <c r="J7817" s="1">
        <v>2</v>
      </c>
      <c r="K7817" s="1">
        <v>2</v>
      </c>
      <c r="L7817" s="1">
        <v>15</v>
      </c>
      <c r="M7817" s="2">
        <v>43668.780138888891</v>
      </c>
      <c r="N7817" s="2">
        <v>43668.780138888891</v>
      </c>
      <c r="O7817" s="1">
        <f>ROUND(N7817-M7817,1)</f>
        <v>0</v>
      </c>
    </row>
    <row r="7818" spans="1:15">
      <c r="A7818" s="1">
        <v>4529</v>
      </c>
      <c r="B7818" s="1" t="s">
        <v>9203</v>
      </c>
      <c r="C7818" s="1">
        <v>28762041</v>
      </c>
      <c r="D7818" s="1">
        <v>228</v>
      </c>
      <c r="E7818" s="1">
        <v>3</v>
      </c>
      <c r="F7818" s="1">
        <v>0</v>
      </c>
      <c r="G7818" s="1">
        <v>3</v>
      </c>
      <c r="H7818" s="1">
        <v>0</v>
      </c>
      <c r="J7818" s="1">
        <v>2</v>
      </c>
      <c r="K7818" s="1">
        <v>2</v>
      </c>
      <c r="L7818" s="1">
        <v>15</v>
      </c>
      <c r="M7818" s="2">
        <v>43668.774201388886</v>
      </c>
      <c r="N7818" s="2">
        <v>43668.774201388886</v>
      </c>
      <c r="O7818" s="1">
        <f>ROUND(N7818-M7818,1)</f>
        <v>0</v>
      </c>
    </row>
    <row r="7819" spans="1:15">
      <c r="A7819" s="1">
        <v>4528</v>
      </c>
      <c r="B7819" s="1" t="s">
        <v>4181</v>
      </c>
      <c r="C7819" s="1">
        <v>11122032</v>
      </c>
      <c r="D7819" s="1">
        <v>393</v>
      </c>
      <c r="E7819" s="1">
        <v>10</v>
      </c>
      <c r="F7819" s="1">
        <v>0</v>
      </c>
      <c r="G7819" s="1">
        <v>10</v>
      </c>
      <c r="H7819" s="1">
        <v>0</v>
      </c>
      <c r="J7819" s="1">
        <v>4</v>
      </c>
      <c r="K7819" s="1">
        <v>4</v>
      </c>
      <c r="L7819" s="1" t="s">
        <v>265</v>
      </c>
      <c r="M7819" s="2">
        <v>43668.773923611108</v>
      </c>
      <c r="N7819" s="2">
        <v>43668.773923611108</v>
      </c>
      <c r="O7819" s="1">
        <f>ROUND(N7819-M7819,1)</f>
        <v>0</v>
      </c>
    </row>
    <row r="7820" spans="1:15">
      <c r="A7820" s="1">
        <v>4527</v>
      </c>
      <c r="B7820" s="1" t="s">
        <v>11578</v>
      </c>
      <c r="C7820" s="1">
        <v>47771</v>
      </c>
      <c r="D7820" s="1">
        <v>156</v>
      </c>
      <c r="E7820" s="1">
        <v>0</v>
      </c>
      <c r="F7820" s="1">
        <v>0</v>
      </c>
      <c r="G7820" s="1">
        <v>0</v>
      </c>
      <c r="H7820" s="1">
        <v>0</v>
      </c>
      <c r="J7820" s="1">
        <v>1</v>
      </c>
      <c r="K7820" s="1">
        <v>0</v>
      </c>
      <c r="M7820" s="2">
        <v>43668.773773148147</v>
      </c>
      <c r="N7820" s="2">
        <v>43668.773773148147</v>
      </c>
      <c r="O7820" s="1">
        <f>ROUND(N7820-M7820,1)</f>
        <v>0</v>
      </c>
    </row>
    <row r="7821" spans="1:15">
      <c r="A7821" s="1">
        <v>4526</v>
      </c>
      <c r="B7821" s="1" t="s">
        <v>4166</v>
      </c>
      <c r="C7821" s="1">
        <v>11404114</v>
      </c>
      <c r="D7821" s="1">
        <v>844</v>
      </c>
      <c r="E7821" s="1">
        <v>12</v>
      </c>
      <c r="F7821" s="1">
        <v>0</v>
      </c>
      <c r="G7821" s="1">
        <v>12</v>
      </c>
      <c r="H7821" s="1">
        <v>0</v>
      </c>
      <c r="J7821" s="1">
        <v>4</v>
      </c>
      <c r="K7821" s="1">
        <v>4</v>
      </c>
      <c r="L7821" s="1" t="s">
        <v>2177</v>
      </c>
      <c r="M7821" s="2">
        <v>43668.772824074076</v>
      </c>
      <c r="N7821" s="2">
        <v>43668.788368055553</v>
      </c>
      <c r="O7821" s="1">
        <f>ROUND(N7821-M7821,1)</f>
        <v>0</v>
      </c>
    </row>
    <row r="7822" spans="1:15">
      <c r="A7822" s="1">
        <v>4525</v>
      </c>
      <c r="B7822" s="1" t="s">
        <v>2766</v>
      </c>
      <c r="C7822" s="1">
        <v>14685420</v>
      </c>
      <c r="D7822" s="1">
        <v>244</v>
      </c>
      <c r="E7822" s="1">
        <v>2</v>
      </c>
      <c r="F7822" s="1">
        <v>0</v>
      </c>
      <c r="G7822" s="1">
        <v>12</v>
      </c>
      <c r="H7822" s="1">
        <v>10</v>
      </c>
      <c r="J7822" s="1">
        <v>5</v>
      </c>
      <c r="K7822" s="1">
        <v>5</v>
      </c>
      <c r="L7822" s="1" t="s">
        <v>32</v>
      </c>
      <c r="M7822" s="2">
        <v>43668.77138888889</v>
      </c>
      <c r="N7822" s="2">
        <v>43668.77138888889</v>
      </c>
      <c r="O7822" s="1">
        <f>ROUND(N7822-M7822,1)</f>
        <v>0</v>
      </c>
    </row>
    <row r="7823" spans="1:15">
      <c r="A7823" s="1">
        <v>4524</v>
      </c>
      <c r="B7823" s="1" t="s">
        <v>2762</v>
      </c>
      <c r="C7823" s="1">
        <v>1884267</v>
      </c>
      <c r="D7823" s="1">
        <v>86</v>
      </c>
      <c r="E7823" s="1">
        <v>4</v>
      </c>
      <c r="F7823" s="1">
        <v>0</v>
      </c>
      <c r="G7823" s="1">
        <v>14</v>
      </c>
      <c r="H7823" s="1">
        <v>10</v>
      </c>
      <c r="J7823" s="1">
        <v>5</v>
      </c>
      <c r="K7823" s="1">
        <v>5</v>
      </c>
      <c r="L7823" s="1" t="s">
        <v>2763</v>
      </c>
      <c r="M7823" s="2">
        <v>43668.771203703705</v>
      </c>
      <c r="N7823" s="2">
        <v>43668.771203703705</v>
      </c>
      <c r="O7823" s="1">
        <f>ROUND(N7823-M7823,1)</f>
        <v>0</v>
      </c>
    </row>
    <row r="7824" spans="1:15">
      <c r="A7824" s="1">
        <v>4522</v>
      </c>
      <c r="B7824" s="1" t="s">
        <v>2748</v>
      </c>
      <c r="C7824" s="1">
        <v>26856159</v>
      </c>
      <c r="D7824" s="1">
        <v>3258</v>
      </c>
      <c r="E7824" s="1">
        <v>3</v>
      </c>
      <c r="F7824" s="1">
        <v>0</v>
      </c>
      <c r="G7824" s="1">
        <v>13</v>
      </c>
      <c r="H7824" s="1">
        <v>10</v>
      </c>
      <c r="J7824" s="1">
        <v>5</v>
      </c>
      <c r="K7824" s="1">
        <v>5</v>
      </c>
      <c r="L7824" s="1" t="s">
        <v>647</v>
      </c>
      <c r="M7824" s="2">
        <v>43668.767928240741</v>
      </c>
      <c r="N7824" s="2">
        <v>43668.767928240741</v>
      </c>
      <c r="O7824" s="1">
        <f>ROUND(N7824-M7824,1)</f>
        <v>0</v>
      </c>
    </row>
    <row r="7825" spans="1:15">
      <c r="A7825" s="1">
        <v>4521</v>
      </c>
      <c r="B7825" s="1" t="s">
        <v>6403</v>
      </c>
      <c r="C7825" s="1">
        <v>41002</v>
      </c>
      <c r="D7825" s="1">
        <v>486</v>
      </c>
      <c r="E7825" s="1">
        <v>0</v>
      </c>
      <c r="F7825" s="1">
        <v>0</v>
      </c>
      <c r="G7825" s="1">
        <v>0</v>
      </c>
      <c r="H7825" s="1">
        <v>0</v>
      </c>
      <c r="J7825" s="1">
        <v>3</v>
      </c>
      <c r="K7825" s="1">
        <v>3</v>
      </c>
      <c r="M7825" s="2">
        <v>43668.765601851854</v>
      </c>
      <c r="N7825" s="2">
        <v>43668.765601851854</v>
      </c>
      <c r="O7825" s="1">
        <f>ROUND(N7825-M7825,1)</f>
        <v>0</v>
      </c>
    </row>
    <row r="7826" spans="1:15">
      <c r="A7826" s="1">
        <v>4520</v>
      </c>
      <c r="B7826" s="1" t="s">
        <v>9114</v>
      </c>
      <c r="C7826" s="1">
        <v>195089</v>
      </c>
      <c r="D7826" s="1">
        <v>67</v>
      </c>
      <c r="E7826" s="1">
        <v>3</v>
      </c>
      <c r="F7826" s="1">
        <v>0</v>
      </c>
      <c r="G7826" s="1">
        <v>3</v>
      </c>
      <c r="H7826" s="1">
        <v>0</v>
      </c>
      <c r="J7826" s="1">
        <v>2</v>
      </c>
      <c r="K7826" s="1">
        <v>2</v>
      </c>
      <c r="L7826" s="1">
        <v>15</v>
      </c>
      <c r="M7826" s="2">
        <v>43668.763275462959</v>
      </c>
      <c r="N7826" s="2">
        <v>43668.763275462959</v>
      </c>
      <c r="O7826" s="1">
        <f>ROUND(N7826-M7826,1)</f>
        <v>0</v>
      </c>
    </row>
    <row r="7827" spans="1:15">
      <c r="A7827" s="1">
        <v>4519</v>
      </c>
      <c r="B7827" s="1" t="s">
        <v>9105</v>
      </c>
      <c r="C7827" s="1">
        <v>5419235</v>
      </c>
      <c r="D7827" s="1">
        <v>22</v>
      </c>
      <c r="E7827" s="1">
        <v>1</v>
      </c>
      <c r="F7827" s="1">
        <v>0</v>
      </c>
      <c r="G7827" s="1">
        <v>1</v>
      </c>
      <c r="H7827" s="1">
        <v>0</v>
      </c>
      <c r="J7827" s="1">
        <v>2</v>
      </c>
      <c r="K7827" s="1">
        <v>2</v>
      </c>
      <c r="L7827" s="1" t="s">
        <v>123</v>
      </c>
      <c r="M7827" s="2">
        <v>43668.762650462966</v>
      </c>
      <c r="N7827" s="2">
        <v>43668.762650462966</v>
      </c>
      <c r="O7827" s="1">
        <f>ROUND(N7827-M7827,1)</f>
        <v>0</v>
      </c>
    </row>
    <row r="7828" spans="1:15">
      <c r="A7828" s="1">
        <v>4517</v>
      </c>
      <c r="B7828" s="1" t="s">
        <v>11497</v>
      </c>
      <c r="C7828" s="1">
        <v>40853669</v>
      </c>
      <c r="D7828" s="1">
        <v>272</v>
      </c>
      <c r="E7828" s="1">
        <v>0</v>
      </c>
      <c r="F7828" s="1">
        <v>0</v>
      </c>
      <c r="G7828" s="1">
        <v>0</v>
      </c>
      <c r="H7828" s="1">
        <v>0</v>
      </c>
      <c r="J7828" s="1">
        <v>1</v>
      </c>
      <c r="K7828" s="1">
        <v>0</v>
      </c>
      <c r="M7828" s="2">
        <v>43668.758657407408</v>
      </c>
      <c r="N7828" s="2">
        <v>43668.758657407408</v>
      </c>
      <c r="O7828" s="1">
        <f>ROUND(N7828-M7828,1)</f>
        <v>0</v>
      </c>
    </row>
    <row r="7829" spans="1:15">
      <c r="A7829" s="1">
        <v>4516</v>
      </c>
      <c r="B7829" s="1" t="s">
        <v>11486</v>
      </c>
      <c r="C7829" s="1">
        <v>42095929</v>
      </c>
      <c r="D7829" s="1">
        <v>0</v>
      </c>
      <c r="E7829" s="1">
        <v>0</v>
      </c>
      <c r="F7829" s="1">
        <v>0</v>
      </c>
      <c r="G7829" s="1">
        <v>0</v>
      </c>
      <c r="H7829" s="1">
        <v>0</v>
      </c>
      <c r="J7829" s="1">
        <v>0</v>
      </c>
      <c r="K7829" s="1">
        <v>0</v>
      </c>
      <c r="L7829" s="1">
        <v>15</v>
      </c>
      <c r="M7829" s="2">
        <v>43668.755520833336</v>
      </c>
      <c r="N7829" s="2">
        <v>43668.755520833336</v>
      </c>
      <c r="O7829" s="1">
        <f>ROUND(N7829-M7829,1)</f>
        <v>0</v>
      </c>
    </row>
    <row r="7830" spans="1:15">
      <c r="A7830" s="1">
        <v>4513</v>
      </c>
      <c r="B7830" s="1" t="s">
        <v>11467</v>
      </c>
      <c r="C7830" s="1">
        <v>41577414</v>
      </c>
      <c r="D7830" s="1">
        <v>0</v>
      </c>
      <c r="E7830" s="1">
        <v>0</v>
      </c>
      <c r="F7830" s="1">
        <v>0</v>
      </c>
      <c r="G7830" s="1">
        <v>0</v>
      </c>
      <c r="H7830" s="1">
        <v>0</v>
      </c>
      <c r="J7830" s="1">
        <v>0</v>
      </c>
      <c r="K7830" s="1">
        <v>0</v>
      </c>
      <c r="M7830" s="2">
        <v>43668.750347222223</v>
      </c>
      <c r="N7830" s="2">
        <v>43668.750347222223</v>
      </c>
      <c r="O7830" s="1">
        <f>ROUND(N7830-M7830,1)</f>
        <v>0</v>
      </c>
    </row>
    <row r="7831" spans="1:15">
      <c r="A7831" s="1">
        <v>4511</v>
      </c>
      <c r="B7831" s="1" t="s">
        <v>11446</v>
      </c>
      <c r="C7831" s="1">
        <v>38126063</v>
      </c>
      <c r="D7831" s="1">
        <v>99</v>
      </c>
      <c r="E7831" s="1">
        <v>0</v>
      </c>
      <c r="F7831" s="1">
        <v>0</v>
      </c>
      <c r="G7831" s="1">
        <v>0</v>
      </c>
      <c r="H7831" s="1">
        <v>0</v>
      </c>
      <c r="J7831" s="1">
        <v>1</v>
      </c>
      <c r="K7831" s="1">
        <v>0</v>
      </c>
      <c r="M7831" s="2">
        <v>43668.74559027778</v>
      </c>
      <c r="N7831" s="2">
        <v>43668.74559027778</v>
      </c>
      <c r="O7831" s="1">
        <f>ROUND(N7831-M7831,1)</f>
        <v>0</v>
      </c>
    </row>
    <row r="7832" spans="1:15">
      <c r="A7832" s="1">
        <v>4510</v>
      </c>
      <c r="B7832" s="1" t="s">
        <v>11440</v>
      </c>
      <c r="C7832" s="1">
        <v>246715</v>
      </c>
      <c r="D7832" s="1">
        <v>30</v>
      </c>
      <c r="E7832" s="1">
        <v>0</v>
      </c>
      <c r="F7832" s="1">
        <v>0</v>
      </c>
      <c r="G7832" s="1">
        <v>0</v>
      </c>
      <c r="H7832" s="1">
        <v>0</v>
      </c>
      <c r="J7832" s="1">
        <v>1</v>
      </c>
      <c r="K7832" s="1">
        <v>0</v>
      </c>
      <c r="M7832" s="2">
        <v>43668.743784722225</v>
      </c>
      <c r="N7832" s="2">
        <v>43668.743784722225</v>
      </c>
      <c r="O7832" s="1">
        <f>ROUND(N7832-M7832,1)</f>
        <v>0</v>
      </c>
    </row>
    <row r="7833" spans="1:15">
      <c r="A7833" s="1">
        <v>4509</v>
      </c>
      <c r="B7833" s="1" t="s">
        <v>8985</v>
      </c>
      <c r="C7833" s="1">
        <v>90955</v>
      </c>
      <c r="D7833" s="1">
        <v>757</v>
      </c>
      <c r="E7833" s="1">
        <v>1</v>
      </c>
      <c r="F7833" s="1">
        <v>0</v>
      </c>
      <c r="G7833" s="1">
        <v>1</v>
      </c>
      <c r="H7833" s="1">
        <v>0</v>
      </c>
      <c r="J7833" s="1">
        <v>2</v>
      </c>
      <c r="K7833" s="1">
        <v>2</v>
      </c>
      <c r="L7833" s="1" t="s">
        <v>123</v>
      </c>
      <c r="M7833" s="2">
        <v>43668.743761574071</v>
      </c>
      <c r="N7833" s="2">
        <v>43668.743761574071</v>
      </c>
      <c r="O7833" s="1">
        <f>ROUND(N7833-M7833,1)</f>
        <v>0</v>
      </c>
    </row>
    <row r="7834" spans="1:15">
      <c r="A7834" s="1">
        <v>4508</v>
      </c>
      <c r="B7834" s="1" t="s">
        <v>8972</v>
      </c>
      <c r="C7834" s="1">
        <v>494159</v>
      </c>
      <c r="D7834" s="1">
        <v>43</v>
      </c>
      <c r="E7834" s="1">
        <v>0</v>
      </c>
      <c r="F7834" s="1">
        <v>0</v>
      </c>
      <c r="G7834" s="1">
        <v>0</v>
      </c>
      <c r="H7834" s="1">
        <v>0</v>
      </c>
      <c r="J7834" s="1">
        <v>2</v>
      </c>
      <c r="K7834" s="1">
        <v>2</v>
      </c>
      <c r="M7834" s="2">
        <v>43668.741689814815</v>
      </c>
      <c r="N7834" s="2">
        <v>43668.741689814815</v>
      </c>
      <c r="O7834" s="1">
        <f>ROUND(N7834-M7834,1)</f>
        <v>0</v>
      </c>
    </row>
    <row r="7835" spans="1:15">
      <c r="A7835" s="1">
        <v>4507</v>
      </c>
      <c r="B7835" s="1" t="s">
        <v>6255</v>
      </c>
      <c r="C7835" s="1">
        <v>1068328</v>
      </c>
      <c r="D7835" s="1">
        <v>649</v>
      </c>
      <c r="E7835" s="1">
        <v>0</v>
      </c>
      <c r="F7835" s="1">
        <v>0</v>
      </c>
      <c r="G7835" s="1">
        <v>0</v>
      </c>
      <c r="H7835" s="1">
        <v>0</v>
      </c>
      <c r="J7835" s="1">
        <v>3</v>
      </c>
      <c r="K7835" s="1">
        <v>3</v>
      </c>
      <c r="M7835" s="2">
        <v>43668.740324074075</v>
      </c>
      <c r="N7835" s="2">
        <v>43668.740324074075</v>
      </c>
      <c r="O7835" s="1">
        <f>ROUND(N7835-M7835,1)</f>
        <v>0</v>
      </c>
    </row>
    <row r="7836" spans="1:15">
      <c r="A7836" s="1">
        <v>4506</v>
      </c>
      <c r="B7836" s="1" t="s">
        <v>6245</v>
      </c>
      <c r="C7836" s="1">
        <v>35622763</v>
      </c>
      <c r="D7836" s="1">
        <v>80</v>
      </c>
      <c r="E7836" s="1">
        <v>8</v>
      </c>
      <c r="F7836" s="1">
        <v>0</v>
      </c>
      <c r="G7836" s="1">
        <v>8</v>
      </c>
      <c r="H7836" s="1">
        <v>0</v>
      </c>
      <c r="J7836" s="1">
        <v>3</v>
      </c>
      <c r="K7836" s="1">
        <v>3</v>
      </c>
      <c r="L7836" s="1" t="s">
        <v>1968</v>
      </c>
      <c r="M7836" s="2">
        <v>43668.740011574075</v>
      </c>
      <c r="N7836" s="2">
        <v>43668.740011574075</v>
      </c>
      <c r="O7836" s="1">
        <f>ROUND(N7836-M7836,1)</f>
        <v>0</v>
      </c>
    </row>
    <row r="7837" spans="1:15">
      <c r="A7837" s="1">
        <v>4505</v>
      </c>
      <c r="B7837" s="1" t="s">
        <v>11394</v>
      </c>
      <c r="C7837" s="1">
        <v>6056711</v>
      </c>
      <c r="D7837" s="1">
        <v>0</v>
      </c>
      <c r="E7837" s="1">
        <v>0</v>
      </c>
      <c r="F7837" s="1">
        <v>0</v>
      </c>
      <c r="G7837" s="1">
        <v>0</v>
      </c>
      <c r="H7837" s="1">
        <v>0</v>
      </c>
      <c r="J7837" s="1">
        <v>0</v>
      </c>
      <c r="K7837" s="1">
        <v>0</v>
      </c>
      <c r="M7837" s="2">
        <v>43668.73678240741</v>
      </c>
      <c r="N7837" s="2">
        <v>43668.73678240741</v>
      </c>
      <c r="O7837" s="1">
        <f>ROUND(N7837-M7837,1)</f>
        <v>0</v>
      </c>
    </row>
    <row r="7838" spans="1:15">
      <c r="A7838" s="1">
        <v>4504</v>
      </c>
      <c r="B7838" s="1" t="s">
        <v>2669</v>
      </c>
      <c r="C7838" s="1">
        <v>3075452</v>
      </c>
      <c r="D7838" s="1">
        <v>2988</v>
      </c>
      <c r="E7838" s="1">
        <v>3</v>
      </c>
      <c r="F7838" s="1">
        <v>0</v>
      </c>
      <c r="G7838" s="1">
        <v>13</v>
      </c>
      <c r="H7838" s="1">
        <v>10</v>
      </c>
      <c r="J7838" s="1">
        <v>5</v>
      </c>
      <c r="K7838" s="1">
        <v>5</v>
      </c>
      <c r="L7838" s="1" t="s">
        <v>187</v>
      </c>
      <c r="M7838" s="2">
        <v>43668.733449074076</v>
      </c>
      <c r="N7838" s="2">
        <v>43668.733449074076</v>
      </c>
      <c r="O7838" s="1">
        <f>ROUND(N7838-M7838,1)</f>
        <v>0</v>
      </c>
    </row>
    <row r="7839" spans="1:15">
      <c r="A7839" s="1">
        <v>4503</v>
      </c>
      <c r="B7839" s="1" t="s">
        <v>8920</v>
      </c>
      <c r="C7839" s="1">
        <v>29692779</v>
      </c>
      <c r="D7839" s="1">
        <v>411</v>
      </c>
      <c r="E7839" s="1">
        <v>3</v>
      </c>
      <c r="F7839" s="1">
        <v>0</v>
      </c>
      <c r="G7839" s="1">
        <v>3</v>
      </c>
      <c r="H7839" s="1">
        <v>0</v>
      </c>
      <c r="J7839" s="1">
        <v>2</v>
      </c>
      <c r="K7839" s="1">
        <v>2</v>
      </c>
      <c r="L7839" s="1">
        <v>15</v>
      </c>
      <c r="M7839" s="2">
        <v>43668.733078703706</v>
      </c>
      <c r="N7839" s="2">
        <v>43668.733078703706</v>
      </c>
      <c r="O7839" s="1">
        <f>ROUND(N7839-M7839,1)</f>
        <v>0</v>
      </c>
    </row>
    <row r="7840" spans="1:15">
      <c r="A7840" s="1">
        <v>4502</v>
      </c>
      <c r="B7840" s="1" t="s">
        <v>6202</v>
      </c>
      <c r="C7840" s="1">
        <v>1936083</v>
      </c>
      <c r="D7840" s="1">
        <v>90</v>
      </c>
      <c r="E7840" s="1">
        <v>4</v>
      </c>
      <c r="F7840" s="1">
        <v>0</v>
      </c>
      <c r="G7840" s="1">
        <v>4</v>
      </c>
      <c r="H7840" s="1">
        <v>0</v>
      </c>
      <c r="J7840" s="1">
        <v>3</v>
      </c>
      <c r="K7840" s="1">
        <v>3</v>
      </c>
      <c r="L7840" s="1" t="s">
        <v>259</v>
      </c>
      <c r="M7840" s="2">
        <v>43668.732777777775</v>
      </c>
      <c r="N7840" s="2">
        <v>43668.732777777775</v>
      </c>
      <c r="O7840" s="1">
        <f>ROUND(N7840-M7840,1)</f>
        <v>0</v>
      </c>
    </row>
    <row r="7841" spans="1:15">
      <c r="A7841" s="1">
        <v>4501</v>
      </c>
      <c r="B7841" s="1" t="s">
        <v>11355</v>
      </c>
      <c r="C7841" s="1">
        <v>34960006</v>
      </c>
      <c r="D7841" s="1">
        <v>85</v>
      </c>
      <c r="E7841" s="1">
        <v>0</v>
      </c>
      <c r="F7841" s="1">
        <v>0</v>
      </c>
      <c r="G7841" s="1">
        <v>0</v>
      </c>
      <c r="H7841" s="1">
        <v>0</v>
      </c>
      <c r="J7841" s="1">
        <v>1</v>
      </c>
      <c r="K7841" s="1">
        <v>0</v>
      </c>
      <c r="M7841" s="2">
        <v>43668.732314814813</v>
      </c>
      <c r="N7841" s="2">
        <v>43668.732314814813</v>
      </c>
      <c r="O7841" s="1">
        <f>ROUND(N7841-M7841,1)</f>
        <v>0</v>
      </c>
    </row>
    <row r="7842" spans="1:15">
      <c r="A7842" s="1">
        <v>4500</v>
      </c>
      <c r="B7842" s="1" t="s">
        <v>4021</v>
      </c>
      <c r="C7842" s="1">
        <v>3431470</v>
      </c>
      <c r="D7842" s="1">
        <v>610</v>
      </c>
      <c r="E7842" s="1">
        <v>0</v>
      </c>
      <c r="F7842" s="1">
        <v>0</v>
      </c>
      <c r="G7842" s="1">
        <v>10</v>
      </c>
      <c r="H7842" s="1">
        <v>10</v>
      </c>
      <c r="J7842" s="1">
        <v>4</v>
      </c>
      <c r="K7842" s="1">
        <v>4</v>
      </c>
      <c r="L7842" s="1" t="s">
        <v>1269</v>
      </c>
      <c r="M7842" s="2">
        <v>43668.727500000001</v>
      </c>
      <c r="N7842" s="2">
        <v>43668.727500000001</v>
      </c>
      <c r="O7842" s="1">
        <f>ROUND(N7842-M7842,1)</f>
        <v>0</v>
      </c>
    </row>
    <row r="7843" spans="1:15">
      <c r="A7843" s="1">
        <v>4498</v>
      </c>
      <c r="B7843" s="1" t="s">
        <v>6158</v>
      </c>
      <c r="C7843" s="1">
        <v>15604566</v>
      </c>
      <c r="D7843" s="1">
        <v>356</v>
      </c>
      <c r="E7843" s="1">
        <v>6</v>
      </c>
      <c r="F7843" s="1">
        <v>0</v>
      </c>
      <c r="G7843" s="1">
        <v>6</v>
      </c>
      <c r="H7843" s="1">
        <v>0</v>
      </c>
      <c r="J7843" s="1">
        <v>3</v>
      </c>
      <c r="K7843" s="1">
        <v>3</v>
      </c>
      <c r="L7843" s="1" t="s">
        <v>1963</v>
      </c>
      <c r="M7843" s="2">
        <v>43668.724814814814</v>
      </c>
      <c r="N7843" s="2">
        <v>43668.724814814814</v>
      </c>
      <c r="O7843" s="1">
        <f>ROUND(N7843-M7843,1)</f>
        <v>0</v>
      </c>
    </row>
    <row r="7844" spans="1:15">
      <c r="A7844" s="1">
        <v>4497</v>
      </c>
      <c r="B7844" s="1" t="s">
        <v>8851</v>
      </c>
      <c r="C7844" s="1">
        <v>37897088</v>
      </c>
      <c r="D7844" s="1">
        <v>289</v>
      </c>
      <c r="E7844" s="1">
        <v>1</v>
      </c>
      <c r="F7844" s="1">
        <v>0</v>
      </c>
      <c r="G7844" s="1">
        <v>1</v>
      </c>
      <c r="H7844" s="1">
        <v>0</v>
      </c>
      <c r="J7844" s="1">
        <v>2</v>
      </c>
      <c r="K7844" s="1">
        <v>2</v>
      </c>
      <c r="L7844" s="1" t="s">
        <v>123</v>
      </c>
      <c r="M7844" s="2">
        <v>43668.724629629629</v>
      </c>
      <c r="N7844" s="2">
        <v>43668.724629629629</v>
      </c>
      <c r="O7844" s="1">
        <f>ROUND(N7844-M7844,1)</f>
        <v>0</v>
      </c>
    </row>
    <row r="7845" spans="1:15">
      <c r="A7845" s="1">
        <v>4496</v>
      </c>
      <c r="B7845" s="1" t="s">
        <v>6136</v>
      </c>
      <c r="C7845" s="1">
        <v>1013822</v>
      </c>
      <c r="D7845" s="1">
        <v>1204</v>
      </c>
      <c r="E7845" s="1">
        <v>6</v>
      </c>
      <c r="F7845" s="1">
        <v>0</v>
      </c>
      <c r="G7845" s="1">
        <v>6</v>
      </c>
      <c r="H7845" s="1">
        <v>0</v>
      </c>
      <c r="J7845" s="1">
        <v>3</v>
      </c>
      <c r="K7845" s="1">
        <v>3</v>
      </c>
      <c r="L7845" s="1" t="s">
        <v>5</v>
      </c>
      <c r="M7845" s="2">
        <v>43668.724537037036</v>
      </c>
      <c r="N7845" s="2">
        <v>43668.724537037036</v>
      </c>
      <c r="O7845" s="1">
        <f>ROUND(N7845-M7845,1)</f>
        <v>0</v>
      </c>
    </row>
    <row r="7846" spans="1:15">
      <c r="A7846" s="1">
        <v>4495</v>
      </c>
      <c r="B7846" s="1" t="s">
        <v>6126</v>
      </c>
      <c r="C7846" s="1">
        <v>22430269</v>
      </c>
      <c r="D7846" s="1">
        <v>285</v>
      </c>
      <c r="E7846" s="1">
        <v>6</v>
      </c>
      <c r="F7846" s="1">
        <v>0</v>
      </c>
      <c r="G7846" s="1">
        <v>6</v>
      </c>
      <c r="H7846" s="1">
        <v>0</v>
      </c>
      <c r="J7846" s="1">
        <v>3</v>
      </c>
      <c r="K7846" s="1">
        <v>3</v>
      </c>
      <c r="L7846" s="1" t="s">
        <v>5</v>
      </c>
      <c r="M7846" s="2">
        <v>43668.723877314813</v>
      </c>
      <c r="N7846" s="2">
        <v>43668.723877314813</v>
      </c>
      <c r="O7846" s="1">
        <f>ROUND(N7846-M7846,1)</f>
        <v>0</v>
      </c>
    </row>
    <row r="7847" spans="1:15">
      <c r="A7847" s="1">
        <v>4494</v>
      </c>
      <c r="B7847" s="1" t="s">
        <v>11300</v>
      </c>
      <c r="C7847" s="1">
        <v>42315225</v>
      </c>
      <c r="D7847" s="1">
        <v>0</v>
      </c>
      <c r="E7847" s="1">
        <v>0</v>
      </c>
      <c r="F7847" s="1">
        <v>0</v>
      </c>
      <c r="G7847" s="1">
        <v>0</v>
      </c>
      <c r="H7847" s="1">
        <v>0</v>
      </c>
      <c r="J7847" s="1">
        <v>0</v>
      </c>
      <c r="K7847" s="1">
        <v>0</v>
      </c>
      <c r="M7847" s="2">
        <v>43668.719849537039</v>
      </c>
      <c r="N7847" s="2">
        <v>43668.719849537039</v>
      </c>
      <c r="O7847" s="1">
        <f>ROUND(N7847-M7847,1)</f>
        <v>0</v>
      </c>
    </row>
    <row r="7848" spans="1:15">
      <c r="A7848" s="1">
        <v>4493</v>
      </c>
      <c r="B7848" s="1" t="s">
        <v>6098</v>
      </c>
      <c r="C7848" s="1">
        <v>448019</v>
      </c>
      <c r="D7848" s="1">
        <v>1128</v>
      </c>
      <c r="E7848" s="1">
        <v>7</v>
      </c>
      <c r="F7848" s="1">
        <v>0</v>
      </c>
      <c r="G7848" s="1">
        <v>7</v>
      </c>
      <c r="H7848" s="1">
        <v>0</v>
      </c>
      <c r="J7848" s="1">
        <v>3</v>
      </c>
      <c r="K7848" s="1">
        <v>3</v>
      </c>
      <c r="L7848" s="1" t="s">
        <v>259</v>
      </c>
      <c r="M7848" s="2">
        <v>43668.719259259262</v>
      </c>
      <c r="N7848" s="2">
        <v>43668.719259259262</v>
      </c>
      <c r="O7848" s="1">
        <f>ROUND(N7848-M7848,1)</f>
        <v>0</v>
      </c>
    </row>
    <row r="7849" spans="1:15">
      <c r="A7849" s="1">
        <v>4489</v>
      </c>
      <c r="B7849" s="1" t="s">
        <v>8776</v>
      </c>
      <c r="C7849" s="1">
        <v>21738849</v>
      </c>
      <c r="D7849" s="1">
        <v>31</v>
      </c>
      <c r="E7849" s="1">
        <v>0</v>
      </c>
      <c r="F7849" s="1">
        <v>0</v>
      </c>
      <c r="G7849" s="1">
        <v>0</v>
      </c>
      <c r="H7849" s="1">
        <v>0</v>
      </c>
      <c r="J7849" s="1">
        <v>2</v>
      </c>
      <c r="K7849" s="1">
        <v>2</v>
      </c>
      <c r="M7849" s="2">
        <v>43668.714513888888</v>
      </c>
      <c r="N7849" s="2">
        <v>43668.714513888888</v>
      </c>
      <c r="O7849" s="1">
        <f>ROUND(N7849-M7849,1)</f>
        <v>0</v>
      </c>
    </row>
    <row r="7850" spans="1:15">
      <c r="A7850" s="1">
        <v>4486</v>
      </c>
      <c r="B7850" s="1" t="s">
        <v>8738</v>
      </c>
      <c r="C7850" s="1">
        <v>3869738</v>
      </c>
      <c r="D7850" s="1">
        <v>706</v>
      </c>
      <c r="E7850" s="1">
        <v>1</v>
      </c>
      <c r="F7850" s="1">
        <v>0</v>
      </c>
      <c r="G7850" s="1">
        <v>1</v>
      </c>
      <c r="H7850" s="1">
        <v>0</v>
      </c>
      <c r="J7850" s="1">
        <v>2</v>
      </c>
      <c r="K7850" s="1">
        <v>2</v>
      </c>
      <c r="L7850" s="1" t="s">
        <v>3866</v>
      </c>
      <c r="M7850" s="2">
        <v>43668.71361111111</v>
      </c>
      <c r="N7850" s="2">
        <v>43668.71361111111</v>
      </c>
      <c r="O7850" s="1">
        <f>ROUND(N7850-M7850,1)</f>
        <v>0</v>
      </c>
    </row>
    <row r="7851" spans="1:15">
      <c r="A7851" s="1">
        <v>4485</v>
      </c>
      <c r="B7851" s="1" t="s">
        <v>8724</v>
      </c>
      <c r="C7851" s="1">
        <v>10170610</v>
      </c>
      <c r="D7851" s="1">
        <v>781</v>
      </c>
      <c r="E7851" s="1">
        <v>3</v>
      </c>
      <c r="F7851" s="1">
        <v>0</v>
      </c>
      <c r="G7851" s="1">
        <v>3</v>
      </c>
      <c r="H7851" s="1">
        <v>0</v>
      </c>
      <c r="J7851" s="1">
        <v>2</v>
      </c>
      <c r="K7851" s="1">
        <v>2</v>
      </c>
      <c r="L7851" s="1">
        <v>15</v>
      </c>
      <c r="M7851" s="2">
        <v>43668.713229166664</v>
      </c>
      <c r="N7851" s="2">
        <v>43668.713229166664</v>
      </c>
      <c r="O7851" s="1">
        <f>ROUND(N7851-M7851,1)</f>
        <v>0</v>
      </c>
    </row>
    <row r="7852" spans="1:15">
      <c r="A7852" s="1">
        <v>4484</v>
      </c>
      <c r="B7852" s="1" t="s">
        <v>11224</v>
      </c>
      <c r="C7852" s="1">
        <v>11292095</v>
      </c>
      <c r="D7852" s="1">
        <v>0</v>
      </c>
      <c r="E7852" s="1">
        <v>0</v>
      </c>
      <c r="F7852" s="1">
        <v>0</v>
      </c>
      <c r="G7852" s="1">
        <v>0</v>
      </c>
      <c r="H7852" s="1">
        <v>0</v>
      </c>
      <c r="J7852" s="1">
        <v>0</v>
      </c>
      <c r="K7852" s="1">
        <v>0</v>
      </c>
      <c r="M7852" s="2">
        <v>43668.712685185186</v>
      </c>
      <c r="N7852" s="2">
        <v>43668.712685185186</v>
      </c>
      <c r="O7852" s="1">
        <f>ROUND(N7852-M7852,1)</f>
        <v>0</v>
      </c>
    </row>
    <row r="7853" spans="1:15">
      <c r="A7853" s="1">
        <v>4483</v>
      </c>
      <c r="B7853" s="1" t="s">
        <v>8701</v>
      </c>
      <c r="C7853" s="1">
        <v>25320723</v>
      </c>
      <c r="D7853" s="1">
        <v>304</v>
      </c>
      <c r="E7853" s="1">
        <v>3</v>
      </c>
      <c r="F7853" s="1">
        <v>0</v>
      </c>
      <c r="G7853" s="1">
        <v>3</v>
      </c>
      <c r="H7853" s="1">
        <v>0</v>
      </c>
      <c r="J7853" s="1">
        <v>2</v>
      </c>
      <c r="K7853" s="1">
        <v>2</v>
      </c>
      <c r="L7853" s="1">
        <v>15</v>
      </c>
      <c r="M7853" s="2">
        <v>43668.71199074074</v>
      </c>
      <c r="N7853" s="2">
        <v>43668.71199074074</v>
      </c>
      <c r="O7853" s="1">
        <f>ROUND(N7853-M7853,1)</f>
        <v>0</v>
      </c>
    </row>
    <row r="7854" spans="1:15">
      <c r="A7854" s="1">
        <v>4482</v>
      </c>
      <c r="B7854" s="1" t="s">
        <v>8693</v>
      </c>
      <c r="C7854" s="1">
        <v>35748074</v>
      </c>
      <c r="D7854" s="1">
        <v>296</v>
      </c>
      <c r="E7854" s="1">
        <v>3</v>
      </c>
      <c r="F7854" s="1">
        <v>0</v>
      </c>
      <c r="G7854" s="1">
        <v>3</v>
      </c>
      <c r="H7854" s="1">
        <v>0</v>
      </c>
      <c r="J7854" s="1">
        <v>2</v>
      </c>
      <c r="K7854" s="1">
        <v>2</v>
      </c>
      <c r="L7854" s="1">
        <v>15</v>
      </c>
      <c r="M7854" s="2">
        <v>43668.708587962959</v>
      </c>
      <c r="N7854" s="2">
        <v>43668.708587962959</v>
      </c>
      <c r="O7854" s="1">
        <f>ROUND(N7854-M7854,1)</f>
        <v>0</v>
      </c>
    </row>
    <row r="7855" spans="1:15">
      <c r="A7855" s="1">
        <v>4481</v>
      </c>
      <c r="B7855" s="1" t="s">
        <v>5969</v>
      </c>
      <c r="C7855" s="1">
        <v>6095738</v>
      </c>
      <c r="D7855" s="1">
        <v>849</v>
      </c>
      <c r="E7855" s="1">
        <v>6</v>
      </c>
      <c r="F7855" s="1">
        <v>0</v>
      </c>
      <c r="G7855" s="1">
        <v>6</v>
      </c>
      <c r="H7855" s="1">
        <v>0</v>
      </c>
      <c r="J7855" s="1">
        <v>3</v>
      </c>
      <c r="K7855" s="1">
        <v>3</v>
      </c>
      <c r="L7855" s="1" t="s">
        <v>5</v>
      </c>
      <c r="M7855" s="2">
        <v>43668.708298611113</v>
      </c>
      <c r="N7855" s="2">
        <v>43668.708298611113</v>
      </c>
      <c r="O7855" s="1">
        <f>ROUND(N7855-M7855,1)</f>
        <v>0</v>
      </c>
    </row>
    <row r="7856" spans="1:15">
      <c r="A7856" s="1">
        <v>4480</v>
      </c>
      <c r="B7856" s="1" t="s">
        <v>11186</v>
      </c>
      <c r="C7856" s="1">
        <v>19853895</v>
      </c>
      <c r="D7856" s="1">
        <v>96</v>
      </c>
      <c r="E7856" s="1">
        <v>0</v>
      </c>
      <c r="F7856" s="1">
        <v>0</v>
      </c>
      <c r="G7856" s="1">
        <v>0</v>
      </c>
      <c r="H7856" s="1">
        <v>0</v>
      </c>
      <c r="J7856" s="1">
        <v>1</v>
      </c>
      <c r="K7856" s="1">
        <v>0</v>
      </c>
      <c r="M7856" s="2">
        <v>43668.702581018515</v>
      </c>
      <c r="N7856" s="2">
        <v>43668.702581018515</v>
      </c>
      <c r="O7856" s="1">
        <f>ROUND(N7856-M7856,1)</f>
        <v>0</v>
      </c>
    </row>
    <row r="7857" spans="1:15">
      <c r="A7857" s="1">
        <v>4479</v>
      </c>
      <c r="B7857" s="1" t="s">
        <v>8661</v>
      </c>
      <c r="C7857" s="1">
        <v>3468386</v>
      </c>
      <c r="D7857" s="1">
        <v>685</v>
      </c>
      <c r="E7857" s="1">
        <v>3</v>
      </c>
      <c r="F7857" s="1">
        <v>0</v>
      </c>
      <c r="G7857" s="1">
        <v>3</v>
      </c>
      <c r="H7857" s="1">
        <v>0</v>
      </c>
      <c r="J7857" s="1">
        <v>2</v>
      </c>
      <c r="K7857" s="1">
        <v>2</v>
      </c>
      <c r="L7857" s="1">
        <v>15</v>
      </c>
      <c r="M7857" s="2">
        <v>43668.701666666668</v>
      </c>
      <c r="N7857" s="2">
        <v>43668.701666666668</v>
      </c>
      <c r="O7857" s="1">
        <f>ROUND(N7857-M7857,1)</f>
        <v>0</v>
      </c>
    </row>
    <row r="7858" spans="1:15">
      <c r="A7858" s="1">
        <v>4478</v>
      </c>
      <c r="B7858" s="1" t="s">
        <v>2558</v>
      </c>
      <c r="C7858" s="1">
        <v>191086</v>
      </c>
      <c r="D7858" s="1">
        <v>196</v>
      </c>
      <c r="E7858" s="1">
        <v>12</v>
      </c>
      <c r="F7858" s="1">
        <v>0</v>
      </c>
      <c r="G7858" s="1">
        <v>12</v>
      </c>
      <c r="H7858" s="1">
        <v>0</v>
      </c>
      <c r="J7858" s="1">
        <v>5</v>
      </c>
      <c r="K7858" s="1">
        <v>5</v>
      </c>
      <c r="L7858" s="1" t="s">
        <v>32</v>
      </c>
      <c r="M7858" s="2">
        <v>43668.701249999998</v>
      </c>
      <c r="N7858" s="2">
        <v>43668.701249999998</v>
      </c>
      <c r="O7858" s="1">
        <f>ROUND(N7858-M7858,1)</f>
        <v>0</v>
      </c>
    </row>
    <row r="7859" spans="1:15">
      <c r="A7859" s="1">
        <v>4477</v>
      </c>
      <c r="B7859" s="1" t="s">
        <v>8630</v>
      </c>
      <c r="C7859" s="1">
        <v>24765031</v>
      </c>
      <c r="D7859" s="1">
        <v>370</v>
      </c>
      <c r="E7859" s="1">
        <v>4</v>
      </c>
      <c r="F7859" s="1">
        <v>0</v>
      </c>
      <c r="G7859" s="1">
        <v>4</v>
      </c>
      <c r="H7859" s="1">
        <v>0</v>
      </c>
      <c r="J7859" s="1">
        <v>2</v>
      </c>
      <c r="K7859" s="1">
        <v>2</v>
      </c>
      <c r="L7859" s="1" t="s">
        <v>123</v>
      </c>
      <c r="M7859" s="2">
        <v>43668.70113425926</v>
      </c>
      <c r="N7859" s="2">
        <v>43668.70113425926</v>
      </c>
      <c r="O7859" s="1">
        <f>ROUND(N7859-M7859,1)</f>
        <v>0</v>
      </c>
    </row>
    <row r="7860" spans="1:15">
      <c r="A7860" s="1">
        <v>4475</v>
      </c>
      <c r="B7860" s="1" t="s">
        <v>11149</v>
      </c>
      <c r="C7860" s="1">
        <v>1211123</v>
      </c>
      <c r="D7860" s="1">
        <v>110</v>
      </c>
      <c r="E7860" s="1">
        <v>0</v>
      </c>
      <c r="F7860" s="1">
        <v>0</v>
      </c>
      <c r="G7860" s="1">
        <v>0</v>
      </c>
      <c r="H7860" s="1">
        <v>0</v>
      </c>
      <c r="J7860" s="1">
        <v>1</v>
      </c>
      <c r="K7860" s="1">
        <v>0</v>
      </c>
      <c r="M7860" s="2">
        <v>43668.694097222222</v>
      </c>
      <c r="N7860" s="2">
        <v>43668.694097222222</v>
      </c>
      <c r="O7860" s="1">
        <f>ROUND(N7860-M7860,1)</f>
        <v>0</v>
      </c>
    </row>
    <row r="7861" spans="1:15">
      <c r="A7861" s="1">
        <v>4474</v>
      </c>
      <c r="B7861" s="1" t="s">
        <v>5908</v>
      </c>
      <c r="C7861" s="1">
        <v>24961728</v>
      </c>
      <c r="D7861" s="1">
        <v>419</v>
      </c>
      <c r="E7861" s="1">
        <v>6</v>
      </c>
      <c r="F7861" s="1">
        <v>0</v>
      </c>
      <c r="G7861" s="1">
        <v>6</v>
      </c>
      <c r="H7861" s="1">
        <v>0</v>
      </c>
      <c r="J7861" s="1">
        <v>3</v>
      </c>
      <c r="K7861" s="1">
        <v>3</v>
      </c>
      <c r="L7861" s="1" t="s">
        <v>5</v>
      </c>
      <c r="M7861" s="2">
        <v>43668.693310185183</v>
      </c>
      <c r="N7861" s="2">
        <v>43668.693310185183</v>
      </c>
      <c r="O7861" s="1">
        <f>ROUND(N7861-M7861,1)</f>
        <v>0</v>
      </c>
    </row>
    <row r="7862" spans="1:15">
      <c r="A7862" s="1">
        <v>4473</v>
      </c>
      <c r="B7862" s="1" t="s">
        <v>8590</v>
      </c>
      <c r="C7862" s="1">
        <v>19957858</v>
      </c>
      <c r="D7862" s="1">
        <v>792</v>
      </c>
      <c r="E7862" s="1">
        <v>3</v>
      </c>
      <c r="F7862" s="1">
        <v>0</v>
      </c>
      <c r="G7862" s="1">
        <v>3</v>
      </c>
      <c r="H7862" s="1">
        <v>0</v>
      </c>
      <c r="J7862" s="1">
        <v>2</v>
      </c>
      <c r="K7862" s="1">
        <v>2</v>
      </c>
      <c r="L7862" s="1">
        <v>15</v>
      </c>
      <c r="M7862" s="2">
        <v>43668.686944444446</v>
      </c>
      <c r="N7862" s="2">
        <v>43668.686944444446</v>
      </c>
      <c r="O7862" s="1">
        <f>ROUND(N7862-M7862,1)</f>
        <v>0</v>
      </c>
    </row>
    <row r="7863" spans="1:15">
      <c r="A7863" s="1">
        <v>4471</v>
      </c>
      <c r="B7863" s="1" t="s">
        <v>1597</v>
      </c>
      <c r="C7863" s="1">
        <v>5096451</v>
      </c>
      <c r="D7863" s="1">
        <v>647</v>
      </c>
      <c r="E7863" s="1">
        <v>5</v>
      </c>
      <c r="F7863" s="1">
        <v>0</v>
      </c>
      <c r="G7863" s="1">
        <v>15</v>
      </c>
      <c r="H7863" s="1">
        <v>10</v>
      </c>
      <c r="J7863" s="1">
        <v>6</v>
      </c>
      <c r="K7863" s="1">
        <v>6</v>
      </c>
      <c r="L7863" s="1" t="s">
        <v>595</v>
      </c>
      <c r="M7863" s="2">
        <v>43668.684664351851</v>
      </c>
      <c r="N7863" s="2">
        <v>43668.684664351851</v>
      </c>
      <c r="O7863" s="1">
        <f>ROUND(N7863-M7863,1)</f>
        <v>0</v>
      </c>
    </row>
    <row r="7864" spans="1:15">
      <c r="A7864" s="1">
        <v>4469</v>
      </c>
      <c r="B7864" s="1" t="s">
        <v>5856</v>
      </c>
      <c r="C7864" s="1">
        <v>3142652</v>
      </c>
      <c r="D7864" s="1">
        <v>1132</v>
      </c>
      <c r="E7864" s="1">
        <v>17</v>
      </c>
      <c r="F7864" s="1">
        <v>0</v>
      </c>
      <c r="G7864" s="1">
        <v>17</v>
      </c>
      <c r="H7864" s="1">
        <v>0</v>
      </c>
      <c r="J7864" s="1">
        <v>3</v>
      </c>
      <c r="K7864" s="1">
        <v>3</v>
      </c>
      <c r="L7864" s="1" t="s">
        <v>5857</v>
      </c>
      <c r="M7864" s="2">
        <v>43668.682800925926</v>
      </c>
      <c r="N7864" s="2">
        <v>43668.682800925926</v>
      </c>
      <c r="O7864" s="1">
        <f>ROUND(N7864-M7864,1)</f>
        <v>0</v>
      </c>
    </row>
    <row r="7865" spans="1:15">
      <c r="A7865" s="1">
        <v>4466</v>
      </c>
      <c r="B7865" s="1" t="s">
        <v>11069</v>
      </c>
      <c r="C7865" s="1">
        <v>23997443</v>
      </c>
      <c r="D7865" s="1">
        <v>103</v>
      </c>
      <c r="E7865" s="1">
        <v>0</v>
      </c>
      <c r="F7865" s="1">
        <v>0</v>
      </c>
      <c r="G7865" s="1">
        <v>0</v>
      </c>
      <c r="H7865" s="1">
        <v>0</v>
      </c>
      <c r="J7865" s="1">
        <v>1</v>
      </c>
      <c r="K7865" s="1">
        <v>0</v>
      </c>
      <c r="M7865" s="2">
        <v>43668.676006944443</v>
      </c>
      <c r="N7865" s="2">
        <v>43668.676006944443</v>
      </c>
      <c r="O7865" s="1">
        <f>ROUND(N7865-M7865,1)</f>
        <v>0</v>
      </c>
    </row>
    <row r="7866" spans="1:15">
      <c r="A7866" s="1">
        <v>4465</v>
      </c>
      <c r="B7866" s="1" t="s">
        <v>5814</v>
      </c>
      <c r="C7866" s="1">
        <v>43368158</v>
      </c>
      <c r="D7866" s="1">
        <v>281</v>
      </c>
      <c r="E7866" s="1">
        <v>6</v>
      </c>
      <c r="F7866" s="1">
        <v>0</v>
      </c>
      <c r="G7866" s="1">
        <v>6</v>
      </c>
      <c r="H7866" s="1">
        <v>0</v>
      </c>
      <c r="J7866" s="1">
        <v>3</v>
      </c>
      <c r="K7866" s="1">
        <v>3</v>
      </c>
      <c r="L7866" s="1" t="s">
        <v>5</v>
      </c>
      <c r="M7866" s="2">
        <v>43668.675335648149</v>
      </c>
      <c r="N7866" s="2">
        <v>43668.675335648149</v>
      </c>
      <c r="O7866" s="1">
        <f>ROUND(N7866-M7866,1)</f>
        <v>0</v>
      </c>
    </row>
    <row r="7867" spans="1:15">
      <c r="A7867" s="1">
        <v>4463</v>
      </c>
      <c r="B7867" s="1" t="s">
        <v>3797</v>
      </c>
      <c r="C7867" s="1">
        <v>29197899</v>
      </c>
      <c r="D7867" s="1">
        <v>18</v>
      </c>
      <c r="E7867" s="1">
        <v>0</v>
      </c>
      <c r="F7867" s="1">
        <v>0</v>
      </c>
      <c r="G7867" s="1">
        <v>10</v>
      </c>
      <c r="H7867" s="1">
        <v>10</v>
      </c>
      <c r="J7867" s="1">
        <v>4</v>
      </c>
      <c r="K7867" s="1">
        <v>4</v>
      </c>
      <c r="L7867" s="1" t="s">
        <v>1429</v>
      </c>
      <c r="M7867" s="2">
        <v>43668.675092592595</v>
      </c>
      <c r="N7867" s="2">
        <v>43668.675092592595</v>
      </c>
      <c r="O7867" s="1">
        <f>ROUND(N7867-M7867,1)</f>
        <v>0</v>
      </c>
    </row>
    <row r="7868" spans="1:15">
      <c r="A7868" s="1">
        <v>4462</v>
      </c>
      <c r="B7868" s="1" t="s">
        <v>8471</v>
      </c>
      <c r="C7868" s="1">
        <v>6038631</v>
      </c>
      <c r="D7868" s="1">
        <v>118</v>
      </c>
      <c r="E7868" s="1">
        <v>3</v>
      </c>
      <c r="F7868" s="1">
        <v>0</v>
      </c>
      <c r="G7868" s="1">
        <v>3</v>
      </c>
      <c r="H7868" s="1">
        <v>0</v>
      </c>
      <c r="J7868" s="1">
        <v>2</v>
      </c>
      <c r="K7868" s="1">
        <v>2</v>
      </c>
      <c r="L7868" s="1">
        <v>15</v>
      </c>
      <c r="M7868" s="2">
        <v>43668.672048611108</v>
      </c>
      <c r="N7868" s="2">
        <v>43668.672048611108</v>
      </c>
      <c r="O7868" s="1">
        <f>ROUND(N7868-M7868,1)</f>
        <v>0</v>
      </c>
    </row>
    <row r="7869" spans="1:15">
      <c r="A7869" s="1">
        <v>4461</v>
      </c>
      <c r="B7869" s="1" t="s">
        <v>11029</v>
      </c>
      <c r="C7869" s="1">
        <v>32612762</v>
      </c>
      <c r="D7869" s="1">
        <v>143</v>
      </c>
      <c r="E7869" s="1">
        <v>0</v>
      </c>
      <c r="F7869" s="1">
        <v>0</v>
      </c>
      <c r="G7869" s="1">
        <v>0</v>
      </c>
      <c r="H7869" s="1">
        <v>0</v>
      </c>
      <c r="J7869" s="1">
        <v>1</v>
      </c>
      <c r="K7869" s="1">
        <v>0</v>
      </c>
      <c r="M7869" s="2">
        <v>43668.670243055552</v>
      </c>
      <c r="N7869" s="2">
        <v>43668.670243055552</v>
      </c>
      <c r="O7869" s="1">
        <f>ROUND(N7869-M7869,1)</f>
        <v>0</v>
      </c>
    </row>
    <row r="7870" spans="1:15">
      <c r="A7870" s="1">
        <v>4460</v>
      </c>
      <c r="B7870" s="1" t="s">
        <v>3780</v>
      </c>
      <c r="C7870" s="1">
        <v>481376</v>
      </c>
      <c r="D7870" s="1">
        <v>221</v>
      </c>
      <c r="E7870" s="1">
        <v>0</v>
      </c>
      <c r="F7870" s="1">
        <v>0</v>
      </c>
      <c r="G7870" s="1">
        <v>10</v>
      </c>
      <c r="H7870" s="1">
        <v>10</v>
      </c>
      <c r="J7870" s="1">
        <v>4</v>
      </c>
      <c r="K7870" s="1">
        <v>4</v>
      </c>
      <c r="L7870" s="1" t="s">
        <v>265</v>
      </c>
      <c r="M7870" s="2">
        <v>43668.66810185185</v>
      </c>
      <c r="N7870" s="2">
        <v>43668.66810185185</v>
      </c>
      <c r="O7870" s="1">
        <f>ROUND(N7870-M7870,1)</f>
        <v>0</v>
      </c>
    </row>
    <row r="7871" spans="1:15">
      <c r="A7871" s="1">
        <v>4459</v>
      </c>
      <c r="B7871" s="1" t="s">
        <v>8440</v>
      </c>
      <c r="C7871" s="1">
        <v>32604250</v>
      </c>
      <c r="D7871" s="1">
        <v>161</v>
      </c>
      <c r="E7871" s="1">
        <v>3</v>
      </c>
      <c r="F7871" s="1">
        <v>0</v>
      </c>
      <c r="G7871" s="1">
        <v>3</v>
      </c>
      <c r="H7871" s="1">
        <v>0</v>
      </c>
      <c r="J7871" s="1">
        <v>2</v>
      </c>
      <c r="K7871" s="1">
        <v>2</v>
      </c>
      <c r="L7871" s="1">
        <v>15</v>
      </c>
      <c r="M7871" s="2">
        <v>43668.666388888887</v>
      </c>
      <c r="N7871" s="2">
        <v>43668.666388888887</v>
      </c>
      <c r="O7871" s="1">
        <f>ROUND(N7871-M7871,1)</f>
        <v>0</v>
      </c>
    </row>
    <row r="7872" spans="1:15">
      <c r="A7872" s="1">
        <v>4458</v>
      </c>
      <c r="B7872" s="1" t="s">
        <v>8430</v>
      </c>
      <c r="C7872" s="1">
        <v>42669320</v>
      </c>
      <c r="D7872" s="1">
        <v>124</v>
      </c>
      <c r="E7872" s="1">
        <v>0</v>
      </c>
      <c r="F7872" s="1">
        <v>0</v>
      </c>
      <c r="G7872" s="1">
        <v>0</v>
      </c>
      <c r="H7872" s="1">
        <v>0</v>
      </c>
      <c r="J7872" s="1">
        <v>2</v>
      </c>
      <c r="K7872" s="1">
        <v>2</v>
      </c>
      <c r="M7872" s="2">
        <v>43668.666203703702</v>
      </c>
      <c r="N7872" s="2">
        <v>43668.666203703702</v>
      </c>
      <c r="O7872" s="1">
        <f>ROUND(N7872-M7872,1)</f>
        <v>0</v>
      </c>
    </row>
    <row r="7873" spans="1:15">
      <c r="A7873" s="1">
        <v>4457</v>
      </c>
      <c r="B7873" s="1" t="s">
        <v>5730</v>
      </c>
      <c r="C7873" s="1">
        <v>10722948</v>
      </c>
      <c r="D7873" s="1">
        <v>1124</v>
      </c>
      <c r="E7873" s="1">
        <v>6</v>
      </c>
      <c r="F7873" s="1">
        <v>0</v>
      </c>
      <c r="G7873" s="1">
        <v>6</v>
      </c>
      <c r="H7873" s="1">
        <v>0</v>
      </c>
      <c r="J7873" s="1">
        <v>3</v>
      </c>
      <c r="K7873" s="1">
        <v>3</v>
      </c>
      <c r="L7873" s="1" t="s">
        <v>5</v>
      </c>
      <c r="M7873" s="2">
        <v>43668.664085648146</v>
      </c>
      <c r="N7873" s="2">
        <v>43668.664085648146</v>
      </c>
      <c r="O7873" s="1">
        <f>ROUND(N7873-M7873,1)</f>
        <v>0</v>
      </c>
    </row>
    <row r="7874" spans="1:15">
      <c r="A7874" s="1">
        <v>4456</v>
      </c>
      <c r="B7874" s="1" t="s">
        <v>2467</v>
      </c>
      <c r="C7874" s="1">
        <v>2238582</v>
      </c>
      <c r="D7874" s="1">
        <v>118</v>
      </c>
      <c r="E7874" s="1">
        <v>12</v>
      </c>
      <c r="F7874" s="1">
        <v>0</v>
      </c>
      <c r="G7874" s="1">
        <v>12</v>
      </c>
      <c r="H7874" s="1">
        <v>0</v>
      </c>
      <c r="J7874" s="1">
        <v>5</v>
      </c>
      <c r="K7874" s="1">
        <v>5</v>
      </c>
      <c r="L7874" s="1" t="s">
        <v>2135</v>
      </c>
      <c r="M7874" s="2">
        <v>43668.663784722223</v>
      </c>
      <c r="N7874" s="2">
        <v>43668.663784722223</v>
      </c>
      <c r="O7874" s="1">
        <f>ROUND(N7874-M7874,1)</f>
        <v>0</v>
      </c>
    </row>
    <row r="7875" spans="1:15">
      <c r="A7875" s="1">
        <v>4455</v>
      </c>
      <c r="B7875" s="1" t="s">
        <v>5709</v>
      </c>
      <c r="C7875" s="1">
        <v>8094920</v>
      </c>
      <c r="D7875" s="1">
        <v>10</v>
      </c>
      <c r="E7875" s="1">
        <v>8</v>
      </c>
      <c r="F7875" s="1">
        <v>0</v>
      </c>
      <c r="G7875" s="1">
        <v>8</v>
      </c>
      <c r="H7875" s="1">
        <v>0</v>
      </c>
      <c r="J7875" s="1">
        <v>3</v>
      </c>
      <c r="K7875" s="1">
        <v>3</v>
      </c>
      <c r="L7875" s="1" t="s">
        <v>1968</v>
      </c>
      <c r="M7875" s="2">
        <v>43668.65966435185</v>
      </c>
      <c r="N7875" s="2">
        <v>43668.65966435185</v>
      </c>
      <c r="O7875" s="1">
        <f>ROUND(N7875-M7875,1)</f>
        <v>0</v>
      </c>
    </row>
    <row r="7876" spans="1:15">
      <c r="A7876" s="1">
        <v>4453</v>
      </c>
      <c r="B7876" s="1" t="s">
        <v>8381</v>
      </c>
      <c r="C7876" s="1">
        <v>4122447</v>
      </c>
      <c r="D7876" s="1">
        <v>5</v>
      </c>
      <c r="E7876" s="1">
        <v>0</v>
      </c>
      <c r="F7876" s="1">
        <v>0</v>
      </c>
      <c r="G7876" s="1">
        <v>0</v>
      </c>
      <c r="H7876" s="1">
        <v>0</v>
      </c>
      <c r="J7876" s="1">
        <v>2</v>
      </c>
      <c r="K7876" s="1">
        <v>2</v>
      </c>
      <c r="M7876" s="2">
        <v>43668.657627314817</v>
      </c>
      <c r="N7876" s="2">
        <v>43668.657627314817</v>
      </c>
      <c r="O7876" s="1">
        <f>ROUND(N7876-M7876,1)</f>
        <v>0</v>
      </c>
    </row>
    <row r="7877" spans="1:15">
      <c r="A7877" s="1">
        <v>4452</v>
      </c>
      <c r="B7877" s="1" t="s">
        <v>5681</v>
      </c>
      <c r="C7877" s="1">
        <v>34243053</v>
      </c>
      <c r="D7877" s="1">
        <v>446</v>
      </c>
      <c r="E7877" s="1">
        <v>7</v>
      </c>
      <c r="F7877" s="1">
        <v>0</v>
      </c>
      <c r="G7877" s="1">
        <v>7</v>
      </c>
      <c r="H7877" s="1">
        <v>0</v>
      </c>
      <c r="J7877" s="1">
        <v>3</v>
      </c>
      <c r="K7877" s="1">
        <v>3</v>
      </c>
      <c r="L7877" s="1" t="s">
        <v>259</v>
      </c>
      <c r="M7877" s="2">
        <v>43668.655960648146</v>
      </c>
      <c r="N7877" s="2">
        <v>43668.655960648146</v>
      </c>
      <c r="O7877" s="1">
        <f>ROUND(N7877-M7877,1)</f>
        <v>0</v>
      </c>
    </row>
    <row r="7878" spans="1:15">
      <c r="A7878" s="1">
        <v>4451</v>
      </c>
      <c r="B7878" s="1" t="s">
        <v>3729</v>
      </c>
      <c r="C7878" s="1">
        <v>212472</v>
      </c>
      <c r="D7878" s="1">
        <v>109</v>
      </c>
      <c r="E7878" s="1">
        <v>9</v>
      </c>
      <c r="F7878" s="1">
        <v>0</v>
      </c>
      <c r="G7878" s="1">
        <v>9</v>
      </c>
      <c r="H7878" s="1">
        <v>0</v>
      </c>
      <c r="J7878" s="1">
        <v>4</v>
      </c>
      <c r="K7878" s="1">
        <v>4</v>
      </c>
      <c r="L7878" s="1" t="s">
        <v>255</v>
      </c>
      <c r="M7878" s="2">
        <v>43668.655914351853</v>
      </c>
      <c r="N7878" s="2">
        <v>43668.655914351853</v>
      </c>
      <c r="O7878" s="1">
        <f>ROUND(N7878-M7878,1)</f>
        <v>0</v>
      </c>
    </row>
    <row r="7879" spans="1:15">
      <c r="A7879" s="1">
        <v>4450</v>
      </c>
      <c r="B7879" s="1" t="s">
        <v>5651</v>
      </c>
      <c r="C7879" s="1">
        <v>37071298</v>
      </c>
      <c r="D7879" s="1">
        <v>20</v>
      </c>
      <c r="E7879" s="1">
        <v>6</v>
      </c>
      <c r="F7879" s="1">
        <v>0</v>
      </c>
      <c r="G7879" s="1">
        <v>6</v>
      </c>
      <c r="H7879" s="1">
        <v>0</v>
      </c>
      <c r="J7879" s="1">
        <v>3</v>
      </c>
      <c r="K7879" s="1">
        <v>3</v>
      </c>
      <c r="L7879" s="1" t="s">
        <v>5</v>
      </c>
      <c r="M7879" s="2">
        <v>43668.652326388888</v>
      </c>
      <c r="N7879" s="2">
        <v>43668.652326388888</v>
      </c>
      <c r="O7879" s="1">
        <f>ROUND(N7879-M7879,1)</f>
        <v>0</v>
      </c>
    </row>
    <row r="7880" spans="1:15">
      <c r="A7880" s="1">
        <v>4449</v>
      </c>
      <c r="B7880" s="1" t="s">
        <v>3715</v>
      </c>
      <c r="C7880" s="1">
        <v>4578268</v>
      </c>
      <c r="D7880" s="1">
        <v>501</v>
      </c>
      <c r="E7880" s="1">
        <v>0</v>
      </c>
      <c r="F7880" s="1">
        <v>0</v>
      </c>
      <c r="G7880" s="1">
        <v>10</v>
      </c>
      <c r="H7880" s="1">
        <v>10</v>
      </c>
      <c r="J7880" s="1">
        <v>4</v>
      </c>
      <c r="K7880" s="1">
        <v>4</v>
      </c>
      <c r="L7880" s="1" t="s">
        <v>1429</v>
      </c>
      <c r="M7880" s="2">
        <v>43668.651574074072</v>
      </c>
      <c r="N7880" s="2">
        <v>43668.651574074072</v>
      </c>
      <c r="O7880" s="1">
        <f>ROUND(N7880-M7880,1)</f>
        <v>0</v>
      </c>
    </row>
    <row r="7881" spans="1:15">
      <c r="A7881" s="1">
        <v>4448</v>
      </c>
      <c r="B7881" s="1" t="s">
        <v>2450</v>
      </c>
      <c r="C7881" s="1">
        <v>19686896</v>
      </c>
      <c r="D7881" s="1">
        <v>588</v>
      </c>
      <c r="E7881" s="1">
        <v>3</v>
      </c>
      <c r="F7881" s="1">
        <v>0</v>
      </c>
      <c r="G7881" s="1">
        <v>3</v>
      </c>
      <c r="H7881" s="1">
        <v>0</v>
      </c>
      <c r="J7881" s="1">
        <v>5</v>
      </c>
      <c r="K7881" s="1">
        <v>5</v>
      </c>
      <c r="L7881" s="1">
        <v>16</v>
      </c>
      <c r="M7881" s="2">
        <v>43668.648379629631</v>
      </c>
      <c r="N7881" s="2">
        <v>43668.648379629631</v>
      </c>
      <c r="O7881" s="1">
        <f>ROUND(N7881-M7881,1)</f>
        <v>0</v>
      </c>
    </row>
    <row r="7882" spans="1:15">
      <c r="A7882" s="1">
        <v>4447</v>
      </c>
      <c r="B7882" s="1" t="s">
        <v>10911</v>
      </c>
      <c r="C7882" s="1">
        <v>43080108</v>
      </c>
      <c r="D7882" s="1">
        <v>0</v>
      </c>
      <c r="E7882" s="1">
        <v>0</v>
      </c>
      <c r="F7882" s="1">
        <v>0</v>
      </c>
      <c r="G7882" s="1">
        <v>0</v>
      </c>
      <c r="H7882" s="1">
        <v>0</v>
      </c>
      <c r="J7882" s="1">
        <v>0</v>
      </c>
      <c r="K7882" s="1">
        <v>0</v>
      </c>
      <c r="M7882" s="2">
        <v>43668.648356481484</v>
      </c>
      <c r="N7882" s="2">
        <v>43668.648356481484</v>
      </c>
      <c r="O7882" s="1">
        <f>ROUND(N7882-M7882,1)</f>
        <v>0</v>
      </c>
    </row>
    <row r="7883" spans="1:15">
      <c r="A7883" s="1">
        <v>4446</v>
      </c>
      <c r="B7883" s="1" t="s">
        <v>5613</v>
      </c>
      <c r="C7883" s="1">
        <v>5179261</v>
      </c>
      <c r="D7883" s="1">
        <v>61</v>
      </c>
      <c r="E7883" s="1">
        <v>6</v>
      </c>
      <c r="F7883" s="1">
        <v>0</v>
      </c>
      <c r="G7883" s="1">
        <v>6</v>
      </c>
      <c r="H7883" s="1">
        <v>0</v>
      </c>
      <c r="J7883" s="1">
        <v>3</v>
      </c>
      <c r="K7883" s="1">
        <v>3</v>
      </c>
      <c r="L7883" s="1" t="s">
        <v>5</v>
      </c>
      <c r="M7883" s="2">
        <v>43668.646469907406</v>
      </c>
      <c r="N7883" s="2">
        <v>43668.646469907406</v>
      </c>
      <c r="O7883" s="1">
        <f>ROUND(N7883-M7883,1)</f>
        <v>0</v>
      </c>
    </row>
    <row r="7884" spans="1:15">
      <c r="A7884" s="1">
        <v>4445</v>
      </c>
      <c r="B7884" s="1" t="s">
        <v>10899</v>
      </c>
      <c r="C7884" s="1">
        <v>43032315</v>
      </c>
      <c r="D7884" s="1">
        <v>241</v>
      </c>
      <c r="E7884" s="1">
        <v>0</v>
      </c>
      <c r="F7884" s="1">
        <v>0</v>
      </c>
      <c r="G7884" s="1">
        <v>0</v>
      </c>
      <c r="H7884" s="1">
        <v>0</v>
      </c>
      <c r="J7884" s="1">
        <v>1</v>
      </c>
      <c r="K7884" s="1">
        <v>0</v>
      </c>
      <c r="M7884" s="2">
        <v>43668.646296296298</v>
      </c>
      <c r="N7884" s="2">
        <v>43668.646296296298</v>
      </c>
      <c r="O7884" s="1">
        <f>ROUND(N7884-M7884,1)</f>
        <v>0</v>
      </c>
    </row>
    <row r="7885" spans="1:15">
      <c r="A7885" s="1">
        <v>4444</v>
      </c>
      <c r="B7885" s="1" t="s">
        <v>3681</v>
      </c>
      <c r="C7885" s="1">
        <v>3683959</v>
      </c>
      <c r="D7885" s="1">
        <v>565</v>
      </c>
      <c r="E7885" s="1">
        <v>0</v>
      </c>
      <c r="F7885" s="1">
        <v>0</v>
      </c>
      <c r="G7885" s="1">
        <v>0</v>
      </c>
      <c r="H7885" s="1">
        <v>0</v>
      </c>
      <c r="J7885" s="1">
        <v>4</v>
      </c>
      <c r="K7885" s="1">
        <v>4</v>
      </c>
      <c r="M7885" s="2">
        <v>43668.645902777775</v>
      </c>
      <c r="N7885" s="2">
        <v>43668.645902777775</v>
      </c>
      <c r="O7885" s="1">
        <f>ROUND(N7885-M7885,1)</f>
        <v>0</v>
      </c>
    </row>
    <row r="7886" spans="1:15">
      <c r="A7886" s="1">
        <v>4442</v>
      </c>
      <c r="B7886" s="1" t="s">
        <v>10871</v>
      </c>
      <c r="C7886" s="1">
        <v>15296112</v>
      </c>
      <c r="D7886" s="1">
        <v>109</v>
      </c>
      <c r="E7886" s="1">
        <v>0</v>
      </c>
      <c r="F7886" s="1">
        <v>0</v>
      </c>
      <c r="G7886" s="1">
        <v>0</v>
      </c>
      <c r="H7886" s="1">
        <v>0</v>
      </c>
      <c r="J7886" s="1">
        <v>1</v>
      </c>
      <c r="K7886" s="1">
        <v>0</v>
      </c>
      <c r="M7886" s="2">
        <v>43668.645381944443</v>
      </c>
      <c r="N7886" s="2">
        <v>43668.645381944443</v>
      </c>
      <c r="O7886" s="1">
        <f>ROUND(N7886-M7886,1)</f>
        <v>0</v>
      </c>
    </row>
    <row r="7887" spans="1:15">
      <c r="A7887" s="1">
        <v>4438</v>
      </c>
      <c r="B7887" s="1" t="s">
        <v>8213</v>
      </c>
      <c r="C7887" s="1">
        <v>22915</v>
      </c>
      <c r="D7887" s="1">
        <v>976</v>
      </c>
      <c r="E7887" s="1">
        <v>3</v>
      </c>
      <c r="F7887" s="1">
        <v>0</v>
      </c>
      <c r="G7887" s="1">
        <v>3</v>
      </c>
      <c r="H7887" s="1">
        <v>0</v>
      </c>
      <c r="J7887" s="1">
        <v>2</v>
      </c>
      <c r="K7887" s="1">
        <v>2</v>
      </c>
      <c r="L7887" s="1">
        <v>15</v>
      </c>
      <c r="M7887" s="2">
        <v>43668.641180555554</v>
      </c>
      <c r="N7887" s="2">
        <v>43668.641180555554</v>
      </c>
      <c r="O7887" s="1">
        <f>ROUND(N7887-M7887,1)</f>
        <v>0</v>
      </c>
    </row>
    <row r="7888" spans="1:15">
      <c r="A7888" s="1">
        <v>4437</v>
      </c>
      <c r="B7888" s="1" t="s">
        <v>3629</v>
      </c>
      <c r="C7888" s="1">
        <v>43119282</v>
      </c>
      <c r="D7888" s="1">
        <v>554</v>
      </c>
      <c r="E7888" s="1">
        <v>1</v>
      </c>
      <c r="F7888" s="1">
        <v>0</v>
      </c>
      <c r="G7888" s="1">
        <v>11</v>
      </c>
      <c r="H7888" s="1">
        <v>10</v>
      </c>
      <c r="J7888" s="1">
        <v>4</v>
      </c>
      <c r="K7888" s="1">
        <v>4</v>
      </c>
      <c r="L7888" s="1" t="s">
        <v>3630</v>
      </c>
      <c r="M7888" s="2">
        <v>43668.640833333331</v>
      </c>
      <c r="N7888" s="2">
        <v>43668.640833333331</v>
      </c>
      <c r="O7888" s="1">
        <f>ROUND(N7888-M7888,1)</f>
        <v>0</v>
      </c>
    </row>
    <row r="7889" spans="1:15">
      <c r="A7889" s="1">
        <v>4436</v>
      </c>
      <c r="B7889" s="1" t="s">
        <v>3620</v>
      </c>
      <c r="C7889" s="1">
        <v>32361146</v>
      </c>
      <c r="D7889" s="1">
        <v>232</v>
      </c>
      <c r="E7889" s="1">
        <v>3</v>
      </c>
      <c r="F7889" s="1">
        <v>0</v>
      </c>
      <c r="G7889" s="1">
        <v>3</v>
      </c>
      <c r="H7889" s="1">
        <v>0</v>
      </c>
      <c r="J7889" s="1">
        <v>4</v>
      </c>
      <c r="K7889" s="1">
        <v>4</v>
      </c>
      <c r="L7889" s="1">
        <v>17</v>
      </c>
      <c r="M7889" s="2">
        <v>43668.639027777775</v>
      </c>
      <c r="N7889" s="2">
        <v>43668.639027777775</v>
      </c>
      <c r="O7889" s="1">
        <f>ROUND(N7889-M7889,1)</f>
        <v>0</v>
      </c>
    </row>
    <row r="7890" spans="1:15">
      <c r="A7890" s="1">
        <v>4435</v>
      </c>
      <c r="B7890" s="1" t="s">
        <v>1477</v>
      </c>
      <c r="C7890" s="1">
        <v>30940013</v>
      </c>
      <c r="D7890" s="1">
        <v>879</v>
      </c>
      <c r="E7890" s="1">
        <v>7</v>
      </c>
      <c r="F7890" s="1">
        <v>0</v>
      </c>
      <c r="G7890" s="1">
        <v>17</v>
      </c>
      <c r="H7890" s="1">
        <v>10</v>
      </c>
      <c r="J7890" s="1">
        <v>6</v>
      </c>
      <c r="K7890" s="1">
        <v>6</v>
      </c>
      <c r="L7890" s="1" t="s">
        <v>1478</v>
      </c>
      <c r="M7890" s="2">
        <v>43668.638923611114</v>
      </c>
      <c r="N7890" s="2">
        <v>43668.638923611114</v>
      </c>
      <c r="O7890" s="1">
        <f>ROUND(N7890-M7890,1)</f>
        <v>0</v>
      </c>
    </row>
    <row r="7891" spans="1:15">
      <c r="A7891" s="1">
        <v>4434</v>
      </c>
      <c r="B7891" s="1" t="s">
        <v>10791</v>
      </c>
      <c r="C7891" s="1">
        <v>6875283</v>
      </c>
      <c r="D7891" s="1">
        <v>0</v>
      </c>
      <c r="E7891" s="1">
        <v>0</v>
      </c>
      <c r="F7891" s="1">
        <v>0</v>
      </c>
      <c r="G7891" s="1">
        <v>0</v>
      </c>
      <c r="H7891" s="1">
        <v>0</v>
      </c>
      <c r="J7891" s="1">
        <v>0</v>
      </c>
      <c r="K7891" s="1">
        <v>0</v>
      </c>
      <c r="M7891" s="2">
        <v>43668.637615740743</v>
      </c>
      <c r="N7891" s="2">
        <v>43668.637615740743</v>
      </c>
      <c r="O7891" s="1">
        <f>ROUND(N7891-M7891,1)</f>
        <v>0</v>
      </c>
    </row>
    <row r="7892" spans="1:15">
      <c r="A7892" s="1">
        <v>4433</v>
      </c>
      <c r="B7892" s="1" t="s">
        <v>5484</v>
      </c>
      <c r="C7892" s="1">
        <v>9504948</v>
      </c>
      <c r="D7892" s="1">
        <v>1730</v>
      </c>
      <c r="E7892" s="1">
        <v>6</v>
      </c>
      <c r="F7892" s="1">
        <v>0</v>
      </c>
      <c r="G7892" s="1">
        <v>6</v>
      </c>
      <c r="H7892" s="1">
        <v>0</v>
      </c>
      <c r="J7892" s="1">
        <v>3</v>
      </c>
      <c r="K7892" s="1">
        <v>3</v>
      </c>
      <c r="L7892" s="1" t="s">
        <v>2562</v>
      </c>
      <c r="M7892" s="2">
        <v>43668.634872685187</v>
      </c>
      <c r="N7892" s="2">
        <v>43668.634872685187</v>
      </c>
      <c r="O7892" s="1">
        <f>ROUND(N7892-M7892,1)</f>
        <v>0</v>
      </c>
    </row>
    <row r="7893" spans="1:15">
      <c r="A7893" s="1">
        <v>4432</v>
      </c>
      <c r="B7893" s="1" t="s">
        <v>8145</v>
      </c>
      <c r="C7893" s="1">
        <v>3094124</v>
      </c>
      <c r="D7893" s="1">
        <v>283</v>
      </c>
      <c r="E7893" s="1">
        <v>3</v>
      </c>
      <c r="F7893" s="1">
        <v>0</v>
      </c>
      <c r="G7893" s="1">
        <v>3</v>
      </c>
      <c r="H7893" s="1">
        <v>0</v>
      </c>
      <c r="J7893" s="1">
        <v>2</v>
      </c>
      <c r="K7893" s="1">
        <v>2</v>
      </c>
      <c r="L7893" s="1">
        <v>15</v>
      </c>
      <c r="M7893" s="2">
        <v>43668.630925925929</v>
      </c>
      <c r="N7893" s="2">
        <v>43668.630925925929</v>
      </c>
      <c r="O7893" s="1">
        <f>ROUND(N7893-M7893,1)</f>
        <v>0</v>
      </c>
    </row>
    <row r="7894" spans="1:15">
      <c r="A7894" s="1">
        <v>4429</v>
      </c>
      <c r="B7894" s="1" t="s">
        <v>8113</v>
      </c>
      <c r="C7894" s="1">
        <v>36375907</v>
      </c>
      <c r="D7894" s="1">
        <v>89</v>
      </c>
      <c r="E7894" s="1">
        <v>3</v>
      </c>
      <c r="F7894" s="1">
        <v>0</v>
      </c>
      <c r="G7894" s="1">
        <v>3</v>
      </c>
      <c r="H7894" s="1">
        <v>0</v>
      </c>
      <c r="J7894" s="1">
        <v>2</v>
      </c>
      <c r="K7894" s="1">
        <v>2</v>
      </c>
      <c r="L7894" s="1">
        <v>15</v>
      </c>
      <c r="M7894" s="2">
        <v>43668.623229166667</v>
      </c>
      <c r="N7894" s="2">
        <v>43668.623229166667</v>
      </c>
      <c r="O7894" s="1">
        <f>ROUND(N7894-M7894,1)</f>
        <v>0</v>
      </c>
    </row>
    <row r="7895" spans="1:15">
      <c r="A7895" s="1">
        <v>4428</v>
      </c>
      <c r="B7895" s="1" t="s">
        <v>5434</v>
      </c>
      <c r="C7895" s="1">
        <v>8919742</v>
      </c>
      <c r="D7895" s="1">
        <v>440</v>
      </c>
      <c r="E7895" s="1">
        <v>3</v>
      </c>
      <c r="F7895" s="1">
        <v>0</v>
      </c>
      <c r="G7895" s="1">
        <v>3</v>
      </c>
      <c r="H7895" s="1">
        <v>0</v>
      </c>
      <c r="J7895" s="1">
        <v>3</v>
      </c>
      <c r="K7895" s="1">
        <v>3</v>
      </c>
      <c r="L7895" s="1">
        <v>15</v>
      </c>
      <c r="M7895" s="2">
        <v>43668.621562499997</v>
      </c>
      <c r="N7895" s="2">
        <v>43668.621562499997</v>
      </c>
      <c r="O7895" s="1">
        <f>ROUND(N7895-M7895,1)</f>
        <v>0</v>
      </c>
    </row>
    <row r="7896" spans="1:15">
      <c r="A7896" s="1">
        <v>4427</v>
      </c>
      <c r="B7896" s="1" t="s">
        <v>10732</v>
      </c>
      <c r="C7896" s="1">
        <v>748371</v>
      </c>
      <c r="D7896" s="1">
        <v>93</v>
      </c>
      <c r="E7896" s="1">
        <v>3</v>
      </c>
      <c r="F7896" s="1">
        <v>0</v>
      </c>
      <c r="G7896" s="1">
        <v>3</v>
      </c>
      <c r="H7896" s="1">
        <v>0</v>
      </c>
      <c r="J7896" s="1">
        <v>1</v>
      </c>
      <c r="K7896" s="1">
        <v>0</v>
      </c>
      <c r="L7896" s="1">
        <v>15</v>
      </c>
      <c r="M7896" s="2">
        <v>43668.616666666669</v>
      </c>
      <c r="N7896" s="2">
        <v>43668.616666666669</v>
      </c>
      <c r="O7896" s="1">
        <f>ROUND(N7896-M7896,1)</f>
        <v>0</v>
      </c>
    </row>
    <row r="7897" spans="1:15">
      <c r="A7897" s="1">
        <v>4426</v>
      </c>
      <c r="B7897" s="1" t="s">
        <v>3548</v>
      </c>
      <c r="C7897" s="1">
        <v>5476513</v>
      </c>
      <c r="D7897" s="1">
        <v>2305</v>
      </c>
      <c r="E7897" s="1">
        <v>6</v>
      </c>
      <c r="F7897" s="1">
        <v>0</v>
      </c>
      <c r="G7897" s="1">
        <v>6</v>
      </c>
      <c r="H7897" s="1">
        <v>0</v>
      </c>
      <c r="J7897" s="1">
        <v>4</v>
      </c>
      <c r="K7897" s="1">
        <v>4</v>
      </c>
      <c r="L7897" s="1" t="s">
        <v>5</v>
      </c>
      <c r="M7897" s="2">
        <v>43668.603032407409</v>
      </c>
      <c r="N7897" s="2">
        <v>43668.603032407409</v>
      </c>
      <c r="O7897" s="1">
        <f>ROUND(N7897-M7897,1)</f>
        <v>0</v>
      </c>
    </row>
    <row r="7898" spans="1:15">
      <c r="A7898" s="1">
        <v>4425</v>
      </c>
      <c r="B7898" s="1" t="s">
        <v>5418</v>
      </c>
      <c r="C7898" s="1">
        <v>33902073</v>
      </c>
      <c r="D7898" s="1">
        <v>714</v>
      </c>
      <c r="E7898" s="1">
        <v>8</v>
      </c>
      <c r="F7898" s="1">
        <v>0</v>
      </c>
      <c r="G7898" s="1">
        <v>8</v>
      </c>
      <c r="H7898" s="1">
        <v>0</v>
      </c>
      <c r="J7898" s="1">
        <v>3</v>
      </c>
      <c r="K7898" s="1">
        <v>3</v>
      </c>
      <c r="L7898" s="1" t="s">
        <v>896</v>
      </c>
      <c r="M7898" s="2">
        <v>43668.602789351855</v>
      </c>
      <c r="N7898" s="2">
        <v>43668.602789351855</v>
      </c>
      <c r="O7898" s="1">
        <f>ROUND(N7898-M7898,1)</f>
        <v>0</v>
      </c>
    </row>
    <row r="7899" spans="1:15">
      <c r="A7899" s="1">
        <v>4424</v>
      </c>
      <c r="B7899" s="1" t="s">
        <v>8056</v>
      </c>
      <c r="C7899" s="1">
        <v>23587691</v>
      </c>
      <c r="D7899" s="1">
        <v>164</v>
      </c>
      <c r="E7899" s="1">
        <v>3</v>
      </c>
      <c r="F7899" s="1">
        <v>0</v>
      </c>
      <c r="G7899" s="1">
        <v>3</v>
      </c>
      <c r="H7899" s="1">
        <v>0</v>
      </c>
      <c r="J7899" s="1">
        <v>2</v>
      </c>
      <c r="K7899" s="1">
        <v>2</v>
      </c>
      <c r="L7899" s="1">
        <v>15</v>
      </c>
      <c r="M7899" s="2">
        <v>43668.602407407408</v>
      </c>
      <c r="N7899" s="2">
        <v>43668.602407407408</v>
      </c>
      <c r="O7899" s="1">
        <f>ROUND(N7899-M7899,1)</f>
        <v>0</v>
      </c>
    </row>
    <row r="7900" spans="1:15">
      <c r="A7900" s="1">
        <v>4423</v>
      </c>
      <c r="B7900" s="1" t="s">
        <v>2349</v>
      </c>
      <c r="C7900" s="1">
        <v>11142839</v>
      </c>
      <c r="D7900" s="1">
        <v>193</v>
      </c>
      <c r="E7900" s="1">
        <v>0</v>
      </c>
      <c r="F7900" s="1">
        <v>0</v>
      </c>
      <c r="G7900" s="1">
        <v>0</v>
      </c>
      <c r="H7900" s="1">
        <v>0</v>
      </c>
      <c r="J7900" s="1">
        <v>5</v>
      </c>
      <c r="K7900" s="1">
        <v>5</v>
      </c>
      <c r="M7900" s="2">
        <v>43668.599502314813</v>
      </c>
      <c r="N7900" s="2">
        <v>43668.599502314813</v>
      </c>
      <c r="O7900" s="1">
        <f>ROUND(N7900-M7900,1)</f>
        <v>0</v>
      </c>
    </row>
    <row r="7901" spans="1:15">
      <c r="A7901" s="1">
        <v>4422</v>
      </c>
      <c r="B7901" s="1" t="s">
        <v>5391</v>
      </c>
      <c r="C7901" s="1">
        <v>6973862</v>
      </c>
      <c r="D7901" s="1">
        <v>763</v>
      </c>
      <c r="E7901" s="1">
        <v>4</v>
      </c>
      <c r="F7901" s="1">
        <v>0</v>
      </c>
      <c r="G7901" s="1">
        <v>4</v>
      </c>
      <c r="H7901" s="1">
        <v>0</v>
      </c>
      <c r="J7901" s="1">
        <v>3</v>
      </c>
      <c r="K7901" s="1">
        <v>3</v>
      </c>
      <c r="L7901" s="1" t="s">
        <v>1001</v>
      </c>
      <c r="M7901" s="2">
        <v>43668.596585648149</v>
      </c>
      <c r="N7901" s="2">
        <v>43668.596585648149</v>
      </c>
      <c r="O7901" s="1">
        <f>ROUND(N7901-M7901,1)</f>
        <v>0</v>
      </c>
    </row>
    <row r="7902" spans="1:15">
      <c r="A7902" s="1">
        <v>4421</v>
      </c>
      <c r="B7902" s="1" t="s">
        <v>10673</v>
      </c>
      <c r="C7902" s="1">
        <v>29946789</v>
      </c>
      <c r="D7902" s="1">
        <v>86</v>
      </c>
      <c r="E7902" s="1">
        <v>3</v>
      </c>
      <c r="F7902" s="1">
        <v>0</v>
      </c>
      <c r="G7902" s="1">
        <v>3</v>
      </c>
      <c r="H7902" s="1">
        <v>0</v>
      </c>
      <c r="J7902" s="1">
        <v>1</v>
      </c>
      <c r="K7902" s="1">
        <v>0</v>
      </c>
      <c r="L7902" s="1" t="s">
        <v>123</v>
      </c>
      <c r="M7902" s="2">
        <v>43668.596377314818</v>
      </c>
      <c r="N7902" s="2">
        <v>43668.596377314818</v>
      </c>
      <c r="O7902" s="1">
        <f>ROUND(N7902-M7902,1)</f>
        <v>0</v>
      </c>
    </row>
    <row r="7903" spans="1:15">
      <c r="A7903" s="1">
        <v>4420</v>
      </c>
      <c r="B7903" s="1" t="s">
        <v>947</v>
      </c>
      <c r="C7903" s="1">
        <v>1682201</v>
      </c>
      <c r="D7903" s="1">
        <v>242</v>
      </c>
      <c r="E7903" s="1">
        <v>0</v>
      </c>
      <c r="F7903" s="1">
        <v>0</v>
      </c>
      <c r="G7903" s="1">
        <v>0</v>
      </c>
      <c r="H7903" s="1">
        <v>0</v>
      </c>
      <c r="J7903" s="1">
        <v>7</v>
      </c>
      <c r="K7903" s="1">
        <v>7</v>
      </c>
      <c r="M7903" s="2">
        <v>43668.595532407409</v>
      </c>
      <c r="N7903" s="2">
        <v>43668.595532407409</v>
      </c>
      <c r="O7903" s="1">
        <f>ROUND(N7903-M7903,1)</f>
        <v>0</v>
      </c>
    </row>
    <row r="7904" spans="1:15">
      <c r="A7904" s="1">
        <v>4419</v>
      </c>
      <c r="B7904" s="1" t="s">
        <v>10654</v>
      </c>
      <c r="C7904" s="1">
        <v>43519874</v>
      </c>
      <c r="D7904" s="1">
        <v>93</v>
      </c>
      <c r="E7904" s="1">
        <v>0</v>
      </c>
      <c r="F7904" s="1">
        <v>0</v>
      </c>
      <c r="G7904" s="1">
        <v>0</v>
      </c>
      <c r="H7904" s="1">
        <v>0</v>
      </c>
      <c r="J7904" s="1">
        <v>1</v>
      </c>
      <c r="K7904" s="1">
        <v>0</v>
      </c>
      <c r="M7904" s="2">
        <v>43668.595324074071</v>
      </c>
      <c r="N7904" s="2">
        <v>43668.595324074071</v>
      </c>
      <c r="O7904" s="1">
        <f>ROUND(N7904-M7904,1)</f>
        <v>0</v>
      </c>
    </row>
    <row r="7905" spans="1:15">
      <c r="A7905" s="1">
        <v>4418</v>
      </c>
      <c r="B7905" s="1" t="s">
        <v>10645</v>
      </c>
      <c r="C7905" s="1">
        <v>16346473</v>
      </c>
      <c r="D7905" s="1">
        <v>0</v>
      </c>
      <c r="E7905" s="1">
        <v>0</v>
      </c>
      <c r="F7905" s="1">
        <v>0</v>
      </c>
      <c r="G7905" s="1">
        <v>0</v>
      </c>
      <c r="H7905" s="1">
        <v>0</v>
      </c>
      <c r="J7905" s="1">
        <v>0</v>
      </c>
      <c r="K7905" s="1">
        <v>0</v>
      </c>
      <c r="M7905" s="2">
        <v>43668.594965277778</v>
      </c>
      <c r="N7905" s="2">
        <v>43668.594965277778</v>
      </c>
      <c r="O7905" s="1">
        <f>ROUND(N7905-M7905,1)</f>
        <v>0</v>
      </c>
    </row>
    <row r="7906" spans="1:15">
      <c r="A7906" s="1">
        <v>4417</v>
      </c>
      <c r="B7906" s="1" t="s">
        <v>3493</v>
      </c>
      <c r="C7906" s="1">
        <v>6341247</v>
      </c>
      <c r="D7906" s="1">
        <v>880</v>
      </c>
      <c r="E7906" s="1">
        <v>11</v>
      </c>
      <c r="F7906" s="1">
        <v>0</v>
      </c>
      <c r="G7906" s="1">
        <v>11</v>
      </c>
      <c r="H7906" s="1">
        <v>0</v>
      </c>
      <c r="J7906" s="1">
        <v>4</v>
      </c>
      <c r="K7906" s="1">
        <v>4</v>
      </c>
      <c r="L7906" s="1" t="s">
        <v>1269</v>
      </c>
      <c r="M7906" s="2">
        <v>43668.59097222222</v>
      </c>
      <c r="N7906" s="2">
        <v>43668.59097222222</v>
      </c>
      <c r="O7906" s="1">
        <f>ROUND(N7906-M7906,1)</f>
        <v>0</v>
      </c>
    </row>
    <row r="7907" spans="1:15">
      <c r="A7907" s="1">
        <v>4416</v>
      </c>
      <c r="B7907" s="1" t="s">
        <v>7974</v>
      </c>
      <c r="C7907" s="1">
        <v>3423101</v>
      </c>
      <c r="D7907" s="1">
        <v>690</v>
      </c>
      <c r="E7907" s="1">
        <v>3</v>
      </c>
      <c r="F7907" s="1">
        <v>0</v>
      </c>
      <c r="G7907" s="1">
        <v>3</v>
      </c>
      <c r="H7907" s="1">
        <v>0</v>
      </c>
      <c r="J7907" s="1">
        <v>2</v>
      </c>
      <c r="K7907" s="1">
        <v>2</v>
      </c>
      <c r="L7907" s="1">
        <v>15</v>
      </c>
      <c r="M7907" s="2">
        <v>43668.586423611108</v>
      </c>
      <c r="N7907" s="2">
        <v>43668.586423611108</v>
      </c>
      <c r="O7907" s="1">
        <f>ROUND(N7907-M7907,1)</f>
        <v>0</v>
      </c>
    </row>
    <row r="7908" spans="1:15">
      <c r="A7908" s="1">
        <v>4415</v>
      </c>
      <c r="B7908" s="1" t="s">
        <v>5302</v>
      </c>
      <c r="C7908" s="1">
        <v>5240024</v>
      </c>
      <c r="D7908" s="1">
        <v>708</v>
      </c>
      <c r="E7908" s="1">
        <v>0</v>
      </c>
      <c r="F7908" s="1">
        <v>0</v>
      </c>
      <c r="G7908" s="1">
        <v>0</v>
      </c>
      <c r="H7908" s="1">
        <v>0</v>
      </c>
      <c r="J7908" s="1">
        <v>3</v>
      </c>
      <c r="K7908" s="1">
        <v>3</v>
      </c>
      <c r="M7908" s="2">
        <v>43668.585613425923</v>
      </c>
      <c r="N7908" s="2">
        <v>43668.585613425923</v>
      </c>
      <c r="O7908" s="1">
        <f>ROUND(N7908-M7908,1)</f>
        <v>0</v>
      </c>
    </row>
    <row r="7909" spans="1:15">
      <c r="A7909" s="1">
        <v>4414</v>
      </c>
      <c r="B7909" s="1" t="s">
        <v>7945</v>
      </c>
      <c r="C7909" s="1">
        <v>42937273</v>
      </c>
      <c r="D7909" s="1">
        <v>607</v>
      </c>
      <c r="E7909" s="1">
        <v>0</v>
      </c>
      <c r="F7909" s="1">
        <v>0</v>
      </c>
      <c r="G7909" s="1">
        <v>0</v>
      </c>
      <c r="H7909" s="1">
        <v>0</v>
      </c>
      <c r="J7909" s="1">
        <v>2</v>
      </c>
      <c r="K7909" s="1">
        <v>2</v>
      </c>
      <c r="M7909" s="2">
        <v>43668.585347222222</v>
      </c>
      <c r="N7909" s="2">
        <v>43668.585347222222</v>
      </c>
      <c r="O7909" s="1">
        <f>ROUND(N7909-M7909,1)</f>
        <v>0</v>
      </c>
    </row>
    <row r="7910" spans="1:15">
      <c r="A7910" s="1">
        <v>4413</v>
      </c>
      <c r="B7910" s="1" t="s">
        <v>7929</v>
      </c>
      <c r="C7910" s="1">
        <v>4868771</v>
      </c>
      <c r="D7910" s="1">
        <v>134</v>
      </c>
      <c r="E7910" s="1">
        <v>4</v>
      </c>
      <c r="F7910" s="1">
        <v>0</v>
      </c>
      <c r="G7910" s="1">
        <v>4</v>
      </c>
      <c r="H7910" s="1">
        <v>0</v>
      </c>
      <c r="J7910" s="1">
        <v>2</v>
      </c>
      <c r="K7910" s="1">
        <v>2</v>
      </c>
      <c r="L7910" s="1" t="s">
        <v>123</v>
      </c>
      <c r="M7910" s="2">
        <v>43668.582349537035</v>
      </c>
      <c r="N7910" s="2">
        <v>43668.582349537035</v>
      </c>
      <c r="O7910" s="1">
        <f>ROUND(N7910-M7910,1)</f>
        <v>0</v>
      </c>
    </row>
    <row r="7911" spans="1:15">
      <c r="A7911" s="1">
        <v>4411</v>
      </c>
      <c r="B7911" s="1" t="s">
        <v>7908</v>
      </c>
      <c r="C7911" s="1">
        <v>17810628</v>
      </c>
      <c r="D7911" s="1">
        <v>300</v>
      </c>
      <c r="E7911" s="1">
        <v>0</v>
      </c>
      <c r="F7911" s="1">
        <v>0</v>
      </c>
      <c r="G7911" s="1">
        <v>0</v>
      </c>
      <c r="H7911" s="1">
        <v>0</v>
      </c>
      <c r="J7911" s="1">
        <v>2</v>
      </c>
      <c r="K7911" s="1">
        <v>2</v>
      </c>
      <c r="M7911" s="2">
        <v>43668.568043981482</v>
      </c>
      <c r="N7911" s="2">
        <v>43668.568043981482</v>
      </c>
      <c r="O7911" s="1">
        <f>ROUND(N7911-M7911,1)</f>
        <v>0</v>
      </c>
    </row>
    <row r="7912" spans="1:15">
      <c r="A7912" s="1">
        <v>4410</v>
      </c>
      <c r="B7912" s="1" t="s">
        <v>10585</v>
      </c>
      <c r="C7912" s="1">
        <v>40428522</v>
      </c>
      <c r="D7912" s="1">
        <v>0</v>
      </c>
      <c r="E7912" s="1">
        <v>0</v>
      </c>
      <c r="F7912" s="1">
        <v>0</v>
      </c>
      <c r="G7912" s="1">
        <v>0</v>
      </c>
      <c r="H7912" s="1">
        <v>0</v>
      </c>
      <c r="J7912" s="1">
        <v>0</v>
      </c>
      <c r="K7912" s="1">
        <v>0</v>
      </c>
      <c r="M7912" s="2">
        <v>43668.567499999997</v>
      </c>
      <c r="N7912" s="2">
        <v>43668.567499999997</v>
      </c>
      <c r="O7912" s="1">
        <f>ROUND(N7912-M7912,1)</f>
        <v>0</v>
      </c>
    </row>
    <row r="7913" spans="1:15">
      <c r="A7913" s="1">
        <v>4409</v>
      </c>
      <c r="B7913" s="1" t="s">
        <v>7879</v>
      </c>
      <c r="C7913" s="1">
        <v>28817967</v>
      </c>
      <c r="D7913" s="1">
        <v>93</v>
      </c>
      <c r="E7913" s="1">
        <v>3</v>
      </c>
      <c r="F7913" s="1">
        <v>0</v>
      </c>
      <c r="G7913" s="1">
        <v>3</v>
      </c>
      <c r="H7913" s="1">
        <v>0</v>
      </c>
      <c r="J7913" s="1">
        <v>2</v>
      </c>
      <c r="K7913" s="1">
        <v>2</v>
      </c>
      <c r="L7913" s="1">
        <v>15</v>
      </c>
      <c r="M7913" s="2">
        <v>43668.559340277781</v>
      </c>
      <c r="N7913" s="2">
        <v>43668.559340277781</v>
      </c>
      <c r="O7913" s="1">
        <f>ROUND(N7913-M7913,1)</f>
        <v>0</v>
      </c>
    </row>
    <row r="7914" spans="1:15">
      <c r="A7914" s="1">
        <v>4408</v>
      </c>
      <c r="B7914" s="1" t="s">
        <v>7870</v>
      </c>
      <c r="C7914" s="1">
        <v>36992791</v>
      </c>
      <c r="D7914" s="1">
        <v>179</v>
      </c>
      <c r="E7914" s="1">
        <v>3</v>
      </c>
      <c r="F7914" s="1">
        <v>0</v>
      </c>
      <c r="G7914" s="1">
        <v>3</v>
      </c>
      <c r="H7914" s="1">
        <v>0</v>
      </c>
      <c r="J7914" s="1">
        <v>2</v>
      </c>
      <c r="K7914" s="1">
        <v>2</v>
      </c>
      <c r="L7914" s="1">
        <v>15</v>
      </c>
      <c r="M7914" s="2">
        <v>43668.556562500002</v>
      </c>
      <c r="N7914" s="2">
        <v>43668.556562500002</v>
      </c>
      <c r="O7914" s="1">
        <f>ROUND(N7914-M7914,1)</f>
        <v>0</v>
      </c>
    </row>
    <row r="7915" spans="1:15">
      <c r="A7915" s="1">
        <v>4407</v>
      </c>
      <c r="B7915" s="1" t="s">
        <v>1384</v>
      </c>
      <c r="C7915" s="1">
        <v>2784893</v>
      </c>
      <c r="D7915" s="1">
        <v>2298</v>
      </c>
      <c r="E7915" s="1">
        <v>10</v>
      </c>
      <c r="F7915" s="1">
        <v>0</v>
      </c>
      <c r="G7915" s="1">
        <v>10</v>
      </c>
      <c r="H7915" s="1">
        <v>0</v>
      </c>
      <c r="J7915" s="1">
        <v>6</v>
      </c>
      <c r="K7915" s="1">
        <v>6</v>
      </c>
      <c r="L7915" s="1" t="s">
        <v>1183</v>
      </c>
      <c r="M7915" s="2">
        <v>43668.552905092591</v>
      </c>
      <c r="N7915" s="2">
        <v>43668.552905092591</v>
      </c>
      <c r="O7915" s="1">
        <f>ROUND(N7915-M7915,1)</f>
        <v>0</v>
      </c>
    </row>
    <row r="7916" spans="1:15">
      <c r="A7916" s="1">
        <v>4406</v>
      </c>
      <c r="B7916" s="1" t="s">
        <v>7853</v>
      </c>
      <c r="C7916" s="1">
        <v>2703542</v>
      </c>
      <c r="D7916" s="1">
        <v>741</v>
      </c>
      <c r="E7916" s="1">
        <v>6</v>
      </c>
      <c r="F7916" s="1">
        <v>0</v>
      </c>
      <c r="G7916" s="1">
        <v>6</v>
      </c>
      <c r="H7916" s="1">
        <v>0</v>
      </c>
      <c r="J7916" s="1">
        <v>2</v>
      </c>
      <c r="K7916" s="1">
        <v>2</v>
      </c>
      <c r="L7916" s="1" t="s">
        <v>5</v>
      </c>
      <c r="M7916" s="2">
        <v>43668.551006944443</v>
      </c>
      <c r="N7916" s="2">
        <v>43668.551006944443</v>
      </c>
      <c r="O7916" s="1">
        <f>ROUND(N7916-M7916,1)</f>
        <v>0</v>
      </c>
    </row>
    <row r="7917" spans="1:15">
      <c r="A7917" s="1">
        <v>4405</v>
      </c>
      <c r="B7917" s="1" t="s">
        <v>5208</v>
      </c>
      <c r="C7917" s="1">
        <v>6701777</v>
      </c>
      <c r="D7917" s="1">
        <v>521</v>
      </c>
      <c r="E7917" s="1">
        <v>6</v>
      </c>
      <c r="F7917" s="1">
        <v>0</v>
      </c>
      <c r="G7917" s="1">
        <v>6</v>
      </c>
      <c r="H7917" s="1">
        <v>0</v>
      </c>
      <c r="J7917" s="1">
        <v>3</v>
      </c>
      <c r="K7917" s="1">
        <v>3</v>
      </c>
      <c r="L7917" s="1" t="s">
        <v>5</v>
      </c>
      <c r="M7917" s="2">
        <v>43668.547581018516</v>
      </c>
      <c r="N7917" s="2">
        <v>43668.547581018516</v>
      </c>
      <c r="O7917" s="1">
        <f>ROUND(N7917-M7917,1)</f>
        <v>0</v>
      </c>
    </row>
    <row r="7918" spans="1:15">
      <c r="A7918" s="1">
        <v>4402</v>
      </c>
      <c r="B7918" s="1" t="s">
        <v>7814</v>
      </c>
      <c r="C7918" s="1">
        <v>4877845</v>
      </c>
      <c r="D7918" s="1">
        <v>92</v>
      </c>
      <c r="E7918" s="1">
        <v>0</v>
      </c>
      <c r="F7918" s="1">
        <v>0</v>
      </c>
      <c r="G7918" s="1">
        <v>0</v>
      </c>
      <c r="H7918" s="1">
        <v>0</v>
      </c>
      <c r="J7918" s="1">
        <v>2</v>
      </c>
      <c r="K7918" s="1">
        <v>2</v>
      </c>
      <c r="M7918" s="2">
        <v>43668.536724537036</v>
      </c>
      <c r="N7918" s="2">
        <v>43668.536724537036</v>
      </c>
      <c r="O7918" s="1">
        <f>ROUND(N7918-M7918,1)</f>
        <v>0</v>
      </c>
    </row>
    <row r="7919" spans="1:15">
      <c r="A7919" s="1">
        <v>4401</v>
      </c>
      <c r="B7919" s="1" t="s">
        <v>5157</v>
      </c>
      <c r="C7919" s="1">
        <v>29098604</v>
      </c>
      <c r="D7919" s="1">
        <v>49</v>
      </c>
      <c r="E7919" s="1">
        <v>0</v>
      </c>
      <c r="F7919" s="1">
        <v>0</v>
      </c>
      <c r="G7919" s="1">
        <v>0</v>
      </c>
      <c r="H7919" s="1">
        <v>0</v>
      </c>
      <c r="J7919" s="1">
        <v>3</v>
      </c>
      <c r="K7919" s="1">
        <v>3</v>
      </c>
      <c r="M7919" s="2">
        <v>43668.534189814818</v>
      </c>
      <c r="N7919" s="2">
        <v>43668.539421296293</v>
      </c>
      <c r="O7919" s="1">
        <f>ROUND(N7919-M7919,1)</f>
        <v>0</v>
      </c>
    </row>
    <row r="7920" spans="1:15">
      <c r="A7920" s="1">
        <v>4398</v>
      </c>
      <c r="B7920" s="1" t="s">
        <v>5123</v>
      </c>
      <c r="C7920" s="1">
        <v>4874793</v>
      </c>
      <c r="D7920" s="1">
        <v>575</v>
      </c>
      <c r="E7920" s="1">
        <v>6</v>
      </c>
      <c r="F7920" s="1">
        <v>0</v>
      </c>
      <c r="G7920" s="1">
        <v>6</v>
      </c>
      <c r="H7920" s="1">
        <v>0</v>
      </c>
      <c r="J7920" s="1">
        <v>3</v>
      </c>
      <c r="K7920" s="1">
        <v>3</v>
      </c>
      <c r="L7920" s="1" t="s">
        <v>5</v>
      </c>
      <c r="M7920" s="2">
        <v>43668.531921296293</v>
      </c>
      <c r="N7920" s="2">
        <v>43668.531921296293</v>
      </c>
      <c r="O7920" s="1">
        <f>ROUND(N7920-M7920,1)</f>
        <v>0</v>
      </c>
    </row>
    <row r="7921" spans="1:15">
      <c r="A7921" s="1">
        <v>4397</v>
      </c>
      <c r="B7921" s="1" t="s">
        <v>7760</v>
      </c>
      <c r="C7921" s="1">
        <v>2548592</v>
      </c>
      <c r="D7921" s="1">
        <v>26</v>
      </c>
      <c r="E7921" s="1">
        <v>3</v>
      </c>
      <c r="F7921" s="1">
        <v>0</v>
      </c>
      <c r="G7921" s="1">
        <v>3</v>
      </c>
      <c r="H7921" s="1">
        <v>0</v>
      </c>
      <c r="J7921" s="1">
        <v>2</v>
      </c>
      <c r="K7921" s="1">
        <v>2</v>
      </c>
      <c r="L7921" s="1">
        <v>15</v>
      </c>
      <c r="M7921" s="2">
        <v>43668.529178240744</v>
      </c>
      <c r="N7921" s="2">
        <v>43668.529178240744</v>
      </c>
      <c r="O7921" s="1">
        <f>ROUND(N7921-M7921,1)</f>
        <v>0</v>
      </c>
    </row>
    <row r="7922" spans="1:15">
      <c r="A7922" s="1">
        <v>4396</v>
      </c>
      <c r="B7922" s="1" t="s">
        <v>7747</v>
      </c>
      <c r="C7922" s="1">
        <v>18988988</v>
      </c>
      <c r="D7922" s="1">
        <v>654</v>
      </c>
      <c r="E7922" s="1">
        <v>6</v>
      </c>
      <c r="F7922" s="1">
        <v>0</v>
      </c>
      <c r="G7922" s="1">
        <v>6</v>
      </c>
      <c r="H7922" s="1">
        <v>0</v>
      </c>
      <c r="J7922" s="1">
        <v>2</v>
      </c>
      <c r="K7922" s="1">
        <v>2</v>
      </c>
      <c r="L7922" s="1" t="s">
        <v>5</v>
      </c>
      <c r="M7922" s="2">
        <v>43668.52584490741</v>
      </c>
      <c r="N7922" s="2">
        <v>43668.52584490741</v>
      </c>
      <c r="O7922" s="1">
        <f>ROUND(N7922-M7922,1)</f>
        <v>0</v>
      </c>
    </row>
    <row r="7923" spans="1:15">
      <c r="A7923" s="1">
        <v>4395</v>
      </c>
      <c r="B7923" s="1" t="s">
        <v>5101</v>
      </c>
      <c r="C7923" s="1">
        <v>43337359</v>
      </c>
      <c r="D7923" s="1">
        <v>29</v>
      </c>
      <c r="E7923" s="1">
        <v>7</v>
      </c>
      <c r="F7923" s="1">
        <v>0</v>
      </c>
      <c r="G7923" s="1">
        <v>7</v>
      </c>
      <c r="H7923" s="1">
        <v>0</v>
      </c>
      <c r="J7923" s="1">
        <v>3</v>
      </c>
      <c r="K7923" s="1">
        <v>3</v>
      </c>
      <c r="L7923" s="1" t="s">
        <v>1001</v>
      </c>
      <c r="M7923" s="2">
        <v>43668.524131944447</v>
      </c>
      <c r="N7923" s="2">
        <v>43668.524131944447</v>
      </c>
      <c r="O7923" s="1">
        <f>ROUND(N7923-M7923,1)</f>
        <v>0</v>
      </c>
    </row>
    <row r="7924" spans="1:15">
      <c r="A7924" s="1">
        <v>4394</v>
      </c>
      <c r="B7924" s="1" t="s">
        <v>7727</v>
      </c>
      <c r="C7924" s="1">
        <v>5514465</v>
      </c>
      <c r="D7924" s="1">
        <v>135</v>
      </c>
      <c r="E7924" s="1">
        <v>4</v>
      </c>
      <c r="F7924" s="1">
        <v>0</v>
      </c>
      <c r="G7924" s="1">
        <v>4</v>
      </c>
      <c r="H7924" s="1">
        <v>0</v>
      </c>
      <c r="J7924" s="1">
        <v>2</v>
      </c>
      <c r="K7924" s="1">
        <v>2</v>
      </c>
      <c r="L7924" s="1" t="s">
        <v>123</v>
      </c>
      <c r="M7924" s="2">
        <v>43668.521851851852</v>
      </c>
      <c r="N7924" s="2">
        <v>43668.521851851852</v>
      </c>
      <c r="O7924" s="1">
        <f>ROUND(N7924-M7924,1)</f>
        <v>0</v>
      </c>
    </row>
    <row r="7925" spans="1:15">
      <c r="A7925" s="1">
        <v>4392</v>
      </c>
      <c r="B7925" s="1" t="s">
        <v>5066</v>
      </c>
      <c r="C7925" s="1">
        <v>1257824</v>
      </c>
      <c r="D7925" s="1">
        <v>44</v>
      </c>
      <c r="E7925" s="1">
        <v>1</v>
      </c>
      <c r="F7925" s="1">
        <v>0</v>
      </c>
      <c r="G7925" s="1">
        <v>1</v>
      </c>
      <c r="H7925" s="1">
        <v>0</v>
      </c>
      <c r="J7925" s="1">
        <v>3</v>
      </c>
      <c r="K7925" s="1">
        <v>3</v>
      </c>
      <c r="L7925" s="1" t="s">
        <v>123</v>
      </c>
      <c r="M7925" s="2">
        <v>43668.510370370372</v>
      </c>
      <c r="N7925" s="2">
        <v>43668.510370370372</v>
      </c>
      <c r="O7925" s="1">
        <f>ROUND(N7925-M7925,1)</f>
        <v>0</v>
      </c>
    </row>
    <row r="7926" spans="1:15">
      <c r="A7926" s="1">
        <v>4391</v>
      </c>
      <c r="B7926" s="1" t="s">
        <v>10403</v>
      </c>
      <c r="C7926" s="1">
        <v>41957443</v>
      </c>
      <c r="D7926" s="1">
        <v>169</v>
      </c>
      <c r="E7926" s="1">
        <v>0</v>
      </c>
      <c r="F7926" s="1">
        <v>0</v>
      </c>
      <c r="G7926" s="1">
        <v>0</v>
      </c>
      <c r="H7926" s="1">
        <v>0</v>
      </c>
      <c r="J7926" s="1">
        <v>1</v>
      </c>
      <c r="K7926" s="1">
        <v>0</v>
      </c>
      <c r="M7926" s="2">
        <v>43668.50818287037</v>
      </c>
      <c r="N7926" s="2">
        <v>43668.50818287037</v>
      </c>
      <c r="O7926" s="1">
        <f>ROUND(N7926-M7926,1)</f>
        <v>0</v>
      </c>
    </row>
    <row r="7927" spans="1:15">
      <c r="A7927" s="1">
        <v>4390</v>
      </c>
      <c r="B7927" s="1" t="s">
        <v>5044</v>
      </c>
      <c r="C7927" s="1">
        <v>4037033</v>
      </c>
      <c r="D7927" s="1">
        <v>845</v>
      </c>
      <c r="E7927" s="1">
        <v>7</v>
      </c>
      <c r="F7927" s="1">
        <v>0</v>
      </c>
      <c r="G7927" s="1">
        <v>7</v>
      </c>
      <c r="H7927" s="1">
        <v>0</v>
      </c>
      <c r="J7927" s="1">
        <v>3</v>
      </c>
      <c r="K7927" s="1">
        <v>3</v>
      </c>
      <c r="L7927" s="1" t="s">
        <v>259</v>
      </c>
      <c r="M7927" s="2">
        <v>43668.508159722223</v>
      </c>
      <c r="N7927" s="2">
        <v>43668.508159722223</v>
      </c>
      <c r="O7927" s="1">
        <f>ROUND(N7927-M7927,1)</f>
        <v>0</v>
      </c>
    </row>
    <row r="7928" spans="1:15">
      <c r="A7928" s="1">
        <v>4388</v>
      </c>
      <c r="B7928" s="1" t="s">
        <v>2179</v>
      </c>
      <c r="C7928" s="1">
        <v>33355990</v>
      </c>
      <c r="D7928" s="1">
        <v>1268</v>
      </c>
      <c r="E7928" s="1">
        <v>4</v>
      </c>
      <c r="F7928" s="1">
        <v>0</v>
      </c>
      <c r="G7928" s="1">
        <v>14</v>
      </c>
      <c r="H7928" s="1">
        <v>10</v>
      </c>
      <c r="J7928" s="1">
        <v>5</v>
      </c>
      <c r="K7928" s="1">
        <v>5</v>
      </c>
      <c r="L7928" s="1" t="s">
        <v>2180</v>
      </c>
      <c r="M7928" s="2">
        <v>43668.502511574072</v>
      </c>
      <c r="N7928" s="2">
        <v>43668.502511574072</v>
      </c>
      <c r="O7928" s="1">
        <f>ROUND(N7928-M7928,1)</f>
        <v>0</v>
      </c>
    </row>
    <row r="7929" spans="1:15">
      <c r="A7929" s="1">
        <v>4385</v>
      </c>
      <c r="B7929" s="1" t="s">
        <v>10352</v>
      </c>
      <c r="C7929" s="1">
        <v>12818459</v>
      </c>
      <c r="D7929" s="1">
        <v>0</v>
      </c>
      <c r="E7929" s="1">
        <v>0</v>
      </c>
      <c r="F7929" s="1">
        <v>0</v>
      </c>
      <c r="G7929" s="1">
        <v>0</v>
      </c>
      <c r="H7929" s="1">
        <v>0</v>
      </c>
      <c r="J7929" s="1">
        <v>0</v>
      </c>
      <c r="K7929" s="1">
        <v>0</v>
      </c>
      <c r="M7929" s="2">
        <v>43668.497442129628</v>
      </c>
      <c r="N7929" s="2">
        <v>43668.497442129628</v>
      </c>
      <c r="O7929" s="1">
        <f>ROUND(N7929-M7929,1)</f>
        <v>0</v>
      </c>
    </row>
    <row r="7930" spans="1:15">
      <c r="A7930" s="1">
        <v>4384</v>
      </c>
      <c r="B7930" s="1" t="s">
        <v>7629</v>
      </c>
      <c r="C7930" s="1">
        <v>40219585</v>
      </c>
      <c r="D7930" s="1">
        <v>851</v>
      </c>
      <c r="E7930" s="1">
        <v>3</v>
      </c>
      <c r="F7930" s="1">
        <v>0</v>
      </c>
      <c r="G7930" s="1">
        <v>3</v>
      </c>
      <c r="H7930" s="1">
        <v>0</v>
      </c>
      <c r="J7930" s="1">
        <v>2</v>
      </c>
      <c r="K7930" s="1">
        <v>2</v>
      </c>
      <c r="L7930" s="1">
        <v>15</v>
      </c>
      <c r="M7930" s="2">
        <v>43668.496805555558</v>
      </c>
      <c r="N7930" s="2">
        <v>43668.496805555558</v>
      </c>
      <c r="O7930" s="1">
        <f>ROUND(N7930-M7930,1)</f>
        <v>0</v>
      </c>
    </row>
    <row r="7931" spans="1:15">
      <c r="A7931" s="1">
        <v>4383</v>
      </c>
      <c r="B7931" s="1" t="s">
        <v>7618</v>
      </c>
      <c r="C7931" s="1">
        <v>20062638</v>
      </c>
      <c r="D7931" s="1">
        <v>423</v>
      </c>
      <c r="E7931" s="1">
        <v>3</v>
      </c>
      <c r="F7931" s="1">
        <v>0</v>
      </c>
      <c r="G7931" s="1">
        <v>3</v>
      </c>
      <c r="H7931" s="1">
        <v>0</v>
      </c>
      <c r="J7931" s="1">
        <v>2</v>
      </c>
      <c r="K7931" s="1">
        <v>2</v>
      </c>
      <c r="L7931" s="1">
        <v>15</v>
      </c>
      <c r="M7931" s="2">
        <v>43668.494942129626</v>
      </c>
      <c r="N7931" s="2">
        <v>43668.494942129626</v>
      </c>
      <c r="O7931" s="1">
        <f>ROUND(N7931-M7931,1)</f>
        <v>0</v>
      </c>
    </row>
    <row r="7932" spans="1:15">
      <c r="A7932" s="1">
        <v>4382</v>
      </c>
      <c r="B7932" s="1" t="s">
        <v>10328</v>
      </c>
      <c r="C7932" s="1">
        <v>38454994</v>
      </c>
      <c r="D7932" s="1">
        <v>135</v>
      </c>
      <c r="E7932" s="1">
        <v>0</v>
      </c>
      <c r="F7932" s="1">
        <v>0</v>
      </c>
      <c r="G7932" s="1">
        <v>0</v>
      </c>
      <c r="H7932" s="1">
        <v>0</v>
      </c>
      <c r="J7932" s="1">
        <v>1</v>
      </c>
      <c r="K7932" s="1">
        <v>0</v>
      </c>
      <c r="M7932" s="2">
        <v>43668.49486111111</v>
      </c>
      <c r="N7932" s="2">
        <v>43668.49486111111</v>
      </c>
      <c r="O7932" s="1">
        <f>ROUND(N7932-M7932,1)</f>
        <v>0</v>
      </c>
    </row>
    <row r="7933" spans="1:15">
      <c r="A7933" s="1">
        <v>4379</v>
      </c>
      <c r="B7933" s="1" t="s">
        <v>4943</v>
      </c>
      <c r="C7933" s="1">
        <v>3419323</v>
      </c>
      <c r="D7933" s="1">
        <v>123</v>
      </c>
      <c r="E7933" s="1">
        <v>7</v>
      </c>
      <c r="F7933" s="1">
        <v>0</v>
      </c>
      <c r="G7933" s="1">
        <v>7</v>
      </c>
      <c r="H7933" s="1">
        <v>0</v>
      </c>
      <c r="J7933" s="1">
        <v>3</v>
      </c>
      <c r="K7933" s="1">
        <v>3</v>
      </c>
      <c r="L7933" s="1" t="s">
        <v>259</v>
      </c>
      <c r="M7933" s="2">
        <v>43668.491550925923</v>
      </c>
      <c r="N7933" s="2">
        <v>43668.491550925923</v>
      </c>
      <c r="O7933" s="1">
        <f>ROUND(N7933-M7933,1)</f>
        <v>0</v>
      </c>
    </row>
    <row r="7934" spans="1:15">
      <c r="A7934" s="1">
        <v>4378</v>
      </c>
      <c r="B7934" s="1" t="s">
        <v>4930</v>
      </c>
      <c r="C7934" s="1">
        <v>1157802</v>
      </c>
      <c r="D7934" s="1">
        <v>113</v>
      </c>
      <c r="E7934" s="1">
        <v>6</v>
      </c>
      <c r="F7934" s="1">
        <v>0</v>
      </c>
      <c r="G7934" s="1">
        <v>6</v>
      </c>
      <c r="H7934" s="1">
        <v>0</v>
      </c>
      <c r="J7934" s="1">
        <v>3</v>
      </c>
      <c r="K7934" s="1">
        <v>3</v>
      </c>
      <c r="L7934" s="1" t="s">
        <v>1963</v>
      </c>
      <c r="M7934" s="2">
        <v>43668.491481481484</v>
      </c>
      <c r="N7934" s="2">
        <v>43668.493946759256</v>
      </c>
      <c r="O7934" s="1">
        <f>ROUND(N7934-M7934,1)</f>
        <v>0</v>
      </c>
    </row>
    <row r="7935" spans="1:15">
      <c r="A7935" s="1">
        <v>4377</v>
      </c>
      <c r="B7935" s="1" t="s">
        <v>7555</v>
      </c>
      <c r="C7935" s="1">
        <v>3713060</v>
      </c>
      <c r="D7935" s="1">
        <v>47</v>
      </c>
      <c r="E7935" s="1">
        <v>4</v>
      </c>
      <c r="F7935" s="1">
        <v>0</v>
      </c>
      <c r="G7935" s="1">
        <v>4</v>
      </c>
      <c r="H7935" s="1">
        <v>0</v>
      </c>
      <c r="J7935" s="1">
        <v>2</v>
      </c>
      <c r="K7935" s="1">
        <v>2</v>
      </c>
      <c r="L7935" s="1" t="s">
        <v>123</v>
      </c>
      <c r="M7935" s="2">
        <v>43668.490624999999</v>
      </c>
      <c r="N7935" s="2">
        <v>43668.490624999999</v>
      </c>
      <c r="O7935" s="1">
        <f>ROUND(N7935-M7935,1)</f>
        <v>0</v>
      </c>
    </row>
    <row r="7936" spans="1:15">
      <c r="A7936" s="1">
        <v>4376</v>
      </c>
      <c r="B7936" s="1" t="s">
        <v>7536</v>
      </c>
      <c r="C7936" s="1">
        <v>23280097</v>
      </c>
      <c r="D7936" s="1">
        <v>9</v>
      </c>
      <c r="E7936" s="1">
        <v>3</v>
      </c>
      <c r="F7936" s="1">
        <v>0</v>
      </c>
      <c r="G7936" s="1">
        <v>3</v>
      </c>
      <c r="H7936" s="1">
        <v>0</v>
      </c>
      <c r="J7936" s="1">
        <v>2</v>
      </c>
      <c r="K7936" s="1">
        <v>2</v>
      </c>
      <c r="L7936" s="1">
        <v>15</v>
      </c>
      <c r="M7936" s="2">
        <v>43668.488761574074</v>
      </c>
      <c r="N7936" s="2">
        <v>43668.488761574074</v>
      </c>
      <c r="O7936" s="1">
        <f>ROUND(N7936-M7936,1)</f>
        <v>0</v>
      </c>
    </row>
    <row r="7937" spans="1:15">
      <c r="A7937" s="1">
        <v>4375</v>
      </c>
      <c r="B7937" s="1" t="s">
        <v>3240</v>
      </c>
      <c r="C7937" s="1">
        <v>6110210</v>
      </c>
      <c r="D7937" s="1">
        <v>146</v>
      </c>
      <c r="E7937" s="1">
        <v>9</v>
      </c>
      <c r="F7937" s="1">
        <v>0</v>
      </c>
      <c r="G7937" s="1">
        <v>9</v>
      </c>
      <c r="H7937" s="1">
        <v>0</v>
      </c>
      <c r="J7937" s="1">
        <v>4</v>
      </c>
      <c r="K7937" s="1">
        <v>4</v>
      </c>
      <c r="L7937" s="1" t="s">
        <v>255</v>
      </c>
      <c r="M7937" s="2">
        <v>43668.484837962962</v>
      </c>
      <c r="N7937" s="2">
        <v>43668.484837962962</v>
      </c>
      <c r="O7937" s="1">
        <f>ROUND(N7937-M7937,1)</f>
        <v>0</v>
      </c>
    </row>
    <row r="7938" spans="1:15">
      <c r="A7938" s="1">
        <v>4373</v>
      </c>
      <c r="B7938" s="1" t="s">
        <v>10245</v>
      </c>
      <c r="C7938" s="1">
        <v>12991650</v>
      </c>
      <c r="D7938" s="1">
        <v>258</v>
      </c>
      <c r="E7938" s="1">
        <v>0</v>
      </c>
      <c r="F7938" s="1">
        <v>0</v>
      </c>
      <c r="G7938" s="1">
        <v>0</v>
      </c>
      <c r="H7938" s="1">
        <v>0</v>
      </c>
      <c r="J7938" s="1">
        <v>1</v>
      </c>
      <c r="K7938" s="1">
        <v>0</v>
      </c>
      <c r="M7938" s="2">
        <v>43668.48064814815</v>
      </c>
      <c r="N7938" s="2">
        <v>43668.48064814815</v>
      </c>
      <c r="O7938" s="1">
        <f>ROUND(N7938-M7938,1)</f>
        <v>0</v>
      </c>
    </row>
    <row r="7939" spans="1:15">
      <c r="A7939" s="1">
        <v>4372</v>
      </c>
      <c r="B7939" s="1" t="s">
        <v>4881</v>
      </c>
      <c r="C7939" s="1">
        <v>6372819</v>
      </c>
      <c r="D7939" s="1">
        <v>30</v>
      </c>
      <c r="E7939" s="1">
        <v>6</v>
      </c>
      <c r="F7939" s="1">
        <v>0</v>
      </c>
      <c r="G7939" s="1">
        <v>6</v>
      </c>
      <c r="H7939" s="1">
        <v>0</v>
      </c>
      <c r="J7939" s="1">
        <v>3</v>
      </c>
      <c r="K7939" s="1">
        <v>3</v>
      </c>
      <c r="L7939" s="1" t="s">
        <v>5</v>
      </c>
      <c r="M7939" s="2">
        <v>43668.478101851855</v>
      </c>
      <c r="N7939" s="2">
        <v>43668.478101851855</v>
      </c>
      <c r="O7939" s="1">
        <f>ROUND(N7939-M7939,1)</f>
        <v>0</v>
      </c>
    </row>
    <row r="7940" spans="1:15">
      <c r="A7940" s="1">
        <v>4371</v>
      </c>
      <c r="B7940" s="1" t="s">
        <v>4874</v>
      </c>
      <c r="C7940" s="1">
        <v>18694267</v>
      </c>
      <c r="D7940" s="1">
        <v>546</v>
      </c>
      <c r="E7940" s="1">
        <v>7</v>
      </c>
      <c r="F7940" s="1">
        <v>0</v>
      </c>
      <c r="G7940" s="1">
        <v>7</v>
      </c>
      <c r="H7940" s="1">
        <v>0</v>
      </c>
      <c r="J7940" s="1">
        <v>3</v>
      </c>
      <c r="K7940" s="1">
        <v>3</v>
      </c>
      <c r="L7940" s="1" t="s">
        <v>259</v>
      </c>
      <c r="M7940" s="2">
        <v>43668.477361111109</v>
      </c>
      <c r="N7940" s="2">
        <v>43668.477361111109</v>
      </c>
      <c r="O7940" s="1">
        <f>ROUND(N7940-M7940,1)</f>
        <v>0</v>
      </c>
    </row>
    <row r="7941" spans="1:15">
      <c r="A7941" s="1">
        <v>4370</v>
      </c>
      <c r="B7941" s="1" t="s">
        <v>7463</v>
      </c>
      <c r="C7941" s="1">
        <v>4659214</v>
      </c>
      <c r="D7941" s="1">
        <v>175</v>
      </c>
      <c r="E7941" s="1">
        <v>3</v>
      </c>
      <c r="F7941" s="1">
        <v>0</v>
      </c>
      <c r="G7941" s="1">
        <v>3</v>
      </c>
      <c r="H7941" s="1">
        <v>0</v>
      </c>
      <c r="J7941" s="1">
        <v>2</v>
      </c>
      <c r="K7941" s="1">
        <v>2</v>
      </c>
      <c r="L7941" s="1">
        <v>15</v>
      </c>
      <c r="M7941" s="2">
        <v>43668.476689814815</v>
      </c>
      <c r="N7941" s="2">
        <v>43668.476689814815</v>
      </c>
      <c r="O7941" s="1">
        <f>ROUND(N7941-M7941,1)</f>
        <v>0</v>
      </c>
    </row>
    <row r="7942" spans="1:15">
      <c r="A7942" s="1">
        <v>4369</v>
      </c>
      <c r="B7942" s="1">
        <v>2057438</v>
      </c>
      <c r="C7942" s="1">
        <v>42009611</v>
      </c>
      <c r="D7942" s="1">
        <v>270</v>
      </c>
      <c r="E7942" s="1">
        <v>3</v>
      </c>
      <c r="F7942" s="1">
        <v>0</v>
      </c>
      <c r="G7942" s="1">
        <v>3</v>
      </c>
      <c r="H7942" s="1">
        <v>0</v>
      </c>
      <c r="J7942" s="1">
        <v>2</v>
      </c>
      <c r="K7942" s="1">
        <v>2</v>
      </c>
      <c r="L7942" s="1">
        <v>15</v>
      </c>
      <c r="M7942" s="2">
        <v>43668.473865740743</v>
      </c>
      <c r="N7942" s="2">
        <v>43668.473865740743</v>
      </c>
      <c r="O7942" s="1">
        <f>ROUND(N7942-M7942,1)</f>
        <v>0</v>
      </c>
    </row>
    <row r="7943" spans="1:15">
      <c r="A7943" s="1">
        <v>4368</v>
      </c>
      <c r="B7943" s="1" t="s">
        <v>417</v>
      </c>
      <c r="C7943" s="1">
        <v>852737</v>
      </c>
      <c r="D7943" s="1">
        <v>276</v>
      </c>
      <c r="E7943" s="1">
        <v>1</v>
      </c>
      <c r="F7943" s="1">
        <v>0</v>
      </c>
      <c r="G7943" s="1">
        <v>31</v>
      </c>
      <c r="H7943" s="1">
        <v>30</v>
      </c>
      <c r="J7943" s="1">
        <v>9</v>
      </c>
      <c r="K7943" s="1">
        <v>9</v>
      </c>
      <c r="L7943" s="1" t="s">
        <v>418</v>
      </c>
      <c r="M7943" s="2">
        <v>43668.471678240741</v>
      </c>
      <c r="N7943" s="2">
        <v>43668.471678240741</v>
      </c>
      <c r="O7943" s="1">
        <f>ROUND(N7943-M7943,1)</f>
        <v>0</v>
      </c>
    </row>
    <row r="7944" spans="1:15">
      <c r="A7944" s="1">
        <v>4367</v>
      </c>
      <c r="B7944" s="1" t="s">
        <v>10187</v>
      </c>
      <c r="C7944" s="1">
        <v>1026274</v>
      </c>
      <c r="D7944" s="1">
        <v>0</v>
      </c>
      <c r="E7944" s="1">
        <v>0</v>
      </c>
      <c r="F7944" s="1">
        <v>0</v>
      </c>
      <c r="G7944" s="1">
        <v>0</v>
      </c>
      <c r="H7944" s="1">
        <v>0</v>
      </c>
      <c r="J7944" s="1">
        <v>0</v>
      </c>
      <c r="K7944" s="1">
        <v>0</v>
      </c>
      <c r="M7944" s="2">
        <v>43668.470833333333</v>
      </c>
      <c r="N7944" s="2">
        <v>43668.470833333333</v>
      </c>
      <c r="O7944" s="1">
        <f>ROUND(N7944-M7944,1)</f>
        <v>0</v>
      </c>
    </row>
    <row r="7945" spans="1:15">
      <c r="A7945" s="1">
        <v>4365</v>
      </c>
      <c r="B7945" s="1" t="s">
        <v>10167</v>
      </c>
      <c r="C7945" s="1">
        <v>32840951</v>
      </c>
      <c r="D7945" s="1">
        <v>182</v>
      </c>
      <c r="E7945" s="1">
        <v>0</v>
      </c>
      <c r="F7945" s="1">
        <v>0</v>
      </c>
      <c r="G7945" s="1">
        <v>0</v>
      </c>
      <c r="H7945" s="1">
        <v>0</v>
      </c>
      <c r="J7945" s="1">
        <v>1</v>
      </c>
      <c r="K7945" s="1">
        <v>0</v>
      </c>
      <c r="M7945" s="2">
        <v>43668.466678240744</v>
      </c>
      <c r="N7945" s="2">
        <v>43668.513344907406</v>
      </c>
      <c r="O7945" s="1">
        <f>ROUND(N7945-M7945,1)</f>
        <v>0</v>
      </c>
    </row>
    <row r="7946" spans="1:15">
      <c r="A7946" s="1">
        <v>4364</v>
      </c>
      <c r="B7946" s="1" t="s">
        <v>7410</v>
      </c>
      <c r="C7946" s="1">
        <v>3747210</v>
      </c>
      <c r="D7946" s="1">
        <v>892</v>
      </c>
      <c r="E7946" s="1">
        <v>3</v>
      </c>
      <c r="F7946" s="1">
        <v>0</v>
      </c>
      <c r="G7946" s="1">
        <v>3</v>
      </c>
      <c r="H7946" s="1">
        <v>0</v>
      </c>
      <c r="J7946" s="1">
        <v>2</v>
      </c>
      <c r="K7946" s="1">
        <v>2</v>
      </c>
      <c r="L7946" s="1">
        <v>15</v>
      </c>
      <c r="M7946" s="2">
        <v>43668.464606481481</v>
      </c>
      <c r="N7946" s="2">
        <v>43668.464606481481</v>
      </c>
      <c r="O7946" s="1">
        <f>ROUND(N7946-M7946,1)</f>
        <v>0</v>
      </c>
    </row>
    <row r="7947" spans="1:15">
      <c r="A7947" s="1">
        <v>4363</v>
      </c>
      <c r="B7947" s="1" t="s">
        <v>4796</v>
      </c>
      <c r="C7947" s="1">
        <v>10221156</v>
      </c>
      <c r="D7947" s="1">
        <v>521</v>
      </c>
      <c r="E7947" s="1">
        <v>6</v>
      </c>
      <c r="F7947" s="1">
        <v>0</v>
      </c>
      <c r="G7947" s="1">
        <v>6</v>
      </c>
      <c r="H7947" s="1">
        <v>0</v>
      </c>
      <c r="J7947" s="1">
        <v>3</v>
      </c>
      <c r="K7947" s="1">
        <v>3</v>
      </c>
      <c r="L7947" s="1" t="s">
        <v>5</v>
      </c>
      <c r="M7947" s="2">
        <v>43668.46334490741</v>
      </c>
      <c r="N7947" s="2">
        <v>43668.46334490741</v>
      </c>
      <c r="O7947" s="1">
        <f>ROUND(N7947-M7947,1)</f>
        <v>0</v>
      </c>
    </row>
    <row r="7948" spans="1:15">
      <c r="A7948" s="1">
        <v>4360</v>
      </c>
      <c r="B7948" s="1" t="s">
        <v>7368</v>
      </c>
      <c r="C7948" s="1">
        <v>38939054</v>
      </c>
      <c r="D7948" s="1">
        <v>638</v>
      </c>
      <c r="E7948" s="1">
        <v>3</v>
      </c>
      <c r="F7948" s="1">
        <v>0</v>
      </c>
      <c r="G7948" s="1">
        <v>3</v>
      </c>
      <c r="H7948" s="1">
        <v>0</v>
      </c>
      <c r="J7948" s="1">
        <v>2</v>
      </c>
      <c r="K7948" s="1">
        <v>2</v>
      </c>
      <c r="L7948" s="1">
        <v>15</v>
      </c>
      <c r="M7948" s="2">
        <v>43668.461446759262</v>
      </c>
      <c r="N7948" s="2">
        <v>43668.461446759262</v>
      </c>
      <c r="O7948" s="1">
        <f>ROUND(N7948-M7948,1)</f>
        <v>0</v>
      </c>
    </row>
    <row r="7949" spans="1:15">
      <c r="A7949" s="1">
        <v>4359</v>
      </c>
      <c r="B7949" s="1" t="s">
        <v>3126</v>
      </c>
      <c r="C7949" s="1">
        <v>4871956</v>
      </c>
      <c r="D7949" s="1">
        <v>742</v>
      </c>
      <c r="E7949" s="1">
        <v>9</v>
      </c>
      <c r="F7949" s="1">
        <v>0</v>
      </c>
      <c r="G7949" s="1">
        <v>9</v>
      </c>
      <c r="H7949" s="1">
        <v>0</v>
      </c>
      <c r="J7949" s="1">
        <v>4</v>
      </c>
      <c r="K7949" s="1">
        <v>4</v>
      </c>
      <c r="L7949" s="1" t="s">
        <v>255</v>
      </c>
      <c r="M7949" s="2">
        <v>43668.46125</v>
      </c>
      <c r="N7949" s="2">
        <v>43668.46125</v>
      </c>
      <c r="O7949" s="1">
        <f>ROUND(N7949-M7949,1)</f>
        <v>0</v>
      </c>
    </row>
    <row r="7950" spans="1:15">
      <c r="A7950" s="1">
        <v>4358</v>
      </c>
      <c r="B7950" s="1" t="s">
        <v>10111</v>
      </c>
      <c r="C7950" s="1">
        <v>8428149</v>
      </c>
      <c r="D7950" s="1">
        <v>0</v>
      </c>
      <c r="E7950" s="1">
        <v>0</v>
      </c>
      <c r="F7950" s="1">
        <v>0</v>
      </c>
      <c r="G7950" s="1">
        <v>0</v>
      </c>
      <c r="H7950" s="1">
        <v>0</v>
      </c>
      <c r="J7950" s="1">
        <v>0</v>
      </c>
      <c r="K7950" s="1">
        <v>0</v>
      </c>
      <c r="M7950" s="2">
        <v>43668.45925925926</v>
      </c>
      <c r="N7950" s="2">
        <v>43668.45925925926</v>
      </c>
      <c r="O7950" s="1">
        <f>ROUND(N7950-M7950,1)</f>
        <v>0</v>
      </c>
    </row>
    <row r="7951" spans="1:15">
      <c r="A7951" s="1">
        <v>4357</v>
      </c>
      <c r="B7951" s="1" t="s">
        <v>2047</v>
      </c>
      <c r="C7951" s="1">
        <v>13050185</v>
      </c>
      <c r="D7951" s="1">
        <v>601</v>
      </c>
      <c r="E7951" s="1">
        <v>3</v>
      </c>
      <c r="F7951" s="1">
        <v>0</v>
      </c>
      <c r="G7951" s="1">
        <v>3</v>
      </c>
      <c r="H7951" s="1">
        <v>0</v>
      </c>
      <c r="J7951" s="1">
        <v>5</v>
      </c>
      <c r="K7951" s="1">
        <v>5</v>
      </c>
      <c r="L7951" s="1">
        <v>18</v>
      </c>
      <c r="M7951" s="2">
        <v>43668.456631944442</v>
      </c>
      <c r="N7951" s="2">
        <v>43668.456631944442</v>
      </c>
      <c r="O7951" s="1">
        <f>ROUND(N7951-M7951,1)</f>
        <v>0</v>
      </c>
    </row>
    <row r="7952" spans="1:15">
      <c r="A7952" s="1">
        <v>4356</v>
      </c>
      <c r="B7952" s="1" t="s">
        <v>7312</v>
      </c>
      <c r="C7952" s="1">
        <v>140840</v>
      </c>
      <c r="D7952" s="1">
        <v>543</v>
      </c>
      <c r="E7952" s="1">
        <v>3</v>
      </c>
      <c r="F7952" s="1">
        <v>0</v>
      </c>
      <c r="G7952" s="1">
        <v>3</v>
      </c>
      <c r="H7952" s="1">
        <v>0</v>
      </c>
      <c r="J7952" s="1">
        <v>1</v>
      </c>
      <c r="K7952" s="1">
        <v>2</v>
      </c>
      <c r="L7952" s="1">
        <v>15</v>
      </c>
      <c r="M7952" s="2">
        <v>43668.455625000002</v>
      </c>
      <c r="N7952" s="2">
        <v>43668.455625000002</v>
      </c>
      <c r="O7952" s="1">
        <f>ROUND(N7952-M7952,1)</f>
        <v>0</v>
      </c>
    </row>
    <row r="7953" spans="1:15">
      <c r="A7953" s="1">
        <v>4355</v>
      </c>
      <c r="B7953" s="1" t="s">
        <v>4726</v>
      </c>
      <c r="C7953" s="1">
        <v>4106892</v>
      </c>
      <c r="D7953" s="1">
        <v>420</v>
      </c>
      <c r="E7953" s="1">
        <v>7</v>
      </c>
      <c r="F7953" s="1">
        <v>0</v>
      </c>
      <c r="G7953" s="1">
        <v>7</v>
      </c>
      <c r="H7953" s="1">
        <v>0</v>
      </c>
      <c r="J7953" s="1">
        <v>2</v>
      </c>
      <c r="K7953" s="1">
        <v>3</v>
      </c>
      <c r="L7953" s="1" t="s">
        <v>259</v>
      </c>
      <c r="M7953" s="2">
        <v>43668.44976851852</v>
      </c>
      <c r="N7953" s="2">
        <v>43668.44976851852</v>
      </c>
      <c r="O7953" s="1">
        <f>ROUND(N7953-M7953,1)</f>
        <v>0</v>
      </c>
    </row>
    <row r="7954" spans="1:15">
      <c r="A7954" s="1">
        <v>4354</v>
      </c>
      <c r="B7954" s="1" t="s">
        <v>1204</v>
      </c>
      <c r="C7954" s="1">
        <v>19784567</v>
      </c>
      <c r="D7954" s="1">
        <v>2694</v>
      </c>
      <c r="E7954" s="1">
        <v>1</v>
      </c>
      <c r="F7954" s="1">
        <v>0</v>
      </c>
      <c r="G7954" s="1">
        <v>21</v>
      </c>
      <c r="H7954" s="1">
        <v>20</v>
      </c>
      <c r="J7954" s="1">
        <v>6</v>
      </c>
      <c r="K7954" s="1">
        <v>6</v>
      </c>
      <c r="L7954" s="1" t="s">
        <v>1205</v>
      </c>
      <c r="M7954" s="2">
        <v>43668.44809027778</v>
      </c>
      <c r="N7954" s="2">
        <v>43668.44809027778</v>
      </c>
      <c r="O7954" s="1">
        <f>ROUND(N7954-M7954,1)</f>
        <v>0</v>
      </c>
    </row>
    <row r="7955" spans="1:15">
      <c r="A7955" s="1">
        <v>4351</v>
      </c>
      <c r="B7955" s="1" t="s">
        <v>10052</v>
      </c>
      <c r="C7955" s="1">
        <v>3225773</v>
      </c>
      <c r="D7955" s="1">
        <v>150</v>
      </c>
      <c r="E7955" s="1">
        <v>0</v>
      </c>
      <c r="F7955" s="1">
        <v>0</v>
      </c>
      <c r="G7955" s="1">
        <v>0</v>
      </c>
      <c r="H7955" s="1">
        <v>0</v>
      </c>
      <c r="J7955" s="1">
        <v>2</v>
      </c>
      <c r="K7955" s="1">
        <v>2</v>
      </c>
      <c r="L7955" s="1" t="s">
        <v>2078</v>
      </c>
      <c r="M7955" s="2">
        <v>43668.443796296298</v>
      </c>
      <c r="N7955" s="2">
        <v>43668.443796296298</v>
      </c>
      <c r="O7955" s="1">
        <f>ROUND(N7955-M7955,1)</f>
        <v>0</v>
      </c>
    </row>
    <row r="7956" spans="1:15">
      <c r="A7956" s="1">
        <v>4350</v>
      </c>
      <c r="B7956" s="1" t="s">
        <v>10044</v>
      </c>
      <c r="C7956" s="1">
        <v>35767537</v>
      </c>
      <c r="D7956" s="1">
        <v>194</v>
      </c>
      <c r="E7956" s="1">
        <v>3</v>
      </c>
      <c r="F7956" s="1">
        <v>0</v>
      </c>
      <c r="G7956" s="1">
        <v>3</v>
      </c>
      <c r="H7956" s="1">
        <v>0</v>
      </c>
      <c r="J7956" s="1">
        <v>2</v>
      </c>
      <c r="K7956" s="1">
        <v>2</v>
      </c>
      <c r="L7956" s="1">
        <v>15</v>
      </c>
      <c r="M7956" s="2">
        <v>43668.441481481481</v>
      </c>
      <c r="N7956" s="2">
        <v>43668.441481481481</v>
      </c>
      <c r="O7956" s="1">
        <f>ROUND(N7956-M7956,1)</f>
        <v>0</v>
      </c>
    </row>
    <row r="7957" spans="1:15">
      <c r="A7957" s="1">
        <v>4348</v>
      </c>
      <c r="B7957" s="1" t="s">
        <v>12243</v>
      </c>
      <c r="C7957" s="1">
        <v>36920255</v>
      </c>
      <c r="D7957" s="1">
        <v>132</v>
      </c>
      <c r="E7957" s="1">
        <v>0</v>
      </c>
      <c r="F7957" s="1">
        <v>0</v>
      </c>
      <c r="G7957" s="1">
        <v>0</v>
      </c>
      <c r="H7957" s="1">
        <v>0</v>
      </c>
      <c r="J7957" s="1">
        <v>1</v>
      </c>
      <c r="K7957" s="1">
        <v>0</v>
      </c>
      <c r="M7957" s="2">
        <v>43668.434675925928</v>
      </c>
      <c r="N7957" s="2">
        <v>43668.434675925928</v>
      </c>
      <c r="O7957" s="1">
        <f>ROUND(N7957-M7957,1)</f>
        <v>0</v>
      </c>
    </row>
    <row r="7958" spans="1:15">
      <c r="A7958" s="1">
        <v>4347</v>
      </c>
      <c r="B7958" s="1" t="s">
        <v>10004</v>
      </c>
      <c r="C7958" s="1">
        <v>760601</v>
      </c>
      <c r="D7958" s="1">
        <v>671</v>
      </c>
      <c r="E7958" s="1">
        <v>0</v>
      </c>
      <c r="F7958" s="1">
        <v>0</v>
      </c>
      <c r="G7958" s="1">
        <v>0</v>
      </c>
      <c r="H7958" s="1">
        <v>0</v>
      </c>
      <c r="J7958" s="1">
        <v>2</v>
      </c>
      <c r="K7958" s="1">
        <v>2</v>
      </c>
      <c r="M7958" s="2">
        <v>43668.433842592596</v>
      </c>
      <c r="N7958" s="2">
        <v>43668.433842592596</v>
      </c>
      <c r="O7958" s="1">
        <f>ROUND(N7958-M7958,1)</f>
        <v>0</v>
      </c>
    </row>
    <row r="7959" spans="1:15">
      <c r="A7959" s="1">
        <v>4346</v>
      </c>
      <c r="B7959" s="1" t="s">
        <v>2002</v>
      </c>
      <c r="C7959" s="1">
        <v>9624392</v>
      </c>
      <c r="D7959" s="1">
        <v>2665</v>
      </c>
      <c r="E7959" s="1">
        <v>6</v>
      </c>
      <c r="F7959" s="1">
        <v>0</v>
      </c>
      <c r="G7959" s="1">
        <v>16</v>
      </c>
      <c r="H7959" s="1">
        <v>10</v>
      </c>
      <c r="J7959" s="1">
        <v>6</v>
      </c>
      <c r="K7959" s="1">
        <v>6</v>
      </c>
      <c r="L7959" s="1" t="s">
        <v>972</v>
      </c>
      <c r="M7959" s="2">
        <v>43668.432627314818</v>
      </c>
      <c r="N7959" s="2">
        <v>43668.432627314818</v>
      </c>
      <c r="O7959" s="1">
        <f>ROUND(N7959-M7959,1)</f>
        <v>0</v>
      </c>
    </row>
    <row r="7960" spans="1:15">
      <c r="A7960" s="1">
        <v>4345</v>
      </c>
      <c r="B7960" s="1" t="s">
        <v>12218</v>
      </c>
      <c r="C7960" s="1">
        <v>6221211</v>
      </c>
      <c r="D7960" s="1">
        <v>65</v>
      </c>
      <c r="E7960" s="1">
        <v>0</v>
      </c>
      <c r="F7960" s="1">
        <v>0</v>
      </c>
      <c r="G7960" s="1">
        <v>0</v>
      </c>
      <c r="H7960" s="1">
        <v>0</v>
      </c>
      <c r="J7960" s="1">
        <v>1</v>
      </c>
      <c r="K7960" s="1">
        <v>0</v>
      </c>
      <c r="M7960" s="2">
        <v>43668.432141203702</v>
      </c>
      <c r="N7960" s="2">
        <v>43668.432141203702</v>
      </c>
      <c r="O7960" s="1">
        <f>ROUND(N7960-M7960,1)</f>
        <v>0</v>
      </c>
    </row>
    <row r="7961" spans="1:15">
      <c r="A7961" s="1">
        <v>4344</v>
      </c>
      <c r="B7961" s="1" t="s">
        <v>4639</v>
      </c>
      <c r="C7961" s="1">
        <v>6609623</v>
      </c>
      <c r="D7961" s="1">
        <v>1093</v>
      </c>
      <c r="E7961" s="1">
        <v>9</v>
      </c>
      <c r="F7961" s="1">
        <v>0</v>
      </c>
      <c r="G7961" s="1">
        <v>9</v>
      </c>
      <c r="H7961" s="1">
        <v>0</v>
      </c>
      <c r="J7961" s="1">
        <v>4</v>
      </c>
      <c r="K7961" s="1">
        <v>4</v>
      </c>
      <c r="L7961" s="1" t="s">
        <v>255</v>
      </c>
      <c r="M7961" s="2">
        <v>43668.43109953704</v>
      </c>
      <c r="N7961" s="2">
        <v>43668.43109953704</v>
      </c>
      <c r="O7961" s="1">
        <f>ROUND(N7961-M7961,1)</f>
        <v>0</v>
      </c>
    </row>
    <row r="7962" spans="1:15">
      <c r="A7962" s="1">
        <v>4343</v>
      </c>
      <c r="B7962" s="1" t="s">
        <v>9968</v>
      </c>
      <c r="C7962" s="1">
        <v>5233781</v>
      </c>
      <c r="D7962" s="1">
        <v>87</v>
      </c>
      <c r="E7962" s="1">
        <v>3</v>
      </c>
      <c r="F7962" s="1">
        <v>0</v>
      </c>
      <c r="G7962" s="1">
        <v>3</v>
      </c>
      <c r="H7962" s="1">
        <v>0</v>
      </c>
      <c r="J7962" s="1">
        <v>2</v>
      </c>
      <c r="K7962" s="1">
        <v>2</v>
      </c>
      <c r="L7962" s="1">
        <v>15</v>
      </c>
      <c r="M7962" s="2">
        <v>43668.428043981483</v>
      </c>
      <c r="N7962" s="2">
        <v>43668.428043981483</v>
      </c>
      <c r="O7962" s="1">
        <f>ROUND(N7962-M7962,1)</f>
        <v>0</v>
      </c>
    </row>
    <row r="7963" spans="1:15">
      <c r="A7963" s="1">
        <v>4342</v>
      </c>
      <c r="B7963" s="1" t="s">
        <v>7162</v>
      </c>
      <c r="C7963" s="1">
        <v>21561736</v>
      </c>
      <c r="D7963" s="1">
        <v>834</v>
      </c>
      <c r="E7963" s="1">
        <v>6</v>
      </c>
      <c r="F7963" s="1">
        <v>0</v>
      </c>
      <c r="G7963" s="1">
        <v>6</v>
      </c>
      <c r="H7963" s="1">
        <v>0</v>
      </c>
      <c r="J7963" s="1">
        <v>3</v>
      </c>
      <c r="K7963" s="1">
        <v>3</v>
      </c>
      <c r="L7963" s="1" t="s">
        <v>5</v>
      </c>
      <c r="M7963" s="2">
        <v>43668.421631944446</v>
      </c>
      <c r="N7963" s="2">
        <v>43668.421631944446</v>
      </c>
      <c r="O7963" s="1">
        <f>ROUND(N7963-M7963,1)</f>
        <v>0</v>
      </c>
    </row>
    <row r="7964" spans="1:15">
      <c r="A7964" s="1">
        <v>4340</v>
      </c>
      <c r="B7964" s="1" t="s">
        <v>12176</v>
      </c>
      <c r="C7964" s="1">
        <v>4141153</v>
      </c>
      <c r="D7964" s="1">
        <v>122</v>
      </c>
      <c r="E7964" s="1">
        <v>0</v>
      </c>
      <c r="F7964" s="1">
        <v>0</v>
      </c>
      <c r="G7964" s="1">
        <v>0</v>
      </c>
      <c r="H7964" s="1">
        <v>0</v>
      </c>
      <c r="J7964" s="1">
        <v>1</v>
      </c>
      <c r="K7964" s="1">
        <v>0</v>
      </c>
      <c r="M7964" s="2">
        <v>43668.417395833334</v>
      </c>
      <c r="N7964" s="2">
        <v>43668.417395833334</v>
      </c>
      <c r="O7964" s="1">
        <f>ROUND(N7964-M7964,1)</f>
        <v>0</v>
      </c>
    </row>
    <row r="7965" spans="1:15">
      <c r="A7965" s="1">
        <v>4337</v>
      </c>
      <c r="B7965" s="1" t="s">
        <v>4588</v>
      </c>
      <c r="C7965" s="1">
        <v>2775663</v>
      </c>
      <c r="D7965" s="1">
        <v>267</v>
      </c>
      <c r="E7965" s="1">
        <v>9</v>
      </c>
      <c r="F7965" s="1">
        <v>0</v>
      </c>
      <c r="G7965" s="1">
        <v>9</v>
      </c>
      <c r="H7965" s="1">
        <v>0</v>
      </c>
      <c r="J7965" s="1">
        <v>4</v>
      </c>
      <c r="K7965" s="1">
        <v>4</v>
      </c>
      <c r="L7965" s="1" t="s">
        <v>255</v>
      </c>
      <c r="M7965" s="2">
        <v>43668.409143518518</v>
      </c>
      <c r="N7965" s="2">
        <v>43668.409143518518</v>
      </c>
      <c r="O7965" s="1">
        <f>ROUND(N7965-M7965,1)</f>
        <v>0</v>
      </c>
    </row>
    <row r="7966" spans="1:15">
      <c r="A7966" s="1">
        <v>4336</v>
      </c>
      <c r="B7966" s="1" t="s">
        <v>12141</v>
      </c>
      <c r="C7966" s="1">
        <v>43500260</v>
      </c>
      <c r="D7966" s="1">
        <v>0</v>
      </c>
      <c r="E7966" s="1">
        <v>0</v>
      </c>
      <c r="F7966" s="1">
        <v>0</v>
      </c>
      <c r="G7966" s="1">
        <v>0</v>
      </c>
      <c r="H7966" s="1">
        <v>0</v>
      </c>
      <c r="J7966" s="1">
        <v>0</v>
      </c>
      <c r="K7966" s="1">
        <v>0</v>
      </c>
      <c r="L7966" s="1">
        <v>15</v>
      </c>
      <c r="M7966" s="2">
        <v>43668.407789351855</v>
      </c>
      <c r="N7966" s="2">
        <v>43668.407789351855</v>
      </c>
      <c r="O7966" s="1">
        <f>ROUND(N7966-M7966,1)</f>
        <v>0</v>
      </c>
    </row>
    <row r="7967" spans="1:15">
      <c r="A7967" s="1">
        <v>4335</v>
      </c>
      <c r="B7967" s="1" t="s">
        <v>4571</v>
      </c>
      <c r="C7967" s="1">
        <v>31414292</v>
      </c>
      <c r="D7967" s="1">
        <v>162</v>
      </c>
      <c r="E7967" s="1">
        <v>9</v>
      </c>
      <c r="F7967" s="1">
        <v>0</v>
      </c>
      <c r="G7967" s="1">
        <v>9</v>
      </c>
      <c r="H7967" s="1">
        <v>0</v>
      </c>
      <c r="J7967" s="1">
        <v>4</v>
      </c>
      <c r="K7967" s="1">
        <v>4</v>
      </c>
      <c r="L7967" s="1" t="s">
        <v>255</v>
      </c>
      <c r="M7967" s="2">
        <v>43668.407627314817</v>
      </c>
      <c r="N7967" s="2">
        <v>43668.407627314817</v>
      </c>
      <c r="O7967" s="1">
        <f>ROUND(N7967-M7967,1)</f>
        <v>0</v>
      </c>
    </row>
    <row r="7968" spans="1:15">
      <c r="A7968" s="1">
        <v>4333</v>
      </c>
      <c r="B7968" s="1" t="s">
        <v>9867</v>
      </c>
      <c r="C7968" s="1">
        <v>3095456</v>
      </c>
      <c r="D7968" s="1">
        <v>100</v>
      </c>
      <c r="E7968" s="1">
        <v>3</v>
      </c>
      <c r="F7968" s="1">
        <v>0</v>
      </c>
      <c r="G7968" s="1">
        <v>3</v>
      </c>
      <c r="H7968" s="1">
        <v>0</v>
      </c>
      <c r="J7968" s="1">
        <v>2</v>
      </c>
      <c r="K7968" s="1">
        <v>2</v>
      </c>
      <c r="L7968" s="1">
        <v>15</v>
      </c>
      <c r="M7968" s="2">
        <v>43668.402719907404</v>
      </c>
      <c r="N7968" s="2">
        <v>43668.402719907404</v>
      </c>
      <c r="O7968" s="1">
        <f>ROUND(N7968-M7968,1)</f>
        <v>0</v>
      </c>
    </row>
    <row r="7969" spans="1:15">
      <c r="A7969" s="1">
        <v>4332</v>
      </c>
      <c r="B7969" s="1" t="s">
        <v>12106</v>
      </c>
      <c r="C7969" s="1">
        <v>3599883</v>
      </c>
      <c r="D7969" s="1">
        <v>176</v>
      </c>
      <c r="E7969" s="1">
        <v>0</v>
      </c>
      <c r="F7969" s="1">
        <v>0</v>
      </c>
      <c r="G7969" s="1">
        <v>0</v>
      </c>
      <c r="H7969" s="1">
        <v>0</v>
      </c>
      <c r="J7969" s="1">
        <v>1</v>
      </c>
      <c r="K7969" s="1">
        <v>0</v>
      </c>
      <c r="M7969" s="2">
        <v>43668.402407407404</v>
      </c>
      <c r="N7969" s="2">
        <v>43668.402407407404</v>
      </c>
      <c r="O7969" s="1">
        <f>ROUND(N7969-M7969,1)</f>
        <v>0</v>
      </c>
    </row>
    <row r="7970" spans="1:15">
      <c r="A7970" s="1">
        <v>4331</v>
      </c>
      <c r="B7970" s="1" t="s">
        <v>816</v>
      </c>
      <c r="C7970" s="1">
        <v>1588960</v>
      </c>
      <c r="D7970" s="1">
        <v>1054</v>
      </c>
      <c r="E7970" s="1">
        <v>21</v>
      </c>
      <c r="F7970" s="1">
        <v>0</v>
      </c>
      <c r="G7970" s="1">
        <v>21</v>
      </c>
      <c r="H7970" s="1">
        <v>0</v>
      </c>
      <c r="J7970" s="1">
        <v>8</v>
      </c>
      <c r="K7970" s="1">
        <v>8</v>
      </c>
      <c r="L7970" s="1" t="s">
        <v>817</v>
      </c>
      <c r="M7970" s="2">
        <v>43668.402048611111</v>
      </c>
      <c r="N7970" s="2">
        <v>43668.402048611111</v>
      </c>
      <c r="O7970" s="1">
        <f>ROUND(N7970-M7970,1)</f>
        <v>0</v>
      </c>
    </row>
    <row r="7971" spans="1:15">
      <c r="A7971" s="1">
        <v>4330</v>
      </c>
      <c r="B7971" s="1" t="s">
        <v>12081</v>
      </c>
      <c r="C7971" s="1">
        <v>1502435</v>
      </c>
      <c r="D7971" s="1">
        <v>0</v>
      </c>
      <c r="E7971" s="1">
        <v>0</v>
      </c>
      <c r="F7971" s="1">
        <v>0</v>
      </c>
      <c r="G7971" s="1">
        <v>0</v>
      </c>
      <c r="H7971" s="1">
        <v>0</v>
      </c>
      <c r="J7971" s="1">
        <v>0</v>
      </c>
      <c r="K7971" s="1">
        <v>0</v>
      </c>
      <c r="M7971" s="2">
        <v>43668.399965277778</v>
      </c>
      <c r="N7971" s="2">
        <v>43668.399965277778</v>
      </c>
      <c r="O7971" s="1">
        <f>ROUND(N7971-M7971,1)</f>
        <v>0</v>
      </c>
    </row>
    <row r="7972" spans="1:15">
      <c r="A7972" s="1">
        <v>4329</v>
      </c>
      <c r="B7972" s="1" t="s">
        <v>12073</v>
      </c>
      <c r="C7972" s="1">
        <v>829553</v>
      </c>
      <c r="D7972" s="1">
        <v>215</v>
      </c>
      <c r="E7972" s="1">
        <v>1</v>
      </c>
      <c r="F7972" s="1">
        <v>0</v>
      </c>
      <c r="G7972" s="1">
        <v>1</v>
      </c>
      <c r="H7972" s="1">
        <v>0</v>
      </c>
      <c r="J7972" s="1">
        <v>1</v>
      </c>
      <c r="K7972" s="1">
        <v>0</v>
      </c>
      <c r="L7972" s="1" t="s">
        <v>123</v>
      </c>
      <c r="M7972" s="2">
        <v>43668.39916666667</v>
      </c>
      <c r="N7972" s="2">
        <v>43668.39916666667</v>
      </c>
      <c r="O7972" s="1">
        <f>ROUND(N7972-M7972,1)</f>
        <v>0</v>
      </c>
    </row>
    <row r="7973" spans="1:15">
      <c r="A7973" s="1">
        <v>4328</v>
      </c>
      <c r="B7973" s="1" t="s">
        <v>9817</v>
      </c>
      <c r="C7973" s="1">
        <v>5513553</v>
      </c>
      <c r="D7973" s="1">
        <v>303</v>
      </c>
      <c r="E7973" s="1">
        <v>8</v>
      </c>
      <c r="F7973" s="1">
        <v>0</v>
      </c>
      <c r="G7973" s="1">
        <v>8</v>
      </c>
      <c r="H7973" s="1">
        <v>0</v>
      </c>
      <c r="J7973" s="1">
        <v>2</v>
      </c>
      <c r="K7973" s="1">
        <v>2</v>
      </c>
      <c r="L7973" s="1" t="s">
        <v>1968</v>
      </c>
      <c r="M7973" s="2">
        <v>43668.398831018516</v>
      </c>
      <c r="N7973" s="2">
        <v>43668.417291666665</v>
      </c>
      <c r="O7973" s="1">
        <f>ROUND(N7973-M7973,1)</f>
        <v>0</v>
      </c>
    </row>
    <row r="7974" spans="1:15">
      <c r="A7974" s="1">
        <v>4327</v>
      </c>
      <c r="B7974" s="1" t="s">
        <v>9802</v>
      </c>
      <c r="C7974" s="1">
        <v>19022819</v>
      </c>
      <c r="D7974" s="1">
        <v>826</v>
      </c>
      <c r="E7974" s="1">
        <v>3</v>
      </c>
      <c r="F7974" s="1">
        <v>0</v>
      </c>
      <c r="G7974" s="1">
        <v>3</v>
      </c>
      <c r="H7974" s="1">
        <v>0</v>
      </c>
      <c r="J7974" s="1">
        <v>2</v>
      </c>
      <c r="K7974" s="1">
        <v>2</v>
      </c>
      <c r="L7974" s="1">
        <v>15</v>
      </c>
      <c r="M7974" s="2">
        <v>43668.397928240738</v>
      </c>
      <c r="N7974" s="2">
        <v>43668.397928240738</v>
      </c>
      <c r="O7974" s="1">
        <f>ROUND(N7974-M7974,1)</f>
        <v>0</v>
      </c>
    </row>
    <row r="7975" spans="1:15">
      <c r="A7975" s="1">
        <v>4326</v>
      </c>
      <c r="B7975" s="1" t="s">
        <v>7012</v>
      </c>
      <c r="C7975" s="1">
        <v>9611176</v>
      </c>
      <c r="D7975" s="1">
        <v>43</v>
      </c>
      <c r="E7975" s="1">
        <v>3</v>
      </c>
      <c r="F7975" s="1">
        <v>0</v>
      </c>
      <c r="G7975" s="1">
        <v>3</v>
      </c>
      <c r="H7975" s="1">
        <v>0</v>
      </c>
      <c r="J7975" s="1">
        <v>3</v>
      </c>
      <c r="K7975" s="1">
        <v>3</v>
      </c>
      <c r="L7975" s="1">
        <v>15</v>
      </c>
      <c r="M7975" s="2">
        <v>43668.397222222222</v>
      </c>
      <c r="N7975" s="2">
        <v>43668.397222222222</v>
      </c>
      <c r="O7975" s="1">
        <f>ROUND(N7975-M7975,1)</f>
        <v>0</v>
      </c>
    </row>
    <row r="7976" spans="1:15">
      <c r="A7976" s="1">
        <v>4324</v>
      </c>
      <c r="B7976" s="1" t="s">
        <v>12028</v>
      </c>
      <c r="C7976" s="1">
        <v>38715</v>
      </c>
      <c r="D7976" s="1">
        <v>168</v>
      </c>
      <c r="E7976" s="1">
        <v>0</v>
      </c>
      <c r="F7976" s="1">
        <v>0</v>
      </c>
      <c r="G7976" s="1">
        <v>0</v>
      </c>
      <c r="H7976" s="1">
        <v>0</v>
      </c>
      <c r="J7976" s="1">
        <v>1</v>
      </c>
      <c r="K7976" s="1">
        <v>0</v>
      </c>
      <c r="M7976" s="2">
        <v>43668.393252314818</v>
      </c>
      <c r="N7976" s="2">
        <v>43668.393252314818</v>
      </c>
      <c r="O7976" s="1">
        <f>ROUND(N7976-M7976,1)</f>
        <v>0</v>
      </c>
    </row>
    <row r="7977" spans="1:15">
      <c r="A7977" s="1">
        <v>4323</v>
      </c>
      <c r="B7977" s="1" t="s">
        <v>12017</v>
      </c>
      <c r="C7977" s="1">
        <v>105745</v>
      </c>
      <c r="D7977" s="1">
        <v>0</v>
      </c>
      <c r="E7977" s="1">
        <v>0</v>
      </c>
      <c r="F7977" s="1">
        <v>0</v>
      </c>
      <c r="G7977" s="1">
        <v>0</v>
      </c>
      <c r="H7977" s="1">
        <v>0</v>
      </c>
      <c r="J7977" s="1">
        <v>0</v>
      </c>
      <c r="K7977" s="1">
        <v>0</v>
      </c>
      <c r="M7977" s="2">
        <v>43668.387175925927</v>
      </c>
      <c r="N7977" s="2">
        <v>43668.387175925927</v>
      </c>
      <c r="O7977" s="1">
        <f>ROUND(N7977-M7977,1)</f>
        <v>0</v>
      </c>
    </row>
    <row r="7978" spans="1:15">
      <c r="A7978" s="1">
        <v>4322</v>
      </c>
      <c r="B7978" s="1" t="s">
        <v>276</v>
      </c>
      <c r="C7978" s="1">
        <v>2033158</v>
      </c>
      <c r="D7978" s="1">
        <v>991</v>
      </c>
      <c r="E7978" s="1">
        <v>7</v>
      </c>
      <c r="F7978" s="1">
        <v>0</v>
      </c>
      <c r="G7978" s="1">
        <v>37</v>
      </c>
      <c r="H7978" s="1">
        <v>30</v>
      </c>
      <c r="J7978" s="1">
        <v>13</v>
      </c>
      <c r="K7978" s="1">
        <v>13</v>
      </c>
      <c r="L7978" s="1" t="s">
        <v>277</v>
      </c>
      <c r="M7978" s="2">
        <v>43668.383715277778</v>
      </c>
      <c r="N7978" s="2">
        <v>43668.383715277778</v>
      </c>
      <c r="O7978" s="1">
        <f>ROUND(N7978-M7978,1)</f>
        <v>0</v>
      </c>
    </row>
    <row r="7979" spans="1:15">
      <c r="A7979" s="1">
        <v>4321</v>
      </c>
      <c r="B7979" s="1" t="s">
        <v>6964</v>
      </c>
      <c r="C7979" s="1">
        <v>43718676</v>
      </c>
      <c r="D7979" s="1">
        <v>1090</v>
      </c>
      <c r="E7979" s="1">
        <v>3</v>
      </c>
      <c r="F7979" s="1">
        <v>0</v>
      </c>
      <c r="G7979" s="1">
        <v>13</v>
      </c>
      <c r="H7979" s="1">
        <v>10</v>
      </c>
      <c r="J7979" s="1">
        <v>3</v>
      </c>
      <c r="K7979" s="1">
        <v>3</v>
      </c>
      <c r="L7979" s="1" t="s">
        <v>3430</v>
      </c>
      <c r="M7979" s="2">
        <v>43668.383090277777</v>
      </c>
      <c r="N7979" s="2">
        <v>43668.384166666663</v>
      </c>
      <c r="O7979" s="1">
        <f>ROUND(N7979-M7979,1)</f>
        <v>0</v>
      </c>
    </row>
    <row r="7980" spans="1:15">
      <c r="A7980" s="1">
        <v>4320</v>
      </c>
      <c r="B7980" s="1" t="s">
        <v>1154</v>
      </c>
      <c r="C7980" s="1">
        <v>9161088</v>
      </c>
      <c r="D7980" s="1">
        <v>1274</v>
      </c>
      <c r="E7980" s="1">
        <v>7</v>
      </c>
      <c r="F7980" s="1">
        <v>0</v>
      </c>
      <c r="G7980" s="1">
        <v>17</v>
      </c>
      <c r="H7980" s="1">
        <v>10</v>
      </c>
      <c r="J7980" s="1">
        <v>7</v>
      </c>
      <c r="K7980" s="1">
        <v>7</v>
      </c>
      <c r="L7980" s="1" t="s">
        <v>1155</v>
      </c>
      <c r="M7980" s="2">
        <v>43668.382245370369</v>
      </c>
      <c r="N7980" s="2">
        <v>43668.382245370369</v>
      </c>
      <c r="O7980" s="1">
        <f>ROUND(N7980-M7980,1)</f>
        <v>0</v>
      </c>
    </row>
    <row r="7981" spans="1:15">
      <c r="A7981" s="1">
        <v>4318</v>
      </c>
      <c r="B7981" s="1" t="s">
        <v>9715</v>
      </c>
      <c r="C7981" s="1">
        <v>18568940</v>
      </c>
      <c r="D7981" s="1">
        <v>985</v>
      </c>
      <c r="E7981" s="1">
        <v>3</v>
      </c>
      <c r="F7981" s="1">
        <v>0</v>
      </c>
      <c r="G7981" s="1">
        <v>3</v>
      </c>
      <c r="H7981" s="1">
        <v>0</v>
      </c>
      <c r="J7981" s="1">
        <v>2</v>
      </c>
      <c r="K7981" s="1">
        <v>2</v>
      </c>
      <c r="L7981" s="1" t="s">
        <v>5</v>
      </c>
      <c r="M7981" s="2">
        <v>43668.37877314815</v>
      </c>
      <c r="N7981" s="2">
        <v>43668.37877314815</v>
      </c>
      <c r="O7981" s="1">
        <f>ROUND(N7981-M7981,1)</f>
        <v>0</v>
      </c>
    </row>
    <row r="7982" spans="1:15">
      <c r="A7982" s="1">
        <v>4317</v>
      </c>
      <c r="B7982" s="1" t="s">
        <v>9697</v>
      </c>
      <c r="C7982" s="1">
        <v>6920344</v>
      </c>
      <c r="D7982" s="1">
        <v>763</v>
      </c>
      <c r="E7982" s="1">
        <v>3</v>
      </c>
      <c r="F7982" s="1">
        <v>0</v>
      </c>
      <c r="G7982" s="1">
        <v>3</v>
      </c>
      <c r="H7982" s="1">
        <v>0</v>
      </c>
      <c r="J7982" s="1">
        <v>2</v>
      </c>
      <c r="K7982" s="1">
        <v>2</v>
      </c>
      <c r="L7982" s="1">
        <v>15</v>
      </c>
      <c r="M7982" s="2">
        <v>43668.378437500003</v>
      </c>
      <c r="N7982" s="2">
        <v>43668.378437500003</v>
      </c>
      <c r="O7982" s="1">
        <f>ROUND(N7982-M7982,1)</f>
        <v>0</v>
      </c>
    </row>
    <row r="7983" spans="1:15">
      <c r="A7983" s="1">
        <v>4316</v>
      </c>
      <c r="B7983" s="1" t="s">
        <v>6923</v>
      </c>
      <c r="C7983" s="1">
        <v>1132345</v>
      </c>
      <c r="D7983" s="1">
        <v>74</v>
      </c>
      <c r="E7983" s="1">
        <v>-23</v>
      </c>
      <c r="F7983" s="1">
        <v>0</v>
      </c>
      <c r="G7983" s="1">
        <v>6</v>
      </c>
      <c r="H7983" s="1">
        <v>29</v>
      </c>
      <c r="J7983" s="1">
        <v>3</v>
      </c>
      <c r="K7983" s="1">
        <v>3</v>
      </c>
      <c r="L7983" s="1" t="s">
        <v>5</v>
      </c>
      <c r="M7983" s="2">
        <v>43668.374907407408</v>
      </c>
      <c r="N7983" s="2">
        <v>43668.374907407408</v>
      </c>
      <c r="O7983" s="1">
        <f>ROUND(N7983-M7983,1)</f>
        <v>0</v>
      </c>
    </row>
    <row r="7984" spans="1:15">
      <c r="A7984" s="1">
        <v>4315</v>
      </c>
      <c r="B7984" s="1" t="s">
        <v>6917</v>
      </c>
      <c r="C7984" s="1">
        <v>1792966</v>
      </c>
      <c r="D7984" s="1">
        <v>202</v>
      </c>
      <c r="E7984" s="1">
        <v>6</v>
      </c>
      <c r="F7984" s="1">
        <v>0</v>
      </c>
      <c r="G7984" s="1">
        <v>6</v>
      </c>
      <c r="H7984" s="1">
        <v>0</v>
      </c>
      <c r="J7984" s="1">
        <v>3</v>
      </c>
      <c r="K7984" s="1">
        <v>3</v>
      </c>
      <c r="L7984" s="1" t="s">
        <v>5</v>
      </c>
      <c r="M7984" s="2">
        <v>43668.374456018515</v>
      </c>
      <c r="N7984" s="2">
        <v>43668.374456018515</v>
      </c>
      <c r="O7984" s="1">
        <f>ROUND(N7984-M7984,1)</f>
        <v>0</v>
      </c>
    </row>
    <row r="7985" spans="1:15">
      <c r="A7985" s="1">
        <v>4314</v>
      </c>
      <c r="B7985" s="1" t="s">
        <v>11935</v>
      </c>
      <c r="C7985" s="1">
        <v>2856045</v>
      </c>
      <c r="D7985" s="1">
        <v>0</v>
      </c>
      <c r="E7985" s="1">
        <v>0</v>
      </c>
      <c r="F7985" s="1">
        <v>0</v>
      </c>
      <c r="G7985" s="1">
        <v>0</v>
      </c>
      <c r="H7985" s="1">
        <v>0</v>
      </c>
      <c r="J7985" s="1">
        <v>0</v>
      </c>
      <c r="K7985" s="1">
        <v>0</v>
      </c>
      <c r="M7985" s="2">
        <v>43668.373993055553</v>
      </c>
      <c r="N7985" s="2">
        <v>43668.373993055553</v>
      </c>
      <c r="O7985" s="1">
        <f>ROUND(N7985-M7985,1)</f>
        <v>0</v>
      </c>
    </row>
    <row r="7986" spans="1:15">
      <c r="A7986" s="1">
        <v>4312</v>
      </c>
      <c r="B7986" s="1" t="s">
        <v>9651</v>
      </c>
      <c r="C7986" s="1">
        <v>5286911</v>
      </c>
      <c r="D7986" s="1">
        <v>189</v>
      </c>
      <c r="E7986" s="1">
        <v>3</v>
      </c>
      <c r="F7986" s="1">
        <v>0</v>
      </c>
      <c r="G7986" s="1">
        <v>3</v>
      </c>
      <c r="H7986" s="1">
        <v>0</v>
      </c>
      <c r="J7986" s="1">
        <v>2</v>
      </c>
      <c r="K7986" s="1">
        <v>2</v>
      </c>
      <c r="L7986" s="1">
        <v>15</v>
      </c>
      <c r="M7986" s="2">
        <v>43668.373715277776</v>
      </c>
      <c r="N7986" s="2">
        <v>43668.373715277776</v>
      </c>
      <c r="O7986" s="1">
        <f>ROUND(N7986-M7986,1)</f>
        <v>0</v>
      </c>
    </row>
    <row r="7987" spans="1:15">
      <c r="A7987" s="1">
        <v>4311</v>
      </c>
      <c r="B7987" s="1" t="s">
        <v>9636</v>
      </c>
      <c r="C7987" s="1">
        <v>6096153</v>
      </c>
      <c r="D7987" s="1">
        <v>149</v>
      </c>
      <c r="E7987" s="1">
        <v>3</v>
      </c>
      <c r="F7987" s="1">
        <v>0</v>
      </c>
      <c r="G7987" s="1">
        <v>3</v>
      </c>
      <c r="H7987" s="1">
        <v>0</v>
      </c>
      <c r="J7987" s="1">
        <v>2</v>
      </c>
      <c r="K7987" s="1">
        <v>2</v>
      </c>
      <c r="L7987" s="1">
        <v>15</v>
      </c>
      <c r="M7987" s="2">
        <v>43668.371932870374</v>
      </c>
      <c r="N7987" s="2">
        <v>43668.371932870374</v>
      </c>
      <c r="O7987" s="1">
        <f>ROUND(N7987-M7987,1)</f>
        <v>0</v>
      </c>
    </row>
    <row r="7988" spans="1:15">
      <c r="A7988" s="1">
        <v>4310</v>
      </c>
      <c r="B7988" s="1" t="s">
        <v>9625</v>
      </c>
      <c r="C7988" s="1">
        <v>1790511</v>
      </c>
      <c r="D7988" s="1">
        <v>72</v>
      </c>
      <c r="E7988" s="1">
        <v>1</v>
      </c>
      <c r="F7988" s="1">
        <v>0</v>
      </c>
      <c r="G7988" s="1">
        <v>1</v>
      </c>
      <c r="H7988" s="1">
        <v>0</v>
      </c>
      <c r="J7988" s="1">
        <v>2</v>
      </c>
      <c r="K7988" s="1">
        <v>2</v>
      </c>
      <c r="L7988" s="1" t="s">
        <v>123</v>
      </c>
      <c r="M7988" s="2">
        <v>43668.369259259256</v>
      </c>
      <c r="N7988" s="2">
        <v>43668.369259259256</v>
      </c>
      <c r="O7988" s="1">
        <f>ROUND(N7988-M7988,1)</f>
        <v>0</v>
      </c>
    </row>
    <row r="7989" spans="1:15">
      <c r="A7989" s="1">
        <v>4309</v>
      </c>
      <c r="B7989" s="1" t="s">
        <v>6865</v>
      </c>
      <c r="C7989" s="1">
        <v>34008900</v>
      </c>
      <c r="D7989" s="1">
        <v>195</v>
      </c>
      <c r="E7989" s="1">
        <v>7</v>
      </c>
      <c r="F7989" s="1">
        <v>0</v>
      </c>
      <c r="G7989" s="1">
        <v>7</v>
      </c>
      <c r="H7989" s="1">
        <v>0</v>
      </c>
      <c r="J7989" s="1">
        <v>3</v>
      </c>
      <c r="K7989" s="1">
        <v>3</v>
      </c>
      <c r="L7989" s="1" t="s">
        <v>1001</v>
      </c>
      <c r="M7989" s="2">
        <v>43668.369062500002</v>
      </c>
      <c r="N7989" s="2">
        <v>43668.369062500002</v>
      </c>
      <c r="O7989" s="1">
        <f>ROUND(N7989-M7989,1)</f>
        <v>0</v>
      </c>
    </row>
    <row r="7990" spans="1:15">
      <c r="A7990" s="1">
        <v>4308</v>
      </c>
      <c r="B7990" s="1" t="s">
        <v>11872</v>
      </c>
      <c r="C7990" s="1">
        <v>22256656</v>
      </c>
      <c r="D7990" s="1">
        <v>0</v>
      </c>
      <c r="E7990" s="1">
        <v>0</v>
      </c>
      <c r="F7990" s="1">
        <v>0</v>
      </c>
      <c r="G7990" s="1">
        <v>0</v>
      </c>
      <c r="H7990" s="1">
        <v>0</v>
      </c>
      <c r="J7990" s="1">
        <v>0</v>
      </c>
      <c r="K7990" s="1">
        <v>0</v>
      </c>
      <c r="M7990" s="2">
        <v>43668.368750000001</v>
      </c>
      <c r="N7990" s="2">
        <v>43668.369884259257</v>
      </c>
      <c r="O7990" s="1">
        <f>ROUND(N7990-M7990,1)</f>
        <v>0</v>
      </c>
    </row>
    <row r="7991" spans="1:15">
      <c r="A7991" s="1">
        <v>4304</v>
      </c>
      <c r="B7991" s="1" t="s">
        <v>9563</v>
      </c>
      <c r="C7991" s="1">
        <v>38866130</v>
      </c>
      <c r="D7991" s="1">
        <v>544</v>
      </c>
      <c r="E7991" s="1">
        <v>0</v>
      </c>
      <c r="F7991" s="1">
        <v>0</v>
      </c>
      <c r="G7991" s="1">
        <v>0</v>
      </c>
      <c r="H7991" s="1">
        <v>0</v>
      </c>
      <c r="J7991" s="1">
        <v>2</v>
      </c>
      <c r="K7991" s="1">
        <v>2</v>
      </c>
      <c r="M7991" s="2">
        <v>43668.363263888888</v>
      </c>
      <c r="N7991" s="2">
        <v>43668.363263888888</v>
      </c>
      <c r="O7991" s="1">
        <f>ROUND(N7991-M7991,1)</f>
        <v>0</v>
      </c>
    </row>
    <row r="7992" spans="1:15">
      <c r="A7992" s="1">
        <v>4302</v>
      </c>
      <c r="B7992" s="1" t="s">
        <v>4367</v>
      </c>
      <c r="C7992" s="1">
        <v>21020385</v>
      </c>
      <c r="D7992" s="1">
        <v>714</v>
      </c>
      <c r="E7992" s="1">
        <v>0</v>
      </c>
      <c r="F7992" s="1">
        <v>0</v>
      </c>
      <c r="G7992" s="1">
        <v>10</v>
      </c>
      <c r="H7992" s="1">
        <v>10</v>
      </c>
      <c r="J7992" s="1">
        <v>4</v>
      </c>
      <c r="K7992" s="1">
        <v>4</v>
      </c>
      <c r="L7992" s="1" t="s">
        <v>265</v>
      </c>
      <c r="M7992" s="2">
        <v>43668.362187500003</v>
      </c>
      <c r="N7992" s="2">
        <v>43668.362187500003</v>
      </c>
      <c r="O7992" s="1">
        <f>ROUND(N7992-M7992,1)</f>
        <v>0</v>
      </c>
    </row>
    <row r="7993" spans="1:15">
      <c r="A7993" s="1">
        <v>4301</v>
      </c>
      <c r="B7993" s="1" t="s">
        <v>6793</v>
      </c>
      <c r="C7993" s="1">
        <v>42726487</v>
      </c>
      <c r="D7993" s="1">
        <v>51</v>
      </c>
      <c r="E7993" s="1">
        <v>3</v>
      </c>
      <c r="F7993" s="1">
        <v>0</v>
      </c>
      <c r="G7993" s="1">
        <v>3</v>
      </c>
      <c r="H7993" s="1">
        <v>0</v>
      </c>
      <c r="J7993" s="1">
        <v>3</v>
      </c>
      <c r="K7993" s="1">
        <v>3</v>
      </c>
      <c r="L7993" s="1">
        <v>15</v>
      </c>
      <c r="M7993" s="2">
        <v>43668.358981481484</v>
      </c>
      <c r="N7993" s="2">
        <v>43668.358981481484</v>
      </c>
      <c r="O7993" s="1">
        <f>ROUND(N7993-M7993,1)</f>
        <v>0</v>
      </c>
    </row>
    <row r="7994" spans="1:15">
      <c r="A7994" s="1">
        <v>4300</v>
      </c>
      <c r="B7994" s="1" t="s">
        <v>11806</v>
      </c>
      <c r="C7994" s="1">
        <v>11570031</v>
      </c>
      <c r="D7994" s="1">
        <v>0</v>
      </c>
      <c r="E7994" s="1">
        <v>0</v>
      </c>
      <c r="F7994" s="1">
        <v>0</v>
      </c>
      <c r="G7994" s="1">
        <v>0</v>
      </c>
      <c r="H7994" s="1">
        <v>0</v>
      </c>
      <c r="J7994" s="1">
        <v>0</v>
      </c>
      <c r="K7994" s="1">
        <v>0</v>
      </c>
      <c r="M7994" s="2">
        <v>43668.358865740738</v>
      </c>
      <c r="N7994" s="2">
        <v>43668.358865740738</v>
      </c>
      <c r="O7994" s="1">
        <f>ROUND(N7994-M7994,1)</f>
        <v>0</v>
      </c>
    </row>
    <row r="7995" spans="1:15">
      <c r="A7995" s="1">
        <v>4299</v>
      </c>
      <c r="B7995" s="1" t="s">
        <v>11795</v>
      </c>
      <c r="C7995" s="1">
        <v>3566272</v>
      </c>
      <c r="D7995" s="1">
        <v>81</v>
      </c>
      <c r="E7995" s="1">
        <v>0</v>
      </c>
      <c r="F7995" s="1">
        <v>0</v>
      </c>
      <c r="G7995" s="1">
        <v>0</v>
      </c>
      <c r="H7995" s="1">
        <v>0</v>
      </c>
      <c r="J7995" s="1">
        <v>1</v>
      </c>
      <c r="K7995" s="1">
        <v>0</v>
      </c>
      <c r="M7995" s="2">
        <v>43668.358784722222</v>
      </c>
      <c r="N7995" s="2">
        <v>43668.358784722222</v>
      </c>
      <c r="O7995" s="1">
        <f>ROUND(N7995-M7995,1)</f>
        <v>0</v>
      </c>
    </row>
    <row r="7996" spans="1:15">
      <c r="A7996" s="1">
        <v>4298</v>
      </c>
      <c r="B7996" s="1" t="s">
        <v>6770</v>
      </c>
      <c r="C7996" s="1">
        <v>9118122</v>
      </c>
      <c r="D7996" s="1">
        <v>598</v>
      </c>
      <c r="E7996" s="1">
        <v>6</v>
      </c>
      <c r="F7996" s="1">
        <v>0</v>
      </c>
      <c r="G7996" s="1">
        <v>6</v>
      </c>
      <c r="H7996" s="1">
        <v>0</v>
      </c>
      <c r="J7996" s="1">
        <v>3</v>
      </c>
      <c r="K7996" s="1">
        <v>3</v>
      </c>
      <c r="L7996" s="1" t="s">
        <v>5</v>
      </c>
      <c r="M7996" s="2">
        <v>43668.357916666668</v>
      </c>
      <c r="N7996" s="2">
        <v>43668.357916666668</v>
      </c>
      <c r="O7996" s="1">
        <f>ROUND(N7996-M7996,1)</f>
        <v>0</v>
      </c>
    </row>
    <row r="7997" spans="1:15">
      <c r="A7997" s="1">
        <v>4297</v>
      </c>
      <c r="B7997" s="1" t="s">
        <v>9487</v>
      </c>
      <c r="C7997" s="1">
        <v>27831835</v>
      </c>
      <c r="D7997" s="1">
        <v>760</v>
      </c>
      <c r="E7997" s="1">
        <v>3</v>
      </c>
      <c r="F7997" s="1">
        <v>0</v>
      </c>
      <c r="G7997" s="1">
        <v>3</v>
      </c>
      <c r="H7997" s="1">
        <v>0</v>
      </c>
      <c r="J7997" s="1">
        <v>2</v>
      </c>
      <c r="K7997" s="1">
        <v>2</v>
      </c>
      <c r="L7997" s="1">
        <v>15</v>
      </c>
      <c r="M7997" s="2">
        <v>43668.357430555552</v>
      </c>
      <c r="N7997" s="2">
        <v>43668.357430555552</v>
      </c>
      <c r="O7997" s="1">
        <f>ROUND(N7997-M7997,1)</f>
        <v>0</v>
      </c>
    </row>
    <row r="7998" spans="1:15">
      <c r="A7998" s="1">
        <v>4296</v>
      </c>
      <c r="B7998" s="1" t="s">
        <v>4325</v>
      </c>
      <c r="C7998" s="1">
        <v>22790449</v>
      </c>
      <c r="D7998" s="1">
        <v>180</v>
      </c>
      <c r="E7998" s="1">
        <v>1</v>
      </c>
      <c r="F7998" s="1">
        <v>0</v>
      </c>
      <c r="G7998" s="1">
        <v>11</v>
      </c>
      <c r="H7998" s="1">
        <v>10</v>
      </c>
      <c r="J7998" s="1">
        <v>4</v>
      </c>
      <c r="K7998" s="1">
        <v>4</v>
      </c>
      <c r="L7998" s="1" t="s">
        <v>4326</v>
      </c>
      <c r="M7998" s="2">
        <v>43668.357106481482</v>
      </c>
      <c r="N7998" s="2">
        <v>43668.357106481482</v>
      </c>
      <c r="O7998" s="1">
        <f>ROUND(N7998-M7998,1)</f>
        <v>0</v>
      </c>
    </row>
    <row r="7999" spans="1:15">
      <c r="A7999" s="1">
        <v>4295</v>
      </c>
      <c r="B7999" s="1" t="s">
        <v>6738</v>
      </c>
      <c r="C7999" s="1">
        <v>528326</v>
      </c>
      <c r="D7999" s="1">
        <v>343</v>
      </c>
      <c r="E7999" s="1">
        <v>9</v>
      </c>
      <c r="F7999" s="1">
        <v>0</v>
      </c>
      <c r="G7999" s="1">
        <v>9</v>
      </c>
      <c r="H7999" s="1">
        <v>0</v>
      </c>
      <c r="J7999" s="1">
        <v>3</v>
      </c>
      <c r="K7999" s="1">
        <v>3</v>
      </c>
      <c r="L7999" s="1" t="s">
        <v>255</v>
      </c>
      <c r="M7999" s="2">
        <v>43668.356030092589</v>
      </c>
      <c r="N7999" s="2">
        <v>43668.356030092589</v>
      </c>
      <c r="O7999" s="1">
        <f>ROUND(N7999-M7999,1)</f>
        <v>0</v>
      </c>
    </row>
    <row r="8000" spans="1:15">
      <c r="A8000" s="1">
        <v>4294</v>
      </c>
      <c r="B8000" s="1" t="s">
        <v>9459</v>
      </c>
      <c r="C8000" s="1">
        <v>4063139</v>
      </c>
      <c r="D8000" s="1">
        <v>486</v>
      </c>
      <c r="E8000" s="1">
        <v>3</v>
      </c>
      <c r="F8000" s="1">
        <v>0</v>
      </c>
      <c r="G8000" s="1">
        <v>3</v>
      </c>
      <c r="H8000" s="1">
        <v>0</v>
      </c>
      <c r="J8000" s="1">
        <v>2</v>
      </c>
      <c r="K8000" s="1">
        <v>2</v>
      </c>
      <c r="L8000" s="1">
        <v>15</v>
      </c>
      <c r="M8000" s="2">
        <v>43668.352870370371</v>
      </c>
      <c r="N8000" s="2">
        <v>43668.352870370371</v>
      </c>
      <c r="O8000" s="1">
        <f>ROUND(N8000-M8000,1)</f>
        <v>0</v>
      </c>
    </row>
    <row r="8001" spans="1:15">
      <c r="A8001" s="1">
        <v>4293</v>
      </c>
      <c r="B8001" s="1" t="s">
        <v>9447</v>
      </c>
      <c r="C8001" s="1">
        <v>31845156</v>
      </c>
      <c r="D8001" s="1">
        <v>294</v>
      </c>
      <c r="E8001" s="1">
        <v>3</v>
      </c>
      <c r="F8001" s="1">
        <v>0</v>
      </c>
      <c r="G8001" s="1">
        <v>3</v>
      </c>
      <c r="H8001" s="1">
        <v>0</v>
      </c>
      <c r="J8001" s="1">
        <v>2</v>
      </c>
      <c r="K8001" s="1">
        <v>2</v>
      </c>
      <c r="L8001" s="1">
        <v>15</v>
      </c>
      <c r="M8001" s="2">
        <v>43668.352743055555</v>
      </c>
      <c r="N8001" s="2">
        <v>43668.352743055555</v>
      </c>
      <c r="O8001" s="1">
        <f>ROUND(N8001-M8001,1)</f>
        <v>0</v>
      </c>
    </row>
    <row r="8002" spans="1:15">
      <c r="A8002" s="1">
        <v>4292</v>
      </c>
      <c r="B8002" s="1" t="s">
        <v>11747</v>
      </c>
      <c r="C8002" s="1">
        <v>803472</v>
      </c>
      <c r="D8002" s="1">
        <v>0</v>
      </c>
      <c r="E8002" s="1">
        <v>0</v>
      </c>
      <c r="F8002" s="1">
        <v>0</v>
      </c>
      <c r="G8002" s="1">
        <v>0</v>
      </c>
      <c r="H8002" s="1">
        <v>0</v>
      </c>
      <c r="J8002" s="1">
        <v>0</v>
      </c>
      <c r="K8002" s="1">
        <v>0</v>
      </c>
      <c r="M8002" s="2">
        <v>43668.352627314816</v>
      </c>
      <c r="N8002" s="2">
        <v>43668.352627314816</v>
      </c>
      <c r="O8002" s="1">
        <f>ROUND(N8002-M8002,1)</f>
        <v>0</v>
      </c>
    </row>
    <row r="8003" spans="1:15">
      <c r="A8003" s="1">
        <v>4291</v>
      </c>
      <c r="B8003" s="1" t="s">
        <v>11744</v>
      </c>
      <c r="C8003" s="1">
        <v>11030509</v>
      </c>
      <c r="D8003" s="1">
        <v>0</v>
      </c>
      <c r="E8003" s="1">
        <v>0</v>
      </c>
      <c r="F8003" s="1">
        <v>0</v>
      </c>
      <c r="G8003" s="1">
        <v>0</v>
      </c>
      <c r="H8003" s="1">
        <v>0</v>
      </c>
      <c r="J8003" s="1">
        <v>0</v>
      </c>
      <c r="K8003" s="1">
        <v>0</v>
      </c>
      <c r="M8003" s="2">
        <v>43668.351840277777</v>
      </c>
      <c r="N8003" s="2">
        <v>43668.351840277777</v>
      </c>
      <c r="O8003" s="1">
        <f>ROUND(N8003-M8003,1)</f>
        <v>0</v>
      </c>
    </row>
    <row r="8004" spans="1:15">
      <c r="A8004" s="1">
        <v>4290</v>
      </c>
      <c r="B8004" s="1" t="s">
        <v>11729</v>
      </c>
      <c r="C8004" s="1">
        <v>1306921</v>
      </c>
      <c r="D8004" s="1">
        <v>0</v>
      </c>
      <c r="E8004" s="1">
        <v>0</v>
      </c>
      <c r="F8004" s="1">
        <v>0</v>
      </c>
      <c r="G8004" s="1">
        <v>0</v>
      </c>
      <c r="H8004" s="1">
        <v>0</v>
      </c>
      <c r="J8004" s="1">
        <v>1</v>
      </c>
      <c r="K8004" s="1">
        <v>0</v>
      </c>
      <c r="M8004" s="2">
        <v>43668.351527777777</v>
      </c>
      <c r="N8004" s="2">
        <v>43668.351527777777</v>
      </c>
      <c r="O8004" s="1">
        <f>ROUND(N8004-M8004,1)</f>
        <v>0</v>
      </c>
    </row>
    <row r="8005" spans="1:15">
      <c r="A8005" s="1">
        <v>4288</v>
      </c>
      <c r="B8005" s="1" t="s">
        <v>9384</v>
      </c>
      <c r="C8005" s="1">
        <v>165527</v>
      </c>
      <c r="D8005" s="1">
        <v>428</v>
      </c>
      <c r="E8005" s="1">
        <v>3</v>
      </c>
      <c r="F8005" s="1">
        <v>0</v>
      </c>
      <c r="G8005" s="1">
        <v>3</v>
      </c>
      <c r="H8005" s="1">
        <v>0</v>
      </c>
      <c r="J8005" s="1">
        <v>2</v>
      </c>
      <c r="K8005" s="1">
        <v>2</v>
      </c>
      <c r="L8005" s="1">
        <v>15</v>
      </c>
      <c r="M8005" s="2">
        <v>43668.34951388889</v>
      </c>
      <c r="N8005" s="2">
        <v>43668.34951388889</v>
      </c>
      <c r="O8005" s="1">
        <f>ROUND(N8005-M8005,1)</f>
        <v>0</v>
      </c>
    </row>
    <row r="8006" spans="1:15">
      <c r="A8006" s="1">
        <v>4287</v>
      </c>
      <c r="B8006" s="1" t="s">
        <v>9377</v>
      </c>
      <c r="C8006" s="1">
        <v>6340292</v>
      </c>
      <c r="D8006" s="1">
        <v>88</v>
      </c>
      <c r="E8006" s="1">
        <v>3</v>
      </c>
      <c r="F8006" s="1">
        <v>0</v>
      </c>
      <c r="G8006" s="1">
        <v>3</v>
      </c>
      <c r="H8006" s="1">
        <v>0</v>
      </c>
      <c r="J8006" s="1">
        <v>2</v>
      </c>
      <c r="K8006" s="1">
        <v>2</v>
      </c>
      <c r="L8006" s="1">
        <v>15</v>
      </c>
      <c r="M8006" s="2">
        <v>43668.348819444444</v>
      </c>
      <c r="N8006" s="2">
        <v>43668.348819444444</v>
      </c>
      <c r="O8006" s="1">
        <f>ROUND(N8006-M8006,1)</f>
        <v>0</v>
      </c>
    </row>
    <row r="8007" spans="1:15">
      <c r="A8007" s="1">
        <v>4286</v>
      </c>
      <c r="B8007" s="1" t="s">
        <v>2820</v>
      </c>
      <c r="C8007" s="1">
        <v>12182591</v>
      </c>
      <c r="D8007" s="1">
        <v>174</v>
      </c>
      <c r="E8007" s="1">
        <v>9</v>
      </c>
      <c r="F8007" s="1">
        <v>0</v>
      </c>
      <c r="G8007" s="1">
        <v>9</v>
      </c>
      <c r="H8007" s="1">
        <v>0</v>
      </c>
      <c r="J8007" s="1">
        <v>5</v>
      </c>
      <c r="K8007" s="1">
        <v>5</v>
      </c>
      <c r="L8007" s="1" t="s">
        <v>255</v>
      </c>
      <c r="M8007" s="2">
        <v>43668.348807870374</v>
      </c>
      <c r="N8007" s="2">
        <v>43668.348807870374</v>
      </c>
      <c r="O8007" s="1">
        <f>ROUND(N8007-M8007,1)</f>
        <v>0</v>
      </c>
    </row>
    <row r="8008" spans="1:15">
      <c r="A8008" s="1">
        <v>4285</v>
      </c>
      <c r="B8008" s="1" t="s">
        <v>9350</v>
      </c>
      <c r="C8008" s="1">
        <v>23927737</v>
      </c>
      <c r="D8008" s="1">
        <v>104</v>
      </c>
      <c r="E8008" s="1">
        <v>0</v>
      </c>
      <c r="F8008" s="1">
        <v>0</v>
      </c>
      <c r="G8008" s="1">
        <v>0</v>
      </c>
      <c r="H8008" s="1">
        <v>0</v>
      </c>
      <c r="J8008" s="1">
        <v>2</v>
      </c>
      <c r="K8008" s="1">
        <v>2</v>
      </c>
      <c r="M8008" s="2">
        <v>43668.34784722222</v>
      </c>
      <c r="N8008" s="2">
        <v>43668.34784722222</v>
      </c>
      <c r="O8008" s="1">
        <f>ROUND(N8008-M8008,1)</f>
        <v>0</v>
      </c>
    </row>
    <row r="8009" spans="1:15">
      <c r="A8009" s="1">
        <v>4284</v>
      </c>
      <c r="B8009" s="1" t="s">
        <v>6619</v>
      </c>
      <c r="C8009" s="1">
        <v>1212827</v>
      </c>
      <c r="D8009" s="1">
        <v>23</v>
      </c>
      <c r="E8009" s="1">
        <v>6</v>
      </c>
      <c r="F8009" s="1">
        <v>0</v>
      </c>
      <c r="G8009" s="1">
        <v>6</v>
      </c>
      <c r="H8009" s="1">
        <v>0</v>
      </c>
      <c r="J8009" s="1">
        <v>3</v>
      </c>
      <c r="K8009" s="1">
        <v>3</v>
      </c>
      <c r="L8009" s="1" t="s">
        <v>5</v>
      </c>
      <c r="M8009" s="2">
        <v>43668.346377314818</v>
      </c>
      <c r="N8009" s="2">
        <v>43668.346377314818</v>
      </c>
      <c r="O8009" s="1">
        <f>ROUND(N8009-M8009,1)</f>
        <v>0</v>
      </c>
    </row>
    <row r="8010" spans="1:15">
      <c r="A8010" s="1">
        <v>4283</v>
      </c>
      <c r="B8010" s="1" t="s">
        <v>1798</v>
      </c>
      <c r="C8010" s="1">
        <v>269964</v>
      </c>
      <c r="D8010" s="1">
        <v>83</v>
      </c>
      <c r="E8010" s="1">
        <v>0</v>
      </c>
      <c r="F8010" s="1">
        <v>0</v>
      </c>
      <c r="G8010" s="1">
        <v>0</v>
      </c>
      <c r="H8010" s="1">
        <v>0</v>
      </c>
      <c r="J8010" s="1">
        <v>6</v>
      </c>
      <c r="K8010" s="1">
        <v>6</v>
      </c>
      <c r="M8010" s="2">
        <v>43668.343391203707</v>
      </c>
      <c r="N8010" s="2">
        <v>43668.343391203707</v>
      </c>
      <c r="O8010" s="1">
        <f>ROUND(N8010-M8010,1)</f>
        <v>0</v>
      </c>
    </row>
    <row r="8011" spans="1:15">
      <c r="A8011" s="1">
        <v>4280</v>
      </c>
      <c r="B8011" s="1" t="s">
        <v>4227</v>
      </c>
      <c r="C8011" s="1">
        <v>26089854</v>
      </c>
      <c r="D8011" s="1">
        <v>263</v>
      </c>
      <c r="E8011" s="1">
        <v>1</v>
      </c>
      <c r="F8011" s="1">
        <v>0</v>
      </c>
      <c r="G8011" s="1">
        <v>11</v>
      </c>
      <c r="H8011" s="1">
        <v>10</v>
      </c>
      <c r="J8011" s="1">
        <v>4</v>
      </c>
      <c r="K8011" s="1">
        <v>4</v>
      </c>
      <c r="L8011" s="1" t="s">
        <v>896</v>
      </c>
      <c r="M8011" s="2">
        <v>43668.337789351855</v>
      </c>
      <c r="N8011" s="2">
        <v>43668.337789351855</v>
      </c>
      <c r="O8011" s="1">
        <f>ROUND(N8011-M8011,1)</f>
        <v>0</v>
      </c>
    </row>
    <row r="8012" spans="1:15">
      <c r="A8012" s="1">
        <v>4279</v>
      </c>
      <c r="B8012" s="1" t="s">
        <v>9273</v>
      </c>
      <c r="C8012" s="1">
        <v>591957</v>
      </c>
      <c r="D8012" s="1">
        <v>43</v>
      </c>
      <c r="E8012" s="1">
        <v>1</v>
      </c>
      <c r="F8012" s="1">
        <v>0</v>
      </c>
      <c r="G8012" s="1">
        <v>1</v>
      </c>
      <c r="H8012" s="1">
        <v>0</v>
      </c>
      <c r="J8012" s="1">
        <v>2</v>
      </c>
      <c r="K8012" s="1">
        <v>2</v>
      </c>
      <c r="L8012" s="1" t="s">
        <v>123</v>
      </c>
      <c r="M8012" s="2">
        <v>43668.337476851855</v>
      </c>
      <c r="N8012" s="2">
        <v>43668.337476851855</v>
      </c>
      <c r="O8012" s="1">
        <f>ROUND(N8012-M8012,1)</f>
        <v>0</v>
      </c>
    </row>
    <row r="8013" spans="1:15">
      <c r="A8013" s="1">
        <v>4278</v>
      </c>
      <c r="B8013" s="1" t="s">
        <v>11637</v>
      </c>
      <c r="C8013" s="1">
        <v>23046434</v>
      </c>
      <c r="D8013" s="1">
        <v>93</v>
      </c>
      <c r="E8013" s="1">
        <v>0</v>
      </c>
      <c r="F8013" s="1">
        <v>0</v>
      </c>
      <c r="G8013" s="1">
        <v>0</v>
      </c>
      <c r="H8013" s="1">
        <v>0</v>
      </c>
      <c r="J8013" s="1">
        <v>1</v>
      </c>
      <c r="K8013" s="1">
        <v>0</v>
      </c>
      <c r="M8013" s="2">
        <v>43668.334282407406</v>
      </c>
      <c r="N8013" s="2">
        <v>43668.334282407406</v>
      </c>
      <c r="O8013" s="1">
        <f>ROUND(N8013-M8013,1)</f>
        <v>0</v>
      </c>
    </row>
    <row r="8014" spans="1:15">
      <c r="A8014" s="1">
        <v>4277</v>
      </c>
      <c r="B8014" s="1" t="s">
        <v>2791</v>
      </c>
      <c r="C8014" s="1">
        <v>5178948</v>
      </c>
      <c r="D8014" s="1">
        <v>24</v>
      </c>
      <c r="E8014" s="1">
        <v>5</v>
      </c>
      <c r="F8014" s="1">
        <v>0</v>
      </c>
      <c r="G8014" s="1">
        <v>15</v>
      </c>
      <c r="H8014" s="1">
        <v>10</v>
      </c>
      <c r="J8014" s="1">
        <v>5</v>
      </c>
      <c r="K8014" s="1">
        <v>5</v>
      </c>
      <c r="L8014" s="1" t="s">
        <v>2792</v>
      </c>
      <c r="M8014" s="2">
        <v>43668.332557870373</v>
      </c>
      <c r="N8014" s="2">
        <v>43668.370162037034</v>
      </c>
      <c r="O8014" s="1">
        <f>ROUND(N8014-M8014,1)</f>
        <v>0</v>
      </c>
    </row>
    <row r="8015" spans="1:15">
      <c r="A8015" s="1">
        <v>4276</v>
      </c>
      <c r="B8015" s="1" t="s">
        <v>6525</v>
      </c>
      <c r="C8015" s="1">
        <v>25830643</v>
      </c>
      <c r="D8015" s="1">
        <v>12</v>
      </c>
      <c r="E8015" s="1">
        <v>6</v>
      </c>
      <c r="F8015" s="1">
        <v>0</v>
      </c>
      <c r="G8015" s="1">
        <v>6</v>
      </c>
      <c r="H8015" s="1">
        <v>0</v>
      </c>
      <c r="J8015" s="1">
        <v>3</v>
      </c>
      <c r="K8015" s="1">
        <v>3</v>
      </c>
      <c r="L8015" s="1" t="s">
        <v>5</v>
      </c>
      <c r="M8015" s="2">
        <v>43668.331944444442</v>
      </c>
      <c r="N8015" s="2">
        <v>43668.331944444442</v>
      </c>
      <c r="O8015" s="1">
        <f>ROUND(N8015-M8015,1)</f>
        <v>0</v>
      </c>
    </row>
    <row r="8016" spans="1:15">
      <c r="A8016" s="1">
        <v>4275</v>
      </c>
      <c r="B8016" s="1" t="s">
        <v>11613</v>
      </c>
      <c r="C8016" s="1">
        <v>43391925</v>
      </c>
      <c r="D8016" s="1">
        <v>203</v>
      </c>
      <c r="E8016" s="1">
        <v>0</v>
      </c>
      <c r="F8016" s="1">
        <v>0</v>
      </c>
      <c r="G8016" s="1">
        <v>0</v>
      </c>
      <c r="H8016" s="1">
        <v>0</v>
      </c>
      <c r="J8016" s="1">
        <v>1</v>
      </c>
      <c r="K8016" s="1">
        <v>0</v>
      </c>
      <c r="M8016" s="2">
        <v>43668.331863425927</v>
      </c>
      <c r="N8016" s="2">
        <v>43668.331863425927</v>
      </c>
      <c r="O8016" s="1">
        <f>ROUND(N8016-M8016,1)</f>
        <v>0</v>
      </c>
    </row>
    <row r="8017" spans="1:15">
      <c r="A8017" s="1">
        <v>4273</v>
      </c>
      <c r="B8017" s="1" t="s">
        <v>9202</v>
      </c>
      <c r="C8017" s="1">
        <v>697893</v>
      </c>
      <c r="D8017" s="1">
        <v>9</v>
      </c>
      <c r="E8017" s="1">
        <v>3</v>
      </c>
      <c r="F8017" s="1">
        <v>0</v>
      </c>
      <c r="G8017" s="1">
        <v>3</v>
      </c>
      <c r="H8017" s="1">
        <v>0</v>
      </c>
      <c r="J8017" s="1">
        <v>2</v>
      </c>
      <c r="K8017" s="1">
        <v>2</v>
      </c>
      <c r="L8017" s="1">
        <v>15</v>
      </c>
      <c r="M8017" s="2">
        <v>43668.330104166664</v>
      </c>
      <c r="N8017" s="2">
        <v>43668.330104166664</v>
      </c>
      <c r="O8017" s="1">
        <f>ROUND(N8017-M8017,1)</f>
        <v>0</v>
      </c>
    </row>
    <row r="8018" spans="1:15">
      <c r="A8018" s="1">
        <v>4272</v>
      </c>
      <c r="B8018" s="1" t="s">
        <v>11585</v>
      </c>
      <c r="C8018" s="1">
        <v>8881754</v>
      </c>
      <c r="D8018" s="1">
        <v>202</v>
      </c>
      <c r="E8018" s="1">
        <v>0</v>
      </c>
      <c r="F8018" s="1">
        <v>0</v>
      </c>
      <c r="G8018" s="1">
        <v>0</v>
      </c>
      <c r="H8018" s="1">
        <v>0</v>
      </c>
      <c r="J8018" s="1">
        <v>1</v>
      </c>
      <c r="K8018" s="1">
        <v>0</v>
      </c>
      <c r="M8018" s="2">
        <v>43668.329745370371</v>
      </c>
      <c r="N8018" s="2">
        <v>43668.329745370371</v>
      </c>
      <c r="O8018" s="1">
        <f>ROUND(N8018-M8018,1)</f>
        <v>0</v>
      </c>
    </row>
    <row r="8019" spans="1:15">
      <c r="A8019" s="1">
        <v>4270</v>
      </c>
      <c r="B8019" s="1" t="s">
        <v>9166</v>
      </c>
      <c r="C8019" s="1">
        <v>42561825</v>
      </c>
      <c r="D8019" s="1">
        <v>683</v>
      </c>
      <c r="E8019" s="1">
        <v>6</v>
      </c>
      <c r="F8019" s="1">
        <v>0</v>
      </c>
      <c r="G8019" s="1">
        <v>6</v>
      </c>
      <c r="H8019" s="1">
        <v>0</v>
      </c>
      <c r="J8019" s="1">
        <v>2</v>
      </c>
      <c r="K8019" s="1">
        <v>2</v>
      </c>
      <c r="L8019" s="1" t="s">
        <v>5</v>
      </c>
      <c r="M8019" s="2">
        <v>43668.328067129631</v>
      </c>
      <c r="N8019" s="2">
        <v>43668.328067129631</v>
      </c>
      <c r="O8019" s="1">
        <f>ROUND(N8019-M8019,1)</f>
        <v>0</v>
      </c>
    </row>
    <row r="8020" spans="1:15">
      <c r="A8020" s="1">
        <v>4269</v>
      </c>
      <c r="B8020" s="1" t="s">
        <v>6448</v>
      </c>
      <c r="C8020" s="1">
        <v>4109493</v>
      </c>
      <c r="D8020" s="1">
        <v>315</v>
      </c>
      <c r="E8020" s="1">
        <v>4</v>
      </c>
      <c r="F8020" s="1">
        <v>0</v>
      </c>
      <c r="G8020" s="1">
        <v>4</v>
      </c>
      <c r="H8020" s="1">
        <v>0</v>
      </c>
      <c r="J8020" s="1">
        <v>3</v>
      </c>
      <c r="K8020" s="1">
        <v>3</v>
      </c>
      <c r="L8020" s="1" t="s">
        <v>1001</v>
      </c>
      <c r="M8020" s="2">
        <v>43668.327280092592</v>
      </c>
      <c r="N8020" s="2">
        <v>43668.327280092592</v>
      </c>
      <c r="O8020" s="1">
        <f>ROUND(N8020-M8020,1)</f>
        <v>0</v>
      </c>
    </row>
    <row r="8021" spans="1:15">
      <c r="A8021" s="1">
        <v>4268</v>
      </c>
      <c r="B8021" s="1" t="s">
        <v>4154</v>
      </c>
      <c r="C8021" s="1">
        <v>39946810</v>
      </c>
      <c r="D8021" s="1">
        <v>440</v>
      </c>
      <c r="E8021" s="1">
        <v>9</v>
      </c>
      <c r="F8021" s="1">
        <v>0</v>
      </c>
      <c r="G8021" s="1">
        <v>9</v>
      </c>
      <c r="H8021" s="1">
        <v>0</v>
      </c>
      <c r="J8021" s="1">
        <v>4</v>
      </c>
      <c r="K8021" s="1">
        <v>4</v>
      </c>
      <c r="L8021" s="1" t="s">
        <v>255</v>
      </c>
      <c r="M8021" s="2">
        <v>43668.32712962963</v>
      </c>
      <c r="N8021" s="2">
        <v>43668.32712962963</v>
      </c>
      <c r="O8021" s="1">
        <f>ROUND(N8021-M8021,1)</f>
        <v>0</v>
      </c>
    </row>
    <row r="8022" spans="1:15">
      <c r="A8022" s="1">
        <v>4267</v>
      </c>
      <c r="B8022" s="1" t="s">
        <v>11551</v>
      </c>
      <c r="C8022" s="1">
        <v>1192013</v>
      </c>
      <c r="D8022" s="1">
        <v>0</v>
      </c>
      <c r="E8022" s="1">
        <v>0</v>
      </c>
      <c r="F8022" s="1">
        <v>0</v>
      </c>
      <c r="G8022" s="1">
        <v>0</v>
      </c>
      <c r="H8022" s="1">
        <v>0</v>
      </c>
      <c r="J8022" s="1">
        <v>0</v>
      </c>
      <c r="K8022" s="1">
        <v>0</v>
      </c>
      <c r="M8022" s="2">
        <v>43668.325532407405</v>
      </c>
      <c r="N8022" s="2">
        <v>43668.325532407405</v>
      </c>
      <c r="O8022" s="1">
        <f>ROUND(N8022-M8022,1)</f>
        <v>0</v>
      </c>
    </row>
    <row r="8023" spans="1:15">
      <c r="A8023" s="1">
        <v>4266</v>
      </c>
      <c r="B8023" s="1" t="s">
        <v>4141</v>
      </c>
      <c r="C8023" s="1">
        <v>28838765</v>
      </c>
      <c r="D8023" s="1">
        <v>64</v>
      </c>
      <c r="E8023" s="1">
        <v>10</v>
      </c>
      <c r="F8023" s="1">
        <v>0</v>
      </c>
      <c r="G8023" s="1">
        <v>10</v>
      </c>
      <c r="H8023" s="1">
        <v>0</v>
      </c>
      <c r="J8023" s="1">
        <v>4</v>
      </c>
      <c r="K8023" s="1">
        <v>4</v>
      </c>
      <c r="L8023" s="1" t="s">
        <v>1269</v>
      </c>
      <c r="M8023" s="2">
        <v>43668.324421296296</v>
      </c>
      <c r="N8023" s="2">
        <v>43668.324421296296</v>
      </c>
      <c r="O8023" s="1">
        <f>ROUND(N8023-M8023,1)</f>
        <v>0</v>
      </c>
    </row>
    <row r="8024" spans="1:15">
      <c r="A8024" s="1">
        <v>4264</v>
      </c>
      <c r="B8024" s="1" t="s">
        <v>9113</v>
      </c>
      <c r="C8024" s="1">
        <v>7623045</v>
      </c>
      <c r="D8024" s="1">
        <v>297</v>
      </c>
      <c r="E8024" s="1">
        <v>4</v>
      </c>
      <c r="F8024" s="1">
        <v>0</v>
      </c>
      <c r="G8024" s="1">
        <v>4</v>
      </c>
      <c r="H8024" s="1">
        <v>0</v>
      </c>
      <c r="J8024" s="1">
        <v>2</v>
      </c>
      <c r="K8024" s="1">
        <v>2</v>
      </c>
      <c r="L8024" s="1" t="s">
        <v>123</v>
      </c>
      <c r="M8024" s="2">
        <v>43668.322581018518</v>
      </c>
      <c r="N8024" s="2">
        <v>43668.322581018518</v>
      </c>
      <c r="O8024" s="1">
        <f>ROUND(N8024-M8024,1)</f>
        <v>0</v>
      </c>
    </row>
    <row r="8025" spans="1:15">
      <c r="A8025" s="1">
        <v>4263</v>
      </c>
      <c r="B8025" s="1" t="s">
        <v>6382</v>
      </c>
      <c r="C8025" s="1">
        <v>872985</v>
      </c>
      <c r="D8025" s="1">
        <v>958</v>
      </c>
      <c r="E8025" s="1">
        <v>6</v>
      </c>
      <c r="F8025" s="1">
        <v>0</v>
      </c>
      <c r="G8025" s="1">
        <v>6</v>
      </c>
      <c r="H8025" s="1">
        <v>0</v>
      </c>
      <c r="J8025" s="1">
        <v>3</v>
      </c>
      <c r="K8025" s="1">
        <v>3</v>
      </c>
      <c r="L8025" s="1" t="s">
        <v>5</v>
      </c>
      <c r="M8025" s="2">
        <v>43668.321250000001</v>
      </c>
      <c r="N8025" s="2">
        <v>43668.321250000001</v>
      </c>
      <c r="O8025" s="1">
        <f>ROUND(N8025-M8025,1)</f>
        <v>0</v>
      </c>
    </row>
    <row r="8026" spans="1:15">
      <c r="A8026" s="1">
        <v>4261</v>
      </c>
      <c r="B8026" s="1" t="s">
        <v>9076</v>
      </c>
      <c r="C8026" s="1">
        <v>43451300</v>
      </c>
      <c r="D8026" s="1">
        <v>162</v>
      </c>
      <c r="E8026" s="1">
        <v>5</v>
      </c>
      <c r="F8026" s="1">
        <v>0</v>
      </c>
      <c r="G8026" s="1">
        <v>5</v>
      </c>
      <c r="H8026" s="1">
        <v>0</v>
      </c>
      <c r="J8026" s="1">
        <v>2</v>
      </c>
      <c r="K8026" s="1">
        <v>2</v>
      </c>
      <c r="L8026" s="1" t="s">
        <v>2433</v>
      </c>
      <c r="M8026" s="2">
        <v>43668.318101851852</v>
      </c>
      <c r="N8026" s="2">
        <v>43668.318101851852</v>
      </c>
      <c r="O8026" s="1">
        <f>ROUND(N8026-M8026,1)</f>
        <v>0</v>
      </c>
    </row>
    <row r="8027" spans="1:15">
      <c r="A8027" s="1">
        <v>4258</v>
      </c>
      <c r="B8027" s="1" t="s">
        <v>9041</v>
      </c>
      <c r="C8027" s="1">
        <v>14367800</v>
      </c>
      <c r="D8027" s="1">
        <v>230</v>
      </c>
      <c r="E8027" s="1">
        <v>3</v>
      </c>
      <c r="F8027" s="1">
        <v>0</v>
      </c>
      <c r="G8027" s="1">
        <v>3</v>
      </c>
      <c r="H8027" s="1">
        <v>0</v>
      </c>
      <c r="J8027" s="1">
        <v>2</v>
      </c>
      <c r="K8027" s="1">
        <v>2</v>
      </c>
      <c r="L8027" s="1">
        <v>15</v>
      </c>
      <c r="M8027" s="2">
        <v>43668.314849537041</v>
      </c>
      <c r="N8027" s="2">
        <v>43668.314849537041</v>
      </c>
      <c r="O8027" s="1">
        <f>ROUND(N8027-M8027,1)</f>
        <v>0</v>
      </c>
    </row>
    <row r="8028" spans="1:15">
      <c r="A8028" s="1">
        <v>4256</v>
      </c>
      <c r="B8028" s="1" t="s">
        <v>1720</v>
      </c>
      <c r="C8028" s="1">
        <v>43775646</v>
      </c>
      <c r="D8028" s="1">
        <v>1181</v>
      </c>
      <c r="E8028" s="1">
        <v>3</v>
      </c>
      <c r="F8028" s="1">
        <v>0</v>
      </c>
      <c r="G8028" s="1">
        <v>13</v>
      </c>
      <c r="H8028" s="1">
        <v>10</v>
      </c>
      <c r="J8028" s="1">
        <v>6</v>
      </c>
      <c r="K8028" s="1">
        <v>6</v>
      </c>
      <c r="L8028" s="1" t="s">
        <v>58</v>
      </c>
      <c r="M8028" s="2">
        <v>43668.308749999997</v>
      </c>
      <c r="N8028" s="2">
        <v>43668.308749999997</v>
      </c>
      <c r="O8028" s="1">
        <f>ROUND(N8028-M8028,1)</f>
        <v>0</v>
      </c>
    </row>
    <row r="8029" spans="1:15">
      <c r="A8029" s="1">
        <v>4255</v>
      </c>
      <c r="B8029" s="1" t="s">
        <v>2700</v>
      </c>
      <c r="C8029" s="1">
        <v>35021780</v>
      </c>
      <c r="D8029" s="1">
        <v>2743</v>
      </c>
      <c r="E8029" s="1">
        <v>3</v>
      </c>
      <c r="F8029" s="1">
        <v>0</v>
      </c>
      <c r="G8029" s="1">
        <v>3</v>
      </c>
      <c r="H8029" s="1">
        <v>0</v>
      </c>
      <c r="J8029" s="1">
        <v>5</v>
      </c>
      <c r="K8029" s="1">
        <v>5</v>
      </c>
      <c r="L8029" s="1">
        <v>17</v>
      </c>
      <c r="M8029" s="2">
        <v>43668.308715277781</v>
      </c>
      <c r="N8029" s="2">
        <v>43668.308715277781</v>
      </c>
      <c r="O8029" s="1">
        <f>ROUND(N8029-M8029,1)</f>
        <v>0</v>
      </c>
    </row>
    <row r="8030" spans="1:15">
      <c r="A8030" s="1">
        <v>4254</v>
      </c>
      <c r="B8030" s="1" t="s">
        <v>6289</v>
      </c>
      <c r="C8030" s="1">
        <v>29808585</v>
      </c>
      <c r="D8030" s="1">
        <v>227</v>
      </c>
      <c r="E8030" s="1">
        <v>6</v>
      </c>
      <c r="F8030" s="1">
        <v>0</v>
      </c>
      <c r="G8030" s="1">
        <v>6</v>
      </c>
      <c r="H8030" s="1">
        <v>0</v>
      </c>
      <c r="J8030" s="1">
        <v>3</v>
      </c>
      <c r="K8030" s="1">
        <v>3</v>
      </c>
      <c r="L8030" s="1" t="s">
        <v>5</v>
      </c>
      <c r="M8030" s="2">
        <v>43668.308078703703</v>
      </c>
      <c r="N8030" s="2">
        <v>43668.308078703703</v>
      </c>
      <c r="O8030" s="1">
        <f>ROUND(N8030-M8030,1)</f>
        <v>0</v>
      </c>
    </row>
    <row r="8031" spans="1:15">
      <c r="A8031" s="1">
        <v>4253</v>
      </c>
      <c r="B8031" s="1" t="s">
        <v>11432</v>
      </c>
      <c r="C8031" s="1">
        <v>4865542</v>
      </c>
      <c r="D8031" s="1">
        <v>161</v>
      </c>
      <c r="E8031" s="1">
        <v>0</v>
      </c>
      <c r="F8031" s="1">
        <v>0</v>
      </c>
      <c r="G8031" s="1">
        <v>0</v>
      </c>
      <c r="H8031" s="1">
        <v>0</v>
      </c>
      <c r="J8031" s="1">
        <v>1</v>
      </c>
      <c r="K8031" s="1">
        <v>0</v>
      </c>
      <c r="M8031" s="2">
        <v>43668.306851851848</v>
      </c>
      <c r="N8031" s="2">
        <v>43668.306851851848</v>
      </c>
      <c r="O8031" s="1">
        <f>ROUND(N8031-M8031,1)</f>
        <v>0</v>
      </c>
    </row>
    <row r="8032" spans="1:15">
      <c r="A8032" s="1">
        <v>4252</v>
      </c>
      <c r="B8032" s="1" t="s">
        <v>8971</v>
      </c>
      <c r="C8032" s="1">
        <v>5879681</v>
      </c>
      <c r="D8032" s="1">
        <v>543</v>
      </c>
      <c r="E8032" s="1">
        <v>0</v>
      </c>
      <c r="F8032" s="1">
        <v>0</v>
      </c>
      <c r="G8032" s="1">
        <v>0</v>
      </c>
      <c r="H8032" s="1">
        <v>0</v>
      </c>
      <c r="J8032" s="1">
        <v>2</v>
      </c>
      <c r="K8032" s="1">
        <v>2</v>
      </c>
      <c r="M8032" s="2">
        <v>43668.305532407408</v>
      </c>
      <c r="N8032" s="2">
        <v>43668.336296296293</v>
      </c>
      <c r="O8032" s="1">
        <f>ROUND(N8032-M8032,1)</f>
        <v>0</v>
      </c>
    </row>
    <row r="8033" spans="1:15">
      <c r="A8033" s="1">
        <v>4251</v>
      </c>
      <c r="B8033" s="1" t="s">
        <v>2684</v>
      </c>
      <c r="C8033" s="1">
        <v>12686711</v>
      </c>
      <c r="D8033" s="1">
        <v>144</v>
      </c>
      <c r="E8033" s="1">
        <v>0</v>
      </c>
      <c r="F8033" s="1">
        <v>0</v>
      </c>
      <c r="G8033" s="1">
        <v>0</v>
      </c>
      <c r="H8033" s="1">
        <v>0</v>
      </c>
      <c r="J8033" s="1">
        <v>5</v>
      </c>
      <c r="K8033" s="1">
        <v>5</v>
      </c>
      <c r="M8033" s="2">
        <v>43668.298182870371</v>
      </c>
      <c r="N8033" s="2">
        <v>43668.298182870371</v>
      </c>
      <c r="O8033" s="1">
        <f>ROUND(N8033-M8033,1)</f>
        <v>0</v>
      </c>
    </row>
    <row r="8034" spans="1:15">
      <c r="A8034" s="1">
        <v>4249</v>
      </c>
      <c r="B8034" s="1" t="s">
        <v>8941</v>
      </c>
      <c r="C8034" s="1">
        <v>2775024</v>
      </c>
      <c r="D8034" s="1">
        <v>367</v>
      </c>
      <c r="E8034" s="1">
        <v>3</v>
      </c>
      <c r="F8034" s="1">
        <v>0</v>
      </c>
      <c r="G8034" s="1">
        <v>3</v>
      </c>
      <c r="H8034" s="1">
        <v>0</v>
      </c>
      <c r="J8034" s="1">
        <v>2</v>
      </c>
      <c r="K8034" s="1">
        <v>2</v>
      </c>
      <c r="L8034" s="1">
        <v>15</v>
      </c>
      <c r="M8034" s="2">
        <v>43668.295474537037</v>
      </c>
      <c r="N8034" s="2">
        <v>43668.295474537037</v>
      </c>
      <c r="O8034" s="1">
        <f>ROUND(N8034-M8034,1)</f>
        <v>0</v>
      </c>
    </row>
    <row r="8035" spans="1:15">
      <c r="A8035" s="1">
        <v>4248</v>
      </c>
      <c r="B8035" s="1" t="s">
        <v>2668</v>
      </c>
      <c r="C8035" s="1">
        <v>19185826</v>
      </c>
      <c r="D8035" s="1">
        <v>1637</v>
      </c>
      <c r="E8035" s="1">
        <v>13</v>
      </c>
      <c r="F8035" s="1">
        <v>0</v>
      </c>
      <c r="G8035" s="1">
        <v>13</v>
      </c>
      <c r="H8035" s="1">
        <v>0</v>
      </c>
      <c r="J8035" s="1">
        <v>5</v>
      </c>
      <c r="K8035" s="1">
        <v>5</v>
      </c>
      <c r="L8035" s="1" t="s">
        <v>187</v>
      </c>
      <c r="M8035" s="2">
        <v>43668.294687499998</v>
      </c>
      <c r="N8035" s="2">
        <v>43668.294687499998</v>
      </c>
      <c r="O8035" s="1">
        <f>ROUND(N8035-M8035,1)</f>
        <v>0</v>
      </c>
    </row>
    <row r="8036" spans="1:15">
      <c r="A8036" s="1">
        <v>4246</v>
      </c>
      <c r="B8036" s="1" t="s">
        <v>8908</v>
      </c>
      <c r="C8036" s="1">
        <v>20717324</v>
      </c>
      <c r="D8036" s="1">
        <v>161</v>
      </c>
      <c r="E8036" s="1">
        <v>3</v>
      </c>
      <c r="F8036" s="1">
        <v>0</v>
      </c>
      <c r="G8036" s="1">
        <v>3</v>
      </c>
      <c r="H8036" s="1">
        <v>0</v>
      </c>
      <c r="J8036" s="1">
        <v>2</v>
      </c>
      <c r="K8036" s="1">
        <v>2</v>
      </c>
      <c r="L8036" s="1">
        <v>15</v>
      </c>
      <c r="M8036" s="2">
        <v>43668.292627314811</v>
      </c>
      <c r="N8036" s="2">
        <v>43668.292627314811</v>
      </c>
      <c r="O8036" s="1">
        <f>ROUND(N8036-M8036,1)</f>
        <v>0</v>
      </c>
    </row>
    <row r="8037" spans="1:15">
      <c r="A8037" s="1">
        <v>4245</v>
      </c>
      <c r="B8037" s="1" t="s">
        <v>11354</v>
      </c>
      <c r="C8037" s="1">
        <v>19456022</v>
      </c>
      <c r="D8037" s="1">
        <v>0</v>
      </c>
      <c r="E8037" s="1">
        <v>0</v>
      </c>
      <c r="F8037" s="1">
        <v>0</v>
      </c>
      <c r="G8037" s="1">
        <v>0</v>
      </c>
      <c r="H8037" s="1">
        <v>0</v>
      </c>
      <c r="J8037" s="1">
        <v>0</v>
      </c>
      <c r="K8037" s="1">
        <v>0</v>
      </c>
      <c r="M8037" s="2">
        <v>43668.291527777779</v>
      </c>
      <c r="N8037" s="2">
        <v>43668.291527777779</v>
      </c>
      <c r="O8037" s="1">
        <f>ROUND(N8037-M8037,1)</f>
        <v>0</v>
      </c>
    </row>
    <row r="8038" spans="1:15">
      <c r="A8038" s="1">
        <v>4243</v>
      </c>
      <c r="B8038" s="1" t="s">
        <v>1684</v>
      </c>
      <c r="C8038" s="1">
        <v>28117252</v>
      </c>
      <c r="D8038" s="1">
        <v>3022</v>
      </c>
      <c r="E8038" s="1">
        <v>4</v>
      </c>
      <c r="F8038" s="1">
        <v>0</v>
      </c>
      <c r="G8038" s="1">
        <v>14</v>
      </c>
      <c r="H8038" s="1">
        <v>10</v>
      </c>
      <c r="J8038" s="1">
        <v>6</v>
      </c>
      <c r="K8038" s="1">
        <v>6</v>
      </c>
      <c r="L8038" s="1" t="s">
        <v>1484</v>
      </c>
      <c r="M8038" s="2">
        <v>43668.290972222225</v>
      </c>
      <c r="N8038" s="2">
        <v>43668.290972222225</v>
      </c>
      <c r="O8038" s="1">
        <f>ROUND(N8038-M8038,1)</f>
        <v>0</v>
      </c>
    </row>
    <row r="8039" spans="1:15">
      <c r="A8039" s="1">
        <v>4242</v>
      </c>
      <c r="B8039" s="1" t="s">
        <v>8863</v>
      </c>
      <c r="C8039" s="1">
        <v>7219182</v>
      </c>
      <c r="D8039" s="1">
        <v>123</v>
      </c>
      <c r="E8039" s="1">
        <v>0</v>
      </c>
      <c r="F8039" s="1">
        <v>0</v>
      </c>
      <c r="G8039" s="1">
        <v>0</v>
      </c>
      <c r="H8039" s="1">
        <v>0</v>
      </c>
      <c r="J8039" s="1">
        <v>2</v>
      </c>
      <c r="K8039" s="1">
        <v>2</v>
      </c>
      <c r="M8039" s="2">
        <v>43668.290868055556</v>
      </c>
      <c r="N8039" s="2">
        <v>43668.290868055556</v>
      </c>
      <c r="O8039" s="1">
        <f>ROUND(N8039-M8039,1)</f>
        <v>0</v>
      </c>
    </row>
    <row r="8040" spans="1:15">
      <c r="A8040" s="1">
        <v>4241</v>
      </c>
      <c r="B8040" s="1" t="s">
        <v>482</v>
      </c>
      <c r="C8040" s="1">
        <v>36844</v>
      </c>
      <c r="D8040" s="1">
        <v>7988</v>
      </c>
      <c r="E8040" s="1">
        <v>8</v>
      </c>
      <c r="F8040" s="1">
        <v>0</v>
      </c>
      <c r="G8040" s="1">
        <v>28</v>
      </c>
      <c r="H8040" s="1">
        <v>20</v>
      </c>
      <c r="J8040" s="1">
        <v>9</v>
      </c>
      <c r="K8040" s="1">
        <v>9</v>
      </c>
      <c r="L8040" s="1" t="s">
        <v>483</v>
      </c>
      <c r="M8040" s="2">
        <v>43668.290578703702</v>
      </c>
      <c r="N8040" s="2">
        <v>43668.290578703702</v>
      </c>
      <c r="O8040" s="1">
        <f>ROUND(N8040-M8040,1)</f>
        <v>0</v>
      </c>
    </row>
    <row r="8041" spans="1:15">
      <c r="A8041" s="1">
        <v>4240</v>
      </c>
      <c r="B8041" s="1" t="s">
        <v>8841</v>
      </c>
      <c r="C8041" s="1">
        <v>7282234</v>
      </c>
      <c r="D8041" s="1">
        <v>742</v>
      </c>
      <c r="E8041" s="1">
        <v>3</v>
      </c>
      <c r="F8041" s="1">
        <v>0</v>
      </c>
      <c r="G8041" s="1">
        <v>3</v>
      </c>
      <c r="H8041" s="1">
        <v>0</v>
      </c>
      <c r="J8041" s="1">
        <v>2</v>
      </c>
      <c r="K8041" s="1">
        <v>2</v>
      </c>
      <c r="L8041" s="1">
        <v>15</v>
      </c>
      <c r="M8041" s="2">
        <v>43668.287453703706</v>
      </c>
      <c r="N8041" s="2">
        <v>43668.287453703706</v>
      </c>
      <c r="O8041" s="1">
        <f>ROUND(N8041-M8041,1)</f>
        <v>0</v>
      </c>
    </row>
    <row r="8042" spans="1:15">
      <c r="A8042" s="1">
        <v>4239</v>
      </c>
      <c r="B8042" s="1" t="s">
        <v>8833</v>
      </c>
      <c r="C8042" s="1">
        <v>8901020</v>
      </c>
      <c r="D8042" s="1">
        <v>835</v>
      </c>
      <c r="E8042" s="1">
        <v>1</v>
      </c>
      <c r="F8042" s="1">
        <v>0</v>
      </c>
      <c r="G8042" s="1">
        <v>1</v>
      </c>
      <c r="H8042" s="1">
        <v>0</v>
      </c>
      <c r="J8042" s="1">
        <v>2</v>
      </c>
      <c r="K8042" s="1">
        <v>2</v>
      </c>
      <c r="L8042" s="1" t="s">
        <v>123</v>
      </c>
      <c r="M8042" s="2">
        <v>43668.286215277774</v>
      </c>
      <c r="N8042" s="2">
        <v>43668.286215277774</v>
      </c>
      <c r="O8042" s="1">
        <f>ROUND(N8042-M8042,1)</f>
        <v>0</v>
      </c>
    </row>
    <row r="8043" spans="1:15">
      <c r="A8043" s="1">
        <v>4238</v>
      </c>
      <c r="B8043" s="1" t="s">
        <v>6109</v>
      </c>
      <c r="C8043" s="1">
        <v>25414729</v>
      </c>
      <c r="D8043" s="1">
        <v>214</v>
      </c>
      <c r="E8043" s="1">
        <v>3</v>
      </c>
      <c r="F8043" s="1">
        <v>0</v>
      </c>
      <c r="G8043" s="1">
        <v>3</v>
      </c>
      <c r="H8043" s="1">
        <v>0</v>
      </c>
      <c r="J8043" s="1">
        <v>3</v>
      </c>
      <c r="K8043" s="1">
        <v>3</v>
      </c>
      <c r="L8043" s="1">
        <v>15</v>
      </c>
      <c r="M8043" s="2">
        <v>43668.281643518516</v>
      </c>
      <c r="N8043" s="2">
        <v>43668.281643518516</v>
      </c>
      <c r="O8043" s="1">
        <f>ROUND(N8043-M8043,1)</f>
        <v>0</v>
      </c>
    </row>
    <row r="8044" spans="1:15">
      <c r="A8044" s="1">
        <v>4237</v>
      </c>
      <c r="B8044" s="1" t="s">
        <v>2625</v>
      </c>
      <c r="C8044" s="1">
        <v>4060642</v>
      </c>
      <c r="D8044" s="1">
        <v>185</v>
      </c>
      <c r="E8044" s="1">
        <v>0</v>
      </c>
      <c r="F8044" s="1">
        <v>0</v>
      </c>
      <c r="G8044" s="1">
        <v>0</v>
      </c>
      <c r="H8044" s="1">
        <v>0</v>
      </c>
      <c r="J8044" s="1">
        <v>5</v>
      </c>
      <c r="K8044" s="1">
        <v>5</v>
      </c>
      <c r="M8044" s="2">
        <v>43668.281041666669</v>
      </c>
      <c r="N8044" s="2">
        <v>43668.281041666669</v>
      </c>
      <c r="O8044" s="1">
        <f>ROUND(N8044-M8044,1)</f>
        <v>0</v>
      </c>
    </row>
    <row r="8045" spans="1:15">
      <c r="A8045" s="1">
        <v>4236</v>
      </c>
      <c r="B8045" s="1" t="s">
        <v>8807</v>
      </c>
      <c r="C8045" s="1">
        <v>5626584</v>
      </c>
      <c r="D8045" s="1">
        <v>1010</v>
      </c>
      <c r="E8045" s="1">
        <v>3</v>
      </c>
      <c r="F8045" s="1">
        <v>0</v>
      </c>
      <c r="G8045" s="1">
        <v>3</v>
      </c>
      <c r="H8045" s="1">
        <v>0</v>
      </c>
      <c r="J8045" s="1">
        <v>2</v>
      </c>
      <c r="K8045" s="1">
        <v>2</v>
      </c>
      <c r="L8045" s="1">
        <v>15</v>
      </c>
      <c r="M8045" s="2">
        <v>43668.278541666667</v>
      </c>
      <c r="N8045" s="2">
        <v>43668.278541666667</v>
      </c>
      <c r="O8045" s="1">
        <f>ROUND(N8045-M8045,1)</f>
        <v>0</v>
      </c>
    </row>
    <row r="8046" spans="1:15">
      <c r="A8046" s="1">
        <v>4234</v>
      </c>
      <c r="B8046" s="1" t="s">
        <v>6066</v>
      </c>
      <c r="C8046" s="1">
        <v>3323451</v>
      </c>
      <c r="D8046" s="1">
        <v>328</v>
      </c>
      <c r="E8046" s="1">
        <v>6</v>
      </c>
      <c r="F8046" s="1">
        <v>0</v>
      </c>
      <c r="G8046" s="1">
        <v>6</v>
      </c>
      <c r="H8046" s="1">
        <v>0</v>
      </c>
      <c r="J8046" s="1">
        <v>2</v>
      </c>
      <c r="K8046" s="1">
        <v>3</v>
      </c>
      <c r="L8046" s="1" t="s">
        <v>5</v>
      </c>
      <c r="M8046" s="2">
        <v>43668.278055555558</v>
      </c>
      <c r="N8046" s="2">
        <v>43668.278055555558</v>
      </c>
      <c r="O8046" s="1">
        <f>ROUND(N8046-M8046,1)</f>
        <v>0</v>
      </c>
    </row>
    <row r="8047" spans="1:15">
      <c r="A8047" s="1">
        <v>4233</v>
      </c>
      <c r="B8047" s="1" t="s">
        <v>11258</v>
      </c>
      <c r="C8047" s="1">
        <v>2761422</v>
      </c>
      <c r="D8047" s="1">
        <v>0</v>
      </c>
      <c r="E8047" s="1">
        <v>0</v>
      </c>
      <c r="F8047" s="1">
        <v>0</v>
      </c>
      <c r="G8047" s="1">
        <v>0</v>
      </c>
      <c r="H8047" s="1">
        <v>0</v>
      </c>
      <c r="J8047" s="1">
        <v>0</v>
      </c>
      <c r="K8047" s="1">
        <v>0</v>
      </c>
      <c r="L8047" s="1">
        <v>15</v>
      </c>
      <c r="M8047" s="2">
        <v>43668.276678240742</v>
      </c>
      <c r="N8047" s="2">
        <v>43668.276678240742</v>
      </c>
      <c r="O8047" s="1">
        <f>ROUND(N8047-M8047,1)</f>
        <v>0</v>
      </c>
    </row>
    <row r="8048" spans="1:15">
      <c r="A8048" s="1">
        <v>4232</v>
      </c>
      <c r="B8048" s="1" t="s">
        <v>6047</v>
      </c>
      <c r="C8048" s="1">
        <v>3569828</v>
      </c>
      <c r="D8048" s="1">
        <v>92</v>
      </c>
      <c r="E8048" s="1">
        <v>8</v>
      </c>
      <c r="F8048" s="1">
        <v>0</v>
      </c>
      <c r="G8048" s="1">
        <v>8</v>
      </c>
      <c r="H8048" s="1">
        <v>0</v>
      </c>
      <c r="J8048" s="1">
        <v>3</v>
      </c>
      <c r="K8048" s="1">
        <v>3</v>
      </c>
      <c r="L8048" s="1" t="s">
        <v>2433</v>
      </c>
      <c r="M8048" s="2">
        <v>43668.275879629633</v>
      </c>
      <c r="N8048" s="2">
        <v>43668.275879629633</v>
      </c>
      <c r="O8048" s="1">
        <f>ROUND(N8048-M8048,1)</f>
        <v>0</v>
      </c>
    </row>
    <row r="8049" spans="1:15">
      <c r="A8049" s="1">
        <v>4231</v>
      </c>
      <c r="B8049" s="1" t="s">
        <v>8750</v>
      </c>
      <c r="C8049" s="1">
        <v>3505557</v>
      </c>
      <c r="D8049" s="1">
        <v>161</v>
      </c>
      <c r="E8049" s="1">
        <v>0</v>
      </c>
      <c r="F8049" s="1">
        <v>0</v>
      </c>
      <c r="G8049" s="1">
        <v>0</v>
      </c>
      <c r="H8049" s="1">
        <v>0</v>
      </c>
      <c r="J8049" s="1">
        <v>2</v>
      </c>
      <c r="K8049" s="1">
        <v>2</v>
      </c>
      <c r="M8049" s="2">
        <v>43668.275775462964</v>
      </c>
      <c r="N8049" s="2">
        <v>43668.275775462964</v>
      </c>
      <c r="O8049" s="1">
        <f>ROUND(N8049-M8049,1)</f>
        <v>0</v>
      </c>
    </row>
    <row r="8050" spans="1:15">
      <c r="A8050" s="1">
        <v>4230</v>
      </c>
      <c r="B8050" s="1" t="s">
        <v>2600</v>
      </c>
      <c r="C8050" s="1">
        <v>43663320</v>
      </c>
      <c r="D8050" s="1">
        <v>345</v>
      </c>
      <c r="E8050" s="1">
        <v>7</v>
      </c>
      <c r="F8050" s="1">
        <v>0</v>
      </c>
      <c r="G8050" s="1">
        <v>17</v>
      </c>
      <c r="H8050" s="1">
        <v>10</v>
      </c>
      <c r="J8050" s="1">
        <v>5</v>
      </c>
      <c r="K8050" s="1">
        <v>5</v>
      </c>
      <c r="L8050" s="1" t="s">
        <v>2601</v>
      </c>
      <c r="M8050" s="2">
        <v>43668.275567129633</v>
      </c>
      <c r="N8050" s="2">
        <v>43668.275567129633</v>
      </c>
      <c r="O8050" s="1">
        <f>ROUND(N8050-M8050,1)</f>
        <v>0</v>
      </c>
    </row>
    <row r="8051" spans="1:15">
      <c r="A8051" s="1">
        <v>4229</v>
      </c>
      <c r="B8051" s="1" t="s">
        <v>8723</v>
      </c>
      <c r="C8051" s="1">
        <v>13587437</v>
      </c>
      <c r="D8051" s="1">
        <v>310</v>
      </c>
      <c r="E8051" s="1">
        <v>3</v>
      </c>
      <c r="F8051" s="1">
        <v>0</v>
      </c>
      <c r="G8051" s="1">
        <v>3</v>
      </c>
      <c r="H8051" s="1">
        <v>0</v>
      </c>
      <c r="J8051" s="1">
        <v>2</v>
      </c>
      <c r="K8051" s="1">
        <v>2</v>
      </c>
      <c r="L8051" s="1">
        <v>15</v>
      </c>
      <c r="M8051" s="2">
        <v>43668.275347222225</v>
      </c>
      <c r="N8051" s="2">
        <v>43668.275347222225</v>
      </c>
      <c r="O8051" s="1">
        <f>ROUND(N8051-M8051,1)</f>
        <v>0</v>
      </c>
    </row>
    <row r="8052" spans="1:15">
      <c r="A8052" s="1">
        <v>4228</v>
      </c>
      <c r="B8052" s="1" t="s">
        <v>8712</v>
      </c>
      <c r="C8052" s="1">
        <v>20793205</v>
      </c>
      <c r="D8052" s="1">
        <v>600</v>
      </c>
      <c r="E8052" s="1">
        <v>0</v>
      </c>
      <c r="F8052" s="1">
        <v>0</v>
      </c>
      <c r="G8052" s="1">
        <v>0</v>
      </c>
      <c r="H8052" s="1">
        <v>0</v>
      </c>
      <c r="J8052" s="1">
        <v>2</v>
      </c>
      <c r="K8052" s="1">
        <v>2</v>
      </c>
      <c r="M8052" s="2">
        <v>43668.275300925925</v>
      </c>
      <c r="N8052" s="2">
        <v>43668.275300925925</v>
      </c>
      <c r="O8052" s="1">
        <f>ROUND(N8052-M8052,1)</f>
        <v>0</v>
      </c>
    </row>
    <row r="8053" spans="1:15">
      <c r="A8053" s="1">
        <v>4227</v>
      </c>
      <c r="B8053" s="1" t="s">
        <v>8700</v>
      </c>
      <c r="C8053" s="1">
        <v>40657469</v>
      </c>
      <c r="D8053" s="1">
        <v>123</v>
      </c>
      <c r="E8053" s="1">
        <v>0</v>
      </c>
      <c r="F8053" s="1">
        <v>0</v>
      </c>
      <c r="G8053" s="1">
        <v>0</v>
      </c>
      <c r="H8053" s="1">
        <v>0</v>
      </c>
      <c r="J8053" s="1">
        <v>2</v>
      </c>
      <c r="K8053" s="1">
        <v>2</v>
      </c>
      <c r="M8053" s="2">
        <v>43668.27107638889</v>
      </c>
      <c r="N8053" s="2">
        <v>43668.27107638889</v>
      </c>
      <c r="O8053" s="1">
        <f>ROUND(N8053-M8053,1)</f>
        <v>0</v>
      </c>
    </row>
    <row r="8054" spans="1:15">
      <c r="A8054" s="1">
        <v>4225</v>
      </c>
      <c r="B8054" s="1" t="s">
        <v>8683</v>
      </c>
      <c r="C8054" s="1">
        <v>35725908</v>
      </c>
      <c r="D8054" s="1">
        <v>271</v>
      </c>
      <c r="E8054" s="1">
        <v>1</v>
      </c>
      <c r="F8054" s="1">
        <v>0</v>
      </c>
      <c r="G8054" s="1">
        <v>1</v>
      </c>
      <c r="H8054" s="1">
        <v>0</v>
      </c>
      <c r="J8054" s="1">
        <v>2</v>
      </c>
      <c r="K8054" s="1">
        <v>2</v>
      </c>
      <c r="L8054" s="1" t="s">
        <v>259</v>
      </c>
      <c r="M8054" s="2">
        <v>43668.269606481481</v>
      </c>
      <c r="N8054" s="2">
        <v>43668.269606481481</v>
      </c>
      <c r="O8054" s="1">
        <f>ROUND(N8054-M8054,1)</f>
        <v>0</v>
      </c>
    </row>
    <row r="8055" spans="1:15">
      <c r="A8055" s="1">
        <v>4224</v>
      </c>
      <c r="B8055" s="1" t="s">
        <v>11185</v>
      </c>
      <c r="C8055" s="1">
        <v>17733544</v>
      </c>
      <c r="D8055" s="1">
        <v>72</v>
      </c>
      <c r="E8055" s="1">
        <v>3</v>
      </c>
      <c r="F8055" s="1">
        <v>0</v>
      </c>
      <c r="G8055" s="1">
        <v>3</v>
      </c>
      <c r="H8055" s="1">
        <v>0</v>
      </c>
      <c r="J8055" s="1">
        <v>1</v>
      </c>
      <c r="K8055" s="1">
        <v>0</v>
      </c>
      <c r="L8055" s="1">
        <v>15</v>
      </c>
      <c r="M8055" s="2">
        <v>43668.269293981481</v>
      </c>
      <c r="N8055" s="2">
        <v>43668.269293981481</v>
      </c>
      <c r="O8055" s="1">
        <f>ROUND(N8055-M8055,1)</f>
        <v>0</v>
      </c>
    </row>
    <row r="8056" spans="1:15">
      <c r="A8056" s="1">
        <v>4223</v>
      </c>
      <c r="B8056" s="1" t="s">
        <v>8660</v>
      </c>
      <c r="C8056" s="1">
        <v>2600834</v>
      </c>
      <c r="D8056" s="1">
        <v>264</v>
      </c>
      <c r="E8056" s="1">
        <v>8</v>
      </c>
      <c r="F8056" s="1">
        <v>0</v>
      </c>
      <c r="G8056" s="1">
        <v>8</v>
      </c>
      <c r="H8056" s="1">
        <v>0</v>
      </c>
      <c r="J8056" s="1">
        <v>2</v>
      </c>
      <c r="K8056" s="1">
        <v>2</v>
      </c>
      <c r="L8056" s="1" t="s">
        <v>2433</v>
      </c>
      <c r="M8056" s="2">
        <v>43668.265868055554</v>
      </c>
      <c r="N8056" s="2">
        <v>43668.265868055554</v>
      </c>
      <c r="O8056" s="1">
        <f>ROUND(N8056-M8056,1)</f>
        <v>0</v>
      </c>
    </row>
    <row r="8057" spans="1:15">
      <c r="A8057" s="1">
        <v>4222</v>
      </c>
      <c r="B8057" s="1" t="s">
        <v>3889</v>
      </c>
      <c r="C8057" s="1">
        <v>4454413</v>
      </c>
      <c r="D8057" s="1">
        <v>866</v>
      </c>
      <c r="E8057" s="1">
        <v>9</v>
      </c>
      <c r="F8057" s="1">
        <v>0</v>
      </c>
      <c r="G8057" s="1">
        <v>9</v>
      </c>
      <c r="H8057" s="1">
        <v>0</v>
      </c>
      <c r="J8057" s="1">
        <v>4</v>
      </c>
      <c r="K8057" s="1">
        <v>4</v>
      </c>
      <c r="L8057" s="1" t="s">
        <v>255</v>
      </c>
      <c r="M8057" s="2">
        <v>43668.264814814815</v>
      </c>
      <c r="N8057" s="2">
        <v>43668.264814814815</v>
      </c>
      <c r="O8057" s="1">
        <f>ROUND(N8057-M8057,1)</f>
        <v>0</v>
      </c>
    </row>
    <row r="8058" spans="1:15">
      <c r="A8058" s="1">
        <v>4221</v>
      </c>
      <c r="B8058" s="1" t="s">
        <v>5939</v>
      </c>
      <c r="C8058" s="1">
        <v>9906078</v>
      </c>
      <c r="D8058" s="1">
        <v>33</v>
      </c>
      <c r="E8058" s="1">
        <v>8</v>
      </c>
      <c r="F8058" s="1">
        <v>0</v>
      </c>
      <c r="G8058" s="1">
        <v>8</v>
      </c>
      <c r="H8058" s="1">
        <v>0</v>
      </c>
      <c r="J8058" s="1">
        <v>3</v>
      </c>
      <c r="K8058" s="1">
        <v>3</v>
      </c>
      <c r="L8058" s="1" t="s">
        <v>1968</v>
      </c>
      <c r="M8058" s="2">
        <v>43668.257881944446</v>
      </c>
      <c r="N8058" s="2">
        <v>43668.257881944446</v>
      </c>
      <c r="O8058" s="1">
        <f>ROUND(N8058-M8058,1)</f>
        <v>0</v>
      </c>
    </row>
    <row r="8059" spans="1:15">
      <c r="A8059" s="1">
        <v>4219</v>
      </c>
      <c r="B8059" s="1" t="s">
        <v>8608</v>
      </c>
      <c r="C8059" s="1">
        <v>15558940</v>
      </c>
      <c r="D8059" s="1">
        <v>615</v>
      </c>
      <c r="E8059" s="1">
        <v>0</v>
      </c>
      <c r="F8059" s="1">
        <v>0</v>
      </c>
      <c r="G8059" s="1">
        <v>0</v>
      </c>
      <c r="H8059" s="1">
        <v>0</v>
      </c>
      <c r="J8059" s="1">
        <v>2</v>
      </c>
      <c r="K8059" s="1">
        <v>2</v>
      </c>
      <c r="M8059" s="2">
        <v>43668.256041666667</v>
      </c>
      <c r="N8059" s="2">
        <v>43668.256041666667</v>
      </c>
      <c r="O8059" s="1">
        <f>ROUND(N8059-M8059,1)</f>
        <v>0</v>
      </c>
    </row>
    <row r="8060" spans="1:15">
      <c r="A8060" s="1">
        <v>4218</v>
      </c>
      <c r="B8060" s="1" t="s">
        <v>8599</v>
      </c>
      <c r="C8060" s="1">
        <v>29300068</v>
      </c>
      <c r="D8060" s="1">
        <v>81</v>
      </c>
      <c r="E8060" s="1">
        <v>7</v>
      </c>
      <c r="F8060" s="1">
        <v>0</v>
      </c>
      <c r="G8060" s="1">
        <v>7</v>
      </c>
      <c r="H8060" s="1">
        <v>0</v>
      </c>
      <c r="J8060" s="1">
        <v>2</v>
      </c>
      <c r="K8060" s="1">
        <v>2</v>
      </c>
      <c r="L8060" s="1" t="s">
        <v>259</v>
      </c>
      <c r="M8060" s="2">
        <v>43668.253287037034</v>
      </c>
      <c r="N8060" s="2">
        <v>43668.253287037034</v>
      </c>
      <c r="O8060" s="1">
        <f>ROUND(N8060-M8060,1)</f>
        <v>0</v>
      </c>
    </row>
    <row r="8061" spans="1:15">
      <c r="A8061" s="1">
        <v>4217</v>
      </c>
      <c r="B8061" s="1" t="s">
        <v>700</v>
      </c>
      <c r="C8061" s="1">
        <v>42385149</v>
      </c>
      <c r="D8061" s="1">
        <v>1763</v>
      </c>
      <c r="E8061" s="1">
        <v>1</v>
      </c>
      <c r="F8061" s="1">
        <v>0</v>
      </c>
      <c r="G8061" s="1">
        <v>31</v>
      </c>
      <c r="H8061" s="1">
        <v>30</v>
      </c>
      <c r="J8061" s="1">
        <v>8</v>
      </c>
      <c r="K8061" s="1">
        <v>8</v>
      </c>
      <c r="L8061" s="1" t="s">
        <v>701</v>
      </c>
      <c r="M8061" s="2">
        <v>43668.252337962964</v>
      </c>
      <c r="N8061" s="2">
        <v>43668.252337962964</v>
      </c>
      <c r="O8061" s="1">
        <f>ROUND(N8061-M8061,1)</f>
        <v>0</v>
      </c>
    </row>
    <row r="8062" spans="1:15">
      <c r="A8062" s="1">
        <v>4215</v>
      </c>
      <c r="B8062" s="1" t="s">
        <v>8569</v>
      </c>
      <c r="C8062" s="1">
        <v>3380257</v>
      </c>
      <c r="D8062" s="1">
        <v>11</v>
      </c>
      <c r="E8062" s="1">
        <v>0</v>
      </c>
      <c r="F8062" s="1">
        <v>0</v>
      </c>
      <c r="G8062" s="1">
        <v>0</v>
      </c>
      <c r="H8062" s="1">
        <v>0</v>
      </c>
      <c r="J8062" s="1">
        <v>2</v>
      </c>
      <c r="K8062" s="1">
        <v>2</v>
      </c>
      <c r="M8062" s="2">
        <v>43668.250289351854</v>
      </c>
      <c r="N8062" s="2">
        <v>43668.250289351854</v>
      </c>
      <c r="O8062" s="1">
        <f>ROUND(N8062-M8062,1)</f>
        <v>0</v>
      </c>
    </row>
    <row r="8063" spans="1:15">
      <c r="A8063" s="1">
        <v>4213</v>
      </c>
      <c r="B8063" s="1" t="s">
        <v>8546</v>
      </c>
      <c r="C8063" s="1">
        <v>10533091</v>
      </c>
      <c r="D8063" s="1">
        <v>324</v>
      </c>
      <c r="E8063" s="1">
        <v>6</v>
      </c>
      <c r="F8063" s="1">
        <v>0</v>
      </c>
      <c r="G8063" s="1">
        <v>6</v>
      </c>
      <c r="H8063" s="1">
        <v>0</v>
      </c>
      <c r="J8063" s="1">
        <v>2</v>
      </c>
      <c r="K8063" s="1">
        <v>2</v>
      </c>
      <c r="L8063" s="1" t="s">
        <v>5</v>
      </c>
      <c r="M8063" s="2">
        <v>43668.247731481482</v>
      </c>
      <c r="N8063" s="2">
        <v>43668.247731481482</v>
      </c>
      <c r="O8063" s="1">
        <f>ROUND(N8063-M8063,1)</f>
        <v>0</v>
      </c>
    </row>
    <row r="8064" spans="1:15">
      <c r="A8064" s="1">
        <v>4212</v>
      </c>
      <c r="B8064" s="1" t="s">
        <v>8539</v>
      </c>
      <c r="C8064" s="1">
        <v>37861635</v>
      </c>
      <c r="D8064" s="1">
        <v>27</v>
      </c>
      <c r="E8064" s="1">
        <v>0</v>
      </c>
      <c r="F8064" s="1">
        <v>0</v>
      </c>
      <c r="G8064" s="1">
        <v>0</v>
      </c>
      <c r="H8064" s="1">
        <v>0</v>
      </c>
      <c r="J8064" s="1">
        <v>2</v>
      </c>
      <c r="K8064" s="1">
        <v>2</v>
      </c>
      <c r="M8064" s="2">
        <v>43668.24732638889</v>
      </c>
      <c r="N8064" s="2">
        <v>43668.24732638889</v>
      </c>
      <c r="O8064" s="1">
        <f>ROUND(N8064-M8064,1)</f>
        <v>0</v>
      </c>
    </row>
    <row r="8065" spans="1:15">
      <c r="A8065" s="1">
        <v>4210</v>
      </c>
      <c r="B8065" s="1" t="s">
        <v>11068</v>
      </c>
      <c r="C8065" s="1">
        <v>3163195</v>
      </c>
      <c r="D8065" s="1">
        <v>13</v>
      </c>
      <c r="E8065" s="1">
        <v>0</v>
      </c>
      <c r="F8065" s="1">
        <v>0</v>
      </c>
      <c r="G8065" s="1">
        <v>0</v>
      </c>
      <c r="H8065" s="1">
        <v>0</v>
      </c>
      <c r="J8065" s="1">
        <v>1</v>
      </c>
      <c r="K8065" s="1">
        <v>0</v>
      </c>
      <c r="M8065" s="2">
        <v>43668.242256944446</v>
      </c>
      <c r="N8065" s="2">
        <v>43668.242256944446</v>
      </c>
      <c r="O8065" s="1">
        <f>ROUND(N8065-M8065,1)</f>
        <v>0</v>
      </c>
    </row>
    <row r="8066" spans="1:15">
      <c r="A8066" s="1">
        <v>4209</v>
      </c>
      <c r="B8066" s="1" t="s">
        <v>8507</v>
      </c>
      <c r="C8066" s="1">
        <v>33464678</v>
      </c>
      <c r="D8066" s="1">
        <v>2004</v>
      </c>
      <c r="E8066" s="1">
        <v>5</v>
      </c>
      <c r="F8066" s="1">
        <v>0</v>
      </c>
      <c r="G8066" s="1">
        <v>5</v>
      </c>
      <c r="H8066" s="1">
        <v>0</v>
      </c>
      <c r="J8066" s="1">
        <v>2</v>
      </c>
      <c r="K8066" s="1">
        <v>2</v>
      </c>
      <c r="L8066" s="1" t="s">
        <v>2433</v>
      </c>
      <c r="M8066" s="2">
        <v>43668.239016203705</v>
      </c>
      <c r="N8066" s="2">
        <v>43668.26090277778</v>
      </c>
      <c r="O8066" s="1">
        <f>ROUND(N8066-M8066,1)</f>
        <v>0</v>
      </c>
    </row>
    <row r="8067" spans="1:15">
      <c r="A8067" s="1">
        <v>4208</v>
      </c>
      <c r="B8067" s="1" t="s">
        <v>5806</v>
      </c>
      <c r="C8067" s="1">
        <v>4036907</v>
      </c>
      <c r="D8067" s="1">
        <v>115</v>
      </c>
      <c r="E8067" s="1">
        <v>6</v>
      </c>
      <c r="F8067" s="1">
        <v>0</v>
      </c>
      <c r="G8067" s="1">
        <v>6</v>
      </c>
      <c r="H8067" s="1">
        <v>0</v>
      </c>
      <c r="J8067" s="1">
        <v>3</v>
      </c>
      <c r="K8067" s="1">
        <v>3</v>
      </c>
      <c r="L8067" s="1" t="s">
        <v>5</v>
      </c>
      <c r="M8067" s="2">
        <v>43668.238541666666</v>
      </c>
      <c r="N8067" s="2">
        <v>43668.238541666666</v>
      </c>
      <c r="O8067" s="1">
        <f>ROUND(N8067-M8067,1)</f>
        <v>0</v>
      </c>
    </row>
    <row r="8068" spans="1:15">
      <c r="A8068" s="1">
        <v>4207</v>
      </c>
      <c r="B8068" s="1" t="s">
        <v>8482</v>
      </c>
      <c r="C8068" s="1">
        <v>5928414</v>
      </c>
      <c r="D8068" s="1">
        <v>217</v>
      </c>
      <c r="E8068" s="1">
        <v>1</v>
      </c>
      <c r="F8068" s="1">
        <v>0</v>
      </c>
      <c r="G8068" s="1">
        <v>1</v>
      </c>
      <c r="H8068" s="1">
        <v>0</v>
      </c>
      <c r="J8068" s="1">
        <v>2</v>
      </c>
      <c r="K8068" s="1">
        <v>2</v>
      </c>
      <c r="L8068" s="1" t="s">
        <v>123</v>
      </c>
      <c r="M8068" s="2">
        <v>43668.237314814818</v>
      </c>
      <c r="N8068" s="2">
        <v>43668.237314814818</v>
      </c>
      <c r="O8068" s="1">
        <f>ROUND(N8068-M8068,1)</f>
        <v>0</v>
      </c>
    </row>
    <row r="8069" spans="1:15">
      <c r="A8069" s="1">
        <v>4205</v>
      </c>
      <c r="B8069" s="1" t="s">
        <v>5775</v>
      </c>
      <c r="C8069" s="1">
        <v>10237425</v>
      </c>
      <c r="D8069" s="1">
        <v>233</v>
      </c>
      <c r="E8069" s="1">
        <v>4</v>
      </c>
      <c r="F8069" s="1">
        <v>0</v>
      </c>
      <c r="G8069" s="1">
        <v>4</v>
      </c>
      <c r="H8069" s="1">
        <v>0</v>
      </c>
      <c r="J8069" s="1">
        <v>3</v>
      </c>
      <c r="K8069" s="1">
        <v>3</v>
      </c>
      <c r="L8069" s="1" t="s">
        <v>1001</v>
      </c>
      <c r="M8069" s="2">
        <v>43668.236979166664</v>
      </c>
      <c r="N8069" s="2">
        <v>43668.236979166664</v>
      </c>
      <c r="O8069" s="1">
        <f>ROUND(N8069-M8069,1)</f>
        <v>0</v>
      </c>
    </row>
    <row r="8070" spans="1:15">
      <c r="A8070" s="1">
        <v>4204</v>
      </c>
      <c r="B8070" s="1" t="s">
        <v>8449</v>
      </c>
      <c r="C8070" s="1">
        <v>955212</v>
      </c>
      <c r="D8070" s="1">
        <v>515</v>
      </c>
      <c r="E8070" s="1">
        <v>3</v>
      </c>
      <c r="F8070" s="1">
        <v>0</v>
      </c>
      <c r="G8070" s="1">
        <v>3</v>
      </c>
      <c r="H8070" s="1">
        <v>0</v>
      </c>
      <c r="J8070" s="1">
        <v>2</v>
      </c>
      <c r="K8070" s="1">
        <v>2</v>
      </c>
      <c r="L8070" s="1">
        <v>15</v>
      </c>
      <c r="M8070" s="2">
        <v>43668.236481481479</v>
      </c>
      <c r="N8070" s="2">
        <v>43668.236481481479</v>
      </c>
      <c r="O8070" s="1">
        <f>ROUND(N8070-M8070,1)</f>
        <v>0</v>
      </c>
    </row>
    <row r="8071" spans="1:15">
      <c r="A8071" s="1">
        <v>4202</v>
      </c>
      <c r="B8071" s="1" t="s">
        <v>1551</v>
      </c>
      <c r="C8071" s="1">
        <v>1684350</v>
      </c>
      <c r="D8071" s="1">
        <v>2964</v>
      </c>
      <c r="E8071" s="1">
        <v>7</v>
      </c>
      <c r="F8071" s="1">
        <v>0</v>
      </c>
      <c r="G8071" s="1">
        <v>17</v>
      </c>
      <c r="H8071" s="1">
        <v>10</v>
      </c>
      <c r="J8071" s="1">
        <v>6</v>
      </c>
      <c r="K8071" s="1">
        <v>6</v>
      </c>
      <c r="L8071" s="1" t="s">
        <v>1484</v>
      </c>
      <c r="M8071" s="2">
        <v>43668.235405092593</v>
      </c>
      <c r="N8071" s="2">
        <v>43668.235405092593</v>
      </c>
      <c r="O8071" s="1">
        <f>ROUND(N8071-M8071,1)</f>
        <v>0</v>
      </c>
    </row>
    <row r="8072" spans="1:15">
      <c r="A8072" s="1">
        <v>4201</v>
      </c>
      <c r="B8072" s="1" t="s">
        <v>5729</v>
      </c>
      <c r="C8072" s="1">
        <v>37822052</v>
      </c>
      <c r="D8072" s="1">
        <v>43</v>
      </c>
      <c r="E8072" s="1">
        <v>6</v>
      </c>
      <c r="F8072" s="1">
        <v>0</v>
      </c>
      <c r="G8072" s="1">
        <v>6</v>
      </c>
      <c r="H8072" s="1">
        <v>0</v>
      </c>
      <c r="J8072" s="1">
        <v>3</v>
      </c>
      <c r="K8072" s="1">
        <v>3</v>
      </c>
      <c r="L8072" s="1" t="s">
        <v>5</v>
      </c>
      <c r="M8072" s="2">
        <v>43668.234942129631</v>
      </c>
      <c r="N8072" s="2">
        <v>43668.234942129631</v>
      </c>
      <c r="O8072" s="1">
        <f>ROUND(N8072-M8072,1)</f>
        <v>0</v>
      </c>
    </row>
    <row r="8073" spans="1:15">
      <c r="A8073" s="1">
        <v>4200</v>
      </c>
      <c r="B8073" s="1" t="s">
        <v>8417</v>
      </c>
      <c r="C8073" s="1">
        <v>23428928</v>
      </c>
      <c r="D8073" s="1">
        <v>117</v>
      </c>
      <c r="E8073" s="1">
        <v>0</v>
      </c>
      <c r="F8073" s="1">
        <v>0</v>
      </c>
      <c r="G8073" s="1">
        <v>0</v>
      </c>
      <c r="H8073" s="1">
        <v>0</v>
      </c>
      <c r="J8073" s="1">
        <v>2</v>
      </c>
      <c r="K8073" s="1">
        <v>2</v>
      </c>
      <c r="M8073" s="2">
        <v>43668.234293981484</v>
      </c>
      <c r="N8073" s="2">
        <v>43668.234293981484</v>
      </c>
      <c r="O8073" s="1">
        <f>ROUND(N8073-M8073,1)</f>
        <v>0</v>
      </c>
    </row>
    <row r="8074" spans="1:15">
      <c r="A8074" s="1">
        <v>4199</v>
      </c>
      <c r="B8074" s="1" t="s">
        <v>8405</v>
      </c>
      <c r="C8074" s="1">
        <v>34280574</v>
      </c>
      <c r="D8074" s="1">
        <v>50</v>
      </c>
      <c r="E8074" s="1">
        <v>3</v>
      </c>
      <c r="F8074" s="1">
        <v>0</v>
      </c>
      <c r="G8074" s="1">
        <v>3</v>
      </c>
      <c r="H8074" s="1">
        <v>0</v>
      </c>
      <c r="J8074" s="1">
        <v>2</v>
      </c>
      <c r="K8074" s="1">
        <v>2</v>
      </c>
      <c r="L8074" s="1">
        <v>15</v>
      </c>
      <c r="M8074" s="2">
        <v>43668.234120370369</v>
      </c>
      <c r="N8074" s="2">
        <v>43668.234120370369</v>
      </c>
      <c r="O8074" s="1">
        <f>ROUND(N8074-M8074,1)</f>
        <v>0</v>
      </c>
    </row>
    <row r="8075" spans="1:15">
      <c r="A8075" s="1">
        <v>4197</v>
      </c>
      <c r="B8075" s="1" t="s">
        <v>8380</v>
      </c>
      <c r="C8075" s="1">
        <v>4192405</v>
      </c>
      <c r="D8075" s="1">
        <v>507</v>
      </c>
      <c r="E8075" s="1">
        <v>6</v>
      </c>
      <c r="F8075" s="1">
        <v>0</v>
      </c>
      <c r="G8075" s="1">
        <v>6</v>
      </c>
      <c r="H8075" s="1">
        <v>0</v>
      </c>
      <c r="J8075" s="1">
        <v>2</v>
      </c>
      <c r="K8075" s="1">
        <v>2</v>
      </c>
      <c r="L8075" s="1" t="s">
        <v>5</v>
      </c>
      <c r="M8075" s="2">
        <v>43668.23101851852</v>
      </c>
      <c r="N8075" s="2">
        <v>43668.23101851852</v>
      </c>
      <c r="O8075" s="1">
        <f>ROUND(N8075-M8075,1)</f>
        <v>0</v>
      </c>
    </row>
    <row r="8076" spans="1:15">
      <c r="A8076" s="1">
        <v>4196</v>
      </c>
      <c r="B8076" s="1" t="s">
        <v>8371</v>
      </c>
      <c r="C8076" s="1">
        <v>22991551</v>
      </c>
      <c r="D8076" s="1">
        <v>643</v>
      </c>
      <c r="E8076" s="1">
        <v>3</v>
      </c>
      <c r="F8076" s="1">
        <v>0</v>
      </c>
      <c r="G8076" s="1">
        <v>3</v>
      </c>
      <c r="H8076" s="1">
        <v>0</v>
      </c>
      <c r="J8076" s="1">
        <v>2</v>
      </c>
      <c r="K8076" s="1">
        <v>2</v>
      </c>
      <c r="L8076" s="1">
        <v>15</v>
      </c>
      <c r="M8076" s="2">
        <v>43668.229594907411</v>
      </c>
      <c r="N8076" s="2">
        <v>43668.229594907411</v>
      </c>
      <c r="O8076" s="1">
        <f>ROUND(N8076-M8076,1)</f>
        <v>0</v>
      </c>
    </row>
    <row r="8077" spans="1:15">
      <c r="A8077" s="1">
        <v>4195</v>
      </c>
      <c r="B8077" s="1" t="s">
        <v>5666</v>
      </c>
      <c r="C8077" s="1">
        <v>21945914</v>
      </c>
      <c r="D8077" s="1">
        <v>362</v>
      </c>
      <c r="E8077" s="1">
        <v>6</v>
      </c>
      <c r="F8077" s="1">
        <v>0</v>
      </c>
      <c r="G8077" s="1">
        <v>6</v>
      </c>
      <c r="H8077" s="1">
        <v>0</v>
      </c>
      <c r="J8077" s="1">
        <v>3</v>
      </c>
      <c r="K8077" s="1">
        <v>3</v>
      </c>
      <c r="L8077" s="1" t="s">
        <v>5</v>
      </c>
      <c r="M8077" s="2">
        <v>43668.228865740741</v>
      </c>
      <c r="N8077" s="2">
        <v>43668.228865740741</v>
      </c>
      <c r="O8077" s="1">
        <f>ROUND(N8077-M8077,1)</f>
        <v>0</v>
      </c>
    </row>
    <row r="8078" spans="1:15">
      <c r="A8078" s="1">
        <v>4194</v>
      </c>
      <c r="B8078" s="1" t="s">
        <v>3724</v>
      </c>
      <c r="C8078" s="1">
        <v>9979661</v>
      </c>
      <c r="D8078" s="1">
        <v>1918</v>
      </c>
      <c r="E8078" s="1">
        <v>0</v>
      </c>
      <c r="F8078" s="1">
        <v>0</v>
      </c>
      <c r="G8078" s="1">
        <v>0</v>
      </c>
      <c r="H8078" s="1">
        <v>0</v>
      </c>
      <c r="J8078" s="1">
        <v>4</v>
      </c>
      <c r="K8078" s="1">
        <v>4</v>
      </c>
      <c r="M8078" s="2">
        <v>43668.228634259256</v>
      </c>
      <c r="N8078" s="2">
        <v>43668.228634259256</v>
      </c>
      <c r="O8078" s="1">
        <f>ROUND(N8078-M8078,1)</f>
        <v>0</v>
      </c>
    </row>
    <row r="8079" spans="1:15">
      <c r="A8079" s="1">
        <v>4193</v>
      </c>
      <c r="B8079" s="1" t="s">
        <v>5637</v>
      </c>
      <c r="C8079" s="1">
        <v>35486750</v>
      </c>
      <c r="D8079" s="1">
        <v>632</v>
      </c>
      <c r="E8079" s="1">
        <v>6</v>
      </c>
      <c r="F8079" s="1">
        <v>0</v>
      </c>
      <c r="G8079" s="1">
        <v>6</v>
      </c>
      <c r="H8079" s="1">
        <v>0</v>
      </c>
      <c r="J8079" s="1">
        <v>3</v>
      </c>
      <c r="K8079" s="1">
        <v>3</v>
      </c>
      <c r="L8079" s="1" t="s">
        <v>5</v>
      </c>
      <c r="M8079" s="2">
        <v>43668.225659722222</v>
      </c>
      <c r="N8079" s="2">
        <v>43668.225659722222</v>
      </c>
      <c r="O8079" s="1">
        <f>ROUND(N8079-M8079,1)</f>
        <v>0</v>
      </c>
    </row>
    <row r="8080" spans="1:15">
      <c r="A8080" s="1">
        <v>4192</v>
      </c>
      <c r="B8080" s="1" t="s">
        <v>8324</v>
      </c>
      <c r="C8080" s="1">
        <v>5522556</v>
      </c>
      <c r="D8080" s="1">
        <v>88</v>
      </c>
      <c r="E8080" s="1">
        <v>3</v>
      </c>
      <c r="F8080" s="1">
        <v>0</v>
      </c>
      <c r="G8080" s="1">
        <v>3</v>
      </c>
      <c r="H8080" s="1">
        <v>0</v>
      </c>
      <c r="J8080" s="1">
        <v>2</v>
      </c>
      <c r="K8080" s="1">
        <v>2</v>
      </c>
      <c r="L8080" s="1">
        <v>15</v>
      </c>
      <c r="M8080" s="2">
        <v>43668.221435185187</v>
      </c>
      <c r="N8080" s="2">
        <v>43668.221435185187</v>
      </c>
      <c r="O8080" s="1">
        <f>ROUND(N8080-M8080,1)</f>
        <v>0</v>
      </c>
    </row>
    <row r="8081" spans="1:15">
      <c r="A8081" s="1">
        <v>4191</v>
      </c>
      <c r="B8081" s="1" t="s">
        <v>8311</v>
      </c>
      <c r="C8081" s="1">
        <v>30920984</v>
      </c>
      <c r="D8081" s="1">
        <v>135</v>
      </c>
      <c r="E8081" s="1">
        <v>3</v>
      </c>
      <c r="F8081" s="1">
        <v>0</v>
      </c>
      <c r="G8081" s="1">
        <v>3</v>
      </c>
      <c r="H8081" s="1">
        <v>0</v>
      </c>
      <c r="J8081" s="1">
        <v>2</v>
      </c>
      <c r="K8081" s="1">
        <v>2</v>
      </c>
      <c r="M8081" s="2">
        <v>43668.221388888887</v>
      </c>
      <c r="N8081" s="2">
        <v>43668.221388888887</v>
      </c>
      <c r="O8081" s="1">
        <f>ROUND(N8081-M8081,1)</f>
        <v>0</v>
      </c>
    </row>
    <row r="8082" spans="1:15">
      <c r="A8082" s="1">
        <v>4190</v>
      </c>
      <c r="B8082" s="1" t="s">
        <v>10906</v>
      </c>
      <c r="C8082" s="1">
        <v>1932712</v>
      </c>
      <c r="D8082" s="1">
        <v>98</v>
      </c>
      <c r="E8082" s="1">
        <v>0</v>
      </c>
      <c r="F8082" s="1">
        <v>0</v>
      </c>
      <c r="G8082" s="1">
        <v>0</v>
      </c>
      <c r="H8082" s="1">
        <v>0</v>
      </c>
      <c r="J8082" s="1">
        <v>1</v>
      </c>
      <c r="K8082" s="1">
        <v>0</v>
      </c>
      <c r="L8082" s="1">
        <v>15</v>
      </c>
      <c r="M8082" s="2">
        <v>43668.221261574072</v>
      </c>
      <c r="N8082" s="2">
        <v>43668.221261574072</v>
      </c>
      <c r="O8082" s="1">
        <f>ROUND(N8082-M8082,1)</f>
        <v>0</v>
      </c>
    </row>
    <row r="8083" spans="1:15">
      <c r="A8083" s="1">
        <v>4189</v>
      </c>
      <c r="B8083" s="1" t="s">
        <v>5597</v>
      </c>
      <c r="C8083" s="1">
        <v>164695</v>
      </c>
      <c r="D8083" s="1">
        <v>909</v>
      </c>
      <c r="E8083" s="1">
        <v>7</v>
      </c>
      <c r="F8083" s="1">
        <v>0</v>
      </c>
      <c r="G8083" s="1">
        <v>7</v>
      </c>
      <c r="H8083" s="1">
        <v>0</v>
      </c>
      <c r="J8083" s="1">
        <v>3</v>
      </c>
      <c r="K8083" s="1">
        <v>3</v>
      </c>
      <c r="L8083" s="1" t="s">
        <v>265</v>
      </c>
      <c r="M8083" s="2">
        <v>43668.220416666663</v>
      </c>
      <c r="N8083" s="2">
        <v>43668.220416666663</v>
      </c>
      <c r="O8083" s="1">
        <f>ROUND(N8083-M8083,1)</f>
        <v>0</v>
      </c>
    </row>
    <row r="8084" spans="1:15">
      <c r="A8084" s="1">
        <v>4188</v>
      </c>
      <c r="B8084" s="1" t="s">
        <v>10888</v>
      </c>
      <c r="C8084" s="1">
        <v>8277180</v>
      </c>
      <c r="D8084" s="1">
        <v>0</v>
      </c>
      <c r="E8084" s="1">
        <v>0</v>
      </c>
      <c r="F8084" s="1">
        <v>0</v>
      </c>
      <c r="G8084" s="1">
        <v>0</v>
      </c>
      <c r="H8084" s="1">
        <v>0</v>
      </c>
      <c r="J8084" s="1">
        <v>0</v>
      </c>
      <c r="K8084" s="1">
        <v>0</v>
      </c>
      <c r="M8084" s="2">
        <v>43668.219976851855</v>
      </c>
      <c r="N8084" s="2">
        <v>43668.219976851855</v>
      </c>
      <c r="O8084" s="1">
        <f>ROUND(N8084-M8084,1)</f>
        <v>0</v>
      </c>
    </row>
    <row r="8085" spans="1:15">
      <c r="A8085" s="1">
        <v>4187</v>
      </c>
      <c r="B8085" s="1" t="s">
        <v>5579</v>
      </c>
      <c r="C8085" s="1">
        <v>36987130</v>
      </c>
      <c r="D8085" s="1">
        <v>45</v>
      </c>
      <c r="E8085" s="1">
        <v>8</v>
      </c>
      <c r="F8085" s="1">
        <v>0</v>
      </c>
      <c r="G8085" s="1">
        <v>8</v>
      </c>
      <c r="H8085" s="1">
        <v>0</v>
      </c>
      <c r="J8085" s="1">
        <v>3</v>
      </c>
      <c r="K8085" s="1">
        <v>3</v>
      </c>
      <c r="L8085" s="1" t="s">
        <v>1968</v>
      </c>
      <c r="M8085" s="2">
        <v>43668.218715277777</v>
      </c>
      <c r="N8085" s="2">
        <v>43668.225057870368</v>
      </c>
      <c r="O8085" s="1">
        <f>ROUND(N8085-M8085,1)</f>
        <v>0</v>
      </c>
    </row>
    <row r="8086" spans="1:15">
      <c r="A8086" s="1">
        <v>4186</v>
      </c>
      <c r="B8086" s="1" t="s">
        <v>3668</v>
      </c>
      <c r="C8086" s="1">
        <v>42336939</v>
      </c>
      <c r="D8086" s="1">
        <v>2684</v>
      </c>
      <c r="E8086" s="1">
        <v>9</v>
      </c>
      <c r="F8086" s="1">
        <v>0</v>
      </c>
      <c r="G8086" s="1">
        <v>9</v>
      </c>
      <c r="H8086" s="1">
        <v>0</v>
      </c>
      <c r="J8086" s="1">
        <v>4</v>
      </c>
      <c r="K8086" s="1">
        <v>4</v>
      </c>
      <c r="L8086" s="1" t="s">
        <v>255</v>
      </c>
      <c r="M8086" s="2">
        <v>43668.217060185183</v>
      </c>
      <c r="N8086" s="2">
        <v>43668.217060185183</v>
      </c>
      <c r="O8086" s="1">
        <f>ROUND(N8086-M8086,1)</f>
        <v>0</v>
      </c>
    </row>
    <row r="8087" spans="1:15">
      <c r="A8087" s="1">
        <v>4185</v>
      </c>
      <c r="B8087" s="1" t="s">
        <v>10860</v>
      </c>
      <c r="C8087" s="1">
        <v>5367101</v>
      </c>
      <c r="D8087" s="1">
        <v>0</v>
      </c>
      <c r="E8087" s="1">
        <v>0</v>
      </c>
      <c r="F8087" s="1">
        <v>0</v>
      </c>
      <c r="G8087" s="1">
        <v>0</v>
      </c>
      <c r="H8087" s="1">
        <v>0</v>
      </c>
      <c r="J8087" s="1">
        <v>0</v>
      </c>
      <c r="K8087" s="1">
        <v>0</v>
      </c>
      <c r="M8087" s="2">
        <v>43668.216689814813</v>
      </c>
      <c r="N8087" s="2">
        <v>43668.216689814813</v>
      </c>
      <c r="O8087" s="1">
        <f>ROUND(N8087-M8087,1)</f>
        <v>0</v>
      </c>
    </row>
    <row r="8088" spans="1:15">
      <c r="A8088" s="1">
        <v>4184</v>
      </c>
      <c r="B8088" s="1" t="s">
        <v>8233</v>
      </c>
      <c r="C8088" s="1">
        <v>24078622</v>
      </c>
      <c r="D8088" s="1">
        <v>6</v>
      </c>
      <c r="E8088" s="1">
        <v>3</v>
      </c>
      <c r="F8088" s="1">
        <v>0</v>
      </c>
      <c r="G8088" s="1">
        <v>3</v>
      </c>
      <c r="H8088" s="1">
        <v>0</v>
      </c>
      <c r="J8088" s="1">
        <v>2</v>
      </c>
      <c r="K8088" s="1">
        <v>2</v>
      </c>
      <c r="L8088" s="1">
        <v>15</v>
      </c>
      <c r="M8088" s="2">
        <v>43668.216446759259</v>
      </c>
      <c r="N8088" s="2">
        <v>43668.216446759259</v>
      </c>
      <c r="O8088" s="1">
        <f>ROUND(N8088-M8088,1)</f>
        <v>0</v>
      </c>
    </row>
    <row r="8089" spans="1:15">
      <c r="A8089" s="1">
        <v>4183</v>
      </c>
      <c r="B8089" s="1" t="s">
        <v>10835</v>
      </c>
      <c r="C8089" s="1">
        <v>27231854</v>
      </c>
      <c r="D8089" s="1">
        <v>0</v>
      </c>
      <c r="E8089" s="1">
        <v>0</v>
      </c>
      <c r="F8089" s="1">
        <v>0</v>
      </c>
      <c r="G8089" s="1">
        <v>0</v>
      </c>
      <c r="H8089" s="1">
        <v>0</v>
      </c>
      <c r="J8089" s="1">
        <v>0</v>
      </c>
      <c r="K8089" s="1">
        <v>0</v>
      </c>
      <c r="M8089" s="2">
        <v>43668.215949074074</v>
      </c>
      <c r="N8089" s="2">
        <v>43668.221412037034</v>
      </c>
      <c r="O8089" s="1">
        <f>ROUND(N8089-M8089,1)</f>
        <v>0</v>
      </c>
    </row>
    <row r="8090" spans="1:15">
      <c r="A8090" s="1">
        <v>4181</v>
      </c>
      <c r="B8090" s="1" t="s">
        <v>8203</v>
      </c>
      <c r="C8090" s="1">
        <v>6417158</v>
      </c>
      <c r="D8090" s="1">
        <v>372</v>
      </c>
      <c r="E8090" s="1">
        <v>4</v>
      </c>
      <c r="F8090" s="1">
        <v>0</v>
      </c>
      <c r="G8090" s="1">
        <v>4</v>
      </c>
      <c r="H8090" s="1">
        <v>0</v>
      </c>
      <c r="J8090" s="1">
        <v>2</v>
      </c>
      <c r="K8090" s="1">
        <v>2</v>
      </c>
      <c r="L8090" s="1" t="s">
        <v>259</v>
      </c>
      <c r="M8090" s="2">
        <v>43668.214224537034</v>
      </c>
      <c r="N8090" s="2">
        <v>43668.214224537034</v>
      </c>
      <c r="O8090" s="1">
        <f>ROUND(N8090-M8090,1)</f>
        <v>0</v>
      </c>
    </row>
    <row r="8091" spans="1:15">
      <c r="A8091" s="1">
        <v>4180</v>
      </c>
      <c r="B8091" s="1" t="s">
        <v>10808</v>
      </c>
      <c r="C8091" s="1">
        <v>8988901</v>
      </c>
      <c r="D8091" s="1">
        <v>337</v>
      </c>
      <c r="E8091" s="1">
        <v>0</v>
      </c>
      <c r="F8091" s="1">
        <v>0</v>
      </c>
      <c r="G8091" s="1">
        <v>0</v>
      </c>
      <c r="H8091" s="1">
        <v>0</v>
      </c>
      <c r="J8091" s="1">
        <v>1</v>
      </c>
      <c r="K8091" s="1">
        <v>0</v>
      </c>
      <c r="M8091" s="2">
        <v>43668.212511574071</v>
      </c>
      <c r="N8091" s="2">
        <v>43668.212511574071</v>
      </c>
      <c r="O8091" s="1">
        <f>ROUND(N8091-M8091,1)</f>
        <v>0</v>
      </c>
    </row>
    <row r="8092" spans="1:15">
      <c r="A8092" s="1">
        <v>4179</v>
      </c>
      <c r="B8092" s="1" t="s">
        <v>8181</v>
      </c>
      <c r="C8092" s="1">
        <v>31984429</v>
      </c>
      <c r="D8092" s="1">
        <v>403</v>
      </c>
      <c r="E8092" s="1">
        <v>3</v>
      </c>
      <c r="F8092" s="1">
        <v>0</v>
      </c>
      <c r="G8092" s="1">
        <v>3</v>
      </c>
      <c r="H8092" s="1">
        <v>0</v>
      </c>
      <c r="J8092" s="1">
        <v>2</v>
      </c>
      <c r="K8092" s="1">
        <v>2</v>
      </c>
      <c r="L8092" s="1">
        <v>15</v>
      </c>
      <c r="M8092" s="2">
        <v>43668.210601851853</v>
      </c>
      <c r="N8092" s="2">
        <v>43668.210601851853</v>
      </c>
      <c r="O8092" s="1">
        <f>ROUND(N8092-M8092,1)</f>
        <v>0</v>
      </c>
    </row>
    <row r="8093" spans="1:15">
      <c r="A8093" s="1">
        <v>4178</v>
      </c>
      <c r="B8093" s="1" t="s">
        <v>2395</v>
      </c>
      <c r="C8093" s="1">
        <v>43375861</v>
      </c>
      <c r="D8093" s="1">
        <v>1815</v>
      </c>
      <c r="E8093" s="1">
        <v>2</v>
      </c>
      <c r="F8093" s="1">
        <v>0</v>
      </c>
      <c r="G8093" s="1">
        <v>2</v>
      </c>
      <c r="H8093" s="1">
        <v>0</v>
      </c>
      <c r="J8093" s="1">
        <v>5</v>
      </c>
      <c r="K8093" s="1">
        <v>5</v>
      </c>
      <c r="L8093" s="1" t="s">
        <v>2396</v>
      </c>
      <c r="M8093" s="2">
        <v>43668.209398148145</v>
      </c>
      <c r="N8093" s="2">
        <v>43668.209398148145</v>
      </c>
      <c r="O8093" s="1">
        <f>ROUND(N8093-M8093,1)</f>
        <v>0</v>
      </c>
    </row>
    <row r="8094" spans="1:15">
      <c r="A8094" s="1">
        <v>4177</v>
      </c>
      <c r="B8094" s="1" t="s">
        <v>5483</v>
      </c>
      <c r="C8094" s="1">
        <v>3717126</v>
      </c>
      <c r="D8094" s="1">
        <v>1241</v>
      </c>
      <c r="E8094" s="1">
        <v>6</v>
      </c>
      <c r="F8094" s="1">
        <v>0</v>
      </c>
      <c r="G8094" s="1">
        <v>6</v>
      </c>
      <c r="H8094" s="1">
        <v>0</v>
      </c>
      <c r="J8094" s="1">
        <v>3</v>
      </c>
      <c r="K8094" s="1">
        <v>3</v>
      </c>
      <c r="L8094" s="1" t="s">
        <v>5</v>
      </c>
      <c r="M8094" s="2">
        <v>43668.208599537036</v>
      </c>
      <c r="N8094" s="2">
        <v>43668.208599537036</v>
      </c>
      <c r="O8094" s="1">
        <f>ROUND(N8094-M8094,1)</f>
        <v>0</v>
      </c>
    </row>
    <row r="8095" spans="1:15">
      <c r="A8095" s="1">
        <v>4176</v>
      </c>
      <c r="B8095" s="1" t="s">
        <v>5470</v>
      </c>
      <c r="C8095" s="1">
        <v>1128470</v>
      </c>
      <c r="D8095" s="1">
        <v>248</v>
      </c>
      <c r="E8095" s="1">
        <v>9</v>
      </c>
      <c r="F8095" s="1">
        <v>0</v>
      </c>
      <c r="G8095" s="1">
        <v>9</v>
      </c>
      <c r="H8095" s="1">
        <v>0</v>
      </c>
      <c r="J8095" s="1">
        <v>2</v>
      </c>
      <c r="K8095" s="1">
        <v>3</v>
      </c>
      <c r="L8095" s="1" t="s">
        <v>2562</v>
      </c>
      <c r="M8095" s="2">
        <v>43668.207789351851</v>
      </c>
      <c r="N8095" s="2">
        <v>43668.207789351851</v>
      </c>
      <c r="O8095" s="1">
        <f>ROUND(N8095-M8095,1)</f>
        <v>0</v>
      </c>
    </row>
    <row r="8096" spans="1:15">
      <c r="A8096" s="1">
        <v>4175</v>
      </c>
      <c r="B8096" s="1" t="s">
        <v>3589</v>
      </c>
      <c r="C8096" s="1">
        <v>5372906</v>
      </c>
      <c r="D8096" s="1">
        <v>216</v>
      </c>
      <c r="E8096" s="1">
        <v>6</v>
      </c>
      <c r="F8096" s="1">
        <v>0</v>
      </c>
      <c r="G8096" s="1">
        <v>9</v>
      </c>
      <c r="H8096" s="1">
        <v>3</v>
      </c>
      <c r="J8096" s="1">
        <v>4</v>
      </c>
      <c r="K8096" s="1">
        <v>4</v>
      </c>
      <c r="L8096" s="1" t="s">
        <v>595</v>
      </c>
      <c r="M8096" s="2">
        <v>43668.207696759258</v>
      </c>
      <c r="N8096" s="2">
        <v>43668.207696759258</v>
      </c>
      <c r="O8096" s="1">
        <f>ROUND(N8096-M8096,1)</f>
        <v>0</v>
      </c>
    </row>
    <row r="8097" spans="1:15">
      <c r="A8097" s="1">
        <v>4174</v>
      </c>
      <c r="B8097" s="1" t="s">
        <v>8122</v>
      </c>
      <c r="C8097" s="1">
        <v>41058406</v>
      </c>
      <c r="D8097" s="1">
        <v>38</v>
      </c>
      <c r="E8097" s="1">
        <v>0</v>
      </c>
      <c r="F8097" s="1">
        <v>0</v>
      </c>
      <c r="G8097" s="1">
        <v>0</v>
      </c>
      <c r="H8097" s="1">
        <v>0</v>
      </c>
      <c r="J8097" s="1">
        <v>2</v>
      </c>
      <c r="K8097" s="1">
        <v>2</v>
      </c>
      <c r="M8097" s="2">
        <v>43668.206979166665</v>
      </c>
      <c r="N8097" s="2">
        <v>43668.206979166665</v>
      </c>
      <c r="O8097" s="1">
        <f>ROUND(N8097-M8097,1)</f>
        <v>0</v>
      </c>
    </row>
    <row r="8098" spans="1:15">
      <c r="A8098" s="1">
        <v>4173</v>
      </c>
      <c r="B8098" s="1" t="s">
        <v>10750</v>
      </c>
      <c r="C8098" s="1">
        <v>38945832</v>
      </c>
      <c r="D8098" s="1">
        <v>0</v>
      </c>
      <c r="E8098" s="1">
        <v>0</v>
      </c>
      <c r="F8098" s="1">
        <v>0</v>
      </c>
      <c r="G8098" s="1">
        <v>0</v>
      </c>
      <c r="H8098" s="1">
        <v>0</v>
      </c>
      <c r="J8098" s="1">
        <v>0</v>
      </c>
      <c r="K8098" s="1">
        <v>0</v>
      </c>
      <c r="M8098" s="2">
        <v>43668.204351851855</v>
      </c>
      <c r="N8098" s="2">
        <v>43668.204351851855</v>
      </c>
      <c r="O8098" s="1">
        <f>ROUND(N8098-M8098,1)</f>
        <v>0</v>
      </c>
    </row>
    <row r="8099" spans="1:15">
      <c r="A8099" s="1">
        <v>4171</v>
      </c>
      <c r="B8099" s="1" t="s">
        <v>10731</v>
      </c>
      <c r="C8099" s="1">
        <v>12885323</v>
      </c>
      <c r="D8099" s="1">
        <v>0</v>
      </c>
      <c r="E8099" s="1">
        <v>0</v>
      </c>
      <c r="F8099" s="1">
        <v>0</v>
      </c>
      <c r="G8099" s="1">
        <v>0</v>
      </c>
      <c r="H8099" s="1">
        <v>0</v>
      </c>
      <c r="J8099" s="1">
        <v>0</v>
      </c>
      <c r="K8099" s="1">
        <v>0</v>
      </c>
      <c r="M8099" s="2">
        <v>43668.203043981484</v>
      </c>
      <c r="N8099" s="2">
        <v>43668.203043981484</v>
      </c>
      <c r="O8099" s="1">
        <f>ROUND(N8099-M8099,1)</f>
        <v>0</v>
      </c>
    </row>
    <row r="8100" spans="1:15">
      <c r="A8100" s="1">
        <v>4170</v>
      </c>
      <c r="B8100" s="1" t="s">
        <v>10719</v>
      </c>
      <c r="C8100" s="1">
        <v>12806382</v>
      </c>
      <c r="D8100" s="1">
        <v>0</v>
      </c>
      <c r="E8100" s="1">
        <v>0</v>
      </c>
      <c r="F8100" s="1">
        <v>0</v>
      </c>
      <c r="G8100" s="1">
        <v>0</v>
      </c>
      <c r="H8100" s="1">
        <v>0</v>
      </c>
      <c r="J8100" s="1">
        <v>0</v>
      </c>
      <c r="K8100" s="1">
        <v>0</v>
      </c>
      <c r="M8100" s="2">
        <v>43668.201493055552</v>
      </c>
      <c r="N8100" s="2">
        <v>43668.201493055552</v>
      </c>
      <c r="O8100" s="1">
        <f>ROUND(N8100-M8100,1)</f>
        <v>0</v>
      </c>
    </row>
    <row r="8101" spans="1:15">
      <c r="A8101" s="1">
        <v>4169</v>
      </c>
      <c r="B8101" s="1" t="s">
        <v>10704</v>
      </c>
      <c r="C8101" s="1">
        <v>3722468</v>
      </c>
      <c r="D8101" s="1">
        <v>0</v>
      </c>
      <c r="E8101" s="1">
        <v>0</v>
      </c>
      <c r="F8101" s="1">
        <v>0</v>
      </c>
      <c r="G8101" s="1">
        <v>0</v>
      </c>
      <c r="H8101" s="1">
        <v>0</v>
      </c>
      <c r="J8101" s="1">
        <v>0</v>
      </c>
      <c r="K8101" s="1">
        <v>0</v>
      </c>
      <c r="L8101" s="1">
        <v>15</v>
      </c>
      <c r="M8101" s="2">
        <v>43668.201053240744</v>
      </c>
      <c r="N8101" s="2">
        <v>43668.201053240744</v>
      </c>
      <c r="O8101" s="1">
        <f>ROUND(N8101-M8101,1)</f>
        <v>0</v>
      </c>
    </row>
    <row r="8102" spans="1:15">
      <c r="A8102" s="1">
        <v>4168</v>
      </c>
      <c r="B8102" s="1" t="s">
        <v>3536</v>
      </c>
      <c r="C8102" s="1">
        <v>2406740</v>
      </c>
      <c r="D8102" s="1">
        <v>242</v>
      </c>
      <c r="E8102" s="1">
        <v>0</v>
      </c>
      <c r="F8102" s="1">
        <v>0</v>
      </c>
      <c r="G8102" s="1">
        <v>10</v>
      </c>
      <c r="H8102" s="1">
        <v>10</v>
      </c>
      <c r="J8102" s="1">
        <v>4</v>
      </c>
      <c r="K8102" s="1">
        <v>4</v>
      </c>
      <c r="L8102" s="1" t="s">
        <v>69</v>
      </c>
      <c r="M8102" s="2">
        <v>43668.200243055559</v>
      </c>
      <c r="N8102" s="2">
        <v>43668.200243055559</v>
      </c>
      <c r="O8102" s="1">
        <f>ROUND(N8102-M8102,1)</f>
        <v>0</v>
      </c>
    </row>
    <row r="8103" spans="1:15">
      <c r="A8103" s="1">
        <v>4166</v>
      </c>
      <c r="B8103" s="1" t="s">
        <v>5390</v>
      </c>
      <c r="C8103" s="1">
        <v>8415188</v>
      </c>
      <c r="D8103" s="1">
        <v>178</v>
      </c>
      <c r="E8103" s="1">
        <v>5</v>
      </c>
      <c r="F8103" s="1">
        <v>0</v>
      </c>
      <c r="G8103" s="1">
        <v>5</v>
      </c>
      <c r="H8103" s="1">
        <v>0</v>
      </c>
      <c r="J8103" s="1">
        <v>3</v>
      </c>
      <c r="K8103" s="1">
        <v>3</v>
      </c>
      <c r="L8103" s="1" t="s">
        <v>259</v>
      </c>
      <c r="M8103" s="2">
        <v>43668.198194444441</v>
      </c>
      <c r="N8103" s="2">
        <v>43668.198194444441</v>
      </c>
      <c r="O8103" s="1">
        <f>ROUND(N8103-M8103,1)</f>
        <v>0</v>
      </c>
    </row>
    <row r="8104" spans="1:15">
      <c r="A8104" s="1">
        <v>4165</v>
      </c>
      <c r="B8104" s="1" t="s">
        <v>5377</v>
      </c>
      <c r="C8104" s="1">
        <v>230525</v>
      </c>
      <c r="D8104" s="1">
        <v>197</v>
      </c>
      <c r="E8104" s="1">
        <v>7</v>
      </c>
      <c r="F8104" s="1">
        <v>0</v>
      </c>
      <c r="G8104" s="1">
        <v>7</v>
      </c>
      <c r="H8104" s="1">
        <v>0</v>
      </c>
      <c r="J8104" s="1">
        <v>3</v>
      </c>
      <c r="K8104" s="1">
        <v>3</v>
      </c>
      <c r="L8104" s="1" t="s">
        <v>259</v>
      </c>
      <c r="M8104" s="2">
        <v>43668.198125000003</v>
      </c>
      <c r="N8104" s="2">
        <v>43668.198125000003</v>
      </c>
      <c r="O8104" s="1">
        <f>ROUND(N8104-M8104,1)</f>
        <v>0</v>
      </c>
    </row>
    <row r="8105" spans="1:15">
      <c r="A8105" s="1">
        <v>4164</v>
      </c>
      <c r="B8105" s="1" t="s">
        <v>5360</v>
      </c>
      <c r="C8105" s="1">
        <v>9569757</v>
      </c>
      <c r="D8105" s="1">
        <v>164</v>
      </c>
      <c r="E8105" s="1">
        <v>3</v>
      </c>
      <c r="F8105" s="1">
        <v>0</v>
      </c>
      <c r="G8105" s="1">
        <v>4</v>
      </c>
      <c r="H8105" s="1">
        <v>1</v>
      </c>
      <c r="J8105" s="1">
        <v>3</v>
      </c>
      <c r="K8105" s="1">
        <v>3</v>
      </c>
      <c r="L8105" s="1" t="s">
        <v>259</v>
      </c>
      <c r="M8105" s="2">
        <v>43668.197002314817</v>
      </c>
      <c r="N8105" s="2">
        <v>43668.197002314817</v>
      </c>
      <c r="O8105" s="1">
        <f>ROUND(N8105-M8105,1)</f>
        <v>0</v>
      </c>
    </row>
    <row r="8106" spans="1:15">
      <c r="A8106" s="1">
        <v>4162</v>
      </c>
      <c r="B8106" s="1" t="s">
        <v>7993</v>
      </c>
      <c r="C8106" s="1">
        <v>39654599</v>
      </c>
      <c r="D8106" s="1">
        <v>716</v>
      </c>
      <c r="E8106" s="1">
        <v>0</v>
      </c>
      <c r="F8106" s="1">
        <v>0</v>
      </c>
      <c r="G8106" s="1">
        <v>0</v>
      </c>
      <c r="H8106" s="1">
        <v>0</v>
      </c>
      <c r="J8106" s="1">
        <v>2</v>
      </c>
      <c r="K8106" s="1">
        <v>2</v>
      </c>
      <c r="M8106" s="2">
        <v>43668.195787037039</v>
      </c>
      <c r="N8106" s="2">
        <v>43668.195787037039</v>
      </c>
      <c r="O8106" s="1">
        <f>ROUND(N8106-M8106,1)</f>
        <v>0</v>
      </c>
    </row>
    <row r="8107" spans="1:15">
      <c r="A8107" s="1">
        <v>4161</v>
      </c>
      <c r="B8107" s="1" t="s">
        <v>5329</v>
      </c>
      <c r="C8107" s="1">
        <v>23368036</v>
      </c>
      <c r="D8107" s="1">
        <v>296</v>
      </c>
      <c r="E8107" s="1">
        <v>8</v>
      </c>
      <c r="F8107" s="1">
        <v>0</v>
      </c>
      <c r="G8107" s="1">
        <v>8</v>
      </c>
      <c r="H8107" s="1">
        <v>0</v>
      </c>
      <c r="J8107" s="1">
        <v>3</v>
      </c>
      <c r="K8107" s="1">
        <v>3</v>
      </c>
      <c r="L8107" s="1" t="s">
        <v>2433</v>
      </c>
      <c r="M8107" s="2">
        <v>43668.195729166669</v>
      </c>
      <c r="N8107" s="2">
        <v>43668.195729166669</v>
      </c>
      <c r="O8107" s="1">
        <f>ROUND(N8107-M8107,1)</f>
        <v>0</v>
      </c>
    </row>
    <row r="8108" spans="1:15">
      <c r="A8108" s="1">
        <v>4160</v>
      </c>
      <c r="B8108" s="1" t="s">
        <v>5314</v>
      </c>
      <c r="C8108" s="1">
        <v>5012879</v>
      </c>
      <c r="D8108" s="1">
        <v>462</v>
      </c>
      <c r="E8108" s="1">
        <v>7</v>
      </c>
      <c r="F8108" s="1">
        <v>0</v>
      </c>
      <c r="G8108" s="1">
        <v>7</v>
      </c>
      <c r="H8108" s="1">
        <v>0</v>
      </c>
      <c r="J8108" s="1">
        <v>3</v>
      </c>
      <c r="K8108" s="1">
        <v>3</v>
      </c>
      <c r="L8108" s="1" t="s">
        <v>1001</v>
      </c>
      <c r="M8108" s="2">
        <v>43668.1953125</v>
      </c>
      <c r="N8108" s="2">
        <v>43668.1953125</v>
      </c>
      <c r="O8108" s="1">
        <f>ROUND(N8108-M8108,1)</f>
        <v>0</v>
      </c>
    </row>
    <row r="8109" spans="1:15">
      <c r="A8109" s="1">
        <v>4159</v>
      </c>
      <c r="B8109" s="1" t="s">
        <v>5301</v>
      </c>
      <c r="C8109" s="1">
        <v>4368792</v>
      </c>
      <c r="D8109" s="1">
        <v>538</v>
      </c>
      <c r="E8109" s="1">
        <v>6</v>
      </c>
      <c r="F8109" s="1">
        <v>0</v>
      </c>
      <c r="G8109" s="1">
        <v>6</v>
      </c>
      <c r="H8109" s="1">
        <v>0</v>
      </c>
      <c r="J8109" s="1">
        <v>3</v>
      </c>
      <c r="K8109" s="1">
        <v>3</v>
      </c>
      <c r="L8109" s="1" t="s">
        <v>5</v>
      </c>
      <c r="M8109" s="2">
        <v>43668.195185185185</v>
      </c>
      <c r="N8109" s="2">
        <v>43668.195185185185</v>
      </c>
      <c r="O8109" s="1">
        <f>ROUND(N8109-M8109,1)</f>
        <v>0</v>
      </c>
    </row>
    <row r="8110" spans="1:15">
      <c r="A8110" s="1">
        <v>4158</v>
      </c>
      <c r="B8110" s="1" t="s">
        <v>10620</v>
      </c>
      <c r="C8110" s="1">
        <v>8262396</v>
      </c>
      <c r="D8110" s="1">
        <v>0</v>
      </c>
      <c r="E8110" s="1">
        <v>0</v>
      </c>
      <c r="F8110" s="1">
        <v>0</v>
      </c>
      <c r="G8110" s="1">
        <v>0</v>
      </c>
      <c r="H8110" s="1">
        <v>0</v>
      </c>
      <c r="J8110" s="1">
        <v>0</v>
      </c>
      <c r="K8110" s="1">
        <v>0</v>
      </c>
      <c r="M8110" s="2">
        <v>43668.193865740737</v>
      </c>
      <c r="N8110" s="2">
        <v>43668.193865740737</v>
      </c>
      <c r="O8110" s="1">
        <f>ROUND(N8110-M8110,1)</f>
        <v>0</v>
      </c>
    </row>
    <row r="8111" spans="1:15">
      <c r="A8111" s="1">
        <v>4156</v>
      </c>
      <c r="B8111" s="1" t="s">
        <v>10600</v>
      </c>
      <c r="C8111" s="1">
        <v>11495769</v>
      </c>
      <c r="D8111" s="1">
        <v>101</v>
      </c>
      <c r="E8111" s="1">
        <v>0</v>
      </c>
      <c r="F8111" s="1">
        <v>0</v>
      </c>
      <c r="G8111" s="1">
        <v>0</v>
      </c>
      <c r="H8111" s="1">
        <v>0</v>
      </c>
      <c r="J8111" s="1">
        <v>1</v>
      </c>
      <c r="K8111" s="1">
        <v>0</v>
      </c>
      <c r="M8111" s="2">
        <v>43668.193310185183</v>
      </c>
      <c r="N8111" s="2">
        <v>43668.193310185183</v>
      </c>
      <c r="O8111" s="1">
        <f>ROUND(N8111-M8111,1)</f>
        <v>0</v>
      </c>
    </row>
    <row r="8112" spans="1:15">
      <c r="A8112" s="1">
        <v>4155</v>
      </c>
      <c r="B8112" s="1" t="s">
        <v>10592</v>
      </c>
      <c r="C8112" s="1">
        <v>37286299</v>
      </c>
      <c r="D8112" s="1">
        <v>130</v>
      </c>
      <c r="E8112" s="1">
        <v>0</v>
      </c>
      <c r="F8112" s="1">
        <v>0</v>
      </c>
      <c r="G8112" s="1">
        <v>0</v>
      </c>
      <c r="H8112" s="1">
        <v>0</v>
      </c>
      <c r="J8112" s="1">
        <v>1</v>
      </c>
      <c r="K8112" s="1">
        <v>0</v>
      </c>
      <c r="M8112" s="2">
        <v>43668.192696759259</v>
      </c>
      <c r="N8112" s="2">
        <v>43668.192696759259</v>
      </c>
      <c r="O8112" s="1">
        <f>ROUND(N8112-M8112,1)</f>
        <v>0</v>
      </c>
    </row>
    <row r="8113" spans="1:15">
      <c r="A8113" s="1">
        <v>4154</v>
      </c>
      <c r="B8113" s="1" t="s">
        <v>2280</v>
      </c>
      <c r="C8113" s="1">
        <v>1129376</v>
      </c>
      <c r="D8113" s="1">
        <v>867</v>
      </c>
      <c r="E8113" s="1">
        <v>9</v>
      </c>
      <c r="F8113" s="1">
        <v>0</v>
      </c>
      <c r="G8113" s="1">
        <v>9</v>
      </c>
      <c r="H8113" s="1">
        <v>0</v>
      </c>
      <c r="J8113" s="1">
        <v>5</v>
      </c>
      <c r="K8113" s="1">
        <v>5</v>
      </c>
      <c r="L8113" s="1" t="s">
        <v>255</v>
      </c>
      <c r="M8113" s="2">
        <v>43668.192650462966</v>
      </c>
      <c r="N8113" s="2">
        <v>43668.192650462966</v>
      </c>
      <c r="O8113" s="1">
        <f>ROUND(N8113-M8113,1)</f>
        <v>0</v>
      </c>
    </row>
    <row r="8114" spans="1:15">
      <c r="A8114" s="1">
        <v>4153</v>
      </c>
      <c r="B8114" s="1" t="s">
        <v>5254</v>
      </c>
      <c r="C8114" s="1">
        <v>31395</v>
      </c>
      <c r="D8114" s="1">
        <v>181</v>
      </c>
      <c r="E8114" s="1">
        <v>0</v>
      </c>
      <c r="F8114" s="1">
        <v>0</v>
      </c>
      <c r="G8114" s="1">
        <v>0</v>
      </c>
      <c r="H8114" s="1">
        <v>0</v>
      </c>
      <c r="J8114" s="1">
        <v>3</v>
      </c>
      <c r="K8114" s="1">
        <v>3</v>
      </c>
      <c r="M8114" s="2">
        <v>43668.192453703705</v>
      </c>
      <c r="N8114" s="2">
        <v>43668.194918981484</v>
      </c>
      <c r="O8114" s="1">
        <f>ROUND(N8114-M8114,1)</f>
        <v>0</v>
      </c>
    </row>
    <row r="8115" spans="1:15">
      <c r="A8115" s="1">
        <v>4151</v>
      </c>
      <c r="B8115" s="1" t="s">
        <v>3440</v>
      </c>
      <c r="C8115" s="1">
        <v>5095501</v>
      </c>
      <c r="D8115" s="1">
        <v>241</v>
      </c>
      <c r="E8115" s="1">
        <v>10</v>
      </c>
      <c r="F8115" s="1">
        <v>0</v>
      </c>
      <c r="G8115" s="1">
        <v>10</v>
      </c>
      <c r="H8115" s="1">
        <v>0</v>
      </c>
      <c r="J8115" s="1">
        <v>4</v>
      </c>
      <c r="K8115" s="1">
        <v>4</v>
      </c>
      <c r="L8115" s="1" t="s">
        <v>265</v>
      </c>
      <c r="M8115" s="2">
        <v>43668.189108796294</v>
      </c>
      <c r="N8115" s="2">
        <v>43668.189108796294</v>
      </c>
      <c r="O8115" s="1">
        <f>ROUND(N8115-M8115,1)</f>
        <v>0</v>
      </c>
    </row>
    <row r="8116" spans="1:15">
      <c r="A8116" s="1">
        <v>4149</v>
      </c>
      <c r="B8116" s="1" t="s">
        <v>10534</v>
      </c>
      <c r="C8116" s="1">
        <v>17984012</v>
      </c>
      <c r="D8116" s="1">
        <v>268</v>
      </c>
      <c r="E8116" s="1">
        <v>0</v>
      </c>
      <c r="F8116" s="1">
        <v>0</v>
      </c>
      <c r="G8116" s="1">
        <v>0</v>
      </c>
      <c r="H8116" s="1">
        <v>0</v>
      </c>
      <c r="J8116" s="1">
        <v>1</v>
      </c>
      <c r="K8116" s="1">
        <v>0</v>
      </c>
      <c r="M8116" s="2">
        <v>43668.1875462963</v>
      </c>
      <c r="N8116" s="2">
        <v>43668.1875462963</v>
      </c>
      <c r="O8116" s="1">
        <f>ROUND(N8116-M8116,1)</f>
        <v>0</v>
      </c>
    </row>
    <row r="8117" spans="1:15">
      <c r="A8117" s="1">
        <v>4148</v>
      </c>
      <c r="B8117" s="1" t="s">
        <v>7832</v>
      </c>
      <c r="C8117" s="1">
        <v>3113093</v>
      </c>
      <c r="D8117" s="1">
        <v>243</v>
      </c>
      <c r="E8117" s="1">
        <v>3</v>
      </c>
      <c r="F8117" s="1">
        <v>0</v>
      </c>
      <c r="G8117" s="1">
        <v>3</v>
      </c>
      <c r="H8117" s="1">
        <v>0</v>
      </c>
      <c r="J8117" s="1">
        <v>2</v>
      </c>
      <c r="K8117" s="1">
        <v>2</v>
      </c>
      <c r="L8117" s="1">
        <v>15</v>
      </c>
      <c r="M8117" s="2">
        <v>43668.187164351853</v>
      </c>
      <c r="N8117" s="2">
        <v>43668.187164351853</v>
      </c>
      <c r="O8117" s="1">
        <f>ROUND(N8117-M8117,1)</f>
        <v>0</v>
      </c>
    </row>
    <row r="8118" spans="1:15">
      <c r="A8118" s="1">
        <v>4147</v>
      </c>
      <c r="B8118" s="1" t="s">
        <v>3419</v>
      </c>
      <c r="C8118" s="1">
        <v>43556030</v>
      </c>
      <c r="D8118" s="1">
        <v>487</v>
      </c>
      <c r="E8118" s="1">
        <v>0</v>
      </c>
      <c r="F8118" s="1">
        <v>0</v>
      </c>
      <c r="G8118" s="1">
        <v>10</v>
      </c>
      <c r="H8118" s="1">
        <v>10</v>
      </c>
      <c r="J8118" s="1">
        <v>4</v>
      </c>
      <c r="K8118" s="1">
        <v>4</v>
      </c>
      <c r="L8118" s="1" t="s">
        <v>265</v>
      </c>
      <c r="M8118" s="2">
        <v>43668.186296296299</v>
      </c>
      <c r="N8118" s="2">
        <v>43668.186296296299</v>
      </c>
      <c r="O8118" s="1">
        <f>ROUND(N8118-M8118,1)</f>
        <v>0</v>
      </c>
    </row>
    <row r="8119" spans="1:15">
      <c r="A8119" s="1">
        <v>4146</v>
      </c>
      <c r="B8119" s="1" t="s">
        <v>2242</v>
      </c>
      <c r="C8119" s="1">
        <v>35166872</v>
      </c>
      <c r="D8119" s="1">
        <v>6456</v>
      </c>
      <c r="E8119" s="1">
        <v>8</v>
      </c>
      <c r="F8119" s="1">
        <v>0</v>
      </c>
      <c r="G8119" s="1">
        <v>28</v>
      </c>
      <c r="H8119" s="1">
        <v>20</v>
      </c>
      <c r="J8119" s="1">
        <v>5</v>
      </c>
      <c r="K8119" s="1">
        <v>5</v>
      </c>
      <c r="L8119" s="1" t="s">
        <v>2243</v>
      </c>
      <c r="M8119" s="2">
        <v>43668.184733796297</v>
      </c>
      <c r="N8119" s="2">
        <v>43668.184733796297</v>
      </c>
      <c r="O8119" s="1">
        <f>ROUND(N8119-M8119,1)</f>
        <v>0</v>
      </c>
    </row>
    <row r="8120" spans="1:15">
      <c r="A8120" s="1">
        <v>4145</v>
      </c>
      <c r="B8120" s="1" t="s">
        <v>5156</v>
      </c>
      <c r="C8120" s="1">
        <v>21088747</v>
      </c>
      <c r="D8120" s="1">
        <v>329</v>
      </c>
      <c r="E8120" s="1">
        <v>7</v>
      </c>
      <c r="F8120" s="1">
        <v>0</v>
      </c>
      <c r="G8120" s="1">
        <v>7</v>
      </c>
      <c r="H8120" s="1">
        <v>0</v>
      </c>
      <c r="J8120" s="1">
        <v>3</v>
      </c>
      <c r="K8120" s="1">
        <v>3</v>
      </c>
      <c r="L8120" s="1" t="s">
        <v>259</v>
      </c>
      <c r="M8120" s="2">
        <v>43668.183935185189</v>
      </c>
      <c r="N8120" s="2">
        <v>43668.183935185189</v>
      </c>
      <c r="O8120" s="1">
        <f>ROUND(N8120-M8120,1)</f>
        <v>0</v>
      </c>
    </row>
    <row r="8121" spans="1:15">
      <c r="A8121" s="1">
        <v>4144</v>
      </c>
      <c r="B8121" s="1" t="s">
        <v>2230</v>
      </c>
      <c r="C8121" s="1">
        <v>816474</v>
      </c>
      <c r="D8121" s="1">
        <v>1618</v>
      </c>
      <c r="E8121" s="1">
        <v>12</v>
      </c>
      <c r="F8121" s="1">
        <v>0</v>
      </c>
      <c r="G8121" s="1">
        <v>12</v>
      </c>
      <c r="H8121" s="1">
        <v>0</v>
      </c>
      <c r="J8121" s="1">
        <v>5</v>
      </c>
      <c r="K8121" s="1">
        <v>5</v>
      </c>
      <c r="L8121" s="1" t="s">
        <v>2060</v>
      </c>
      <c r="M8121" s="2">
        <v>43668.176493055558</v>
      </c>
      <c r="N8121" s="2">
        <v>43668.185162037036</v>
      </c>
      <c r="O8121" s="1">
        <f>ROUND(N8121-M8121,1)</f>
        <v>0</v>
      </c>
    </row>
    <row r="8122" spans="1:15">
      <c r="A8122" s="1">
        <v>4143</v>
      </c>
      <c r="B8122" s="1" t="s">
        <v>10479</v>
      </c>
      <c r="C8122" s="1">
        <v>4582827</v>
      </c>
      <c r="D8122" s="1">
        <v>124</v>
      </c>
      <c r="E8122" s="1">
        <v>0</v>
      </c>
      <c r="F8122" s="1">
        <v>0</v>
      </c>
      <c r="G8122" s="1">
        <v>0</v>
      </c>
      <c r="H8122" s="1">
        <v>0</v>
      </c>
      <c r="J8122" s="1">
        <v>1</v>
      </c>
      <c r="K8122" s="1">
        <v>0</v>
      </c>
      <c r="M8122" s="2">
        <v>43668.171979166669</v>
      </c>
      <c r="N8122" s="2">
        <v>43668.171979166669</v>
      </c>
      <c r="O8122" s="1">
        <f>ROUND(N8122-M8122,1)</f>
        <v>0</v>
      </c>
    </row>
    <row r="8123" spans="1:15">
      <c r="A8123" s="1">
        <v>4142</v>
      </c>
      <c r="B8123" s="1" t="s">
        <v>5122</v>
      </c>
      <c r="C8123" s="1">
        <v>699383</v>
      </c>
      <c r="D8123" s="1">
        <v>594</v>
      </c>
      <c r="E8123" s="1">
        <v>8</v>
      </c>
      <c r="F8123" s="1">
        <v>0</v>
      </c>
      <c r="G8123" s="1">
        <v>8</v>
      </c>
      <c r="H8123" s="1">
        <v>0</v>
      </c>
      <c r="J8123" s="1">
        <v>3</v>
      </c>
      <c r="K8123" s="1">
        <v>3</v>
      </c>
      <c r="L8123" s="1" t="s">
        <v>1968</v>
      </c>
      <c r="M8123" s="2">
        <v>43668.171238425923</v>
      </c>
      <c r="N8123" s="2">
        <v>43668.171238425923</v>
      </c>
      <c r="O8123" s="1">
        <f>ROUND(N8123-M8123,1)</f>
        <v>0</v>
      </c>
    </row>
    <row r="8124" spans="1:15">
      <c r="A8124" s="1">
        <v>4141</v>
      </c>
      <c r="B8124" s="1" t="s">
        <v>5114</v>
      </c>
      <c r="C8124" s="1">
        <v>615440</v>
      </c>
      <c r="D8124" s="1">
        <v>444</v>
      </c>
      <c r="E8124" s="1">
        <v>7</v>
      </c>
      <c r="F8124" s="1">
        <v>0</v>
      </c>
      <c r="G8124" s="1">
        <v>7</v>
      </c>
      <c r="H8124" s="1">
        <v>0</v>
      </c>
      <c r="J8124" s="1">
        <v>3</v>
      </c>
      <c r="K8124" s="1">
        <v>3</v>
      </c>
      <c r="L8124" s="1" t="s">
        <v>1001</v>
      </c>
      <c r="M8124" s="2">
        <v>43668.168599537035</v>
      </c>
      <c r="N8124" s="2">
        <v>43668.168599537035</v>
      </c>
      <c r="O8124" s="1">
        <f>ROUND(N8124-M8124,1)</f>
        <v>0</v>
      </c>
    </row>
    <row r="8125" spans="1:15">
      <c r="A8125" s="1">
        <v>4140</v>
      </c>
      <c r="B8125" s="1" t="s">
        <v>7746</v>
      </c>
      <c r="C8125" s="1">
        <v>6812356</v>
      </c>
      <c r="D8125" s="1">
        <v>742</v>
      </c>
      <c r="E8125" s="1">
        <v>3</v>
      </c>
      <c r="F8125" s="1">
        <v>0</v>
      </c>
      <c r="G8125" s="1">
        <v>3</v>
      </c>
      <c r="H8125" s="1">
        <v>0</v>
      </c>
      <c r="J8125" s="1">
        <v>2</v>
      </c>
      <c r="K8125" s="1">
        <v>2</v>
      </c>
      <c r="L8125" s="1">
        <v>15</v>
      </c>
      <c r="M8125" s="2">
        <v>43668.168356481481</v>
      </c>
      <c r="N8125" s="2">
        <v>43668.170347222222</v>
      </c>
      <c r="O8125" s="1">
        <f>ROUND(N8125-M8125,1)</f>
        <v>0</v>
      </c>
    </row>
    <row r="8126" spans="1:15">
      <c r="A8126" s="1">
        <v>4139</v>
      </c>
      <c r="B8126" s="1" t="s">
        <v>10438</v>
      </c>
      <c r="C8126" s="1">
        <v>25162337</v>
      </c>
      <c r="D8126" s="1">
        <v>10</v>
      </c>
      <c r="E8126" s="1">
        <v>0</v>
      </c>
      <c r="F8126" s="1">
        <v>0</v>
      </c>
      <c r="G8126" s="1">
        <v>0</v>
      </c>
      <c r="H8126" s="1">
        <v>0</v>
      </c>
      <c r="J8126" s="1">
        <v>1</v>
      </c>
      <c r="K8126" s="1">
        <v>0</v>
      </c>
      <c r="M8126" s="2">
        <v>43668.164513888885</v>
      </c>
      <c r="N8126" s="2">
        <v>43668.164513888885</v>
      </c>
      <c r="O8126" s="1">
        <f>ROUND(N8126-M8126,1)</f>
        <v>0</v>
      </c>
    </row>
    <row r="8127" spans="1:15">
      <c r="A8127" s="1">
        <v>4138</v>
      </c>
      <c r="B8127" s="1" t="s">
        <v>7726</v>
      </c>
      <c r="C8127" s="1">
        <v>3908869</v>
      </c>
      <c r="D8127" s="1">
        <v>27</v>
      </c>
      <c r="E8127" s="1">
        <v>4</v>
      </c>
      <c r="F8127" s="1">
        <v>0</v>
      </c>
      <c r="G8127" s="1">
        <v>4</v>
      </c>
      <c r="H8127" s="1">
        <v>0</v>
      </c>
      <c r="J8127" s="1">
        <v>2</v>
      </c>
      <c r="K8127" s="1">
        <v>2</v>
      </c>
      <c r="L8127" s="1" t="s">
        <v>123</v>
      </c>
      <c r="M8127" s="2">
        <v>43668.163668981484</v>
      </c>
      <c r="N8127" s="2">
        <v>43668.163668981484</v>
      </c>
      <c r="O8127" s="1">
        <f>ROUND(N8127-M8127,1)</f>
        <v>0</v>
      </c>
    </row>
    <row r="8128" spans="1:15">
      <c r="A8128" s="1">
        <v>4137</v>
      </c>
      <c r="B8128" s="1" t="s">
        <v>10421</v>
      </c>
      <c r="C8128" s="1">
        <v>26276564</v>
      </c>
      <c r="D8128" s="1">
        <v>232</v>
      </c>
      <c r="E8128" s="1">
        <v>3</v>
      </c>
      <c r="F8128" s="1">
        <v>0</v>
      </c>
      <c r="G8128" s="1">
        <v>3</v>
      </c>
      <c r="H8128" s="1">
        <v>0</v>
      </c>
      <c r="J8128" s="1">
        <v>1</v>
      </c>
      <c r="K8128" s="1">
        <v>0</v>
      </c>
      <c r="L8128" s="1">
        <v>15</v>
      </c>
      <c r="M8128" s="2">
        <v>43668.161689814813</v>
      </c>
      <c r="N8128" s="2">
        <v>43668.161689814813</v>
      </c>
      <c r="O8128" s="1">
        <f>ROUND(N8128-M8128,1)</f>
        <v>0</v>
      </c>
    </row>
    <row r="8129" spans="1:15">
      <c r="A8129" s="1">
        <v>4136</v>
      </c>
      <c r="B8129" s="1" t="s">
        <v>5065</v>
      </c>
      <c r="C8129" s="1">
        <v>34909916</v>
      </c>
      <c r="D8129" s="1">
        <v>120</v>
      </c>
      <c r="E8129" s="1">
        <v>0</v>
      </c>
      <c r="F8129" s="1">
        <v>0</v>
      </c>
      <c r="G8129" s="1">
        <v>0</v>
      </c>
      <c r="H8129" s="1">
        <v>0</v>
      </c>
      <c r="J8129" s="1">
        <v>3</v>
      </c>
      <c r="K8129" s="1">
        <v>3</v>
      </c>
      <c r="M8129" s="2">
        <v>43668.161134259259</v>
      </c>
      <c r="N8129" s="2">
        <v>43668.161134259259</v>
      </c>
      <c r="O8129" s="1">
        <f>ROUND(N8129-M8129,1)</f>
        <v>0</v>
      </c>
    </row>
    <row r="8130" spans="1:15">
      <c r="A8130" s="1">
        <v>4135</v>
      </c>
      <c r="B8130" s="1" t="s">
        <v>10402</v>
      </c>
      <c r="C8130" s="1">
        <v>1009353</v>
      </c>
      <c r="D8130" s="1">
        <v>87</v>
      </c>
      <c r="E8130" s="1">
        <v>0</v>
      </c>
      <c r="F8130" s="1">
        <v>0</v>
      </c>
      <c r="G8130" s="1">
        <v>0</v>
      </c>
      <c r="H8130" s="1">
        <v>0</v>
      </c>
      <c r="J8130" s="1">
        <v>1</v>
      </c>
      <c r="K8130" s="1">
        <v>0</v>
      </c>
      <c r="M8130" s="2">
        <v>43668.159768518519</v>
      </c>
      <c r="N8130" s="2">
        <v>43668.159768518519</v>
      </c>
      <c r="O8130" s="1">
        <f>ROUND(N8130-M8130,1)</f>
        <v>0</v>
      </c>
    </row>
    <row r="8131" spans="1:15">
      <c r="A8131" s="1">
        <v>4134</v>
      </c>
      <c r="B8131" s="1" t="s">
        <v>5043</v>
      </c>
      <c r="C8131" s="1">
        <v>4965938</v>
      </c>
      <c r="D8131" s="1">
        <v>205</v>
      </c>
      <c r="E8131" s="1">
        <v>3</v>
      </c>
      <c r="F8131" s="1">
        <v>0</v>
      </c>
      <c r="G8131" s="1">
        <v>3</v>
      </c>
      <c r="H8131" s="1">
        <v>0</v>
      </c>
      <c r="J8131" s="1">
        <v>3</v>
      </c>
      <c r="K8131" s="1">
        <v>3</v>
      </c>
      <c r="L8131" s="1">
        <v>15</v>
      </c>
      <c r="M8131" s="2">
        <v>43668.159305555557</v>
      </c>
      <c r="N8131" s="2">
        <v>43668.159305555557</v>
      </c>
      <c r="O8131" s="1">
        <f>ROUND(N8131-M8131,1)</f>
        <v>0</v>
      </c>
    </row>
    <row r="8132" spans="1:15">
      <c r="A8132" s="1">
        <v>4133</v>
      </c>
      <c r="B8132" s="1" t="s">
        <v>2184</v>
      </c>
      <c r="C8132" s="1">
        <v>9530939</v>
      </c>
      <c r="D8132" s="1">
        <v>161</v>
      </c>
      <c r="E8132" s="1">
        <v>5</v>
      </c>
      <c r="F8132" s="1">
        <v>0</v>
      </c>
      <c r="G8132" s="1">
        <v>15</v>
      </c>
      <c r="H8132" s="1">
        <v>10</v>
      </c>
      <c r="J8132" s="1">
        <v>5</v>
      </c>
      <c r="K8132" s="1">
        <v>5</v>
      </c>
      <c r="L8132" s="1" t="s">
        <v>2135</v>
      </c>
      <c r="M8132" s="2">
        <v>43668.153831018521</v>
      </c>
      <c r="N8132" s="2">
        <v>43668.153831018521</v>
      </c>
      <c r="O8132" s="1">
        <f>ROUND(N8132-M8132,1)</f>
        <v>0</v>
      </c>
    </row>
    <row r="8133" spans="1:15">
      <c r="A8133" s="1">
        <v>4132</v>
      </c>
      <c r="B8133" s="1" t="s">
        <v>5031</v>
      </c>
      <c r="C8133" s="1">
        <v>17776273</v>
      </c>
      <c r="D8133" s="1">
        <v>306</v>
      </c>
      <c r="E8133" s="1">
        <v>0</v>
      </c>
      <c r="F8133" s="1">
        <v>0</v>
      </c>
      <c r="G8133" s="1">
        <v>0</v>
      </c>
      <c r="H8133" s="1">
        <v>0</v>
      </c>
      <c r="J8133" s="1">
        <v>3</v>
      </c>
      <c r="K8133" s="1">
        <v>3</v>
      </c>
      <c r="M8133" s="2">
        <v>43668.152627314812</v>
      </c>
      <c r="N8133" s="2">
        <v>43668.152627314812</v>
      </c>
      <c r="O8133" s="1">
        <f>ROUND(N8133-M8133,1)</f>
        <v>0</v>
      </c>
    </row>
    <row r="8134" spans="1:15">
      <c r="A8134" s="1">
        <v>4131</v>
      </c>
      <c r="B8134" s="1" t="s">
        <v>7663</v>
      </c>
      <c r="C8134" s="1">
        <v>28376574</v>
      </c>
      <c r="D8134" s="1">
        <v>216</v>
      </c>
      <c r="E8134" s="1">
        <v>3</v>
      </c>
      <c r="F8134" s="1">
        <v>0</v>
      </c>
      <c r="G8134" s="1">
        <v>3</v>
      </c>
      <c r="H8134" s="1">
        <v>0</v>
      </c>
      <c r="J8134" s="1">
        <v>2</v>
      </c>
      <c r="K8134" s="1">
        <v>2</v>
      </c>
      <c r="L8134" s="1">
        <v>15</v>
      </c>
      <c r="M8134" s="2">
        <v>43668.150960648149</v>
      </c>
      <c r="N8134" s="2">
        <v>43668.150960648149</v>
      </c>
      <c r="O8134" s="1">
        <f>ROUND(N8134-M8134,1)</f>
        <v>0</v>
      </c>
    </row>
    <row r="8135" spans="1:15">
      <c r="A8135" s="1">
        <v>4130</v>
      </c>
      <c r="B8135" s="1" t="s">
        <v>3298</v>
      </c>
      <c r="C8135" s="1">
        <v>15976291</v>
      </c>
      <c r="D8135" s="1">
        <v>3413</v>
      </c>
      <c r="E8135" s="1">
        <v>3</v>
      </c>
      <c r="F8135" s="1">
        <v>0</v>
      </c>
      <c r="G8135" s="1">
        <v>13</v>
      </c>
      <c r="H8135" s="1">
        <v>10</v>
      </c>
      <c r="J8135" s="1">
        <v>4</v>
      </c>
      <c r="K8135" s="1">
        <v>4</v>
      </c>
      <c r="L8135" s="1" t="s">
        <v>3299</v>
      </c>
      <c r="M8135" s="2">
        <v>43668.150324074071</v>
      </c>
      <c r="N8135" s="2">
        <v>43668.150324074071</v>
      </c>
      <c r="O8135" s="1">
        <f>ROUND(N8135-M8135,1)</f>
        <v>0</v>
      </c>
    </row>
    <row r="8136" spans="1:15">
      <c r="A8136" s="1">
        <v>4129</v>
      </c>
      <c r="B8136" s="1" t="s">
        <v>7639</v>
      </c>
      <c r="C8136" s="1">
        <v>1925294</v>
      </c>
      <c r="D8136" s="1">
        <v>714</v>
      </c>
      <c r="E8136" s="1">
        <v>3</v>
      </c>
      <c r="F8136" s="1">
        <v>0</v>
      </c>
      <c r="G8136" s="1">
        <v>3</v>
      </c>
      <c r="H8136" s="1">
        <v>0</v>
      </c>
      <c r="J8136" s="1">
        <v>2</v>
      </c>
      <c r="K8136" s="1">
        <v>2</v>
      </c>
      <c r="L8136" s="1">
        <v>15</v>
      </c>
      <c r="M8136" s="2">
        <v>43668.14984953704</v>
      </c>
      <c r="N8136" s="2">
        <v>43668.14984953704</v>
      </c>
      <c r="O8136" s="1">
        <f>ROUND(N8136-M8136,1)</f>
        <v>0</v>
      </c>
    </row>
    <row r="8137" spans="1:15">
      <c r="A8137" s="1">
        <v>4127</v>
      </c>
      <c r="B8137" s="1" t="s">
        <v>7617</v>
      </c>
      <c r="C8137" s="1">
        <v>4327721</v>
      </c>
      <c r="D8137" s="1">
        <v>345</v>
      </c>
      <c r="E8137" s="1">
        <v>3</v>
      </c>
      <c r="F8137" s="1">
        <v>0</v>
      </c>
      <c r="G8137" s="1">
        <v>3</v>
      </c>
      <c r="H8137" s="1">
        <v>0</v>
      </c>
      <c r="J8137" s="1">
        <v>2</v>
      </c>
      <c r="K8137" s="1">
        <v>2</v>
      </c>
      <c r="L8137" s="1">
        <v>15</v>
      </c>
      <c r="M8137" s="2">
        <v>43668.146886574075</v>
      </c>
      <c r="N8137" s="2">
        <v>43668.146886574075</v>
      </c>
      <c r="O8137" s="1">
        <f>ROUND(N8137-M8137,1)</f>
        <v>0</v>
      </c>
    </row>
    <row r="8138" spans="1:15">
      <c r="A8138" s="1">
        <v>4125</v>
      </c>
      <c r="B8138" s="1" t="s">
        <v>1286</v>
      </c>
      <c r="C8138" s="1">
        <v>4333544</v>
      </c>
      <c r="D8138" s="1">
        <v>14</v>
      </c>
      <c r="E8138" s="1">
        <v>6</v>
      </c>
      <c r="F8138" s="1">
        <v>0</v>
      </c>
      <c r="G8138" s="1">
        <v>16</v>
      </c>
      <c r="H8138" s="1">
        <v>10</v>
      </c>
      <c r="J8138" s="1">
        <v>6</v>
      </c>
      <c r="K8138" s="1">
        <v>6</v>
      </c>
      <c r="L8138" s="1" t="s">
        <v>454</v>
      </c>
      <c r="M8138" s="2">
        <v>43668.146423611113</v>
      </c>
      <c r="N8138" s="2">
        <v>43668.146423611113</v>
      </c>
      <c r="O8138" s="1">
        <f>ROUND(N8138-M8138,1)</f>
        <v>0</v>
      </c>
    </row>
    <row r="8139" spans="1:15">
      <c r="A8139" s="1">
        <v>4123</v>
      </c>
      <c r="B8139" s="1" t="s">
        <v>7577</v>
      </c>
      <c r="C8139" s="1">
        <v>28289482</v>
      </c>
      <c r="D8139" s="1">
        <v>225</v>
      </c>
      <c r="E8139" s="1">
        <v>3</v>
      </c>
      <c r="F8139" s="1">
        <v>0</v>
      </c>
      <c r="G8139" s="1">
        <v>3</v>
      </c>
      <c r="H8139" s="1">
        <v>0</v>
      </c>
      <c r="J8139" s="1">
        <v>2</v>
      </c>
      <c r="K8139" s="1">
        <v>2</v>
      </c>
      <c r="L8139" s="1">
        <v>15</v>
      </c>
      <c r="M8139" s="2">
        <v>43668.14261574074</v>
      </c>
      <c r="N8139" s="2">
        <v>43668.14261574074</v>
      </c>
      <c r="O8139" s="1">
        <f>ROUND(N8139-M8139,1)</f>
        <v>0</v>
      </c>
    </row>
    <row r="8140" spans="1:15">
      <c r="A8140" s="1">
        <v>4122</v>
      </c>
      <c r="B8140" s="1" t="s">
        <v>3254</v>
      </c>
      <c r="C8140" s="1">
        <v>306253</v>
      </c>
      <c r="D8140" s="1">
        <v>1791</v>
      </c>
      <c r="E8140" s="1">
        <v>2</v>
      </c>
      <c r="F8140" s="1">
        <v>0</v>
      </c>
      <c r="G8140" s="1">
        <v>12</v>
      </c>
      <c r="H8140" s="1">
        <v>10</v>
      </c>
      <c r="J8140" s="1">
        <v>4</v>
      </c>
      <c r="K8140" s="1">
        <v>4</v>
      </c>
      <c r="L8140" s="1" t="s">
        <v>2100</v>
      </c>
      <c r="M8140" s="2">
        <v>43668.137453703705</v>
      </c>
      <c r="N8140" s="2">
        <v>43668.137453703705</v>
      </c>
      <c r="O8140" s="1">
        <f>ROUND(N8140-M8140,1)</f>
        <v>0</v>
      </c>
    </row>
    <row r="8141" spans="1:15">
      <c r="A8141" s="1">
        <v>4121</v>
      </c>
      <c r="B8141" s="1" t="s">
        <v>10272</v>
      </c>
      <c r="C8141" s="1">
        <v>56382</v>
      </c>
      <c r="D8141" s="1">
        <v>275</v>
      </c>
      <c r="E8141" s="1">
        <v>0</v>
      </c>
      <c r="F8141" s="1">
        <v>0</v>
      </c>
      <c r="G8141" s="1">
        <v>0</v>
      </c>
      <c r="H8141" s="1">
        <v>0</v>
      </c>
      <c r="J8141" s="1">
        <v>1</v>
      </c>
      <c r="K8141" s="1">
        <v>0</v>
      </c>
      <c r="M8141" s="2">
        <v>43668.136863425927</v>
      </c>
      <c r="N8141" s="2">
        <v>43668.136863425927</v>
      </c>
      <c r="O8141" s="1">
        <f>ROUND(N8141-M8141,1)</f>
        <v>0</v>
      </c>
    </row>
    <row r="8142" spans="1:15">
      <c r="A8142" s="1">
        <v>4120</v>
      </c>
      <c r="B8142" s="1" t="s">
        <v>10266</v>
      </c>
      <c r="C8142" s="1">
        <v>5999040</v>
      </c>
      <c r="D8142" s="1">
        <v>0</v>
      </c>
      <c r="E8142" s="1">
        <v>0</v>
      </c>
      <c r="F8142" s="1">
        <v>0</v>
      </c>
      <c r="G8142" s="1">
        <v>0</v>
      </c>
      <c r="H8142" s="1">
        <v>0</v>
      </c>
      <c r="J8142" s="1">
        <v>1</v>
      </c>
      <c r="K8142" s="1">
        <v>0</v>
      </c>
      <c r="M8142" s="2">
        <v>43668.136782407404</v>
      </c>
      <c r="N8142" s="2">
        <v>43668.136782407404</v>
      </c>
      <c r="O8142" s="1">
        <f>ROUND(N8142-M8142,1)</f>
        <v>0</v>
      </c>
    </row>
    <row r="8143" spans="1:15">
      <c r="A8143" s="1">
        <v>4119</v>
      </c>
      <c r="B8143" s="1" t="s">
        <v>4911</v>
      </c>
      <c r="C8143" s="1">
        <v>7543658</v>
      </c>
      <c r="D8143" s="1">
        <v>327</v>
      </c>
      <c r="E8143" s="1">
        <v>0</v>
      </c>
      <c r="F8143" s="1">
        <v>0</v>
      </c>
      <c r="G8143" s="1">
        <v>0</v>
      </c>
      <c r="H8143" s="1">
        <v>0</v>
      </c>
      <c r="J8143" s="1">
        <v>3</v>
      </c>
      <c r="K8143" s="1">
        <v>3</v>
      </c>
      <c r="M8143" s="2">
        <v>43668.136087962965</v>
      </c>
      <c r="N8143" s="2">
        <v>43668.136087962965</v>
      </c>
      <c r="O8143" s="1">
        <f>ROUND(N8143-M8143,1)</f>
        <v>0</v>
      </c>
    </row>
    <row r="8144" spans="1:15">
      <c r="A8144" s="1">
        <v>4118</v>
      </c>
      <c r="B8144" s="1" t="s">
        <v>7515</v>
      </c>
      <c r="C8144" s="1">
        <v>2507337</v>
      </c>
      <c r="D8144" s="1">
        <v>614</v>
      </c>
      <c r="E8144" s="1">
        <v>3</v>
      </c>
      <c r="F8144" s="1">
        <v>0</v>
      </c>
      <c r="G8144" s="1">
        <v>3</v>
      </c>
      <c r="H8144" s="1">
        <v>0</v>
      </c>
      <c r="J8144" s="1">
        <v>2</v>
      </c>
      <c r="K8144" s="1">
        <v>2</v>
      </c>
      <c r="L8144" s="1">
        <v>15</v>
      </c>
      <c r="M8144" s="2">
        <v>43668.135636574072</v>
      </c>
      <c r="N8144" s="2">
        <v>43668.135636574072</v>
      </c>
      <c r="O8144" s="1">
        <f>ROUND(N8144-M8144,1)</f>
        <v>0</v>
      </c>
    </row>
    <row r="8145" spans="1:15">
      <c r="A8145" s="1">
        <v>4116</v>
      </c>
      <c r="B8145" s="1" t="s">
        <v>10237</v>
      </c>
      <c r="C8145" s="1">
        <v>10402895</v>
      </c>
      <c r="D8145" s="1">
        <v>118</v>
      </c>
      <c r="E8145" s="1">
        <v>3</v>
      </c>
      <c r="F8145" s="1">
        <v>0</v>
      </c>
      <c r="G8145" s="1">
        <v>3</v>
      </c>
      <c r="H8145" s="1">
        <v>0</v>
      </c>
      <c r="J8145" s="1">
        <v>1</v>
      </c>
      <c r="K8145" s="1">
        <v>0</v>
      </c>
      <c r="L8145" s="1" t="s">
        <v>123</v>
      </c>
      <c r="M8145" s="2">
        <v>43668.133506944447</v>
      </c>
      <c r="N8145" s="2">
        <v>43668.133506944447</v>
      </c>
      <c r="O8145" s="1">
        <f>ROUND(N8145-M8145,1)</f>
        <v>0</v>
      </c>
    </row>
    <row r="8146" spans="1:15">
      <c r="A8146" s="1">
        <v>4115</v>
      </c>
      <c r="B8146" s="1" t="s">
        <v>10228</v>
      </c>
      <c r="C8146" s="1">
        <v>42078485</v>
      </c>
      <c r="D8146" s="1">
        <v>0</v>
      </c>
      <c r="E8146" s="1">
        <v>0</v>
      </c>
      <c r="F8146" s="1">
        <v>0</v>
      </c>
      <c r="G8146" s="1">
        <v>0</v>
      </c>
      <c r="H8146" s="1">
        <v>0</v>
      </c>
      <c r="J8146" s="1">
        <v>0</v>
      </c>
      <c r="K8146" s="1">
        <v>0</v>
      </c>
      <c r="M8146" s="2">
        <v>43668.131574074076</v>
      </c>
      <c r="N8146" s="2">
        <v>43668.131574074076</v>
      </c>
      <c r="O8146" s="1">
        <f>ROUND(N8146-M8146,1)</f>
        <v>0</v>
      </c>
    </row>
    <row r="8147" spans="1:15">
      <c r="A8147" s="1">
        <v>4114</v>
      </c>
      <c r="B8147" s="1" t="s">
        <v>4866</v>
      </c>
      <c r="C8147" s="1">
        <v>26894257</v>
      </c>
      <c r="D8147" s="1">
        <v>403</v>
      </c>
      <c r="E8147" s="1">
        <v>6</v>
      </c>
      <c r="F8147" s="1">
        <v>0</v>
      </c>
      <c r="G8147" s="1">
        <v>6</v>
      </c>
      <c r="H8147" s="1">
        <v>0</v>
      </c>
      <c r="J8147" s="1">
        <v>3</v>
      </c>
      <c r="K8147" s="1">
        <v>3</v>
      </c>
      <c r="L8147" s="1" t="s">
        <v>5</v>
      </c>
      <c r="M8147" s="2">
        <v>43668.131504629629</v>
      </c>
      <c r="N8147" s="2">
        <v>43668.131504629629</v>
      </c>
      <c r="O8147" s="1">
        <f>ROUND(N8147-M8147,1)</f>
        <v>0</v>
      </c>
    </row>
    <row r="8148" spans="1:15">
      <c r="A8148" s="1">
        <v>4113</v>
      </c>
      <c r="B8148" s="1" t="s">
        <v>10207</v>
      </c>
      <c r="C8148" s="1">
        <v>27547636</v>
      </c>
      <c r="D8148" s="1">
        <v>60</v>
      </c>
      <c r="E8148" s="1">
        <v>0</v>
      </c>
      <c r="F8148" s="1">
        <v>0</v>
      </c>
      <c r="G8148" s="1">
        <v>0</v>
      </c>
      <c r="H8148" s="1">
        <v>0</v>
      </c>
      <c r="J8148" s="1">
        <v>1</v>
      </c>
      <c r="K8148" s="1">
        <v>0</v>
      </c>
      <c r="M8148" s="2">
        <v>43668.131296296298</v>
      </c>
      <c r="N8148" s="2">
        <v>43668.131296296298</v>
      </c>
      <c r="O8148" s="1">
        <f>ROUND(N8148-M8148,1)</f>
        <v>0</v>
      </c>
    </row>
    <row r="8149" spans="1:15">
      <c r="A8149" s="1">
        <v>4112</v>
      </c>
      <c r="B8149" s="1" t="s">
        <v>10194</v>
      </c>
      <c r="C8149" s="1">
        <v>28743596</v>
      </c>
      <c r="D8149" s="1">
        <v>22</v>
      </c>
      <c r="E8149" s="1">
        <v>0</v>
      </c>
      <c r="F8149" s="1">
        <v>0</v>
      </c>
      <c r="G8149" s="1">
        <v>0</v>
      </c>
      <c r="H8149" s="1">
        <v>0</v>
      </c>
      <c r="J8149" s="1">
        <v>1</v>
      </c>
      <c r="K8149" s="1">
        <v>0</v>
      </c>
      <c r="M8149" s="2">
        <v>43668.128506944442</v>
      </c>
      <c r="N8149" s="2">
        <v>43668.128506944442</v>
      </c>
      <c r="O8149" s="1">
        <f>ROUND(N8149-M8149,1)</f>
        <v>0</v>
      </c>
    </row>
    <row r="8150" spans="1:15">
      <c r="A8150" s="1">
        <v>4111</v>
      </c>
      <c r="B8150" s="1" t="s">
        <v>10186</v>
      </c>
      <c r="C8150" s="1">
        <v>649943</v>
      </c>
      <c r="D8150" s="1">
        <v>319</v>
      </c>
      <c r="E8150" s="1">
        <v>0</v>
      </c>
      <c r="F8150" s="1">
        <v>0</v>
      </c>
      <c r="G8150" s="1">
        <v>0</v>
      </c>
      <c r="H8150" s="1">
        <v>0</v>
      </c>
      <c r="J8150" s="1">
        <v>1</v>
      </c>
      <c r="K8150" s="1">
        <v>0</v>
      </c>
      <c r="M8150" s="2">
        <v>43668.125925925924</v>
      </c>
      <c r="N8150" s="2">
        <v>43668.125925925924</v>
      </c>
      <c r="O8150" s="1">
        <f>ROUND(N8150-M8150,1)</f>
        <v>0</v>
      </c>
    </row>
    <row r="8151" spans="1:15">
      <c r="A8151" s="1">
        <v>4110</v>
      </c>
      <c r="B8151" s="1" t="s">
        <v>3173</v>
      </c>
      <c r="C8151" s="1">
        <v>9500169</v>
      </c>
      <c r="D8151" s="1">
        <v>1475</v>
      </c>
      <c r="E8151" s="1">
        <v>10</v>
      </c>
      <c r="F8151" s="1">
        <v>0</v>
      </c>
      <c r="G8151" s="1">
        <v>10</v>
      </c>
      <c r="H8151" s="1">
        <v>0</v>
      </c>
      <c r="J8151" s="1">
        <v>4</v>
      </c>
      <c r="K8151" s="1">
        <v>4</v>
      </c>
      <c r="L8151" s="1" t="s">
        <v>3174</v>
      </c>
      <c r="M8151" s="2">
        <v>43668.125486111108</v>
      </c>
      <c r="N8151" s="2">
        <v>43668.125486111108</v>
      </c>
      <c r="O8151" s="1">
        <f>ROUND(N8151-M8151,1)</f>
        <v>0</v>
      </c>
    </row>
    <row r="8152" spans="1:15">
      <c r="A8152" s="1">
        <v>4109</v>
      </c>
      <c r="B8152" s="1" t="s">
        <v>3165</v>
      </c>
      <c r="C8152" s="1">
        <v>23397578</v>
      </c>
      <c r="D8152" s="1">
        <v>1030</v>
      </c>
      <c r="E8152" s="1">
        <v>9</v>
      </c>
      <c r="F8152" s="1">
        <v>0</v>
      </c>
      <c r="G8152" s="1">
        <v>9</v>
      </c>
      <c r="H8152" s="1">
        <v>0</v>
      </c>
      <c r="J8152" s="1">
        <v>4</v>
      </c>
      <c r="K8152" s="1">
        <v>4</v>
      </c>
      <c r="L8152" s="1" t="s">
        <v>255</v>
      </c>
      <c r="M8152" s="2">
        <v>43668.124374999999</v>
      </c>
      <c r="N8152" s="2">
        <v>43668.124374999999</v>
      </c>
      <c r="O8152" s="1">
        <f>ROUND(N8152-M8152,1)</f>
        <v>0</v>
      </c>
    </row>
    <row r="8153" spans="1:15">
      <c r="A8153" s="1">
        <v>4108</v>
      </c>
      <c r="B8153" s="1" t="s">
        <v>3156</v>
      </c>
      <c r="C8153" s="1">
        <v>40066506</v>
      </c>
      <c r="D8153" s="1">
        <v>680</v>
      </c>
      <c r="E8153" s="1">
        <v>9</v>
      </c>
      <c r="F8153" s="1">
        <v>0</v>
      </c>
      <c r="G8153" s="1">
        <v>9</v>
      </c>
      <c r="H8153" s="1">
        <v>0</v>
      </c>
      <c r="J8153" s="1">
        <v>4</v>
      </c>
      <c r="K8153" s="1">
        <v>4</v>
      </c>
      <c r="L8153" s="1" t="s">
        <v>255</v>
      </c>
      <c r="M8153" s="2">
        <v>43668.123136574075</v>
      </c>
      <c r="N8153" s="2">
        <v>43668.123136574075</v>
      </c>
      <c r="O8153" s="1">
        <f>ROUND(N8153-M8153,1)</f>
        <v>0</v>
      </c>
    </row>
    <row r="8154" spans="1:15">
      <c r="A8154" s="1">
        <v>4107</v>
      </c>
      <c r="B8154" s="1" t="s">
        <v>7399</v>
      </c>
      <c r="C8154" s="1">
        <v>42205861</v>
      </c>
      <c r="D8154" s="1">
        <v>417</v>
      </c>
      <c r="E8154" s="1">
        <v>4</v>
      </c>
      <c r="F8154" s="1">
        <v>0</v>
      </c>
      <c r="G8154" s="1">
        <v>4</v>
      </c>
      <c r="H8154" s="1">
        <v>0</v>
      </c>
      <c r="J8154" s="1">
        <v>2</v>
      </c>
      <c r="K8154" s="1">
        <v>2</v>
      </c>
      <c r="L8154" s="1" t="s">
        <v>123</v>
      </c>
      <c r="M8154" s="2">
        <v>43668.121932870374</v>
      </c>
      <c r="N8154" s="2">
        <v>43668.121932870374</v>
      </c>
      <c r="O8154" s="1">
        <f>ROUND(N8154-M8154,1)</f>
        <v>0</v>
      </c>
    </row>
    <row r="8155" spans="1:15">
      <c r="A8155" s="1">
        <v>4106</v>
      </c>
      <c r="B8155" s="1" t="s">
        <v>7383</v>
      </c>
      <c r="C8155" s="1">
        <v>43430387</v>
      </c>
      <c r="D8155" s="1">
        <v>176</v>
      </c>
      <c r="E8155" s="1">
        <v>6</v>
      </c>
      <c r="F8155" s="1">
        <v>0</v>
      </c>
      <c r="G8155" s="1">
        <v>6</v>
      </c>
      <c r="H8155" s="1">
        <v>0</v>
      </c>
      <c r="J8155" s="1">
        <v>2</v>
      </c>
      <c r="K8155" s="1">
        <v>2</v>
      </c>
      <c r="L8155" s="1" t="s">
        <v>5</v>
      </c>
      <c r="M8155" s="2">
        <v>43668.121886574074</v>
      </c>
      <c r="N8155" s="2">
        <v>43668.121886574074</v>
      </c>
      <c r="O8155" s="1">
        <f>ROUND(N8155-M8155,1)</f>
        <v>0</v>
      </c>
    </row>
    <row r="8156" spans="1:15">
      <c r="A8156" s="1">
        <v>4105</v>
      </c>
      <c r="B8156" s="1" t="s">
        <v>7375</v>
      </c>
      <c r="C8156" s="1">
        <v>26267608</v>
      </c>
      <c r="D8156" s="1">
        <v>96</v>
      </c>
      <c r="E8156" s="1">
        <v>0</v>
      </c>
      <c r="F8156" s="1">
        <v>0</v>
      </c>
      <c r="G8156" s="1">
        <v>0</v>
      </c>
      <c r="H8156" s="1">
        <v>0</v>
      </c>
      <c r="J8156" s="1">
        <v>2</v>
      </c>
      <c r="K8156" s="1">
        <v>2</v>
      </c>
      <c r="M8156" s="2">
        <v>43668.121238425927</v>
      </c>
      <c r="N8156" s="2">
        <v>43668.121238425927</v>
      </c>
      <c r="O8156" s="1">
        <f>ROUND(N8156-M8156,1)</f>
        <v>0</v>
      </c>
    </row>
    <row r="8157" spans="1:15">
      <c r="A8157" s="1">
        <v>4104</v>
      </c>
      <c r="B8157" s="1" t="s">
        <v>7367</v>
      </c>
      <c r="C8157" s="1">
        <v>798211</v>
      </c>
      <c r="D8157" s="1">
        <v>284</v>
      </c>
      <c r="E8157" s="1">
        <v>1</v>
      </c>
      <c r="F8157" s="1">
        <v>0</v>
      </c>
      <c r="G8157" s="1">
        <v>1</v>
      </c>
      <c r="H8157" s="1">
        <v>0</v>
      </c>
      <c r="J8157" s="1">
        <v>2</v>
      </c>
      <c r="K8157" s="1">
        <v>2</v>
      </c>
      <c r="L8157" s="1" t="s">
        <v>123</v>
      </c>
      <c r="M8157" s="2">
        <v>43668.121030092596</v>
      </c>
      <c r="N8157" s="2">
        <v>43668.121030092596</v>
      </c>
      <c r="O8157" s="1">
        <f>ROUND(N8157-M8157,1)</f>
        <v>0</v>
      </c>
    </row>
    <row r="8158" spans="1:15">
      <c r="A8158" s="1">
        <v>4103</v>
      </c>
      <c r="B8158" s="1" t="s">
        <v>4756</v>
      </c>
      <c r="C8158" s="1">
        <v>9461007</v>
      </c>
      <c r="D8158" s="1">
        <v>548</v>
      </c>
      <c r="E8158" s="1">
        <v>6</v>
      </c>
      <c r="F8158" s="1">
        <v>0</v>
      </c>
      <c r="G8158" s="1">
        <v>6</v>
      </c>
      <c r="H8158" s="1">
        <v>0</v>
      </c>
      <c r="J8158" s="1">
        <v>3</v>
      </c>
      <c r="K8158" s="1">
        <v>3</v>
      </c>
      <c r="L8158" s="1" t="s">
        <v>5</v>
      </c>
      <c r="M8158" s="2">
        <v>43668.120868055557</v>
      </c>
      <c r="N8158" s="2">
        <v>43668.120868055557</v>
      </c>
      <c r="O8158" s="1">
        <f>ROUND(N8158-M8158,1)</f>
        <v>0</v>
      </c>
    </row>
    <row r="8159" spans="1:15">
      <c r="A8159" s="1">
        <v>4102</v>
      </c>
      <c r="B8159" s="1" t="s">
        <v>7341</v>
      </c>
      <c r="C8159" s="1">
        <v>2779303</v>
      </c>
      <c r="D8159" s="1">
        <v>408</v>
      </c>
      <c r="E8159" s="1">
        <v>3</v>
      </c>
      <c r="F8159" s="1">
        <v>0</v>
      </c>
      <c r="G8159" s="1">
        <v>3</v>
      </c>
      <c r="H8159" s="1">
        <v>0</v>
      </c>
      <c r="J8159" s="1">
        <v>2</v>
      </c>
      <c r="K8159" s="1">
        <v>2</v>
      </c>
      <c r="L8159" s="1">
        <v>15</v>
      </c>
      <c r="M8159" s="2">
        <v>43668.120844907404</v>
      </c>
      <c r="N8159" s="2">
        <v>43668.120844907404</v>
      </c>
      <c r="O8159" s="1">
        <f>ROUND(N8159-M8159,1)</f>
        <v>0</v>
      </c>
    </row>
    <row r="8160" spans="1:15">
      <c r="A8160" s="1">
        <v>4101</v>
      </c>
      <c r="B8160" s="1" t="s">
        <v>7328</v>
      </c>
      <c r="C8160" s="1">
        <v>3787152</v>
      </c>
      <c r="D8160" s="1">
        <v>266</v>
      </c>
      <c r="E8160" s="1">
        <v>6</v>
      </c>
      <c r="F8160" s="1">
        <v>0</v>
      </c>
      <c r="G8160" s="1">
        <v>6</v>
      </c>
      <c r="H8160" s="1">
        <v>0</v>
      </c>
      <c r="J8160" s="1">
        <v>2</v>
      </c>
      <c r="K8160" s="1">
        <v>2</v>
      </c>
      <c r="L8160" s="1" t="s">
        <v>5</v>
      </c>
      <c r="M8160" s="2">
        <v>43668.120752314811</v>
      </c>
      <c r="N8160" s="2">
        <v>43668.120752314811</v>
      </c>
      <c r="O8160" s="1">
        <f>ROUND(N8160-M8160,1)</f>
        <v>0</v>
      </c>
    </row>
    <row r="8161" spans="1:15">
      <c r="A8161" s="1">
        <v>4100</v>
      </c>
      <c r="B8161" s="1" t="s">
        <v>2040</v>
      </c>
      <c r="C8161" s="1">
        <v>6639715</v>
      </c>
      <c r="D8161" s="1">
        <v>26</v>
      </c>
      <c r="E8161" s="1">
        <v>15</v>
      </c>
      <c r="F8161" s="1">
        <v>0</v>
      </c>
      <c r="G8161" s="1">
        <v>25</v>
      </c>
      <c r="H8161" s="1">
        <v>10</v>
      </c>
      <c r="J8161" s="1">
        <v>4</v>
      </c>
      <c r="K8161" s="1">
        <v>5</v>
      </c>
      <c r="L8161" s="1" t="s">
        <v>2041</v>
      </c>
      <c r="M8161" s="2">
        <v>43668.120393518519</v>
      </c>
      <c r="N8161" s="2">
        <v>43668.120393518519</v>
      </c>
      <c r="O8161" s="1">
        <f>ROUND(N8161-M8161,1)</f>
        <v>0</v>
      </c>
    </row>
    <row r="8162" spans="1:15">
      <c r="A8162" s="1">
        <v>4099</v>
      </c>
      <c r="B8162" s="1" t="s">
        <v>4725</v>
      </c>
      <c r="C8162" s="1">
        <v>29261313</v>
      </c>
      <c r="D8162" s="1">
        <v>191</v>
      </c>
      <c r="E8162" s="1">
        <v>6</v>
      </c>
      <c r="F8162" s="1">
        <v>0</v>
      </c>
      <c r="G8162" s="1">
        <v>6</v>
      </c>
      <c r="H8162" s="1">
        <v>0</v>
      </c>
      <c r="J8162" s="1">
        <v>3</v>
      </c>
      <c r="K8162" s="1">
        <v>3</v>
      </c>
      <c r="L8162" s="1" t="s">
        <v>5</v>
      </c>
      <c r="M8162" s="2">
        <v>43668.120127314818</v>
      </c>
      <c r="N8162" s="2">
        <v>43668.120127314818</v>
      </c>
      <c r="O8162" s="1">
        <f>ROUND(N8162-M8162,1)</f>
        <v>0</v>
      </c>
    </row>
    <row r="8163" spans="1:15">
      <c r="A8163" s="1">
        <v>4097</v>
      </c>
      <c r="B8163" s="1" t="s">
        <v>4699</v>
      </c>
      <c r="C8163" s="1">
        <v>4734318</v>
      </c>
      <c r="D8163" s="1">
        <v>52</v>
      </c>
      <c r="E8163" s="1">
        <v>3</v>
      </c>
      <c r="F8163" s="1">
        <v>0</v>
      </c>
      <c r="G8163" s="1">
        <v>3</v>
      </c>
      <c r="H8163" s="1">
        <v>0</v>
      </c>
      <c r="J8163" s="1">
        <v>3</v>
      </c>
      <c r="K8163" s="1">
        <v>3</v>
      </c>
      <c r="L8163" s="1">
        <v>15</v>
      </c>
      <c r="M8163" s="2">
        <v>43668.118923611109</v>
      </c>
      <c r="N8163" s="2">
        <v>43668.118923611109</v>
      </c>
      <c r="O8163" s="1">
        <f>ROUND(N8163-M8163,1)</f>
        <v>0</v>
      </c>
    </row>
    <row r="8164" spans="1:15">
      <c r="A8164" s="1">
        <v>4096</v>
      </c>
      <c r="B8164" s="1" t="s">
        <v>4691</v>
      </c>
      <c r="C8164" s="1">
        <v>40950116</v>
      </c>
      <c r="D8164" s="1">
        <v>21</v>
      </c>
      <c r="E8164" s="1">
        <v>6</v>
      </c>
      <c r="F8164" s="1">
        <v>0</v>
      </c>
      <c r="G8164" s="1">
        <v>6</v>
      </c>
      <c r="H8164" s="1">
        <v>0</v>
      </c>
      <c r="J8164" s="1">
        <v>3</v>
      </c>
      <c r="K8164" s="1">
        <v>3</v>
      </c>
      <c r="L8164" s="1" t="s">
        <v>5</v>
      </c>
      <c r="M8164" s="2">
        <v>43668.118043981478</v>
      </c>
      <c r="N8164" s="2">
        <v>43668.118043981478</v>
      </c>
      <c r="O8164" s="1">
        <f>ROUND(N8164-M8164,1)</f>
        <v>0</v>
      </c>
    </row>
    <row r="8165" spans="1:15">
      <c r="A8165" s="1">
        <v>4095</v>
      </c>
      <c r="B8165" s="1" t="s">
        <v>7257</v>
      </c>
      <c r="C8165" s="1">
        <v>1409033</v>
      </c>
      <c r="D8165" s="1">
        <v>143</v>
      </c>
      <c r="E8165" s="1">
        <v>6</v>
      </c>
      <c r="F8165" s="1">
        <v>0</v>
      </c>
      <c r="G8165" s="1">
        <v>6</v>
      </c>
      <c r="H8165" s="1">
        <v>0</v>
      </c>
      <c r="J8165" s="1">
        <v>3</v>
      </c>
      <c r="K8165" s="1">
        <v>3</v>
      </c>
      <c r="L8165" s="1" t="s">
        <v>5</v>
      </c>
      <c r="M8165" s="2">
        <v>43668.116782407407</v>
      </c>
      <c r="N8165" s="2">
        <v>43668.116782407407</v>
      </c>
      <c r="O8165" s="1">
        <f>ROUND(N8165-M8165,1)</f>
        <v>0</v>
      </c>
    </row>
    <row r="8166" spans="1:15">
      <c r="A8166" s="1">
        <v>4094</v>
      </c>
      <c r="B8166" s="1" t="s">
        <v>10043</v>
      </c>
      <c r="C8166" s="1">
        <v>41432538</v>
      </c>
      <c r="D8166" s="1">
        <v>569</v>
      </c>
      <c r="E8166" s="1">
        <v>0</v>
      </c>
      <c r="F8166" s="1">
        <v>0</v>
      </c>
      <c r="G8166" s="1">
        <v>0</v>
      </c>
      <c r="H8166" s="1">
        <v>0</v>
      </c>
      <c r="J8166" s="1">
        <v>2</v>
      </c>
      <c r="K8166" s="1">
        <v>2</v>
      </c>
      <c r="M8166" s="2">
        <v>43668.115636574075</v>
      </c>
      <c r="N8166" s="2">
        <v>43668.115636574075</v>
      </c>
      <c r="O8166" s="1">
        <f>ROUND(N8166-M8166,1)</f>
        <v>0</v>
      </c>
    </row>
    <row r="8167" spans="1:15">
      <c r="A8167" s="1">
        <v>4093</v>
      </c>
      <c r="B8167" s="1" t="s">
        <v>4671</v>
      </c>
      <c r="C8167" s="1">
        <v>29428023</v>
      </c>
      <c r="D8167" s="1">
        <v>93</v>
      </c>
      <c r="E8167" s="1">
        <v>9</v>
      </c>
      <c r="F8167" s="1">
        <v>0</v>
      </c>
      <c r="G8167" s="1">
        <v>9</v>
      </c>
      <c r="H8167" s="1">
        <v>0</v>
      </c>
      <c r="J8167" s="1">
        <v>4</v>
      </c>
      <c r="K8167" s="1">
        <v>4</v>
      </c>
      <c r="L8167" s="1" t="s">
        <v>255</v>
      </c>
      <c r="M8167" s="2">
        <v>43668.111435185187</v>
      </c>
      <c r="N8167" s="2">
        <v>43668.111435185187</v>
      </c>
      <c r="O8167" s="1">
        <f>ROUND(N8167-M8167,1)</f>
        <v>0</v>
      </c>
    </row>
    <row r="8168" spans="1:15">
      <c r="A8168" s="1">
        <v>4092</v>
      </c>
      <c r="B8168" s="1" t="s">
        <v>7222</v>
      </c>
      <c r="C8168" s="1">
        <v>38956235</v>
      </c>
      <c r="D8168" s="1">
        <v>12</v>
      </c>
      <c r="E8168" s="1">
        <v>7</v>
      </c>
      <c r="F8168" s="1">
        <v>0</v>
      </c>
      <c r="G8168" s="1">
        <v>7</v>
      </c>
      <c r="H8168" s="1">
        <v>0</v>
      </c>
      <c r="J8168" s="1">
        <v>3</v>
      </c>
      <c r="K8168" s="1">
        <v>3</v>
      </c>
      <c r="L8168" s="1" t="s">
        <v>1001</v>
      </c>
      <c r="M8168" s="2">
        <v>43668.11109953704</v>
      </c>
      <c r="N8168" s="2">
        <v>43668.11109953704</v>
      </c>
      <c r="O8168" s="1">
        <f>ROUND(N8168-M8168,1)</f>
        <v>0</v>
      </c>
    </row>
    <row r="8169" spans="1:15">
      <c r="A8169" s="1">
        <v>4091</v>
      </c>
      <c r="B8169" s="1" t="s">
        <v>4660</v>
      </c>
      <c r="C8169" s="1">
        <v>6231337</v>
      </c>
      <c r="D8169" s="1">
        <v>89</v>
      </c>
      <c r="E8169" s="1">
        <v>10</v>
      </c>
      <c r="F8169" s="1">
        <v>0</v>
      </c>
      <c r="G8169" s="1">
        <v>10</v>
      </c>
      <c r="H8169" s="1">
        <v>0</v>
      </c>
      <c r="J8169" s="1">
        <v>4</v>
      </c>
      <c r="K8169" s="1">
        <v>4</v>
      </c>
      <c r="L8169" s="1" t="s">
        <v>265</v>
      </c>
      <c r="M8169" s="2">
        <v>43668.11042824074</v>
      </c>
      <c r="N8169" s="2">
        <v>43668.11042824074</v>
      </c>
      <c r="O8169" s="1">
        <f>ROUND(N8169-M8169,1)</f>
        <v>0</v>
      </c>
    </row>
    <row r="8170" spans="1:15">
      <c r="A8170" s="1">
        <v>4090</v>
      </c>
      <c r="B8170" s="1" t="s">
        <v>7203</v>
      </c>
      <c r="C8170" s="1">
        <v>7675839</v>
      </c>
      <c r="D8170" s="1">
        <v>157</v>
      </c>
      <c r="E8170" s="1">
        <v>2</v>
      </c>
      <c r="F8170" s="1">
        <v>0</v>
      </c>
      <c r="G8170" s="1">
        <v>2</v>
      </c>
      <c r="H8170" s="1">
        <v>0</v>
      </c>
      <c r="J8170" s="1">
        <v>2</v>
      </c>
      <c r="K8170" s="1">
        <v>3</v>
      </c>
      <c r="L8170" s="1" t="s">
        <v>3866</v>
      </c>
      <c r="M8170" s="2">
        <v>43668.109675925924</v>
      </c>
      <c r="N8170" s="2">
        <v>43668.109675925924</v>
      </c>
      <c r="O8170" s="1">
        <f>ROUND(N8170-M8170,1)</f>
        <v>0</v>
      </c>
    </row>
    <row r="8171" spans="1:15">
      <c r="A8171" s="1">
        <v>4089</v>
      </c>
      <c r="B8171" s="1" t="s">
        <v>7192</v>
      </c>
      <c r="C8171" s="1">
        <v>29715246</v>
      </c>
      <c r="D8171" s="1">
        <v>64</v>
      </c>
      <c r="E8171" s="1">
        <v>4</v>
      </c>
      <c r="F8171" s="1">
        <v>0</v>
      </c>
      <c r="G8171" s="1">
        <v>4</v>
      </c>
      <c r="H8171" s="1">
        <v>0</v>
      </c>
      <c r="J8171" s="1">
        <v>3</v>
      </c>
      <c r="K8171" s="1">
        <v>3</v>
      </c>
      <c r="L8171" s="1" t="s">
        <v>1001</v>
      </c>
      <c r="M8171" s="2">
        <v>43668.108773148146</v>
      </c>
      <c r="N8171" s="2">
        <v>43668.108773148146</v>
      </c>
      <c r="O8171" s="1">
        <f>ROUND(N8171-M8171,1)</f>
        <v>0</v>
      </c>
    </row>
    <row r="8172" spans="1:15">
      <c r="A8172" s="1">
        <v>4088</v>
      </c>
      <c r="B8172" s="1" t="s">
        <v>12206</v>
      </c>
      <c r="C8172" s="1">
        <v>26004684</v>
      </c>
      <c r="D8172" s="1">
        <v>0</v>
      </c>
      <c r="E8172" s="1">
        <v>0</v>
      </c>
      <c r="F8172" s="1">
        <v>0</v>
      </c>
      <c r="G8172" s="1">
        <v>0</v>
      </c>
      <c r="H8172" s="1">
        <v>0</v>
      </c>
      <c r="J8172" s="1">
        <v>0</v>
      </c>
      <c r="K8172" s="1">
        <v>0</v>
      </c>
      <c r="M8172" s="2">
        <v>43668.108229166668</v>
      </c>
      <c r="N8172" s="2">
        <v>43668.108229166668</v>
      </c>
      <c r="O8172" s="1">
        <f>ROUND(N8172-M8172,1)</f>
        <v>0</v>
      </c>
    </row>
    <row r="8173" spans="1:15">
      <c r="A8173" s="1">
        <v>4086</v>
      </c>
      <c r="B8173" s="1" t="s">
        <v>4622</v>
      </c>
      <c r="C8173" s="1">
        <v>8478187</v>
      </c>
      <c r="D8173" s="1">
        <v>402</v>
      </c>
      <c r="E8173" s="1">
        <v>9</v>
      </c>
      <c r="F8173" s="1">
        <v>0</v>
      </c>
      <c r="G8173" s="1">
        <v>9</v>
      </c>
      <c r="H8173" s="1">
        <v>0</v>
      </c>
      <c r="J8173" s="1">
        <v>4</v>
      </c>
      <c r="K8173" s="1">
        <v>4</v>
      </c>
      <c r="L8173" s="1" t="s">
        <v>255</v>
      </c>
      <c r="M8173" s="2">
        <v>43668.107314814813</v>
      </c>
      <c r="N8173" s="2">
        <v>43668.141064814816</v>
      </c>
      <c r="O8173" s="1">
        <f>ROUND(N8173-M8173,1)</f>
        <v>0</v>
      </c>
    </row>
    <row r="8174" spans="1:15">
      <c r="A8174" s="1">
        <v>4085</v>
      </c>
      <c r="B8174" s="1" t="s">
        <v>1988</v>
      </c>
      <c r="C8174" s="1">
        <v>29957651</v>
      </c>
      <c r="D8174" s="1">
        <v>572039</v>
      </c>
      <c r="E8174" s="1">
        <v>17</v>
      </c>
      <c r="F8174" s="1">
        <v>0</v>
      </c>
      <c r="G8174" s="1">
        <v>17</v>
      </c>
      <c r="H8174" s="1">
        <v>0</v>
      </c>
      <c r="J8174" s="1">
        <v>6</v>
      </c>
      <c r="K8174" s="1">
        <v>6</v>
      </c>
      <c r="L8174" s="1" t="s">
        <v>1478</v>
      </c>
      <c r="M8174" s="2">
        <v>43668.10665509259</v>
      </c>
      <c r="N8174" s="2">
        <v>43668.10665509259</v>
      </c>
      <c r="O8174" s="1">
        <f>ROUND(N8174-M8174,1)</f>
        <v>0</v>
      </c>
    </row>
    <row r="8175" spans="1:15">
      <c r="A8175" s="1">
        <v>4084</v>
      </c>
      <c r="B8175" s="1" t="s">
        <v>12175</v>
      </c>
      <c r="C8175" s="1">
        <v>26730080</v>
      </c>
      <c r="D8175" s="1">
        <v>0</v>
      </c>
      <c r="E8175" s="1">
        <v>0</v>
      </c>
      <c r="F8175" s="1">
        <v>0</v>
      </c>
      <c r="G8175" s="1">
        <v>0</v>
      </c>
      <c r="H8175" s="1">
        <v>0</v>
      </c>
      <c r="J8175" s="1">
        <v>0</v>
      </c>
      <c r="K8175" s="1">
        <v>0</v>
      </c>
      <c r="L8175" s="1">
        <v>15</v>
      </c>
      <c r="M8175" s="2">
        <v>43668.104791666665</v>
      </c>
      <c r="N8175" s="2">
        <v>43668.104791666665</v>
      </c>
      <c r="O8175" s="1">
        <f>ROUND(N8175-M8175,1)</f>
        <v>0</v>
      </c>
    </row>
    <row r="8176" spans="1:15">
      <c r="A8176" s="1">
        <v>4083</v>
      </c>
      <c r="B8176" s="1" t="s">
        <v>9934</v>
      </c>
      <c r="C8176" s="1">
        <v>6521260</v>
      </c>
      <c r="D8176" s="1">
        <v>442</v>
      </c>
      <c r="E8176" s="1">
        <v>3</v>
      </c>
      <c r="F8176" s="1">
        <v>0</v>
      </c>
      <c r="G8176" s="1">
        <v>3</v>
      </c>
      <c r="H8176" s="1">
        <v>0</v>
      </c>
      <c r="J8176" s="1">
        <v>2</v>
      </c>
      <c r="K8176" s="1">
        <v>2</v>
      </c>
      <c r="L8176" s="1" t="s">
        <v>2078</v>
      </c>
      <c r="M8176" s="2">
        <v>43668.103159722225</v>
      </c>
      <c r="N8176" s="2">
        <v>43668.103159722225</v>
      </c>
      <c r="O8176" s="1">
        <f>ROUND(N8176-M8176,1)</f>
        <v>0</v>
      </c>
    </row>
    <row r="8177" spans="1:15">
      <c r="A8177" s="1">
        <v>4082</v>
      </c>
      <c r="B8177" s="1" t="s">
        <v>9923</v>
      </c>
      <c r="C8177" s="1">
        <v>7461037</v>
      </c>
      <c r="D8177" s="1">
        <v>284</v>
      </c>
      <c r="E8177" s="1">
        <v>6</v>
      </c>
      <c r="F8177" s="1">
        <v>0</v>
      </c>
      <c r="G8177" s="1">
        <v>6</v>
      </c>
      <c r="H8177" s="1">
        <v>0</v>
      </c>
      <c r="J8177" s="1">
        <v>2</v>
      </c>
      <c r="K8177" s="1">
        <v>2</v>
      </c>
      <c r="L8177" s="1" t="s">
        <v>5</v>
      </c>
      <c r="M8177" s="2">
        <v>43668.101956018516</v>
      </c>
      <c r="N8177" s="2">
        <v>43668.101956018516</v>
      </c>
      <c r="O8177" s="1">
        <f>ROUND(N8177-M8177,1)</f>
        <v>0</v>
      </c>
    </row>
    <row r="8178" spans="1:15">
      <c r="A8178" s="1">
        <v>4081</v>
      </c>
      <c r="B8178" s="1" t="s">
        <v>9913</v>
      </c>
      <c r="C8178" s="1">
        <v>34610763</v>
      </c>
      <c r="D8178" s="1">
        <v>306</v>
      </c>
      <c r="E8178" s="1">
        <v>3</v>
      </c>
      <c r="F8178" s="1">
        <v>0</v>
      </c>
      <c r="G8178" s="1">
        <v>3</v>
      </c>
      <c r="H8178" s="1">
        <v>0</v>
      </c>
      <c r="J8178" s="1">
        <v>2</v>
      </c>
      <c r="K8178" s="1">
        <v>2</v>
      </c>
      <c r="L8178" s="1">
        <v>15</v>
      </c>
      <c r="M8178" s="2">
        <v>43668.101805555554</v>
      </c>
      <c r="N8178" s="2">
        <v>43668.101805555554</v>
      </c>
      <c r="O8178" s="1">
        <f>ROUND(N8178-M8178,1)</f>
        <v>0</v>
      </c>
    </row>
    <row r="8179" spans="1:15">
      <c r="A8179" s="1">
        <v>4080</v>
      </c>
      <c r="B8179" s="1" t="s">
        <v>3029</v>
      </c>
      <c r="C8179" s="1">
        <v>3633161</v>
      </c>
      <c r="D8179" s="1">
        <v>59</v>
      </c>
      <c r="E8179" s="1">
        <v>17</v>
      </c>
      <c r="F8179" s="1">
        <v>0</v>
      </c>
      <c r="G8179" s="1">
        <v>17</v>
      </c>
      <c r="H8179" s="1">
        <v>0</v>
      </c>
      <c r="J8179" s="1">
        <v>4</v>
      </c>
      <c r="K8179" s="1">
        <v>5</v>
      </c>
      <c r="L8179" s="1" t="s">
        <v>3030</v>
      </c>
      <c r="M8179" s="2">
        <v>43668.100185185183</v>
      </c>
      <c r="N8179" s="2">
        <v>43668.100185185183</v>
      </c>
      <c r="O8179" s="1">
        <f>ROUND(N8179-M8179,1)</f>
        <v>0</v>
      </c>
    </row>
    <row r="8180" spans="1:15">
      <c r="A8180" s="1">
        <v>4079</v>
      </c>
      <c r="B8180" s="1" t="s">
        <v>7092</v>
      </c>
      <c r="C8180" s="1">
        <v>8154827</v>
      </c>
      <c r="D8180" s="1">
        <v>50</v>
      </c>
      <c r="E8180" s="1">
        <v>6</v>
      </c>
      <c r="F8180" s="1">
        <v>0</v>
      </c>
      <c r="G8180" s="1">
        <v>6</v>
      </c>
      <c r="H8180" s="1">
        <v>0</v>
      </c>
      <c r="J8180" s="1">
        <v>3</v>
      </c>
      <c r="K8180" s="1">
        <v>3</v>
      </c>
      <c r="L8180" s="1" t="s">
        <v>5</v>
      </c>
      <c r="M8180" s="2">
        <v>43668.099166666667</v>
      </c>
      <c r="N8180" s="2">
        <v>43668.099166666667</v>
      </c>
      <c r="O8180" s="1">
        <f>ROUND(N8180-M8180,1)</f>
        <v>0</v>
      </c>
    </row>
    <row r="8181" spans="1:15">
      <c r="A8181" s="1">
        <v>4078</v>
      </c>
      <c r="B8181" s="1" t="s">
        <v>12126</v>
      </c>
      <c r="C8181" s="1">
        <v>1205836</v>
      </c>
      <c r="D8181" s="1">
        <v>0</v>
      </c>
      <c r="E8181" s="1">
        <v>0</v>
      </c>
      <c r="F8181" s="1">
        <v>0</v>
      </c>
      <c r="G8181" s="1">
        <v>0</v>
      </c>
      <c r="H8181" s="1">
        <v>0</v>
      </c>
      <c r="J8181" s="1">
        <v>0</v>
      </c>
      <c r="K8181" s="1">
        <v>0</v>
      </c>
      <c r="M8181" s="2">
        <v>43668.089062500003</v>
      </c>
      <c r="N8181" s="2">
        <v>43668.089062500003</v>
      </c>
      <c r="O8181" s="1">
        <f>ROUND(N8181-M8181,1)</f>
        <v>0</v>
      </c>
    </row>
    <row r="8182" spans="1:15">
      <c r="A8182" s="1">
        <v>4076</v>
      </c>
      <c r="B8182" s="1" t="s">
        <v>12105</v>
      </c>
      <c r="C8182" s="1">
        <v>10030378</v>
      </c>
      <c r="D8182" s="1">
        <v>0</v>
      </c>
      <c r="E8182" s="1">
        <v>0</v>
      </c>
      <c r="F8182" s="1">
        <v>0</v>
      </c>
      <c r="G8182" s="1">
        <v>0</v>
      </c>
      <c r="H8182" s="1">
        <v>0</v>
      </c>
      <c r="J8182" s="1">
        <v>0</v>
      </c>
      <c r="K8182" s="1">
        <v>0</v>
      </c>
      <c r="M8182" s="2">
        <v>43668.088449074072</v>
      </c>
      <c r="N8182" s="2">
        <v>43668.088449074072</v>
      </c>
      <c r="O8182" s="1">
        <f>ROUND(N8182-M8182,1)</f>
        <v>0</v>
      </c>
    </row>
    <row r="8183" spans="1:15">
      <c r="A8183" s="1">
        <v>4075</v>
      </c>
      <c r="B8183" s="1" t="s">
        <v>12093</v>
      </c>
      <c r="C8183" s="1">
        <v>40930205</v>
      </c>
      <c r="D8183" s="1">
        <v>0</v>
      </c>
      <c r="E8183" s="1">
        <v>0</v>
      </c>
      <c r="F8183" s="1">
        <v>0</v>
      </c>
      <c r="G8183" s="1">
        <v>0</v>
      </c>
      <c r="H8183" s="1">
        <v>0</v>
      </c>
      <c r="J8183" s="1">
        <v>0</v>
      </c>
      <c r="K8183" s="1">
        <v>0</v>
      </c>
      <c r="M8183" s="2">
        <v>43668.087951388887</v>
      </c>
      <c r="N8183" s="2">
        <v>43668.087951388887</v>
      </c>
      <c r="O8183" s="1">
        <f>ROUND(N8183-M8183,1)</f>
        <v>0</v>
      </c>
    </row>
    <row r="8184" spans="1:15">
      <c r="A8184" s="1">
        <v>4074</v>
      </c>
      <c r="B8184" s="1" t="s">
        <v>12080</v>
      </c>
      <c r="C8184" s="1">
        <v>9796949</v>
      </c>
      <c r="D8184" s="1">
        <v>190</v>
      </c>
      <c r="E8184" s="1">
        <v>3</v>
      </c>
      <c r="F8184" s="1">
        <v>0</v>
      </c>
      <c r="G8184" s="1">
        <v>3</v>
      </c>
      <c r="H8184" s="1">
        <v>0</v>
      </c>
      <c r="J8184" s="1">
        <v>1</v>
      </c>
      <c r="K8184" s="1">
        <v>0</v>
      </c>
      <c r="L8184" s="1">
        <v>15</v>
      </c>
      <c r="M8184" s="2">
        <v>43668.087500000001</v>
      </c>
      <c r="N8184" s="2">
        <v>43668.087500000001</v>
      </c>
      <c r="O8184" s="1">
        <f>ROUND(N8184-M8184,1)</f>
        <v>0</v>
      </c>
    </row>
    <row r="8185" spans="1:15">
      <c r="A8185" s="1">
        <v>4072</v>
      </c>
      <c r="B8185" s="1" t="s">
        <v>9816</v>
      </c>
      <c r="C8185" s="1">
        <v>3942456</v>
      </c>
      <c r="D8185" s="1">
        <v>60</v>
      </c>
      <c r="E8185" s="1">
        <v>4</v>
      </c>
      <c r="F8185" s="1">
        <v>0</v>
      </c>
      <c r="G8185" s="1">
        <v>4</v>
      </c>
      <c r="H8185" s="1">
        <v>0</v>
      </c>
      <c r="J8185" s="1">
        <v>2</v>
      </c>
      <c r="K8185" s="1">
        <v>2</v>
      </c>
      <c r="L8185" s="1" t="s">
        <v>259</v>
      </c>
      <c r="M8185" s="2">
        <v>43668.084108796298</v>
      </c>
      <c r="N8185" s="2">
        <v>43668.084108796298</v>
      </c>
      <c r="O8185" s="1">
        <f>ROUND(N8185-M8185,1)</f>
        <v>0</v>
      </c>
    </row>
    <row r="8186" spans="1:15">
      <c r="A8186" s="1">
        <v>4071</v>
      </c>
      <c r="B8186" s="1" t="s">
        <v>12057</v>
      </c>
      <c r="C8186" s="1">
        <v>33414353</v>
      </c>
      <c r="D8186" s="1">
        <v>67</v>
      </c>
      <c r="E8186" s="1">
        <v>0</v>
      </c>
      <c r="F8186" s="1">
        <v>0</v>
      </c>
      <c r="G8186" s="1">
        <v>0</v>
      </c>
      <c r="H8186" s="1">
        <v>0</v>
      </c>
      <c r="J8186" s="1">
        <v>1</v>
      </c>
      <c r="K8186" s="1">
        <v>0</v>
      </c>
      <c r="M8186" s="2">
        <v>43668.082418981481</v>
      </c>
      <c r="N8186" s="2">
        <v>43668.082418981481</v>
      </c>
      <c r="O8186" s="1">
        <f>ROUND(N8186-M8186,1)</f>
        <v>0</v>
      </c>
    </row>
    <row r="8187" spans="1:15">
      <c r="A8187" s="1">
        <v>4070</v>
      </c>
      <c r="B8187" s="1" t="s">
        <v>7011</v>
      </c>
      <c r="C8187" s="1">
        <v>35033023</v>
      </c>
      <c r="D8187" s="1">
        <v>313</v>
      </c>
      <c r="E8187" s="1">
        <v>4</v>
      </c>
      <c r="F8187" s="1">
        <v>0</v>
      </c>
      <c r="G8187" s="1">
        <v>4</v>
      </c>
      <c r="H8187" s="1">
        <v>0</v>
      </c>
      <c r="J8187" s="1">
        <v>3</v>
      </c>
      <c r="K8187" s="1">
        <v>3</v>
      </c>
      <c r="L8187" s="1" t="s">
        <v>259</v>
      </c>
      <c r="M8187" s="2">
        <v>43668.082337962966</v>
      </c>
      <c r="N8187" s="2">
        <v>43668.082337962966</v>
      </c>
      <c r="O8187" s="1">
        <f>ROUND(N8187-M8187,1)</f>
        <v>0</v>
      </c>
    </row>
    <row r="8188" spans="1:15">
      <c r="A8188" s="1">
        <v>4069</v>
      </c>
      <c r="B8188" s="1" t="s">
        <v>6999</v>
      </c>
      <c r="C8188" s="1">
        <v>43664720</v>
      </c>
      <c r="D8188" s="1">
        <v>177</v>
      </c>
      <c r="E8188" s="1">
        <v>7</v>
      </c>
      <c r="F8188" s="1">
        <v>0</v>
      </c>
      <c r="G8188" s="1">
        <v>7</v>
      </c>
      <c r="H8188" s="1">
        <v>0</v>
      </c>
      <c r="J8188" s="1">
        <v>3</v>
      </c>
      <c r="K8188" s="1">
        <v>3</v>
      </c>
      <c r="L8188" s="1" t="s">
        <v>259</v>
      </c>
      <c r="M8188" s="2">
        <v>43668.08185185185</v>
      </c>
      <c r="N8188" s="2">
        <v>43668.08185185185</v>
      </c>
      <c r="O8188" s="1">
        <f>ROUND(N8188-M8188,1)</f>
        <v>0</v>
      </c>
    </row>
    <row r="8189" spans="1:15">
      <c r="A8189" s="1">
        <v>4067</v>
      </c>
      <c r="B8189" s="1" t="s">
        <v>9765</v>
      </c>
      <c r="C8189" s="1">
        <v>14150036</v>
      </c>
      <c r="D8189" s="1">
        <v>20</v>
      </c>
      <c r="E8189" s="1">
        <v>6</v>
      </c>
      <c r="F8189" s="1">
        <v>0</v>
      </c>
      <c r="G8189" s="1">
        <v>6</v>
      </c>
      <c r="H8189" s="1">
        <v>0</v>
      </c>
      <c r="J8189" s="1">
        <v>2</v>
      </c>
      <c r="K8189" s="1">
        <v>2</v>
      </c>
      <c r="L8189" s="1" t="s">
        <v>5</v>
      </c>
      <c r="M8189" s="2">
        <v>43668.079583333332</v>
      </c>
      <c r="N8189" s="2">
        <v>43668.079583333332</v>
      </c>
      <c r="O8189" s="1">
        <f>ROUND(N8189-M8189,1)</f>
        <v>0</v>
      </c>
    </row>
    <row r="8190" spans="1:15">
      <c r="A8190" s="1">
        <v>4064</v>
      </c>
      <c r="B8190" s="1" t="s">
        <v>6956</v>
      </c>
      <c r="C8190" s="1">
        <v>7221461</v>
      </c>
      <c r="D8190" s="1">
        <v>265</v>
      </c>
      <c r="E8190" s="1">
        <v>0</v>
      </c>
      <c r="F8190" s="1">
        <v>0</v>
      </c>
      <c r="G8190" s="1">
        <v>0</v>
      </c>
      <c r="H8190" s="1">
        <v>0</v>
      </c>
      <c r="J8190" s="1">
        <v>3</v>
      </c>
      <c r="K8190" s="1">
        <v>3</v>
      </c>
      <c r="M8190" s="2">
        <v>43668.077546296299</v>
      </c>
      <c r="N8190" s="2">
        <v>43668.077546296299</v>
      </c>
      <c r="O8190" s="1">
        <f>ROUND(N8190-M8190,1)</f>
        <v>0</v>
      </c>
    </row>
    <row r="8191" spans="1:15">
      <c r="A8191" s="1">
        <v>4063</v>
      </c>
      <c r="B8191" s="1" t="s">
        <v>4473</v>
      </c>
      <c r="C8191" s="1">
        <v>32876268</v>
      </c>
      <c r="D8191" s="1">
        <v>299</v>
      </c>
      <c r="E8191" s="1">
        <v>6</v>
      </c>
      <c r="F8191" s="1">
        <v>0</v>
      </c>
      <c r="G8191" s="1">
        <v>6</v>
      </c>
      <c r="H8191" s="1">
        <v>0</v>
      </c>
      <c r="J8191" s="1">
        <v>4</v>
      </c>
      <c r="K8191" s="1">
        <v>4</v>
      </c>
      <c r="L8191" s="1" t="s">
        <v>78</v>
      </c>
      <c r="M8191" s="2">
        <v>43668.075879629629</v>
      </c>
      <c r="N8191" s="2">
        <v>43668.075879629629</v>
      </c>
      <c r="O8191" s="1">
        <f>ROUND(N8191-M8191,1)</f>
        <v>0</v>
      </c>
    </row>
    <row r="8192" spans="1:15">
      <c r="A8192" s="1">
        <v>4062</v>
      </c>
      <c r="B8192" s="1" t="s">
        <v>9714</v>
      </c>
      <c r="C8192" s="1">
        <v>1892479</v>
      </c>
      <c r="D8192" s="1">
        <v>775</v>
      </c>
      <c r="E8192" s="1">
        <v>3</v>
      </c>
      <c r="F8192" s="1">
        <v>0</v>
      </c>
      <c r="G8192" s="1">
        <v>3</v>
      </c>
      <c r="H8192" s="1">
        <v>0</v>
      </c>
      <c r="J8192" s="1">
        <v>2</v>
      </c>
      <c r="K8192" s="1">
        <v>2</v>
      </c>
      <c r="L8192" s="1">
        <v>15</v>
      </c>
      <c r="M8192" s="2">
        <v>43668.075011574074</v>
      </c>
      <c r="N8192" s="2">
        <v>43668.075011574074</v>
      </c>
      <c r="O8192" s="1">
        <f>ROUND(N8192-M8192,1)</f>
        <v>0</v>
      </c>
    </row>
    <row r="8193" spans="1:15">
      <c r="A8193" s="1">
        <v>4061</v>
      </c>
      <c r="B8193" s="1" t="s">
        <v>6934</v>
      </c>
      <c r="C8193" s="1">
        <v>27021588</v>
      </c>
      <c r="D8193" s="1">
        <v>84</v>
      </c>
      <c r="E8193" s="1">
        <v>7</v>
      </c>
      <c r="F8193" s="1">
        <v>0</v>
      </c>
      <c r="G8193" s="1">
        <v>7</v>
      </c>
      <c r="H8193" s="1">
        <v>0</v>
      </c>
      <c r="J8193" s="1">
        <v>3</v>
      </c>
      <c r="K8193" s="1">
        <v>3</v>
      </c>
      <c r="L8193" s="1" t="s">
        <v>1968</v>
      </c>
      <c r="M8193" s="2">
        <v>43668.072951388887</v>
      </c>
      <c r="N8193" s="2">
        <v>43668.072951388887</v>
      </c>
      <c r="O8193" s="1">
        <f>ROUND(N8193-M8193,1)</f>
        <v>0</v>
      </c>
    </row>
    <row r="8194" spans="1:15">
      <c r="A8194" s="1">
        <v>4059</v>
      </c>
      <c r="B8194" s="1" t="s">
        <v>6916</v>
      </c>
      <c r="C8194" s="1">
        <v>24579783</v>
      </c>
      <c r="D8194" s="1">
        <v>223</v>
      </c>
      <c r="E8194" s="1">
        <v>9</v>
      </c>
      <c r="F8194" s="1">
        <v>0</v>
      </c>
      <c r="G8194" s="1">
        <v>9</v>
      </c>
      <c r="H8194" s="1">
        <v>0</v>
      </c>
      <c r="J8194" s="1">
        <v>3</v>
      </c>
      <c r="K8194" s="1">
        <v>3</v>
      </c>
      <c r="L8194" s="1" t="s">
        <v>255</v>
      </c>
      <c r="M8194" s="2">
        <v>43668.072581018518</v>
      </c>
      <c r="N8194" s="2">
        <v>43668.072581018518</v>
      </c>
      <c r="O8194" s="1">
        <f>ROUND(N8194-M8194,1)</f>
        <v>0</v>
      </c>
    </row>
    <row r="8195" spans="1:15">
      <c r="A8195" s="1">
        <v>4058</v>
      </c>
      <c r="B8195" s="1" t="s">
        <v>6909</v>
      </c>
      <c r="C8195" s="1">
        <v>13189635</v>
      </c>
      <c r="D8195" s="1">
        <v>2211</v>
      </c>
      <c r="E8195" s="1">
        <v>7</v>
      </c>
      <c r="F8195" s="1">
        <v>0</v>
      </c>
      <c r="G8195" s="1">
        <v>7</v>
      </c>
      <c r="H8195" s="1">
        <v>0</v>
      </c>
      <c r="J8195" s="1">
        <v>3</v>
      </c>
      <c r="K8195" s="1">
        <v>3</v>
      </c>
      <c r="L8195" s="1" t="s">
        <v>259</v>
      </c>
      <c r="M8195" s="2">
        <v>43668.072511574072</v>
      </c>
      <c r="N8195" s="2">
        <v>43668.072511574072</v>
      </c>
      <c r="O8195" s="1">
        <f>ROUND(N8195-M8195,1)</f>
        <v>0</v>
      </c>
    </row>
    <row r="8196" spans="1:15">
      <c r="A8196" s="1">
        <v>4057</v>
      </c>
      <c r="B8196" s="1" t="s">
        <v>11922</v>
      </c>
      <c r="C8196" s="1">
        <v>26431315</v>
      </c>
      <c r="D8196" s="1">
        <v>0</v>
      </c>
      <c r="E8196" s="1">
        <v>0</v>
      </c>
      <c r="F8196" s="1">
        <v>0</v>
      </c>
      <c r="G8196" s="1">
        <v>0</v>
      </c>
      <c r="H8196" s="1">
        <v>0</v>
      </c>
      <c r="J8196" s="1">
        <v>0</v>
      </c>
      <c r="K8196" s="1">
        <v>0</v>
      </c>
      <c r="M8196" s="2">
        <v>43668.070821759262</v>
      </c>
      <c r="N8196" s="2">
        <v>43668.070821759262</v>
      </c>
      <c r="O8196" s="1">
        <f>ROUND(N8196-M8196,1)</f>
        <v>0</v>
      </c>
    </row>
    <row r="8197" spans="1:15">
      <c r="A8197" s="1">
        <v>4056</v>
      </c>
      <c r="B8197" s="1" t="s">
        <v>9650</v>
      </c>
      <c r="C8197" s="1">
        <v>4560313</v>
      </c>
      <c r="D8197" s="1">
        <v>154</v>
      </c>
      <c r="E8197" s="1">
        <v>4</v>
      </c>
      <c r="F8197" s="1">
        <v>0</v>
      </c>
      <c r="G8197" s="1">
        <v>4</v>
      </c>
      <c r="H8197" s="1">
        <v>0</v>
      </c>
      <c r="J8197" s="1">
        <v>2</v>
      </c>
      <c r="K8197" s="1">
        <v>2</v>
      </c>
      <c r="L8197" s="1" t="s">
        <v>123</v>
      </c>
      <c r="M8197" s="2">
        <v>43668.068981481483</v>
      </c>
      <c r="N8197" s="2">
        <v>43668.073506944442</v>
      </c>
      <c r="O8197" s="1">
        <f>ROUND(N8197-M8197,1)</f>
        <v>0</v>
      </c>
    </row>
    <row r="8198" spans="1:15">
      <c r="A8198" s="1">
        <v>4055</v>
      </c>
      <c r="B8198" s="1" t="s">
        <v>6882</v>
      </c>
      <c r="C8198" s="1">
        <v>30171143</v>
      </c>
      <c r="D8198" s="1">
        <v>186</v>
      </c>
      <c r="E8198" s="1">
        <v>6</v>
      </c>
      <c r="F8198" s="1">
        <v>0</v>
      </c>
      <c r="G8198" s="1">
        <v>6</v>
      </c>
      <c r="H8198" s="1">
        <v>0</v>
      </c>
      <c r="J8198" s="1">
        <v>3</v>
      </c>
      <c r="K8198" s="1">
        <v>3</v>
      </c>
      <c r="L8198" s="1" t="s">
        <v>5</v>
      </c>
      <c r="M8198" s="2">
        <v>43668.067974537036</v>
      </c>
      <c r="N8198" s="2">
        <v>43668.067974537036</v>
      </c>
      <c r="O8198" s="1">
        <f>ROUND(N8198-M8198,1)</f>
        <v>0</v>
      </c>
    </row>
    <row r="8199" spans="1:15">
      <c r="A8199" s="1">
        <v>4054</v>
      </c>
      <c r="B8199" s="1" t="s">
        <v>9624</v>
      </c>
      <c r="C8199" s="1">
        <v>3327838</v>
      </c>
      <c r="D8199" s="1">
        <v>405</v>
      </c>
      <c r="E8199" s="1">
        <v>6</v>
      </c>
      <c r="F8199" s="1">
        <v>0</v>
      </c>
      <c r="G8199" s="1">
        <v>6</v>
      </c>
      <c r="H8199" s="1">
        <v>0</v>
      </c>
      <c r="J8199" s="1">
        <v>2</v>
      </c>
      <c r="K8199" s="1">
        <v>2</v>
      </c>
      <c r="L8199" s="1" t="s">
        <v>5</v>
      </c>
      <c r="M8199" s="2">
        <v>43668.067673611113</v>
      </c>
      <c r="N8199" s="2">
        <v>43668.067673611113</v>
      </c>
      <c r="O8199" s="1">
        <f>ROUND(N8199-M8199,1)</f>
        <v>0</v>
      </c>
    </row>
    <row r="8200" spans="1:15">
      <c r="A8200" s="1">
        <v>4053</v>
      </c>
      <c r="B8200" s="1" t="s">
        <v>785</v>
      </c>
      <c r="C8200" s="1">
        <v>5098760</v>
      </c>
      <c r="D8200" s="1">
        <v>199</v>
      </c>
      <c r="E8200" s="1">
        <v>8</v>
      </c>
      <c r="F8200" s="1">
        <v>0</v>
      </c>
      <c r="G8200" s="1">
        <v>8</v>
      </c>
      <c r="H8200" s="1">
        <v>0</v>
      </c>
      <c r="J8200" s="1">
        <v>8</v>
      </c>
      <c r="K8200" s="1">
        <v>8</v>
      </c>
      <c r="L8200" s="1" t="s">
        <v>786</v>
      </c>
      <c r="M8200" s="2">
        <v>43668.064814814818</v>
      </c>
      <c r="N8200" s="2">
        <v>43668.064814814818</v>
      </c>
      <c r="O8200" s="1">
        <f>ROUND(N8200-M8200,1)</f>
        <v>0</v>
      </c>
    </row>
    <row r="8201" spans="1:15">
      <c r="A8201" s="1">
        <v>4051</v>
      </c>
      <c r="B8201" s="1" t="s">
        <v>9599</v>
      </c>
      <c r="C8201" s="1">
        <v>28427926</v>
      </c>
      <c r="D8201" s="1">
        <v>353</v>
      </c>
      <c r="E8201" s="1">
        <v>3</v>
      </c>
      <c r="F8201" s="1">
        <v>0</v>
      </c>
      <c r="G8201" s="1">
        <v>3</v>
      </c>
      <c r="H8201" s="1">
        <v>0</v>
      </c>
      <c r="J8201" s="1">
        <v>2</v>
      </c>
      <c r="K8201" s="1">
        <v>2</v>
      </c>
      <c r="L8201" s="1">
        <v>15</v>
      </c>
      <c r="M8201" s="2">
        <v>43668.063611111109</v>
      </c>
      <c r="N8201" s="2">
        <v>43668.063611111109</v>
      </c>
      <c r="O8201" s="1">
        <f>ROUND(N8201-M8201,1)</f>
        <v>0</v>
      </c>
    </row>
    <row r="8202" spans="1:15">
      <c r="A8202" s="1">
        <v>4049</v>
      </c>
      <c r="B8202" s="1" t="s">
        <v>1132</v>
      </c>
      <c r="C8202" s="1">
        <v>1633339</v>
      </c>
      <c r="D8202" s="1">
        <v>2894</v>
      </c>
      <c r="E8202" s="1">
        <v>5</v>
      </c>
      <c r="F8202" s="1">
        <v>0</v>
      </c>
      <c r="G8202" s="1">
        <v>15</v>
      </c>
      <c r="H8202" s="1">
        <v>10</v>
      </c>
      <c r="J8202" s="1">
        <v>7</v>
      </c>
      <c r="K8202" s="1">
        <v>7</v>
      </c>
      <c r="L8202" s="1" t="s">
        <v>1133</v>
      </c>
      <c r="M8202" s="2">
        <v>43668.063356481478</v>
      </c>
      <c r="N8202" s="2">
        <v>43668.066076388888</v>
      </c>
      <c r="O8202" s="1">
        <f>ROUND(N8202-M8202,1)</f>
        <v>0</v>
      </c>
    </row>
    <row r="8203" spans="1:15">
      <c r="A8203" s="1">
        <v>4048</v>
      </c>
      <c r="B8203" s="1" t="s">
        <v>4382</v>
      </c>
      <c r="C8203" s="1">
        <v>27056010</v>
      </c>
      <c r="D8203" s="1">
        <v>208</v>
      </c>
      <c r="E8203" s="1">
        <v>3</v>
      </c>
      <c r="F8203" s="1">
        <v>0</v>
      </c>
      <c r="G8203" s="1">
        <v>3</v>
      </c>
      <c r="H8203" s="1">
        <v>0</v>
      </c>
      <c r="J8203" s="1">
        <v>4</v>
      </c>
      <c r="K8203" s="1">
        <v>4</v>
      </c>
      <c r="L8203" s="1">
        <v>17</v>
      </c>
      <c r="M8203" s="2">
        <v>43668.061956018515</v>
      </c>
      <c r="N8203" s="2">
        <v>43668.061956018515</v>
      </c>
      <c r="O8203" s="1">
        <f>ROUND(N8203-M8203,1)</f>
        <v>0</v>
      </c>
    </row>
    <row r="8204" spans="1:15">
      <c r="A8204" s="1">
        <v>4046</v>
      </c>
      <c r="B8204" s="1" t="s">
        <v>9542</v>
      </c>
      <c r="C8204" s="1">
        <v>1544350</v>
      </c>
      <c r="D8204" s="1">
        <v>477</v>
      </c>
      <c r="E8204" s="1">
        <v>3</v>
      </c>
      <c r="F8204" s="1">
        <v>0</v>
      </c>
      <c r="G8204" s="1">
        <v>3</v>
      </c>
      <c r="H8204" s="1">
        <v>0</v>
      </c>
      <c r="J8204" s="1">
        <v>2</v>
      </c>
      <c r="K8204" s="1">
        <v>2</v>
      </c>
      <c r="L8204" s="1">
        <v>15</v>
      </c>
      <c r="M8204" s="2">
        <v>43668.060787037037</v>
      </c>
      <c r="N8204" s="2">
        <v>43668.060787037037</v>
      </c>
      <c r="O8204" s="1">
        <f>ROUND(N8204-M8204,1)</f>
        <v>0</v>
      </c>
    </row>
    <row r="8205" spans="1:15">
      <c r="A8205" s="1">
        <v>4045</v>
      </c>
      <c r="B8205" s="1" t="s">
        <v>2886</v>
      </c>
      <c r="C8205" s="1">
        <v>35078307</v>
      </c>
      <c r="D8205" s="1">
        <v>1654</v>
      </c>
      <c r="E8205" s="1">
        <v>12</v>
      </c>
      <c r="F8205" s="1">
        <v>0</v>
      </c>
      <c r="G8205" s="1">
        <v>12</v>
      </c>
      <c r="H8205" s="1">
        <v>0</v>
      </c>
      <c r="J8205" s="1">
        <v>5</v>
      </c>
      <c r="K8205" s="1">
        <v>5</v>
      </c>
      <c r="L8205" s="1" t="s">
        <v>2887</v>
      </c>
      <c r="M8205" s="2">
        <v>43668.060636574075</v>
      </c>
      <c r="N8205" s="2">
        <v>43668.060636574075</v>
      </c>
      <c r="O8205" s="1">
        <f>ROUND(N8205-M8205,1)</f>
        <v>0</v>
      </c>
    </row>
    <row r="8206" spans="1:15">
      <c r="A8206" s="1">
        <v>4044</v>
      </c>
      <c r="B8206" s="1" t="s">
        <v>4350</v>
      </c>
      <c r="C8206" s="1">
        <v>12940809</v>
      </c>
      <c r="D8206" s="1">
        <v>1144</v>
      </c>
      <c r="E8206" s="1">
        <v>9</v>
      </c>
      <c r="F8206" s="1">
        <v>0</v>
      </c>
      <c r="G8206" s="1">
        <v>9</v>
      </c>
      <c r="H8206" s="1">
        <v>0</v>
      </c>
      <c r="J8206" s="1">
        <v>4</v>
      </c>
      <c r="K8206" s="1">
        <v>4</v>
      </c>
      <c r="L8206" s="1" t="s">
        <v>255</v>
      </c>
      <c r="M8206" s="2">
        <v>43668.060613425929</v>
      </c>
      <c r="N8206" s="2">
        <v>43668.060613425929</v>
      </c>
      <c r="O8206" s="1">
        <f>ROUND(N8206-M8206,1)</f>
        <v>0</v>
      </c>
    </row>
    <row r="8207" spans="1:15">
      <c r="A8207" s="1">
        <v>4043</v>
      </c>
      <c r="B8207" s="1" t="s">
        <v>2873</v>
      </c>
      <c r="C8207" s="1">
        <v>936398</v>
      </c>
      <c r="D8207" s="1">
        <v>4823</v>
      </c>
      <c r="E8207" s="1">
        <v>14</v>
      </c>
      <c r="F8207" s="1">
        <v>0</v>
      </c>
      <c r="G8207" s="1">
        <v>14</v>
      </c>
      <c r="H8207" s="1">
        <v>0</v>
      </c>
      <c r="J8207" s="1">
        <v>5</v>
      </c>
      <c r="K8207" s="1">
        <v>5</v>
      </c>
      <c r="L8207" s="1" t="s">
        <v>2060</v>
      </c>
      <c r="M8207" s="2">
        <v>43668.060254629629</v>
      </c>
      <c r="N8207" s="2">
        <v>43668.089560185188</v>
      </c>
      <c r="O8207" s="1">
        <f>ROUND(N8207-M8207,1)</f>
        <v>0</v>
      </c>
    </row>
    <row r="8208" spans="1:15">
      <c r="A8208" s="1">
        <v>4041</v>
      </c>
      <c r="B8208" s="1" t="s">
        <v>11777</v>
      </c>
      <c r="C8208" s="1">
        <v>1121396</v>
      </c>
      <c r="D8208" s="1">
        <v>0</v>
      </c>
      <c r="E8208" s="1">
        <v>0</v>
      </c>
      <c r="F8208" s="1">
        <v>0</v>
      </c>
      <c r="G8208" s="1">
        <v>0</v>
      </c>
      <c r="H8208" s="1">
        <v>0</v>
      </c>
      <c r="J8208" s="1">
        <v>0</v>
      </c>
      <c r="K8208" s="1">
        <v>0</v>
      </c>
      <c r="M8208" s="2">
        <v>43668.0465625</v>
      </c>
      <c r="N8208" s="2">
        <v>43668.0465625</v>
      </c>
      <c r="O8208" s="1">
        <f>ROUND(N8208-M8208,1)</f>
        <v>0</v>
      </c>
    </row>
    <row r="8209" spans="1:15">
      <c r="A8209" s="1">
        <v>4040</v>
      </c>
      <c r="B8209" s="1" t="s">
        <v>9477</v>
      </c>
      <c r="C8209" s="1">
        <v>1281494</v>
      </c>
      <c r="D8209" s="1">
        <v>200</v>
      </c>
      <c r="E8209" s="1">
        <v>3</v>
      </c>
      <c r="F8209" s="1">
        <v>0</v>
      </c>
      <c r="G8209" s="1">
        <v>3</v>
      </c>
      <c r="H8209" s="1">
        <v>0</v>
      </c>
      <c r="J8209" s="1">
        <v>2</v>
      </c>
      <c r="K8209" s="1">
        <v>2</v>
      </c>
      <c r="L8209" s="1">
        <v>15</v>
      </c>
      <c r="M8209" s="2">
        <v>43668.04550925926</v>
      </c>
      <c r="N8209" s="2">
        <v>43668.04550925926</v>
      </c>
      <c r="O8209" s="1">
        <f>ROUND(N8209-M8209,1)</f>
        <v>0</v>
      </c>
    </row>
    <row r="8210" spans="1:15">
      <c r="A8210" s="1">
        <v>4039</v>
      </c>
      <c r="B8210" s="1" t="s">
        <v>11768</v>
      </c>
      <c r="C8210" s="1">
        <v>21183450</v>
      </c>
      <c r="D8210" s="1">
        <v>0</v>
      </c>
      <c r="E8210" s="1">
        <v>0</v>
      </c>
      <c r="F8210" s="1">
        <v>0</v>
      </c>
      <c r="G8210" s="1">
        <v>0</v>
      </c>
      <c r="H8210" s="1">
        <v>0</v>
      </c>
      <c r="J8210" s="1">
        <v>0</v>
      </c>
      <c r="K8210" s="1">
        <v>0</v>
      </c>
      <c r="M8210" s="2">
        <v>43668.045289351852</v>
      </c>
      <c r="N8210" s="2">
        <v>43668.045289351852</v>
      </c>
      <c r="O8210" s="1">
        <f>ROUND(N8210-M8210,1)</f>
        <v>0</v>
      </c>
    </row>
    <row r="8211" spans="1:15">
      <c r="A8211" s="1">
        <v>4038</v>
      </c>
      <c r="B8211" s="1" t="s">
        <v>9458</v>
      </c>
      <c r="C8211" s="1">
        <v>31859984</v>
      </c>
      <c r="D8211" s="1">
        <v>613</v>
      </c>
      <c r="E8211" s="1">
        <v>3</v>
      </c>
      <c r="F8211" s="1">
        <v>0</v>
      </c>
      <c r="G8211" s="1">
        <v>3</v>
      </c>
      <c r="H8211" s="1">
        <v>0</v>
      </c>
      <c r="J8211" s="1">
        <v>2</v>
      </c>
      <c r="K8211" s="1">
        <v>2</v>
      </c>
      <c r="L8211" s="1">
        <v>15</v>
      </c>
      <c r="M8211" s="2">
        <v>43668.043136574073</v>
      </c>
      <c r="N8211" s="2">
        <v>43668.043136574073</v>
      </c>
      <c r="O8211" s="1">
        <f>ROUND(N8211-M8211,1)</f>
        <v>0</v>
      </c>
    </row>
    <row r="8212" spans="1:15">
      <c r="A8212" s="1">
        <v>4037</v>
      </c>
      <c r="B8212" s="1" t="s">
        <v>9446</v>
      </c>
      <c r="C8212" s="1">
        <v>4390962</v>
      </c>
      <c r="D8212" s="1">
        <v>181</v>
      </c>
      <c r="E8212" s="1">
        <v>1</v>
      </c>
      <c r="F8212" s="1">
        <v>0</v>
      </c>
      <c r="G8212" s="1">
        <v>1</v>
      </c>
      <c r="H8212" s="1">
        <v>0</v>
      </c>
      <c r="J8212" s="1">
        <v>2</v>
      </c>
      <c r="K8212" s="1">
        <v>2</v>
      </c>
      <c r="L8212" s="1" t="s">
        <v>123</v>
      </c>
      <c r="M8212" s="2">
        <v>43668.040532407409</v>
      </c>
      <c r="N8212" s="2">
        <v>43668.042800925927</v>
      </c>
      <c r="O8212" s="1">
        <f>ROUND(N8212-M8212,1)</f>
        <v>0</v>
      </c>
    </row>
    <row r="8213" spans="1:15">
      <c r="A8213" s="1">
        <v>4036</v>
      </c>
      <c r="B8213" s="1" t="s">
        <v>6706</v>
      </c>
      <c r="C8213" s="1">
        <v>4131161</v>
      </c>
      <c r="D8213" s="1">
        <v>201</v>
      </c>
      <c r="E8213" s="1">
        <v>0</v>
      </c>
      <c r="F8213" s="1">
        <v>0</v>
      </c>
      <c r="G8213" s="1">
        <v>0</v>
      </c>
      <c r="H8213" s="1">
        <v>0</v>
      </c>
      <c r="J8213" s="1">
        <v>3</v>
      </c>
      <c r="K8213" s="1">
        <v>3</v>
      </c>
      <c r="M8213" s="2">
        <v>43668.040393518517</v>
      </c>
      <c r="N8213" s="2">
        <v>43668.040393518517</v>
      </c>
      <c r="O8213" s="1">
        <f>ROUND(N8213-M8213,1)</f>
        <v>0</v>
      </c>
    </row>
    <row r="8214" spans="1:15">
      <c r="A8214" s="1">
        <v>4035</v>
      </c>
      <c r="B8214" s="1" t="s">
        <v>6693</v>
      </c>
      <c r="C8214" s="1">
        <v>24444887</v>
      </c>
      <c r="D8214" s="1">
        <v>142</v>
      </c>
      <c r="E8214" s="1">
        <v>6</v>
      </c>
      <c r="F8214" s="1">
        <v>0</v>
      </c>
      <c r="G8214" s="1">
        <v>6</v>
      </c>
      <c r="H8214" s="1">
        <v>0</v>
      </c>
      <c r="J8214" s="1">
        <v>3</v>
      </c>
      <c r="K8214" s="1">
        <v>3</v>
      </c>
      <c r="L8214" s="1" t="s">
        <v>5</v>
      </c>
      <c r="M8214" s="2">
        <v>43668.039953703701</v>
      </c>
      <c r="N8214" s="2">
        <v>43668.039953703701</v>
      </c>
      <c r="O8214" s="1">
        <f>ROUND(N8214-M8214,1)</f>
        <v>0</v>
      </c>
    </row>
    <row r="8215" spans="1:15">
      <c r="A8215" s="1">
        <v>4034</v>
      </c>
      <c r="B8215" s="1" t="s">
        <v>11728</v>
      </c>
      <c r="C8215" s="1">
        <v>7443303</v>
      </c>
      <c r="D8215" s="1">
        <v>0</v>
      </c>
      <c r="E8215" s="1">
        <v>0</v>
      </c>
      <c r="F8215" s="1">
        <v>0</v>
      </c>
      <c r="G8215" s="1">
        <v>0</v>
      </c>
      <c r="H8215" s="1">
        <v>0</v>
      </c>
      <c r="J8215" s="1">
        <v>0</v>
      </c>
      <c r="K8215" s="1">
        <v>0</v>
      </c>
      <c r="M8215" s="2">
        <v>43668.039687500001</v>
      </c>
      <c r="N8215" s="2">
        <v>43668.039687500001</v>
      </c>
      <c r="O8215" s="1">
        <f>ROUND(N8215-M8215,1)</f>
        <v>0</v>
      </c>
    </row>
    <row r="8216" spans="1:15">
      <c r="A8216" s="1">
        <v>4033</v>
      </c>
      <c r="B8216" s="1" t="s">
        <v>9396</v>
      </c>
      <c r="C8216" s="1">
        <v>24067255</v>
      </c>
      <c r="D8216" s="1">
        <v>530</v>
      </c>
      <c r="E8216" s="1">
        <v>0</v>
      </c>
      <c r="F8216" s="1">
        <v>0</v>
      </c>
      <c r="G8216" s="1">
        <v>0</v>
      </c>
      <c r="H8216" s="1">
        <v>0</v>
      </c>
      <c r="J8216" s="1">
        <v>2</v>
      </c>
      <c r="K8216" s="1">
        <v>2</v>
      </c>
      <c r="M8216" s="2">
        <v>43668.039236111108</v>
      </c>
      <c r="N8216" s="2">
        <v>43668.039236111108</v>
      </c>
      <c r="O8216" s="1">
        <f>ROUND(N8216-M8216,1)</f>
        <v>0</v>
      </c>
    </row>
    <row r="8217" spans="1:15">
      <c r="A8217" s="1">
        <v>4031</v>
      </c>
      <c r="B8217" s="1" t="s">
        <v>4273</v>
      </c>
      <c r="C8217" s="1">
        <v>31718967</v>
      </c>
      <c r="D8217" s="1">
        <v>440</v>
      </c>
      <c r="E8217" s="1">
        <v>6</v>
      </c>
      <c r="F8217" s="1">
        <v>0</v>
      </c>
      <c r="G8217" s="1">
        <v>6</v>
      </c>
      <c r="H8217" s="1">
        <v>0</v>
      </c>
      <c r="J8217" s="1">
        <v>4</v>
      </c>
      <c r="K8217" s="1">
        <v>4</v>
      </c>
      <c r="L8217" s="1" t="s">
        <v>78</v>
      </c>
      <c r="M8217" s="2">
        <v>43668.03765046296</v>
      </c>
      <c r="N8217" s="2">
        <v>43668.03765046296</v>
      </c>
      <c r="O8217" s="1">
        <f>ROUND(N8217-M8217,1)</f>
        <v>0</v>
      </c>
    </row>
    <row r="8218" spans="1:15">
      <c r="A8218" s="1">
        <v>4030</v>
      </c>
      <c r="B8218" s="1" t="s">
        <v>6642</v>
      </c>
      <c r="C8218" s="1">
        <v>4003961</v>
      </c>
      <c r="D8218" s="1">
        <v>925</v>
      </c>
      <c r="E8218" s="1">
        <v>9</v>
      </c>
      <c r="F8218" s="1">
        <v>0</v>
      </c>
      <c r="G8218" s="1">
        <v>9</v>
      </c>
      <c r="H8218" s="1">
        <v>0</v>
      </c>
      <c r="J8218" s="1">
        <v>3</v>
      </c>
      <c r="K8218" s="1">
        <v>3</v>
      </c>
      <c r="L8218" s="1" t="s">
        <v>255</v>
      </c>
      <c r="M8218" s="2">
        <v>43668.037164351852</v>
      </c>
      <c r="N8218" s="2">
        <v>43668.037164351852</v>
      </c>
      <c r="O8218" s="1">
        <f>ROUND(N8218-M8218,1)</f>
        <v>0</v>
      </c>
    </row>
    <row r="8219" spans="1:15">
      <c r="A8219" s="1">
        <v>4029</v>
      </c>
      <c r="B8219" s="1" t="s">
        <v>6631</v>
      </c>
      <c r="C8219" s="1">
        <v>6070377</v>
      </c>
      <c r="D8219" s="1">
        <v>26</v>
      </c>
      <c r="E8219" s="1">
        <v>4</v>
      </c>
      <c r="F8219" s="1">
        <v>0</v>
      </c>
      <c r="G8219" s="1">
        <v>4</v>
      </c>
      <c r="H8219" s="1">
        <v>0</v>
      </c>
      <c r="J8219" s="1">
        <v>3</v>
      </c>
      <c r="K8219" s="1">
        <v>3</v>
      </c>
      <c r="L8219" s="1" t="s">
        <v>259</v>
      </c>
      <c r="M8219" s="2">
        <v>43668.034305555557</v>
      </c>
      <c r="N8219" s="2">
        <v>43668.034305555557</v>
      </c>
      <c r="O8219" s="1">
        <f>ROUND(N8219-M8219,1)</f>
        <v>0</v>
      </c>
    </row>
    <row r="8220" spans="1:15">
      <c r="A8220" s="1">
        <v>4028</v>
      </c>
      <c r="B8220" s="1" t="s">
        <v>6618</v>
      </c>
      <c r="C8220" s="1">
        <v>9560490</v>
      </c>
      <c r="D8220" s="1">
        <v>58</v>
      </c>
      <c r="E8220" s="1">
        <v>7</v>
      </c>
      <c r="F8220" s="1">
        <v>0</v>
      </c>
      <c r="G8220" s="1">
        <v>7</v>
      </c>
      <c r="H8220" s="1">
        <v>0</v>
      </c>
      <c r="J8220" s="1">
        <v>3</v>
      </c>
      <c r="K8220" s="1">
        <v>3</v>
      </c>
      <c r="L8220" s="1" t="s">
        <v>2433</v>
      </c>
      <c r="M8220" s="2">
        <v>43668.031689814816</v>
      </c>
      <c r="N8220" s="2">
        <v>43668.031689814816</v>
      </c>
      <c r="O8220" s="1">
        <f>ROUND(N8220-M8220,1)</f>
        <v>0</v>
      </c>
    </row>
    <row r="8221" spans="1:15">
      <c r="A8221" s="1">
        <v>4027</v>
      </c>
      <c r="B8221" s="1" t="s">
        <v>4247</v>
      </c>
      <c r="C8221" s="1">
        <v>2090098</v>
      </c>
      <c r="D8221" s="1">
        <v>407</v>
      </c>
      <c r="E8221" s="1">
        <v>7</v>
      </c>
      <c r="F8221" s="1">
        <v>0</v>
      </c>
      <c r="G8221" s="1">
        <v>7</v>
      </c>
      <c r="H8221" s="1">
        <v>0</v>
      </c>
      <c r="J8221" s="1">
        <v>4</v>
      </c>
      <c r="K8221" s="1">
        <v>4</v>
      </c>
      <c r="L8221" s="1" t="s">
        <v>1269</v>
      </c>
      <c r="M8221" s="2">
        <v>43668.030740740738</v>
      </c>
      <c r="N8221" s="2">
        <v>43668.030740740738</v>
      </c>
      <c r="O8221" s="1">
        <f>ROUND(N8221-M8221,1)</f>
        <v>0</v>
      </c>
    </row>
    <row r="8222" spans="1:15">
      <c r="A8222" s="1">
        <v>4025</v>
      </c>
      <c r="B8222" s="1" t="s">
        <v>11656</v>
      </c>
      <c r="C8222" s="1">
        <v>22037076</v>
      </c>
      <c r="D8222" s="1">
        <v>178</v>
      </c>
      <c r="E8222" s="1">
        <v>3</v>
      </c>
      <c r="F8222" s="1">
        <v>0</v>
      </c>
      <c r="G8222" s="1">
        <v>3</v>
      </c>
      <c r="H8222" s="1">
        <v>0</v>
      </c>
      <c r="J8222" s="1">
        <v>1</v>
      </c>
      <c r="K8222" s="1">
        <v>0</v>
      </c>
      <c r="L8222" s="1">
        <v>15</v>
      </c>
      <c r="M8222" s="2">
        <v>43668.029513888891</v>
      </c>
      <c r="N8222" s="2">
        <v>43668.029513888891</v>
      </c>
      <c r="O8222" s="1">
        <f>ROUND(N8222-M8222,1)</f>
        <v>0</v>
      </c>
    </row>
    <row r="8223" spans="1:15">
      <c r="A8223" s="1">
        <v>4024</v>
      </c>
      <c r="B8223" s="1" t="s">
        <v>6577</v>
      </c>
      <c r="C8223" s="1">
        <v>6813337</v>
      </c>
      <c r="D8223" s="1">
        <v>77</v>
      </c>
      <c r="E8223" s="1">
        <v>6</v>
      </c>
      <c r="F8223" s="1">
        <v>0</v>
      </c>
      <c r="G8223" s="1">
        <v>6</v>
      </c>
      <c r="H8223" s="1">
        <v>0</v>
      </c>
      <c r="J8223" s="1">
        <v>3</v>
      </c>
      <c r="K8223" s="1">
        <v>3</v>
      </c>
      <c r="L8223" s="1" t="s">
        <v>5</v>
      </c>
      <c r="M8223" s="2">
        <v>43668.02851851852</v>
      </c>
      <c r="N8223" s="2">
        <v>43668.02851851852</v>
      </c>
      <c r="O8223" s="1">
        <f>ROUND(N8223-M8223,1)</f>
        <v>0</v>
      </c>
    </row>
    <row r="8224" spans="1:15">
      <c r="A8224" s="1">
        <v>4023</v>
      </c>
      <c r="B8224" s="1" t="s">
        <v>9272</v>
      </c>
      <c r="C8224" s="1">
        <v>43719041</v>
      </c>
      <c r="D8224" s="1">
        <v>70</v>
      </c>
      <c r="E8224" s="1">
        <v>3</v>
      </c>
      <c r="F8224" s="1">
        <v>0</v>
      </c>
      <c r="G8224" s="1">
        <v>3</v>
      </c>
      <c r="H8224" s="1">
        <v>0</v>
      </c>
      <c r="J8224" s="1">
        <v>2</v>
      </c>
      <c r="K8224" s="1">
        <v>2</v>
      </c>
      <c r="L8224" s="1">
        <v>15</v>
      </c>
      <c r="M8224" s="2">
        <v>43668.02716435185</v>
      </c>
      <c r="N8224" s="2">
        <v>43668.02716435185</v>
      </c>
      <c r="O8224" s="1">
        <f>ROUND(N8224-M8224,1)</f>
        <v>0</v>
      </c>
    </row>
    <row r="8225" spans="1:15">
      <c r="A8225" s="1">
        <v>4022</v>
      </c>
      <c r="B8225" s="1" t="s">
        <v>11636</v>
      </c>
      <c r="C8225" s="1">
        <v>14872033</v>
      </c>
      <c r="D8225" s="1">
        <v>0</v>
      </c>
      <c r="E8225" s="1">
        <v>0</v>
      </c>
      <c r="F8225" s="1">
        <v>0</v>
      </c>
      <c r="G8225" s="1">
        <v>0</v>
      </c>
      <c r="H8225" s="1">
        <v>0</v>
      </c>
      <c r="J8225" s="1">
        <v>0</v>
      </c>
      <c r="K8225" s="1">
        <v>0</v>
      </c>
      <c r="M8225" s="2">
        <v>43668.026099537034</v>
      </c>
      <c r="N8225" s="2">
        <v>43668.026099537034</v>
      </c>
      <c r="O8225" s="1">
        <f>ROUND(N8225-M8225,1)</f>
        <v>0</v>
      </c>
    </row>
    <row r="8226" spans="1:15">
      <c r="A8226" s="1">
        <v>4019</v>
      </c>
      <c r="B8226" s="1" t="s">
        <v>9231</v>
      </c>
      <c r="C8226" s="1">
        <v>190109</v>
      </c>
      <c r="D8226" s="1">
        <v>138</v>
      </c>
      <c r="E8226" s="1">
        <v>0</v>
      </c>
      <c r="F8226" s="1">
        <v>0</v>
      </c>
      <c r="G8226" s="1">
        <v>0</v>
      </c>
      <c r="H8226" s="1">
        <v>0</v>
      </c>
      <c r="J8226" s="1">
        <v>2</v>
      </c>
      <c r="K8226" s="1">
        <v>2</v>
      </c>
      <c r="M8226" s="2">
        <v>43668.0237037037</v>
      </c>
      <c r="N8226" s="2">
        <v>43668.0237037037</v>
      </c>
      <c r="O8226" s="1">
        <f>ROUND(N8226-M8226,1)</f>
        <v>0</v>
      </c>
    </row>
    <row r="8227" spans="1:15">
      <c r="A8227" s="1">
        <v>4017</v>
      </c>
      <c r="B8227" s="1" t="s">
        <v>2778</v>
      </c>
      <c r="C8227" s="1">
        <v>6135261</v>
      </c>
      <c r="D8227" s="1">
        <v>1188</v>
      </c>
      <c r="E8227" s="1">
        <v>7</v>
      </c>
      <c r="F8227" s="1">
        <v>0</v>
      </c>
      <c r="G8227" s="1">
        <v>7</v>
      </c>
      <c r="H8227" s="1">
        <v>0</v>
      </c>
      <c r="J8227" s="1">
        <v>5</v>
      </c>
      <c r="K8227" s="1">
        <v>5</v>
      </c>
      <c r="L8227" s="1" t="s">
        <v>265</v>
      </c>
      <c r="M8227" s="2">
        <v>43668.022800925923</v>
      </c>
      <c r="N8227" s="2">
        <v>43668.022800925923</v>
      </c>
      <c r="O8227" s="1">
        <f>ROUND(N8227-M8227,1)</f>
        <v>0</v>
      </c>
    </row>
    <row r="8228" spans="1:15">
      <c r="A8228" s="1">
        <v>4016</v>
      </c>
      <c r="B8228" s="1" t="s">
        <v>6481</v>
      </c>
      <c r="C8228" s="1">
        <v>4008511</v>
      </c>
      <c r="D8228" s="1">
        <v>483</v>
      </c>
      <c r="E8228" s="1">
        <v>9</v>
      </c>
      <c r="F8228" s="1">
        <v>0</v>
      </c>
      <c r="G8228" s="1">
        <v>9</v>
      </c>
      <c r="H8228" s="1">
        <v>0</v>
      </c>
      <c r="J8228" s="1">
        <v>3</v>
      </c>
      <c r="K8228" s="1">
        <v>3</v>
      </c>
      <c r="L8228" s="1" t="s">
        <v>255</v>
      </c>
      <c r="M8228" s="2">
        <v>43668.022418981483</v>
      </c>
      <c r="N8228" s="2">
        <v>43668.022418981483</v>
      </c>
      <c r="O8228" s="1">
        <f>ROUND(N8228-M8228,1)</f>
        <v>0</v>
      </c>
    </row>
    <row r="8229" spans="1:15">
      <c r="A8229" s="1">
        <v>4015</v>
      </c>
      <c r="B8229" s="1" t="s">
        <v>9181</v>
      </c>
      <c r="C8229" s="1">
        <v>6530109</v>
      </c>
      <c r="D8229" s="1">
        <v>141</v>
      </c>
      <c r="E8229" s="1">
        <v>6</v>
      </c>
      <c r="F8229" s="1">
        <v>0</v>
      </c>
      <c r="G8229" s="1">
        <v>6</v>
      </c>
      <c r="H8229" s="1">
        <v>0</v>
      </c>
      <c r="J8229" s="1">
        <v>2</v>
      </c>
      <c r="K8229" s="1">
        <v>2</v>
      </c>
      <c r="L8229" s="1" t="s">
        <v>5</v>
      </c>
      <c r="M8229" s="2">
        <v>43668.021238425928</v>
      </c>
      <c r="N8229" s="2">
        <v>43668.021238425928</v>
      </c>
      <c r="O8229" s="1">
        <f>ROUND(N8229-M8229,1)</f>
        <v>0</v>
      </c>
    </row>
    <row r="8230" spans="1:15">
      <c r="A8230" s="1">
        <v>4014</v>
      </c>
      <c r="B8230" s="1" t="s">
        <v>9165</v>
      </c>
      <c r="C8230" s="1">
        <v>22420499</v>
      </c>
      <c r="D8230" s="1">
        <v>321</v>
      </c>
      <c r="E8230" s="1">
        <v>3</v>
      </c>
      <c r="F8230" s="1">
        <v>0</v>
      </c>
      <c r="G8230" s="1">
        <v>3</v>
      </c>
      <c r="H8230" s="1">
        <v>0</v>
      </c>
      <c r="J8230" s="1">
        <v>2</v>
      </c>
      <c r="K8230" s="1">
        <v>2</v>
      </c>
      <c r="L8230" s="1">
        <v>15</v>
      </c>
      <c r="M8230" s="2">
        <v>43668.021087962959</v>
      </c>
      <c r="N8230" s="2">
        <v>43668.021087962959</v>
      </c>
      <c r="O8230" s="1">
        <f>ROUND(N8230-M8230,1)</f>
        <v>0</v>
      </c>
    </row>
    <row r="8231" spans="1:15">
      <c r="A8231" s="1">
        <v>4013</v>
      </c>
      <c r="B8231" s="1" t="s">
        <v>4158</v>
      </c>
      <c r="C8231" s="1">
        <v>35068333</v>
      </c>
      <c r="D8231" s="1">
        <v>288</v>
      </c>
      <c r="E8231" s="1">
        <v>5</v>
      </c>
      <c r="F8231" s="1">
        <v>0</v>
      </c>
      <c r="G8231" s="1">
        <v>15</v>
      </c>
      <c r="H8231" s="1">
        <v>10</v>
      </c>
      <c r="J8231" s="1">
        <v>1</v>
      </c>
      <c r="K8231" s="1">
        <v>4</v>
      </c>
      <c r="L8231" s="1" t="s">
        <v>4159</v>
      </c>
      <c r="M8231" s="2">
        <v>43668.018993055557</v>
      </c>
      <c r="N8231" s="2">
        <v>43668.018993055557</v>
      </c>
      <c r="O8231" s="1">
        <f>ROUND(N8231-M8231,1)</f>
        <v>0</v>
      </c>
    </row>
    <row r="8232" spans="1:15">
      <c r="A8232" s="1">
        <v>4012</v>
      </c>
      <c r="B8232" s="1">
        <v>12332156</v>
      </c>
      <c r="C8232" s="1">
        <v>43446847</v>
      </c>
      <c r="D8232" s="1">
        <v>584</v>
      </c>
      <c r="E8232" s="1">
        <v>0</v>
      </c>
      <c r="F8232" s="1">
        <v>0</v>
      </c>
      <c r="G8232" s="1">
        <v>0</v>
      </c>
      <c r="H8232" s="1">
        <v>0</v>
      </c>
      <c r="J8232" s="1">
        <v>2</v>
      </c>
      <c r="K8232" s="1">
        <v>2</v>
      </c>
      <c r="M8232" s="2">
        <v>43668.017858796295</v>
      </c>
      <c r="N8232" s="2">
        <v>43668.017858796295</v>
      </c>
      <c r="O8232" s="1">
        <f>ROUND(N8232-M8232,1)</f>
        <v>0</v>
      </c>
    </row>
    <row r="8233" spans="1:15">
      <c r="A8233" s="1">
        <v>4011</v>
      </c>
      <c r="B8233" s="1" t="s">
        <v>4145</v>
      </c>
      <c r="C8233" s="1">
        <v>17482059</v>
      </c>
      <c r="D8233" s="1">
        <v>1279</v>
      </c>
      <c r="E8233" s="1">
        <v>13</v>
      </c>
      <c r="F8233" s="1">
        <v>0</v>
      </c>
      <c r="G8233" s="1">
        <v>13</v>
      </c>
      <c r="H8233" s="1">
        <v>0</v>
      </c>
      <c r="J8233" s="1">
        <v>4</v>
      </c>
      <c r="K8233" s="1">
        <v>4</v>
      </c>
      <c r="L8233" s="1" t="s">
        <v>1541</v>
      </c>
      <c r="M8233" s="2">
        <v>43668.016898148147</v>
      </c>
      <c r="N8233" s="2">
        <v>43668.016898148147</v>
      </c>
      <c r="O8233" s="1">
        <f>ROUND(N8233-M8233,1)</f>
        <v>0</v>
      </c>
    </row>
    <row r="8234" spans="1:15">
      <c r="A8234" s="1">
        <v>4010</v>
      </c>
      <c r="B8234" s="1" t="s">
        <v>4140</v>
      </c>
      <c r="C8234" s="1">
        <v>951742</v>
      </c>
      <c r="D8234" s="1">
        <v>984</v>
      </c>
      <c r="E8234" s="1">
        <v>9</v>
      </c>
      <c r="F8234" s="1">
        <v>0</v>
      </c>
      <c r="G8234" s="1">
        <v>9</v>
      </c>
      <c r="H8234" s="1">
        <v>0</v>
      </c>
      <c r="J8234" s="1">
        <v>4</v>
      </c>
      <c r="K8234" s="1">
        <v>4</v>
      </c>
      <c r="L8234" s="1" t="s">
        <v>255</v>
      </c>
      <c r="M8234" s="2">
        <v>43668.016782407409</v>
      </c>
      <c r="N8234" s="2">
        <v>43668.016782407409</v>
      </c>
      <c r="O8234" s="1">
        <f>ROUND(N8234-M8234,1)</f>
        <v>0</v>
      </c>
    </row>
    <row r="8235" spans="1:15">
      <c r="A8235" s="1">
        <v>4009</v>
      </c>
      <c r="B8235" s="1" t="s">
        <v>9119</v>
      </c>
      <c r="C8235" s="1">
        <v>4777036</v>
      </c>
      <c r="D8235" s="1">
        <v>824</v>
      </c>
      <c r="E8235" s="1">
        <v>3</v>
      </c>
      <c r="F8235" s="1">
        <v>0</v>
      </c>
      <c r="G8235" s="1">
        <v>3</v>
      </c>
      <c r="H8235" s="1">
        <v>0</v>
      </c>
      <c r="J8235" s="1">
        <v>2</v>
      </c>
      <c r="K8235" s="1">
        <v>2</v>
      </c>
      <c r="L8235" s="1">
        <v>15</v>
      </c>
      <c r="M8235" s="2">
        <v>43668.016608796293</v>
      </c>
      <c r="N8235" s="2">
        <v>43668.016608796293</v>
      </c>
      <c r="O8235" s="1">
        <f>ROUND(N8235-M8235,1)</f>
        <v>0</v>
      </c>
    </row>
    <row r="8236" spans="1:15">
      <c r="A8236" s="1">
        <v>4008</v>
      </c>
      <c r="B8236" s="1" t="s">
        <v>4129</v>
      </c>
      <c r="C8236" s="1">
        <v>5161049</v>
      </c>
      <c r="D8236" s="1">
        <v>655</v>
      </c>
      <c r="E8236" s="1">
        <v>6</v>
      </c>
      <c r="F8236" s="1">
        <v>0</v>
      </c>
      <c r="G8236" s="1">
        <v>6</v>
      </c>
      <c r="H8236" s="1">
        <v>0</v>
      </c>
      <c r="J8236" s="1">
        <v>4</v>
      </c>
      <c r="K8236" s="1">
        <v>4</v>
      </c>
      <c r="L8236" s="1" t="s">
        <v>5</v>
      </c>
      <c r="M8236" s="2">
        <v>43668.015844907408</v>
      </c>
      <c r="N8236" s="2">
        <v>43668.015844907408</v>
      </c>
      <c r="O8236" s="1">
        <f>ROUND(N8236-M8236,1)</f>
        <v>0</v>
      </c>
    </row>
    <row r="8237" spans="1:15">
      <c r="A8237" s="1">
        <v>4007</v>
      </c>
      <c r="B8237" s="1" t="s">
        <v>6381</v>
      </c>
      <c r="C8237" s="1">
        <v>11962892</v>
      </c>
      <c r="D8237" s="1">
        <v>2888</v>
      </c>
      <c r="E8237" s="1">
        <v>8</v>
      </c>
      <c r="F8237" s="1">
        <v>0</v>
      </c>
      <c r="G8237" s="1">
        <v>8</v>
      </c>
      <c r="H8237" s="1">
        <v>0</v>
      </c>
      <c r="J8237" s="1">
        <v>3</v>
      </c>
      <c r="K8237" s="1">
        <v>3</v>
      </c>
      <c r="L8237" s="1" t="s">
        <v>1968</v>
      </c>
      <c r="M8237" s="2">
        <v>43668.015625</v>
      </c>
      <c r="N8237" s="2">
        <v>43668.015625</v>
      </c>
      <c r="O8237" s="1">
        <f>ROUND(N8237-M8237,1)</f>
        <v>0</v>
      </c>
    </row>
    <row r="8238" spans="1:15">
      <c r="A8238" s="1">
        <v>4005</v>
      </c>
      <c r="B8238" s="1" t="s">
        <v>11496</v>
      </c>
      <c r="C8238" s="1">
        <v>286451</v>
      </c>
      <c r="D8238" s="1">
        <v>0</v>
      </c>
      <c r="E8238" s="1">
        <v>0</v>
      </c>
      <c r="F8238" s="1">
        <v>0</v>
      </c>
      <c r="G8238" s="1">
        <v>0</v>
      </c>
      <c r="H8238" s="1">
        <v>0</v>
      </c>
      <c r="J8238" s="1">
        <v>0</v>
      </c>
      <c r="K8238" s="1">
        <v>0</v>
      </c>
      <c r="M8238" s="2">
        <v>43668.000138888892</v>
      </c>
      <c r="N8238" s="2">
        <v>43668.000138888892</v>
      </c>
      <c r="O8238" s="1">
        <f>ROUND(N8238-M8238,1)</f>
        <v>0</v>
      </c>
    </row>
    <row r="8239" spans="1:15">
      <c r="A8239" s="1">
        <v>4004</v>
      </c>
      <c r="B8239" s="1" t="s">
        <v>9066</v>
      </c>
      <c r="C8239" s="1">
        <v>193864</v>
      </c>
      <c r="D8239" s="1">
        <v>274</v>
      </c>
      <c r="E8239" s="1">
        <v>0</v>
      </c>
      <c r="F8239" s="1">
        <v>0</v>
      </c>
      <c r="G8239" s="1">
        <v>0</v>
      </c>
      <c r="H8239" s="1">
        <v>0</v>
      </c>
      <c r="J8239" s="1">
        <v>2</v>
      </c>
      <c r="K8239" s="1">
        <v>2</v>
      </c>
      <c r="M8239" s="2">
        <v>43667.996921296297</v>
      </c>
      <c r="N8239" s="2">
        <v>43667.996921296297</v>
      </c>
      <c r="O8239" s="1">
        <f>ROUND(N8239-M8239,1)</f>
        <v>0</v>
      </c>
    </row>
    <row r="8240" spans="1:15">
      <c r="A8240" s="1">
        <v>4002</v>
      </c>
      <c r="B8240" s="1" t="s">
        <v>11475</v>
      </c>
      <c r="C8240" s="1">
        <v>1995714</v>
      </c>
      <c r="D8240" s="1">
        <v>316</v>
      </c>
      <c r="E8240" s="1">
        <v>3</v>
      </c>
      <c r="F8240" s="1">
        <v>0</v>
      </c>
      <c r="G8240" s="1">
        <v>3</v>
      </c>
      <c r="H8240" s="1">
        <v>0</v>
      </c>
      <c r="J8240" s="1">
        <v>1</v>
      </c>
      <c r="K8240" s="1">
        <v>0</v>
      </c>
      <c r="L8240" s="1">
        <v>15</v>
      </c>
      <c r="M8240" s="2">
        <v>43667.99359953704</v>
      </c>
      <c r="N8240" s="2">
        <v>43667.99359953704</v>
      </c>
      <c r="O8240" s="1">
        <f>ROUND(N8240-M8240,1)</f>
        <v>0</v>
      </c>
    </row>
    <row r="8241" spans="1:15">
      <c r="A8241" s="1">
        <v>4001</v>
      </c>
      <c r="B8241" s="1" t="s">
        <v>9028</v>
      </c>
      <c r="C8241" s="1">
        <v>43394185</v>
      </c>
      <c r="D8241" s="1">
        <v>15</v>
      </c>
      <c r="E8241" s="1">
        <v>3</v>
      </c>
      <c r="F8241" s="1">
        <v>0</v>
      </c>
      <c r="G8241" s="1">
        <v>3</v>
      </c>
      <c r="H8241" s="1">
        <v>0</v>
      </c>
      <c r="J8241" s="1">
        <v>2</v>
      </c>
      <c r="K8241" s="1">
        <v>2</v>
      </c>
      <c r="L8241" s="1">
        <v>15</v>
      </c>
      <c r="M8241" s="2">
        <v>43667.992824074077</v>
      </c>
      <c r="N8241" s="2">
        <v>43667.992824074077</v>
      </c>
      <c r="O8241" s="1">
        <f>ROUND(N8241-M8241,1)</f>
        <v>0</v>
      </c>
    </row>
    <row r="8242" spans="1:15">
      <c r="A8242" s="1">
        <v>4000</v>
      </c>
      <c r="B8242" s="1" t="s">
        <v>9017</v>
      </c>
      <c r="C8242" s="1">
        <v>21426730</v>
      </c>
      <c r="D8242" s="1">
        <v>45</v>
      </c>
      <c r="E8242" s="1">
        <v>0</v>
      </c>
      <c r="F8242" s="1">
        <v>0</v>
      </c>
      <c r="G8242" s="1">
        <v>0</v>
      </c>
      <c r="H8242" s="1">
        <v>0</v>
      </c>
      <c r="J8242" s="1">
        <v>2</v>
      </c>
      <c r="K8242" s="1">
        <v>2</v>
      </c>
      <c r="M8242" s="2">
        <v>43667.991076388891</v>
      </c>
      <c r="N8242" s="2">
        <v>43667.991076388891</v>
      </c>
      <c r="O8242" s="1">
        <f>ROUND(N8242-M8242,1)</f>
        <v>0</v>
      </c>
    </row>
    <row r="8243" spans="1:15">
      <c r="A8243" s="1">
        <v>3999</v>
      </c>
      <c r="B8243" s="1" t="s">
        <v>9008</v>
      </c>
      <c r="C8243" s="1">
        <v>2073443</v>
      </c>
      <c r="D8243" s="1">
        <v>382</v>
      </c>
      <c r="E8243" s="1">
        <v>7</v>
      </c>
      <c r="F8243" s="1">
        <v>0</v>
      </c>
      <c r="G8243" s="1">
        <v>7</v>
      </c>
      <c r="H8243" s="1">
        <v>0</v>
      </c>
      <c r="J8243" s="1">
        <v>2</v>
      </c>
      <c r="K8243" s="1">
        <v>2</v>
      </c>
      <c r="L8243" s="1" t="s">
        <v>259</v>
      </c>
      <c r="M8243" s="2">
        <v>43667.989768518521</v>
      </c>
      <c r="N8243" s="2">
        <v>43667.989768518521</v>
      </c>
      <c r="O8243" s="1">
        <f>ROUND(N8243-M8243,1)</f>
        <v>0</v>
      </c>
    </row>
    <row r="8244" spans="1:15">
      <c r="A8244" s="1">
        <v>3998</v>
      </c>
      <c r="B8244" s="1" t="s">
        <v>6288</v>
      </c>
      <c r="C8244" s="1">
        <v>181632</v>
      </c>
      <c r="D8244" s="1">
        <v>49</v>
      </c>
      <c r="E8244" s="1">
        <v>6</v>
      </c>
      <c r="F8244" s="1">
        <v>0</v>
      </c>
      <c r="G8244" s="1">
        <v>6</v>
      </c>
      <c r="H8244" s="1">
        <v>0</v>
      </c>
      <c r="J8244" s="1">
        <v>3</v>
      </c>
      <c r="K8244" s="1">
        <v>3</v>
      </c>
      <c r="L8244" s="1" t="s">
        <v>5</v>
      </c>
      <c r="M8244" s="2">
        <v>43667.989224537036</v>
      </c>
      <c r="N8244" s="2">
        <v>43667.989224537036</v>
      </c>
      <c r="O8244" s="1">
        <f>ROUND(N8244-M8244,1)</f>
        <v>0</v>
      </c>
    </row>
    <row r="8245" spans="1:15">
      <c r="A8245" s="1">
        <v>3997</v>
      </c>
      <c r="B8245" s="1" t="s">
        <v>2690</v>
      </c>
      <c r="C8245" s="1">
        <v>2157177</v>
      </c>
      <c r="D8245" s="1">
        <v>1209</v>
      </c>
      <c r="E8245" s="1">
        <v>13</v>
      </c>
      <c r="F8245" s="1">
        <v>0</v>
      </c>
      <c r="G8245" s="1">
        <v>13</v>
      </c>
      <c r="H8245" s="1">
        <v>0</v>
      </c>
      <c r="J8245" s="1">
        <v>5</v>
      </c>
      <c r="K8245" s="1">
        <v>5</v>
      </c>
      <c r="L8245" s="1" t="s">
        <v>566</v>
      </c>
      <c r="M8245" s="2">
        <v>43667.98878472222</v>
      </c>
      <c r="N8245" s="2">
        <v>43668.015844907408</v>
      </c>
      <c r="O8245" s="1">
        <f>ROUND(N8245-M8245,1)</f>
        <v>0</v>
      </c>
    </row>
    <row r="8246" spans="1:15">
      <c r="A8246" s="1">
        <v>3996</v>
      </c>
      <c r="B8246" s="1" t="s">
        <v>8970</v>
      </c>
      <c r="C8246" s="1">
        <v>13277614</v>
      </c>
      <c r="D8246" s="1">
        <v>236</v>
      </c>
      <c r="E8246" s="1">
        <v>1</v>
      </c>
      <c r="F8246" s="1">
        <v>0</v>
      </c>
      <c r="G8246" s="1">
        <v>1</v>
      </c>
      <c r="H8246" s="1">
        <v>0</v>
      </c>
      <c r="J8246" s="1">
        <v>2</v>
      </c>
      <c r="K8246" s="1">
        <v>2</v>
      </c>
      <c r="L8246" s="1" t="s">
        <v>123</v>
      </c>
      <c r="M8246" s="2">
        <v>43667.987453703703</v>
      </c>
      <c r="N8246" s="2">
        <v>43667.987453703703</v>
      </c>
      <c r="O8246" s="1">
        <f>ROUND(N8246-M8246,1)</f>
        <v>0</v>
      </c>
    </row>
    <row r="8247" spans="1:15">
      <c r="A8247" s="1">
        <v>3994</v>
      </c>
      <c r="B8247" s="1" t="s">
        <v>8952</v>
      </c>
      <c r="C8247" s="1">
        <v>27788018</v>
      </c>
      <c r="D8247" s="1">
        <v>127</v>
      </c>
      <c r="E8247" s="1">
        <v>3</v>
      </c>
      <c r="F8247" s="1">
        <v>0</v>
      </c>
      <c r="G8247" s="1">
        <v>3</v>
      </c>
      <c r="H8247" s="1">
        <v>0</v>
      </c>
      <c r="J8247" s="1">
        <v>2</v>
      </c>
      <c r="K8247" s="1">
        <v>2</v>
      </c>
      <c r="L8247" s="1">
        <v>15</v>
      </c>
      <c r="M8247" s="2">
        <v>43667.986516203702</v>
      </c>
      <c r="N8247" s="2">
        <v>43667.986516203702</v>
      </c>
      <c r="O8247" s="1">
        <f>ROUND(N8247-M8247,1)</f>
        <v>0</v>
      </c>
    </row>
    <row r="8248" spans="1:15">
      <c r="A8248" s="1">
        <v>3993</v>
      </c>
      <c r="B8248" s="1" t="s">
        <v>11393</v>
      </c>
      <c r="C8248" s="1">
        <v>33180963</v>
      </c>
      <c r="D8248" s="1">
        <v>20</v>
      </c>
      <c r="E8248" s="1">
        <v>0</v>
      </c>
      <c r="F8248" s="1">
        <v>0</v>
      </c>
      <c r="G8248" s="1">
        <v>0</v>
      </c>
      <c r="H8248" s="1">
        <v>0</v>
      </c>
      <c r="J8248" s="1">
        <v>1</v>
      </c>
      <c r="K8248" s="1">
        <v>0</v>
      </c>
      <c r="M8248" s="2">
        <v>43667.984305555554</v>
      </c>
      <c r="N8248" s="2">
        <v>43667.984305555554</v>
      </c>
      <c r="O8248" s="1">
        <f>ROUND(N8248-M8248,1)</f>
        <v>0</v>
      </c>
    </row>
    <row r="8249" spans="1:15">
      <c r="A8249" s="1">
        <v>3992</v>
      </c>
      <c r="B8249" s="1" t="s">
        <v>8933</v>
      </c>
      <c r="C8249" s="1">
        <v>11541878</v>
      </c>
      <c r="D8249" s="1">
        <v>269</v>
      </c>
      <c r="E8249" s="1">
        <v>2</v>
      </c>
      <c r="F8249" s="1">
        <v>0</v>
      </c>
      <c r="G8249" s="1">
        <v>2</v>
      </c>
      <c r="H8249" s="1">
        <v>0</v>
      </c>
      <c r="J8249" s="1">
        <v>2</v>
      </c>
      <c r="K8249" s="1">
        <v>2</v>
      </c>
      <c r="L8249" s="1" t="s">
        <v>3866</v>
      </c>
      <c r="M8249" s="2">
        <v>43667.983877314815</v>
      </c>
      <c r="N8249" s="2">
        <v>43667.983877314815</v>
      </c>
      <c r="O8249" s="1">
        <f>ROUND(N8249-M8249,1)</f>
        <v>0</v>
      </c>
    </row>
    <row r="8250" spans="1:15">
      <c r="A8250" s="1">
        <v>3991</v>
      </c>
      <c r="B8250" s="1" t="s">
        <v>8919</v>
      </c>
      <c r="C8250" s="1">
        <v>1252476</v>
      </c>
      <c r="D8250" s="1">
        <v>233</v>
      </c>
      <c r="E8250" s="1">
        <v>3</v>
      </c>
      <c r="F8250" s="1">
        <v>0</v>
      </c>
      <c r="G8250" s="1">
        <v>3</v>
      </c>
      <c r="H8250" s="1">
        <v>0</v>
      </c>
      <c r="J8250" s="1">
        <v>2</v>
      </c>
      <c r="K8250" s="1">
        <v>2</v>
      </c>
      <c r="L8250" s="1">
        <v>15</v>
      </c>
      <c r="M8250" s="2">
        <v>43667.983576388891</v>
      </c>
      <c r="N8250" s="2">
        <v>43667.983576388891</v>
      </c>
      <c r="O8250" s="1">
        <f>ROUND(N8250-M8250,1)</f>
        <v>0</v>
      </c>
    </row>
    <row r="8251" spans="1:15">
      <c r="A8251" s="1">
        <v>3990</v>
      </c>
      <c r="B8251" s="1" t="s">
        <v>8907</v>
      </c>
      <c r="C8251" s="1">
        <v>31747346</v>
      </c>
      <c r="D8251" s="1">
        <v>708</v>
      </c>
      <c r="E8251" s="1">
        <v>3</v>
      </c>
      <c r="F8251" s="1">
        <v>0</v>
      </c>
      <c r="G8251" s="1">
        <v>3</v>
      </c>
      <c r="H8251" s="1">
        <v>0</v>
      </c>
      <c r="J8251" s="1">
        <v>2</v>
      </c>
      <c r="K8251" s="1">
        <v>2</v>
      </c>
      <c r="L8251" s="1">
        <v>15</v>
      </c>
      <c r="M8251" s="2">
        <v>43667.982488425929</v>
      </c>
      <c r="N8251" s="2">
        <v>43667.982488425929</v>
      </c>
      <c r="O8251" s="1">
        <f>ROUND(N8251-M8251,1)</f>
        <v>0</v>
      </c>
    </row>
    <row r="8252" spans="1:15">
      <c r="A8252" s="1">
        <v>3989</v>
      </c>
      <c r="B8252" s="1" t="s">
        <v>11353</v>
      </c>
      <c r="C8252" s="1">
        <v>1801654</v>
      </c>
      <c r="D8252" s="1">
        <v>0</v>
      </c>
      <c r="E8252" s="1">
        <v>0</v>
      </c>
      <c r="F8252" s="1">
        <v>0</v>
      </c>
      <c r="G8252" s="1">
        <v>0</v>
      </c>
      <c r="H8252" s="1">
        <v>0</v>
      </c>
      <c r="J8252" s="1">
        <v>0</v>
      </c>
      <c r="K8252" s="1">
        <v>0</v>
      </c>
      <c r="M8252" s="2">
        <v>43667.981909722221</v>
      </c>
      <c r="N8252" s="2">
        <v>43667.981909722221</v>
      </c>
      <c r="O8252" s="1">
        <f>ROUND(N8252-M8252,1)</f>
        <v>0</v>
      </c>
    </row>
    <row r="8253" spans="1:15">
      <c r="A8253" s="1">
        <v>3988</v>
      </c>
      <c r="B8253" s="1" t="s">
        <v>8882</v>
      </c>
      <c r="C8253" s="1">
        <v>34480171</v>
      </c>
      <c r="D8253" s="1">
        <v>664</v>
      </c>
      <c r="E8253" s="1">
        <v>0</v>
      </c>
      <c r="F8253" s="1">
        <v>0</v>
      </c>
      <c r="G8253" s="1">
        <v>0</v>
      </c>
      <c r="H8253" s="1">
        <v>0</v>
      </c>
      <c r="J8253" s="1">
        <v>2</v>
      </c>
      <c r="K8253" s="1">
        <v>2</v>
      </c>
      <c r="M8253" s="2">
        <v>43667.981747685182</v>
      </c>
      <c r="N8253" s="2">
        <v>43667.981747685182</v>
      </c>
      <c r="O8253" s="1">
        <f>ROUND(N8253-M8253,1)</f>
        <v>0</v>
      </c>
    </row>
    <row r="8254" spans="1:15">
      <c r="A8254" s="1">
        <v>3987</v>
      </c>
      <c r="B8254" s="1" t="s">
        <v>6176</v>
      </c>
      <c r="C8254" s="1">
        <v>29921864</v>
      </c>
      <c r="D8254" s="1">
        <v>830</v>
      </c>
      <c r="E8254" s="1">
        <v>8</v>
      </c>
      <c r="F8254" s="1">
        <v>0</v>
      </c>
      <c r="G8254" s="1">
        <v>8</v>
      </c>
      <c r="H8254" s="1">
        <v>0</v>
      </c>
      <c r="J8254" s="1">
        <v>3</v>
      </c>
      <c r="K8254" s="1">
        <v>3</v>
      </c>
      <c r="L8254" s="1" t="s">
        <v>1968</v>
      </c>
      <c r="M8254" s="2">
        <v>43667.979872685188</v>
      </c>
      <c r="N8254" s="2">
        <v>43667.979872685188</v>
      </c>
      <c r="O8254" s="1">
        <f>ROUND(N8254-M8254,1)</f>
        <v>0</v>
      </c>
    </row>
    <row r="8255" spans="1:15">
      <c r="A8255" s="1">
        <v>3986</v>
      </c>
      <c r="B8255" s="1" t="s">
        <v>11333</v>
      </c>
      <c r="C8255" s="1">
        <v>2102315</v>
      </c>
      <c r="D8255" s="1">
        <v>75</v>
      </c>
      <c r="E8255" s="1">
        <v>0</v>
      </c>
      <c r="F8255" s="1">
        <v>0</v>
      </c>
      <c r="G8255" s="1">
        <v>0</v>
      </c>
      <c r="H8255" s="1">
        <v>0</v>
      </c>
      <c r="J8255" s="1">
        <v>1</v>
      </c>
      <c r="K8255" s="1">
        <v>0</v>
      </c>
      <c r="M8255" s="2">
        <v>43667.97960648148</v>
      </c>
      <c r="N8255" s="2">
        <v>43667.97960648148</v>
      </c>
      <c r="O8255" s="1">
        <f>ROUND(N8255-M8255,1)</f>
        <v>0</v>
      </c>
    </row>
    <row r="8256" spans="1:15">
      <c r="A8256" s="1">
        <v>3985</v>
      </c>
      <c r="B8256" s="1" t="s">
        <v>4007</v>
      </c>
      <c r="C8256" s="1">
        <v>8081259</v>
      </c>
      <c r="D8256" s="1">
        <v>426</v>
      </c>
      <c r="E8256" s="1">
        <v>9</v>
      </c>
      <c r="F8256" s="1">
        <v>0</v>
      </c>
      <c r="G8256" s="1">
        <v>9</v>
      </c>
      <c r="H8256" s="1">
        <v>0</v>
      </c>
      <c r="J8256" s="1">
        <v>4</v>
      </c>
      <c r="K8256" s="1">
        <v>4</v>
      </c>
      <c r="L8256" s="1" t="s">
        <v>255</v>
      </c>
      <c r="M8256" s="2">
        <v>43667.979039351849</v>
      </c>
      <c r="N8256" s="2">
        <v>43667.979039351849</v>
      </c>
      <c r="O8256" s="1">
        <f>ROUND(N8256-M8256,1)</f>
        <v>0</v>
      </c>
    </row>
    <row r="8257" spans="1:15">
      <c r="A8257" s="1">
        <v>3983</v>
      </c>
      <c r="B8257" s="1" t="s">
        <v>3995</v>
      </c>
      <c r="C8257" s="1">
        <v>307862</v>
      </c>
      <c r="D8257" s="1">
        <v>481</v>
      </c>
      <c r="E8257" s="1">
        <v>9</v>
      </c>
      <c r="F8257" s="1">
        <v>0</v>
      </c>
      <c r="G8257" s="1">
        <v>9</v>
      </c>
      <c r="H8257" s="1">
        <v>0</v>
      </c>
      <c r="J8257" s="1">
        <v>4</v>
      </c>
      <c r="K8257" s="1">
        <v>4</v>
      </c>
      <c r="L8257" s="1" t="s">
        <v>255</v>
      </c>
      <c r="M8257" s="2">
        <v>43667.977476851855</v>
      </c>
      <c r="N8257" s="2">
        <v>43667.977476851855</v>
      </c>
      <c r="O8257" s="1">
        <f>ROUND(N8257-M8257,1)</f>
        <v>0</v>
      </c>
    </row>
    <row r="8258" spans="1:15">
      <c r="A8258" s="1">
        <v>3981</v>
      </c>
      <c r="B8258" s="1" t="s">
        <v>8816</v>
      </c>
      <c r="C8258" s="1">
        <v>6906939</v>
      </c>
      <c r="D8258" s="1">
        <v>199</v>
      </c>
      <c r="E8258" s="1">
        <v>1</v>
      </c>
      <c r="F8258" s="1">
        <v>0</v>
      </c>
      <c r="G8258" s="1">
        <v>1</v>
      </c>
      <c r="H8258" s="1">
        <v>0</v>
      </c>
      <c r="J8258" s="1">
        <v>2</v>
      </c>
      <c r="K8258" s="1">
        <v>2</v>
      </c>
      <c r="L8258" s="1" t="s">
        <v>123</v>
      </c>
      <c r="M8258" s="2">
        <v>43667.974965277775</v>
      </c>
      <c r="N8258" s="2">
        <v>43667.974965277775</v>
      </c>
      <c r="O8258" s="1">
        <f>ROUND(N8258-M8258,1)</f>
        <v>0</v>
      </c>
    </row>
    <row r="8259" spans="1:15">
      <c r="A8259" s="1">
        <v>3980</v>
      </c>
      <c r="B8259" s="1" t="s">
        <v>3978</v>
      </c>
      <c r="C8259" s="1">
        <v>7951279</v>
      </c>
      <c r="D8259" s="1">
        <v>1751</v>
      </c>
      <c r="E8259" s="1">
        <v>9</v>
      </c>
      <c r="F8259" s="1">
        <v>0</v>
      </c>
      <c r="G8259" s="1">
        <v>9</v>
      </c>
      <c r="H8259" s="1">
        <v>0</v>
      </c>
      <c r="J8259" s="1">
        <v>4</v>
      </c>
      <c r="K8259" s="1">
        <v>4</v>
      </c>
      <c r="L8259" s="1" t="s">
        <v>255</v>
      </c>
      <c r="M8259" s="2">
        <v>43667.974282407406</v>
      </c>
      <c r="N8259" s="2">
        <v>43667.974282407406</v>
      </c>
      <c r="O8259" s="1">
        <f>ROUND(N8259-M8259,1)</f>
        <v>0</v>
      </c>
    </row>
    <row r="8260" spans="1:15">
      <c r="A8260" s="1">
        <v>3978</v>
      </c>
      <c r="B8260" s="1" t="s">
        <v>8791</v>
      </c>
      <c r="C8260" s="1">
        <v>8398999</v>
      </c>
      <c r="D8260" s="1">
        <v>867</v>
      </c>
      <c r="E8260" s="1">
        <v>3</v>
      </c>
      <c r="F8260" s="1">
        <v>0</v>
      </c>
      <c r="G8260" s="1">
        <v>3</v>
      </c>
      <c r="H8260" s="1">
        <v>0</v>
      </c>
      <c r="J8260" s="1">
        <v>2</v>
      </c>
      <c r="K8260" s="1">
        <v>2</v>
      </c>
      <c r="L8260" s="1">
        <v>15</v>
      </c>
      <c r="M8260" s="2">
        <v>43667.972974537035</v>
      </c>
      <c r="N8260" s="2">
        <v>43667.972974537035</v>
      </c>
      <c r="O8260" s="1">
        <f>ROUND(N8260-M8260,1)</f>
        <v>0</v>
      </c>
    </row>
    <row r="8261" spans="1:15">
      <c r="A8261" s="1">
        <v>3977</v>
      </c>
      <c r="B8261" s="1" t="s">
        <v>6059</v>
      </c>
      <c r="C8261" s="1">
        <v>5275641</v>
      </c>
      <c r="D8261" s="1">
        <v>98</v>
      </c>
      <c r="E8261" s="1">
        <v>6</v>
      </c>
      <c r="F8261" s="1">
        <v>0</v>
      </c>
      <c r="G8261" s="1">
        <v>6</v>
      </c>
      <c r="H8261" s="1">
        <v>0</v>
      </c>
      <c r="J8261" s="1">
        <v>3</v>
      </c>
      <c r="K8261" s="1">
        <v>3</v>
      </c>
      <c r="L8261" s="1" t="s">
        <v>5</v>
      </c>
      <c r="M8261" s="2">
        <v>43667.969212962962</v>
      </c>
      <c r="N8261" s="2">
        <v>43667.969212962962</v>
      </c>
      <c r="O8261" s="1">
        <f>ROUND(N8261-M8261,1)</f>
        <v>0</v>
      </c>
    </row>
    <row r="8262" spans="1:15">
      <c r="A8262" s="1">
        <v>3976</v>
      </c>
      <c r="B8262" s="1" t="s">
        <v>8759</v>
      </c>
      <c r="C8262" s="1">
        <v>19469762</v>
      </c>
      <c r="D8262" s="1">
        <v>38</v>
      </c>
      <c r="E8262" s="1">
        <v>3</v>
      </c>
      <c r="F8262" s="1">
        <v>0</v>
      </c>
      <c r="G8262" s="1">
        <v>3</v>
      </c>
      <c r="H8262" s="1">
        <v>0</v>
      </c>
      <c r="J8262" s="1">
        <v>2</v>
      </c>
      <c r="K8262" s="1">
        <v>2</v>
      </c>
      <c r="L8262" s="1">
        <v>15</v>
      </c>
      <c r="M8262" s="2">
        <v>43667.968761574077</v>
      </c>
      <c r="N8262" s="2">
        <v>43667.968761574077</v>
      </c>
      <c r="O8262" s="1">
        <f>ROUND(N8262-M8262,1)</f>
        <v>0</v>
      </c>
    </row>
    <row r="8263" spans="1:15">
      <c r="A8263" s="1">
        <v>3975</v>
      </c>
      <c r="B8263" s="1" t="s">
        <v>6037</v>
      </c>
      <c r="C8263" s="1">
        <v>40229502</v>
      </c>
      <c r="D8263" s="1">
        <v>124</v>
      </c>
      <c r="E8263" s="1">
        <v>4</v>
      </c>
      <c r="F8263" s="1">
        <v>0</v>
      </c>
      <c r="G8263" s="1">
        <v>4</v>
      </c>
      <c r="H8263" s="1">
        <v>0</v>
      </c>
      <c r="J8263" s="1">
        <v>3</v>
      </c>
      <c r="K8263" s="1">
        <v>3</v>
      </c>
      <c r="L8263" s="1" t="s">
        <v>123</v>
      </c>
      <c r="M8263" s="2">
        <v>43667.966192129628</v>
      </c>
      <c r="N8263" s="2">
        <v>43667.966192129628</v>
      </c>
      <c r="O8263" s="1">
        <f>ROUND(N8263-M8263,1)</f>
        <v>0</v>
      </c>
    </row>
    <row r="8264" spans="1:15">
      <c r="A8264" s="1">
        <v>3974</v>
      </c>
      <c r="B8264" s="1" t="s">
        <v>6027</v>
      </c>
      <c r="C8264" s="1">
        <v>5376009</v>
      </c>
      <c r="D8264" s="1">
        <v>729</v>
      </c>
      <c r="E8264" s="1">
        <v>6</v>
      </c>
      <c r="F8264" s="1">
        <v>0</v>
      </c>
      <c r="G8264" s="1">
        <v>6</v>
      </c>
      <c r="H8264" s="1">
        <v>0</v>
      </c>
      <c r="J8264" s="1">
        <v>3</v>
      </c>
      <c r="K8264" s="1">
        <v>3</v>
      </c>
      <c r="L8264" s="1" t="s">
        <v>5</v>
      </c>
      <c r="M8264" s="2">
        <v>43667.962696759256</v>
      </c>
      <c r="N8264" s="2">
        <v>43667.962696759256</v>
      </c>
      <c r="O8264" s="1">
        <f>ROUND(N8264-M8264,1)</f>
        <v>0</v>
      </c>
    </row>
    <row r="8265" spans="1:15">
      <c r="A8265" s="1">
        <v>3972</v>
      </c>
      <c r="B8265" s="1" t="s">
        <v>1632</v>
      </c>
      <c r="C8265" s="1">
        <v>29711</v>
      </c>
      <c r="D8265" s="1">
        <v>2992</v>
      </c>
      <c r="E8265" s="1">
        <v>0</v>
      </c>
      <c r="F8265" s="1">
        <v>0</v>
      </c>
      <c r="G8265" s="1">
        <v>20</v>
      </c>
      <c r="H8265" s="1">
        <v>20</v>
      </c>
      <c r="J8265" s="1">
        <v>6</v>
      </c>
      <c r="K8265" s="1">
        <v>6</v>
      </c>
      <c r="L8265" s="1" t="s">
        <v>1633</v>
      </c>
      <c r="M8265" s="2">
        <v>43667.960648148146</v>
      </c>
      <c r="N8265" s="2">
        <v>43667.960648148146</v>
      </c>
      <c r="O8265" s="1">
        <f>ROUND(N8265-M8265,1)</f>
        <v>0</v>
      </c>
    </row>
    <row r="8266" spans="1:15">
      <c r="A8266" s="1">
        <v>3971</v>
      </c>
      <c r="B8266" s="1" t="s">
        <v>3923</v>
      </c>
      <c r="C8266" s="1">
        <v>17036214</v>
      </c>
      <c r="D8266" s="1">
        <v>563</v>
      </c>
      <c r="E8266" s="1">
        <v>10</v>
      </c>
      <c r="F8266" s="1">
        <v>0</v>
      </c>
      <c r="G8266" s="1">
        <v>10</v>
      </c>
      <c r="H8266" s="1">
        <v>0</v>
      </c>
      <c r="J8266" s="1">
        <v>4</v>
      </c>
      <c r="K8266" s="1">
        <v>4</v>
      </c>
      <c r="L8266" s="1" t="s">
        <v>1269</v>
      </c>
      <c r="M8266" s="2">
        <v>43667.95994212963</v>
      </c>
      <c r="N8266" s="2">
        <v>43667.95994212963</v>
      </c>
      <c r="O8266" s="1">
        <f>ROUND(N8266-M8266,1)</f>
        <v>0</v>
      </c>
    </row>
    <row r="8267" spans="1:15">
      <c r="A8267" s="1">
        <v>3970</v>
      </c>
      <c r="B8267" s="1" t="s">
        <v>3917</v>
      </c>
      <c r="C8267" s="1">
        <v>3704298</v>
      </c>
      <c r="D8267" s="1">
        <v>541</v>
      </c>
      <c r="E8267" s="1">
        <v>9</v>
      </c>
      <c r="F8267" s="1">
        <v>0</v>
      </c>
      <c r="G8267" s="1">
        <v>9</v>
      </c>
      <c r="H8267" s="1">
        <v>0</v>
      </c>
      <c r="J8267" s="1">
        <v>4</v>
      </c>
      <c r="K8267" s="1">
        <v>4</v>
      </c>
      <c r="L8267" s="1" t="s">
        <v>255</v>
      </c>
      <c r="M8267" s="2">
        <v>43667.959675925929</v>
      </c>
      <c r="N8267" s="2">
        <v>43667.959675925929</v>
      </c>
      <c r="O8267" s="1">
        <f>ROUND(N8267-M8267,1)</f>
        <v>0</v>
      </c>
    </row>
    <row r="8268" spans="1:15">
      <c r="A8268" s="1">
        <v>3969</v>
      </c>
      <c r="B8268" s="1" t="s">
        <v>11197</v>
      </c>
      <c r="C8268" s="1">
        <v>26419325</v>
      </c>
      <c r="D8268" s="1">
        <v>0</v>
      </c>
      <c r="E8268" s="1">
        <v>0</v>
      </c>
      <c r="F8268" s="1">
        <v>0</v>
      </c>
      <c r="G8268" s="1">
        <v>0</v>
      </c>
      <c r="H8268" s="1">
        <v>0</v>
      </c>
      <c r="J8268" s="1">
        <v>0</v>
      </c>
      <c r="K8268" s="1">
        <v>0</v>
      </c>
      <c r="M8268" s="2">
        <v>43667.959178240744</v>
      </c>
      <c r="N8268" s="2">
        <v>43667.959178240744</v>
      </c>
      <c r="O8268" s="1">
        <f>ROUND(N8268-M8268,1)</f>
        <v>0</v>
      </c>
    </row>
    <row r="8269" spans="1:15">
      <c r="A8269" s="1">
        <v>3968</v>
      </c>
      <c r="B8269" s="1" t="s">
        <v>1623</v>
      </c>
      <c r="C8269" s="1">
        <v>13412050</v>
      </c>
      <c r="D8269" s="1">
        <v>147</v>
      </c>
      <c r="E8269" s="1">
        <v>16</v>
      </c>
      <c r="F8269" s="1">
        <v>0</v>
      </c>
      <c r="G8269" s="1">
        <v>16</v>
      </c>
      <c r="H8269" s="1">
        <v>0</v>
      </c>
      <c r="J8269" s="1">
        <v>6</v>
      </c>
      <c r="K8269" s="1">
        <v>6</v>
      </c>
      <c r="L8269" s="1" t="s">
        <v>584</v>
      </c>
      <c r="M8269" s="2">
        <v>43667.956655092596</v>
      </c>
      <c r="N8269" s="2">
        <v>43667.956655092596</v>
      </c>
      <c r="O8269" s="1">
        <f>ROUND(N8269-M8269,1)</f>
        <v>0</v>
      </c>
    </row>
    <row r="8270" spans="1:15">
      <c r="A8270" s="1">
        <v>3967</v>
      </c>
      <c r="B8270" s="1" t="s">
        <v>2561</v>
      </c>
      <c r="C8270" s="1">
        <v>479955</v>
      </c>
      <c r="D8270" s="1">
        <v>243</v>
      </c>
      <c r="E8270" s="1">
        <v>8</v>
      </c>
      <c r="F8270" s="1">
        <v>0</v>
      </c>
      <c r="G8270" s="1">
        <v>8</v>
      </c>
      <c r="H8270" s="1">
        <v>0</v>
      </c>
      <c r="J8270" s="1">
        <v>5</v>
      </c>
      <c r="K8270" s="1">
        <v>5</v>
      </c>
      <c r="L8270" s="1" t="s">
        <v>2562</v>
      </c>
      <c r="M8270" s="2">
        <v>43667.956458333334</v>
      </c>
      <c r="N8270" s="2">
        <v>43667.956458333334</v>
      </c>
      <c r="O8270" s="1">
        <f>ROUND(N8270-M8270,1)</f>
        <v>0</v>
      </c>
    </row>
    <row r="8271" spans="1:15">
      <c r="A8271" s="1">
        <v>3966</v>
      </c>
      <c r="B8271" s="1" t="s">
        <v>1613</v>
      </c>
      <c r="C8271" s="1">
        <v>32702303</v>
      </c>
      <c r="D8271" s="1">
        <v>10367</v>
      </c>
      <c r="E8271" s="1">
        <v>5</v>
      </c>
      <c r="F8271" s="1">
        <v>0</v>
      </c>
      <c r="G8271" s="1">
        <v>25</v>
      </c>
      <c r="H8271" s="1">
        <v>20</v>
      </c>
      <c r="J8271" s="1">
        <v>6</v>
      </c>
      <c r="K8271" s="1">
        <v>6</v>
      </c>
      <c r="L8271" s="1" t="s">
        <v>1614</v>
      </c>
      <c r="M8271" s="2">
        <v>43667.954456018517</v>
      </c>
      <c r="N8271" s="2">
        <v>43667.954456018517</v>
      </c>
      <c r="O8271" s="1">
        <f>ROUND(N8271-M8271,1)</f>
        <v>0</v>
      </c>
    </row>
    <row r="8272" spans="1:15">
      <c r="A8272" s="1">
        <v>3965</v>
      </c>
      <c r="B8272" s="1" t="s">
        <v>8629</v>
      </c>
      <c r="C8272" s="1">
        <v>77726</v>
      </c>
      <c r="D8272" s="1">
        <v>155</v>
      </c>
      <c r="E8272" s="1">
        <v>1</v>
      </c>
      <c r="F8272" s="1">
        <v>0</v>
      </c>
      <c r="G8272" s="1">
        <v>1</v>
      </c>
      <c r="H8272" s="1">
        <v>0</v>
      </c>
      <c r="J8272" s="1">
        <v>2</v>
      </c>
      <c r="K8272" s="1">
        <v>2</v>
      </c>
      <c r="L8272" s="1" t="s">
        <v>123</v>
      </c>
      <c r="M8272" s="2">
        <v>43667.953958333332</v>
      </c>
      <c r="N8272" s="2">
        <v>43667.953958333332</v>
      </c>
      <c r="O8272" s="1">
        <f>ROUND(N8272-M8272,1)</f>
        <v>0</v>
      </c>
    </row>
    <row r="8273" spans="1:15">
      <c r="A8273" s="1">
        <v>3962</v>
      </c>
      <c r="B8273" s="1" t="s">
        <v>479</v>
      </c>
      <c r="C8273" s="1">
        <v>516097</v>
      </c>
      <c r="D8273" s="1">
        <v>967</v>
      </c>
      <c r="E8273" s="1">
        <v>17</v>
      </c>
      <c r="F8273" s="1">
        <v>0</v>
      </c>
      <c r="G8273" s="1">
        <v>17</v>
      </c>
      <c r="H8273" s="1">
        <v>0</v>
      </c>
      <c r="J8273" s="1">
        <v>8</v>
      </c>
      <c r="K8273" s="1">
        <v>9</v>
      </c>
      <c r="L8273" s="1" t="s">
        <v>480</v>
      </c>
      <c r="M8273" s="2">
        <v>43667.949247685188</v>
      </c>
      <c r="N8273" s="2">
        <v>43667.949247685188</v>
      </c>
      <c r="O8273" s="1">
        <f>ROUND(N8273-M8273,1)</f>
        <v>0</v>
      </c>
    </row>
    <row r="8274" spans="1:15">
      <c r="A8274" s="1">
        <v>3961</v>
      </c>
      <c r="B8274" s="1" t="s">
        <v>3852</v>
      </c>
      <c r="C8274" s="1">
        <v>8185609</v>
      </c>
      <c r="D8274" s="1">
        <v>258</v>
      </c>
      <c r="E8274" s="1">
        <v>0</v>
      </c>
      <c r="F8274" s="1">
        <v>0</v>
      </c>
      <c r="G8274" s="1">
        <v>0</v>
      </c>
      <c r="H8274" s="1">
        <v>0</v>
      </c>
      <c r="J8274" s="1">
        <v>4</v>
      </c>
      <c r="K8274" s="1">
        <v>4</v>
      </c>
      <c r="M8274" s="2">
        <v>43667.947638888887</v>
      </c>
      <c r="N8274" s="2">
        <v>43667.947638888887</v>
      </c>
      <c r="O8274" s="1">
        <f>ROUND(N8274-M8274,1)</f>
        <v>0</v>
      </c>
    </row>
    <row r="8275" spans="1:15">
      <c r="A8275" s="1">
        <v>3960</v>
      </c>
      <c r="B8275" s="1" t="s">
        <v>5887</v>
      </c>
      <c r="C8275" s="1">
        <v>41961174</v>
      </c>
      <c r="D8275" s="1">
        <v>38</v>
      </c>
      <c r="E8275" s="1">
        <v>4</v>
      </c>
      <c r="F8275" s="1">
        <v>0</v>
      </c>
      <c r="G8275" s="1">
        <v>4</v>
      </c>
      <c r="H8275" s="1">
        <v>0</v>
      </c>
      <c r="J8275" s="1">
        <v>3</v>
      </c>
      <c r="K8275" s="1">
        <v>3</v>
      </c>
      <c r="L8275" s="1" t="s">
        <v>3112</v>
      </c>
      <c r="M8275" s="2">
        <v>43667.946168981478</v>
      </c>
      <c r="N8275" s="2">
        <v>43667.946666666663</v>
      </c>
      <c r="O8275" s="1">
        <f>ROUND(N8275-M8275,1)</f>
        <v>0</v>
      </c>
    </row>
    <row r="8276" spans="1:15">
      <c r="A8276" s="1">
        <v>3959</v>
      </c>
      <c r="B8276" s="1" t="s">
        <v>5878</v>
      </c>
      <c r="C8276" s="1">
        <v>1265927</v>
      </c>
      <c r="D8276" s="1">
        <v>203</v>
      </c>
      <c r="E8276" s="1">
        <v>0</v>
      </c>
      <c r="F8276" s="1">
        <v>0</v>
      </c>
      <c r="G8276" s="1">
        <v>0</v>
      </c>
      <c r="H8276" s="1">
        <v>0</v>
      </c>
      <c r="J8276" s="1">
        <v>3</v>
      </c>
      <c r="K8276" s="1">
        <v>3</v>
      </c>
      <c r="M8276" s="2">
        <v>43667.944814814815</v>
      </c>
      <c r="N8276" s="2">
        <v>43667.944814814815</v>
      </c>
      <c r="O8276" s="1">
        <f>ROUND(N8276-M8276,1)</f>
        <v>0</v>
      </c>
    </row>
    <row r="8277" spans="1:15">
      <c r="A8277" s="1">
        <v>3958</v>
      </c>
      <c r="B8277" s="1" t="s">
        <v>11109</v>
      </c>
      <c r="C8277" s="1">
        <v>19592154</v>
      </c>
      <c r="D8277" s="1">
        <v>52</v>
      </c>
      <c r="E8277" s="1">
        <v>0</v>
      </c>
      <c r="F8277" s="1">
        <v>0</v>
      </c>
      <c r="G8277" s="1">
        <v>0</v>
      </c>
      <c r="H8277" s="1">
        <v>0</v>
      </c>
      <c r="J8277" s="1">
        <v>1</v>
      </c>
      <c r="K8277" s="1">
        <v>0</v>
      </c>
      <c r="M8277" s="2">
        <v>43667.942523148151</v>
      </c>
      <c r="N8277" s="2">
        <v>43667.942523148151</v>
      </c>
      <c r="O8277" s="1">
        <f>ROUND(N8277-M8277,1)</f>
        <v>0</v>
      </c>
    </row>
    <row r="8278" spans="1:15">
      <c r="A8278" s="1">
        <v>3957</v>
      </c>
      <c r="B8278" s="1" t="s">
        <v>11098</v>
      </c>
      <c r="C8278" s="1">
        <v>25732343</v>
      </c>
      <c r="D8278" s="1">
        <v>0</v>
      </c>
      <c r="E8278" s="1">
        <v>0</v>
      </c>
      <c r="F8278" s="1">
        <v>0</v>
      </c>
      <c r="G8278" s="1">
        <v>0</v>
      </c>
      <c r="H8278" s="1">
        <v>0</v>
      </c>
      <c r="J8278" s="1">
        <v>0</v>
      </c>
      <c r="K8278" s="1">
        <v>0</v>
      </c>
      <c r="M8278" s="2">
        <v>43667.942303240743</v>
      </c>
      <c r="N8278" s="2">
        <v>43667.942303240743</v>
      </c>
      <c r="O8278" s="1">
        <f>ROUND(N8278-M8278,1)</f>
        <v>0</v>
      </c>
    </row>
    <row r="8279" spans="1:15">
      <c r="A8279" s="1">
        <v>3956</v>
      </c>
      <c r="B8279" s="1" t="s">
        <v>11091</v>
      </c>
      <c r="C8279" s="1">
        <v>3167365</v>
      </c>
      <c r="D8279" s="1">
        <v>0</v>
      </c>
      <c r="E8279" s="1">
        <v>0</v>
      </c>
      <c r="F8279" s="1">
        <v>0</v>
      </c>
      <c r="G8279" s="1">
        <v>0</v>
      </c>
      <c r="H8279" s="1">
        <v>0</v>
      </c>
      <c r="J8279" s="1">
        <v>0</v>
      </c>
      <c r="K8279" s="1">
        <v>0</v>
      </c>
      <c r="M8279" s="2">
        <v>43667.94158564815</v>
      </c>
      <c r="N8279" s="2">
        <v>43667.94158564815</v>
      </c>
      <c r="O8279" s="1">
        <f>ROUND(N8279-M8279,1)</f>
        <v>0</v>
      </c>
    </row>
    <row r="8280" spans="1:15">
      <c r="A8280" s="1">
        <v>3955</v>
      </c>
      <c r="B8280" s="1" t="s">
        <v>5831</v>
      </c>
      <c r="C8280" s="1">
        <v>1485238</v>
      </c>
      <c r="D8280" s="1">
        <v>126</v>
      </c>
      <c r="E8280" s="1">
        <v>7</v>
      </c>
      <c r="F8280" s="1">
        <v>0</v>
      </c>
      <c r="G8280" s="1">
        <v>7</v>
      </c>
      <c r="H8280" s="1">
        <v>0</v>
      </c>
      <c r="J8280" s="1">
        <v>3</v>
      </c>
      <c r="K8280" s="1">
        <v>3</v>
      </c>
      <c r="L8280" s="1" t="s">
        <v>259</v>
      </c>
      <c r="M8280" s="2">
        <v>43667.941250000003</v>
      </c>
      <c r="N8280" s="2">
        <v>43667.941250000003</v>
      </c>
      <c r="O8280" s="1">
        <f>ROUND(N8280-M8280,1)</f>
        <v>0</v>
      </c>
    </row>
    <row r="8281" spans="1:15">
      <c r="A8281" s="1">
        <v>3954</v>
      </c>
      <c r="B8281" s="1" t="s">
        <v>5823</v>
      </c>
      <c r="C8281" s="1">
        <v>594736</v>
      </c>
      <c r="D8281" s="1">
        <v>658</v>
      </c>
      <c r="E8281" s="1">
        <v>3</v>
      </c>
      <c r="F8281" s="1">
        <v>0</v>
      </c>
      <c r="G8281" s="1">
        <v>3</v>
      </c>
      <c r="H8281" s="1">
        <v>0</v>
      </c>
      <c r="J8281" s="1">
        <v>3</v>
      </c>
      <c r="K8281" s="1">
        <v>3</v>
      </c>
      <c r="L8281" s="1">
        <v>15</v>
      </c>
      <c r="M8281" s="2">
        <v>43667.940312500003</v>
      </c>
      <c r="N8281" s="2">
        <v>43667.940312500003</v>
      </c>
      <c r="O8281" s="1">
        <f>ROUND(N8281-M8281,1)</f>
        <v>0</v>
      </c>
    </row>
    <row r="8282" spans="1:15">
      <c r="A8282" s="1">
        <v>3953</v>
      </c>
      <c r="B8282" s="1" t="s">
        <v>8506</v>
      </c>
      <c r="C8282" s="1">
        <v>2411725</v>
      </c>
      <c r="D8282" s="1">
        <v>1045</v>
      </c>
      <c r="E8282" s="1">
        <v>6</v>
      </c>
      <c r="F8282" s="1">
        <v>0</v>
      </c>
      <c r="G8282" s="1">
        <v>6</v>
      </c>
      <c r="H8282" s="1">
        <v>0</v>
      </c>
      <c r="J8282" s="1">
        <v>2</v>
      </c>
      <c r="K8282" s="1">
        <v>2</v>
      </c>
      <c r="L8282" s="1" t="s">
        <v>5</v>
      </c>
      <c r="M8282" s="2">
        <v>43667.940289351849</v>
      </c>
      <c r="N8282" s="2">
        <v>43667.940289351849</v>
      </c>
      <c r="O8282" s="1">
        <f>ROUND(N8282-M8282,1)</f>
        <v>0</v>
      </c>
    </row>
    <row r="8283" spans="1:15">
      <c r="A8283" s="1">
        <v>3951</v>
      </c>
      <c r="B8283" s="1" t="s">
        <v>3795</v>
      </c>
      <c r="C8283" s="1">
        <v>1431650</v>
      </c>
      <c r="D8283" s="1">
        <v>307</v>
      </c>
      <c r="E8283" s="1">
        <v>6</v>
      </c>
      <c r="F8283" s="1">
        <v>0</v>
      </c>
      <c r="G8283" s="1">
        <v>16</v>
      </c>
      <c r="H8283" s="1">
        <v>10</v>
      </c>
      <c r="J8283" s="1">
        <v>4</v>
      </c>
      <c r="K8283" s="1">
        <v>4</v>
      </c>
      <c r="L8283" s="1" t="s">
        <v>3796</v>
      </c>
      <c r="M8283" s="2">
        <v>43667.939282407409</v>
      </c>
      <c r="N8283" s="2">
        <v>43667.939282407409</v>
      </c>
      <c r="O8283" s="1">
        <f>ROUND(N8283-M8283,1)</f>
        <v>0</v>
      </c>
    </row>
    <row r="8284" spans="1:15">
      <c r="A8284" s="1">
        <v>3950</v>
      </c>
      <c r="B8284" s="1" t="s">
        <v>5784</v>
      </c>
      <c r="C8284" s="1">
        <v>38032578</v>
      </c>
      <c r="D8284" s="1">
        <v>55</v>
      </c>
      <c r="E8284" s="1">
        <v>6</v>
      </c>
      <c r="F8284" s="1">
        <v>0</v>
      </c>
      <c r="G8284" s="1">
        <v>6</v>
      </c>
      <c r="H8284" s="1">
        <v>0</v>
      </c>
      <c r="J8284" s="1">
        <v>3</v>
      </c>
      <c r="K8284" s="1">
        <v>3</v>
      </c>
      <c r="L8284" s="1" t="s">
        <v>5</v>
      </c>
      <c r="M8284" s="2">
        <v>43667.9375462963</v>
      </c>
      <c r="N8284" s="2">
        <v>43667.9375462963</v>
      </c>
      <c r="O8284" s="1">
        <f>ROUND(N8284-M8284,1)</f>
        <v>0</v>
      </c>
    </row>
    <row r="8285" spans="1:15">
      <c r="A8285" s="1">
        <v>3949</v>
      </c>
      <c r="B8285" s="1" t="s">
        <v>11028</v>
      </c>
      <c r="C8285" s="1">
        <v>2669554</v>
      </c>
      <c r="D8285" s="1">
        <v>0</v>
      </c>
      <c r="E8285" s="1">
        <v>0</v>
      </c>
      <c r="F8285" s="1">
        <v>0</v>
      </c>
      <c r="G8285" s="1">
        <v>0</v>
      </c>
      <c r="H8285" s="1">
        <v>0</v>
      </c>
      <c r="J8285" s="1">
        <v>0</v>
      </c>
      <c r="K8285" s="1">
        <v>0</v>
      </c>
      <c r="M8285" s="2">
        <v>43667.937280092592</v>
      </c>
      <c r="N8285" s="2">
        <v>43667.937280092592</v>
      </c>
      <c r="O8285" s="1">
        <f>ROUND(N8285-M8285,1)</f>
        <v>0</v>
      </c>
    </row>
    <row r="8286" spans="1:15">
      <c r="A8286" s="1">
        <v>3948</v>
      </c>
      <c r="B8286" s="1" t="s">
        <v>11018</v>
      </c>
      <c r="C8286" s="1">
        <v>9865951</v>
      </c>
      <c r="D8286" s="1">
        <v>0</v>
      </c>
      <c r="E8286" s="1">
        <v>0</v>
      </c>
      <c r="F8286" s="1">
        <v>0</v>
      </c>
      <c r="G8286" s="1">
        <v>0</v>
      </c>
      <c r="H8286" s="1">
        <v>0</v>
      </c>
      <c r="J8286" s="1">
        <v>0</v>
      </c>
      <c r="K8286" s="1">
        <v>0</v>
      </c>
      <c r="L8286" s="1">
        <v>15</v>
      </c>
      <c r="M8286" s="2">
        <v>43667.936620370368</v>
      </c>
      <c r="N8286" s="2">
        <v>43667.936620370368</v>
      </c>
      <c r="O8286" s="1">
        <f>ROUND(N8286-M8286,1)</f>
        <v>0</v>
      </c>
    </row>
    <row r="8287" spans="1:15">
      <c r="A8287" s="1">
        <v>3946</v>
      </c>
      <c r="B8287" s="1" t="s">
        <v>11006</v>
      </c>
      <c r="C8287" s="1">
        <v>5735450</v>
      </c>
      <c r="D8287" s="1">
        <v>80</v>
      </c>
      <c r="E8287" s="1">
        <v>3</v>
      </c>
      <c r="F8287" s="1">
        <v>0</v>
      </c>
      <c r="G8287" s="1">
        <v>3</v>
      </c>
      <c r="H8287" s="1">
        <v>0</v>
      </c>
      <c r="J8287" s="1">
        <v>1</v>
      </c>
      <c r="K8287" s="1">
        <v>0</v>
      </c>
      <c r="L8287" s="1">
        <v>15</v>
      </c>
      <c r="M8287" s="2">
        <v>43667.921724537038</v>
      </c>
      <c r="N8287" s="2">
        <v>43667.921724537038</v>
      </c>
      <c r="O8287" s="1">
        <f>ROUND(N8287-M8287,1)</f>
        <v>0</v>
      </c>
    </row>
    <row r="8288" spans="1:15">
      <c r="A8288" s="1">
        <v>3941</v>
      </c>
      <c r="B8288" s="1" t="s">
        <v>10959</v>
      </c>
      <c r="C8288" s="1">
        <v>3914443</v>
      </c>
      <c r="D8288" s="1">
        <v>0</v>
      </c>
      <c r="E8288" s="1">
        <v>0</v>
      </c>
      <c r="F8288" s="1">
        <v>0</v>
      </c>
      <c r="G8288" s="1">
        <v>0</v>
      </c>
      <c r="H8288" s="1">
        <v>0</v>
      </c>
      <c r="J8288" s="1">
        <v>0</v>
      </c>
      <c r="K8288" s="1">
        <v>0</v>
      </c>
      <c r="L8288" s="1">
        <v>15</v>
      </c>
      <c r="M8288" s="2">
        <v>43667.919976851852</v>
      </c>
      <c r="N8288" s="2">
        <v>43667.919976851852</v>
      </c>
      <c r="O8288" s="1">
        <f>ROUND(N8288-M8288,1)</f>
        <v>0</v>
      </c>
    </row>
    <row r="8289" spans="1:15">
      <c r="A8289" s="1">
        <v>3940</v>
      </c>
      <c r="B8289" s="1" t="s">
        <v>8370</v>
      </c>
      <c r="C8289" s="1">
        <v>944695</v>
      </c>
      <c r="D8289" s="1">
        <v>745</v>
      </c>
      <c r="E8289" s="1">
        <v>0</v>
      </c>
      <c r="F8289" s="1">
        <v>0</v>
      </c>
      <c r="G8289" s="1">
        <v>0</v>
      </c>
      <c r="H8289" s="1">
        <v>0</v>
      </c>
      <c r="J8289" s="1">
        <v>2</v>
      </c>
      <c r="K8289" s="1">
        <v>2</v>
      </c>
      <c r="M8289" s="2">
        <v>43667.918912037036</v>
      </c>
      <c r="N8289" s="2">
        <v>43667.918912037036</v>
      </c>
      <c r="O8289" s="1">
        <f>ROUND(N8289-M8289,1)</f>
        <v>0</v>
      </c>
    </row>
    <row r="8290" spans="1:15">
      <c r="A8290" s="1">
        <v>3938</v>
      </c>
      <c r="B8290" s="1" t="s">
        <v>5650</v>
      </c>
      <c r="C8290" s="1">
        <v>5600273</v>
      </c>
      <c r="D8290" s="1">
        <v>190</v>
      </c>
      <c r="E8290" s="1">
        <v>4</v>
      </c>
      <c r="F8290" s="1">
        <v>0</v>
      </c>
      <c r="G8290" s="1">
        <v>4</v>
      </c>
      <c r="H8290" s="1">
        <v>0</v>
      </c>
      <c r="J8290" s="1">
        <v>3</v>
      </c>
      <c r="K8290" s="1">
        <v>3</v>
      </c>
      <c r="L8290" s="1" t="s">
        <v>259</v>
      </c>
      <c r="M8290" s="2">
        <v>43667.91741898148</v>
      </c>
      <c r="N8290" s="2">
        <v>43667.91741898148</v>
      </c>
      <c r="O8290" s="1">
        <f>ROUND(N8290-M8290,1)</f>
        <v>0</v>
      </c>
    </row>
    <row r="8291" spans="1:15">
      <c r="A8291" s="1">
        <v>3937</v>
      </c>
      <c r="B8291" s="1" t="s">
        <v>8337</v>
      </c>
      <c r="C8291" s="1">
        <v>43716500</v>
      </c>
      <c r="D8291" s="1">
        <v>155</v>
      </c>
      <c r="E8291" s="1">
        <v>3</v>
      </c>
      <c r="F8291" s="1">
        <v>0</v>
      </c>
      <c r="G8291" s="1">
        <v>3</v>
      </c>
      <c r="H8291" s="1">
        <v>0</v>
      </c>
      <c r="J8291" s="1">
        <v>2</v>
      </c>
      <c r="K8291" s="1">
        <v>2</v>
      </c>
      <c r="L8291" s="1">
        <v>15</v>
      </c>
      <c r="M8291" s="2">
        <v>43667.915949074071</v>
      </c>
      <c r="N8291" s="2">
        <v>43667.915949074071</v>
      </c>
      <c r="O8291" s="1">
        <f>ROUND(N8291-M8291,1)</f>
        <v>0</v>
      </c>
    </row>
    <row r="8292" spans="1:15">
      <c r="A8292" s="1">
        <v>3936</v>
      </c>
      <c r="B8292" s="1" t="s">
        <v>5628</v>
      </c>
      <c r="C8292" s="1">
        <v>6339698</v>
      </c>
      <c r="D8292" s="1">
        <v>406</v>
      </c>
      <c r="E8292" s="1">
        <v>6</v>
      </c>
      <c r="F8292" s="1">
        <v>0</v>
      </c>
      <c r="G8292" s="1">
        <v>6</v>
      </c>
      <c r="H8292" s="1">
        <v>0</v>
      </c>
      <c r="J8292" s="1">
        <v>3</v>
      </c>
      <c r="K8292" s="1">
        <v>3</v>
      </c>
      <c r="L8292" s="1" t="s">
        <v>5</v>
      </c>
      <c r="M8292" s="2">
        <v>43667.914930555555</v>
      </c>
      <c r="N8292" s="2">
        <v>43667.914930555555</v>
      </c>
      <c r="O8292" s="1">
        <f>ROUND(N8292-M8292,1)</f>
        <v>0</v>
      </c>
    </row>
    <row r="8293" spans="1:15">
      <c r="A8293" s="1">
        <v>3935</v>
      </c>
      <c r="B8293" s="1" t="s">
        <v>8310</v>
      </c>
      <c r="C8293" s="1">
        <v>1936242</v>
      </c>
      <c r="D8293" s="1">
        <v>821</v>
      </c>
      <c r="E8293" s="1">
        <v>0</v>
      </c>
      <c r="F8293" s="1">
        <v>0</v>
      </c>
      <c r="G8293" s="1">
        <v>0</v>
      </c>
      <c r="H8293" s="1">
        <v>0</v>
      </c>
      <c r="J8293" s="1">
        <v>2</v>
      </c>
      <c r="K8293" s="1">
        <v>2</v>
      </c>
      <c r="M8293" s="2">
        <v>43667.914479166669</v>
      </c>
      <c r="N8293" s="2">
        <v>43667.914479166669</v>
      </c>
      <c r="O8293" s="1">
        <f>ROUND(N8293-M8293,1)</f>
        <v>0</v>
      </c>
    </row>
    <row r="8294" spans="1:15">
      <c r="A8294" s="1">
        <v>3934</v>
      </c>
      <c r="B8294" s="1" t="s">
        <v>5612</v>
      </c>
      <c r="C8294" s="1">
        <v>119723</v>
      </c>
      <c r="D8294" s="1">
        <v>26</v>
      </c>
      <c r="E8294" s="1">
        <v>7</v>
      </c>
      <c r="F8294" s="1">
        <v>0</v>
      </c>
      <c r="G8294" s="1">
        <v>7</v>
      </c>
      <c r="H8294" s="1">
        <v>0</v>
      </c>
      <c r="J8294" s="1">
        <v>3</v>
      </c>
      <c r="K8294" s="1">
        <v>3</v>
      </c>
      <c r="L8294" s="1" t="s">
        <v>1001</v>
      </c>
      <c r="M8294" s="2">
        <v>43667.914444444446</v>
      </c>
      <c r="N8294" s="2">
        <v>43667.914444444446</v>
      </c>
      <c r="O8294" s="1">
        <f>ROUND(N8294-M8294,1)</f>
        <v>0</v>
      </c>
    </row>
    <row r="8295" spans="1:15">
      <c r="A8295" s="1">
        <v>3933</v>
      </c>
      <c r="B8295" s="1" t="s">
        <v>10898</v>
      </c>
      <c r="C8295" s="1">
        <v>1669580</v>
      </c>
      <c r="D8295" s="1">
        <v>0</v>
      </c>
      <c r="E8295" s="1">
        <v>0</v>
      </c>
      <c r="F8295" s="1">
        <v>0</v>
      </c>
      <c r="G8295" s="1">
        <v>0</v>
      </c>
      <c r="H8295" s="1">
        <v>0</v>
      </c>
      <c r="J8295" s="1">
        <v>0</v>
      </c>
      <c r="K8295" s="1">
        <v>0</v>
      </c>
      <c r="M8295" s="2">
        <v>43667.913483796299</v>
      </c>
      <c r="N8295" s="2">
        <v>43667.913483796299</v>
      </c>
      <c r="O8295" s="1">
        <f>ROUND(N8295-M8295,1)</f>
        <v>0</v>
      </c>
    </row>
    <row r="8296" spans="1:15">
      <c r="A8296" s="1">
        <v>3932</v>
      </c>
      <c r="B8296" s="1" t="s">
        <v>8280</v>
      </c>
      <c r="C8296" s="1">
        <v>6256590</v>
      </c>
      <c r="D8296" s="1">
        <v>582</v>
      </c>
      <c r="E8296" s="1">
        <v>7</v>
      </c>
      <c r="F8296" s="1">
        <v>0</v>
      </c>
      <c r="G8296" s="1">
        <v>7</v>
      </c>
      <c r="H8296" s="1">
        <v>0</v>
      </c>
      <c r="J8296" s="1">
        <v>2</v>
      </c>
      <c r="K8296" s="1">
        <v>2</v>
      </c>
      <c r="L8296" s="1" t="s">
        <v>259</v>
      </c>
      <c r="M8296" s="2">
        <v>43667.912905092591</v>
      </c>
      <c r="N8296" s="2">
        <v>43667.912905092591</v>
      </c>
      <c r="O8296" s="1">
        <f>ROUND(N8296-M8296,1)</f>
        <v>0</v>
      </c>
    </row>
    <row r="8297" spans="1:15">
      <c r="A8297" s="1">
        <v>3931</v>
      </c>
      <c r="B8297" s="1" t="s">
        <v>10877</v>
      </c>
      <c r="C8297" s="1">
        <v>10490880</v>
      </c>
      <c r="D8297" s="1">
        <v>44</v>
      </c>
      <c r="E8297" s="1">
        <v>0</v>
      </c>
      <c r="F8297" s="1">
        <v>0</v>
      </c>
      <c r="G8297" s="1">
        <v>0</v>
      </c>
      <c r="H8297" s="1">
        <v>0</v>
      </c>
      <c r="J8297" s="1">
        <v>1</v>
      </c>
      <c r="K8297" s="1">
        <v>0</v>
      </c>
      <c r="L8297" s="1">
        <v>15</v>
      </c>
      <c r="M8297" s="2">
        <v>43667.912615740737</v>
      </c>
      <c r="N8297" s="2">
        <v>43667.912615740737</v>
      </c>
      <c r="O8297" s="1">
        <f>ROUND(N8297-M8297,1)</f>
        <v>0</v>
      </c>
    </row>
    <row r="8298" spans="1:15">
      <c r="A8298" s="1">
        <v>3930</v>
      </c>
      <c r="B8298" s="1" t="s">
        <v>5570</v>
      </c>
      <c r="C8298" s="1">
        <v>16016218</v>
      </c>
      <c r="D8298" s="1">
        <v>48</v>
      </c>
      <c r="E8298" s="1">
        <v>4</v>
      </c>
      <c r="F8298" s="1">
        <v>0</v>
      </c>
      <c r="G8298" s="1">
        <v>4</v>
      </c>
      <c r="H8298" s="1">
        <v>0</v>
      </c>
      <c r="J8298" s="1">
        <v>3</v>
      </c>
      <c r="K8298" s="1">
        <v>3</v>
      </c>
      <c r="L8298" s="1" t="s">
        <v>259</v>
      </c>
      <c r="M8298" s="2">
        <v>43667.910694444443</v>
      </c>
      <c r="N8298" s="2">
        <v>43667.910694444443</v>
      </c>
      <c r="O8298" s="1">
        <f>ROUND(N8298-M8298,1)</f>
        <v>0</v>
      </c>
    </row>
    <row r="8299" spans="1:15">
      <c r="A8299" s="1">
        <v>3927</v>
      </c>
      <c r="B8299" s="1" t="s">
        <v>3642</v>
      </c>
      <c r="C8299" s="1">
        <v>1625108</v>
      </c>
      <c r="D8299" s="1">
        <v>267</v>
      </c>
      <c r="E8299" s="1">
        <v>9</v>
      </c>
      <c r="F8299" s="1">
        <v>0</v>
      </c>
      <c r="G8299" s="1">
        <v>9</v>
      </c>
      <c r="H8299" s="1">
        <v>0</v>
      </c>
      <c r="J8299" s="1">
        <v>4</v>
      </c>
      <c r="K8299" s="1">
        <v>4</v>
      </c>
      <c r="L8299" s="1" t="s">
        <v>255</v>
      </c>
      <c r="M8299" s="2">
        <v>43667.908263888887</v>
      </c>
      <c r="N8299" s="2">
        <v>43667.908263888887</v>
      </c>
      <c r="O8299" s="1">
        <f>ROUND(N8299-M8299,1)</f>
        <v>0</v>
      </c>
    </row>
    <row r="8300" spans="1:15">
      <c r="A8300" s="1">
        <v>3926</v>
      </c>
      <c r="B8300" s="1" t="s">
        <v>10829</v>
      </c>
      <c r="C8300" s="1">
        <v>3942975</v>
      </c>
      <c r="D8300" s="1">
        <v>141</v>
      </c>
      <c r="E8300" s="1">
        <v>0</v>
      </c>
      <c r="F8300" s="1">
        <v>0</v>
      </c>
      <c r="G8300" s="1">
        <v>0</v>
      </c>
      <c r="H8300" s="1">
        <v>0</v>
      </c>
      <c r="J8300" s="1">
        <v>1</v>
      </c>
      <c r="K8300" s="1">
        <v>0</v>
      </c>
      <c r="M8300" s="2">
        <v>43667.907673611109</v>
      </c>
      <c r="N8300" s="2">
        <v>43667.907673611109</v>
      </c>
      <c r="O8300" s="1">
        <f>ROUND(N8300-M8300,1)</f>
        <v>0</v>
      </c>
    </row>
    <row r="8301" spans="1:15">
      <c r="A8301" s="1">
        <v>3925</v>
      </c>
      <c r="B8301" s="1" t="s">
        <v>8202</v>
      </c>
      <c r="C8301" s="1">
        <v>23999810</v>
      </c>
      <c r="D8301" s="1">
        <v>6</v>
      </c>
      <c r="E8301" s="1">
        <v>4</v>
      </c>
      <c r="F8301" s="1">
        <v>0</v>
      </c>
      <c r="G8301" s="1">
        <v>4</v>
      </c>
      <c r="H8301" s="1">
        <v>0</v>
      </c>
      <c r="J8301" s="1">
        <v>2</v>
      </c>
      <c r="K8301" s="1">
        <v>2</v>
      </c>
      <c r="L8301" s="1" t="s">
        <v>123</v>
      </c>
      <c r="M8301" s="2">
        <v>43667.907384259262</v>
      </c>
      <c r="N8301" s="2">
        <v>43667.907384259262</v>
      </c>
      <c r="O8301" s="1">
        <f>ROUND(N8301-M8301,1)</f>
        <v>0</v>
      </c>
    </row>
    <row r="8302" spans="1:15">
      <c r="A8302" s="1">
        <v>3924</v>
      </c>
      <c r="B8302" s="1" t="s">
        <v>2404</v>
      </c>
      <c r="C8302" s="1">
        <v>42939948</v>
      </c>
      <c r="D8302" s="1">
        <v>241</v>
      </c>
      <c r="E8302" s="1">
        <v>0</v>
      </c>
      <c r="F8302" s="1">
        <v>0</v>
      </c>
      <c r="G8302" s="1">
        <v>0</v>
      </c>
      <c r="H8302" s="1">
        <v>0</v>
      </c>
      <c r="J8302" s="1">
        <v>5</v>
      </c>
      <c r="K8302" s="1">
        <v>5</v>
      </c>
      <c r="M8302" s="2">
        <v>43667.906076388892</v>
      </c>
      <c r="N8302" s="2">
        <v>43667.906076388892</v>
      </c>
      <c r="O8302" s="1">
        <f>ROUND(N8302-M8302,1)</f>
        <v>0</v>
      </c>
    </row>
    <row r="8303" spans="1:15">
      <c r="A8303" s="1">
        <v>3923</v>
      </c>
      <c r="B8303" s="1" t="s">
        <v>5500</v>
      </c>
      <c r="C8303" s="1">
        <v>205967</v>
      </c>
      <c r="D8303" s="1">
        <v>835</v>
      </c>
      <c r="E8303" s="1">
        <v>6</v>
      </c>
      <c r="F8303" s="1">
        <v>0</v>
      </c>
      <c r="G8303" s="1">
        <v>6</v>
      </c>
      <c r="H8303" s="1">
        <v>0</v>
      </c>
      <c r="J8303" s="1">
        <v>3</v>
      </c>
      <c r="K8303" s="1">
        <v>3</v>
      </c>
      <c r="L8303" s="1" t="s">
        <v>5</v>
      </c>
      <c r="M8303" s="2">
        <v>43667.905312499999</v>
      </c>
      <c r="N8303" s="2">
        <v>43667.905312499999</v>
      </c>
      <c r="O8303" s="1">
        <f>ROUND(N8303-M8303,1)</f>
        <v>0</v>
      </c>
    </row>
    <row r="8304" spans="1:15">
      <c r="A8304" s="1">
        <v>3921</v>
      </c>
      <c r="B8304" s="1" t="s">
        <v>10783</v>
      </c>
      <c r="C8304" s="1">
        <v>928302</v>
      </c>
      <c r="D8304" s="1">
        <v>0</v>
      </c>
      <c r="E8304" s="1">
        <v>0</v>
      </c>
      <c r="F8304" s="1">
        <v>0</v>
      </c>
      <c r="G8304" s="1">
        <v>0</v>
      </c>
      <c r="H8304" s="1">
        <v>0</v>
      </c>
      <c r="J8304" s="1">
        <v>0</v>
      </c>
      <c r="K8304" s="1">
        <v>0</v>
      </c>
      <c r="M8304" s="2">
        <v>43667.903738425928</v>
      </c>
      <c r="N8304" s="2">
        <v>43667.903738425928</v>
      </c>
      <c r="O8304" s="1">
        <f>ROUND(N8304-M8304,1)</f>
        <v>0</v>
      </c>
    </row>
    <row r="8305" spans="1:15">
      <c r="A8305" s="1">
        <v>3920</v>
      </c>
      <c r="B8305" s="1" t="s">
        <v>3596</v>
      </c>
      <c r="C8305" s="1">
        <v>27754091</v>
      </c>
      <c r="D8305" s="1">
        <v>8</v>
      </c>
      <c r="E8305" s="1">
        <v>9</v>
      </c>
      <c r="F8305" s="1">
        <v>0</v>
      </c>
      <c r="G8305" s="1">
        <v>9</v>
      </c>
      <c r="H8305" s="1">
        <v>0</v>
      </c>
      <c r="J8305" s="1">
        <v>4</v>
      </c>
      <c r="K8305" s="1">
        <v>4</v>
      </c>
      <c r="L8305" s="1" t="s">
        <v>255</v>
      </c>
      <c r="M8305" s="2">
        <v>43667.902442129627</v>
      </c>
      <c r="N8305" s="2">
        <v>43667.902442129627</v>
      </c>
      <c r="O8305" s="1">
        <f>ROUND(N8305-M8305,1)</f>
        <v>0</v>
      </c>
    </row>
    <row r="8306" spans="1:15">
      <c r="A8306" s="1">
        <v>3919</v>
      </c>
      <c r="B8306" s="1" t="s">
        <v>663</v>
      </c>
      <c r="C8306" s="1">
        <v>8594500</v>
      </c>
      <c r="D8306" s="1">
        <v>190</v>
      </c>
      <c r="E8306" s="1">
        <v>0</v>
      </c>
      <c r="F8306" s="1">
        <v>0</v>
      </c>
      <c r="G8306" s="1">
        <v>0</v>
      </c>
      <c r="H8306" s="1">
        <v>0</v>
      </c>
      <c r="J8306" s="1">
        <v>8</v>
      </c>
      <c r="K8306" s="1">
        <v>8</v>
      </c>
      <c r="M8306" s="2">
        <v>43667.901701388888</v>
      </c>
      <c r="N8306" s="2">
        <v>43667.905694444446</v>
      </c>
      <c r="O8306" s="1">
        <f>ROUND(N8306-M8306,1)</f>
        <v>0</v>
      </c>
    </row>
    <row r="8307" spans="1:15">
      <c r="A8307" s="1">
        <v>3918</v>
      </c>
      <c r="B8307" s="1" t="s">
        <v>5453</v>
      </c>
      <c r="C8307" s="1">
        <v>42484061</v>
      </c>
      <c r="D8307" s="1">
        <v>503</v>
      </c>
      <c r="E8307" s="1">
        <v>6</v>
      </c>
      <c r="F8307" s="1">
        <v>0</v>
      </c>
      <c r="G8307" s="1">
        <v>6</v>
      </c>
      <c r="H8307" s="1">
        <v>0</v>
      </c>
      <c r="J8307" s="1">
        <v>3</v>
      </c>
      <c r="K8307" s="1">
        <v>3</v>
      </c>
      <c r="L8307" s="1" t="s">
        <v>5</v>
      </c>
      <c r="M8307" s="2">
        <v>43667.901469907411</v>
      </c>
      <c r="N8307" s="2">
        <v>43667.901469907411</v>
      </c>
      <c r="O8307" s="1">
        <f>ROUND(N8307-M8307,1)</f>
        <v>0</v>
      </c>
    </row>
    <row r="8308" spans="1:15">
      <c r="A8308" s="1">
        <v>3917</v>
      </c>
      <c r="B8308" s="1" t="s">
        <v>3572</v>
      </c>
      <c r="C8308" s="1">
        <v>33150592</v>
      </c>
      <c r="D8308" s="1">
        <v>298</v>
      </c>
      <c r="E8308" s="1">
        <v>3</v>
      </c>
      <c r="F8308" s="1">
        <v>0</v>
      </c>
      <c r="G8308" s="1">
        <v>3</v>
      </c>
      <c r="H8308" s="1">
        <v>0</v>
      </c>
      <c r="J8308" s="1">
        <v>4</v>
      </c>
      <c r="K8308" s="1">
        <v>4</v>
      </c>
      <c r="L8308" s="1">
        <v>16</v>
      </c>
      <c r="M8308" s="2">
        <v>43667.900636574072</v>
      </c>
      <c r="N8308" s="2">
        <v>43667.900636574072</v>
      </c>
      <c r="O8308" s="1">
        <f>ROUND(N8308-M8308,1)</f>
        <v>0</v>
      </c>
    </row>
    <row r="8309" spans="1:15">
      <c r="A8309" s="1">
        <v>3916</v>
      </c>
      <c r="B8309" s="1" t="s">
        <v>8102</v>
      </c>
      <c r="C8309" s="1">
        <v>8426198</v>
      </c>
      <c r="D8309" s="1">
        <v>443</v>
      </c>
      <c r="E8309" s="1">
        <v>6</v>
      </c>
      <c r="F8309" s="1">
        <v>0</v>
      </c>
      <c r="G8309" s="1">
        <v>6</v>
      </c>
      <c r="H8309" s="1">
        <v>0</v>
      </c>
      <c r="J8309" s="1">
        <v>2</v>
      </c>
      <c r="K8309" s="1">
        <v>2</v>
      </c>
      <c r="L8309" s="1" t="s">
        <v>5</v>
      </c>
      <c r="M8309" s="2">
        <v>43667.900127314817</v>
      </c>
      <c r="N8309" s="2">
        <v>43667.900127314817</v>
      </c>
      <c r="O8309" s="1">
        <f>ROUND(N8309-M8309,1)</f>
        <v>0</v>
      </c>
    </row>
    <row r="8310" spans="1:15">
      <c r="A8310" s="1">
        <v>3915</v>
      </c>
      <c r="B8310" s="1" t="s">
        <v>8092</v>
      </c>
      <c r="C8310" s="1">
        <v>18718376</v>
      </c>
      <c r="D8310" s="1">
        <v>93</v>
      </c>
      <c r="E8310" s="1">
        <v>6</v>
      </c>
      <c r="F8310" s="1">
        <v>0</v>
      </c>
      <c r="G8310" s="1">
        <v>6</v>
      </c>
      <c r="H8310" s="1">
        <v>0</v>
      </c>
      <c r="J8310" s="1">
        <v>2</v>
      </c>
      <c r="K8310" s="1">
        <v>2</v>
      </c>
      <c r="L8310" s="1" t="s">
        <v>5</v>
      </c>
      <c r="M8310" s="2">
        <v>43667.899918981479</v>
      </c>
      <c r="N8310" s="2">
        <v>43667.899918981479</v>
      </c>
      <c r="O8310" s="1">
        <f>ROUND(N8310-M8310,1)</f>
        <v>0</v>
      </c>
    </row>
    <row r="8311" spans="1:15">
      <c r="A8311" s="1">
        <v>3914</v>
      </c>
      <c r="B8311" s="1" t="s">
        <v>8081</v>
      </c>
      <c r="C8311" s="1">
        <v>1523086</v>
      </c>
      <c r="D8311" s="1">
        <v>86</v>
      </c>
      <c r="E8311" s="1">
        <v>3</v>
      </c>
      <c r="F8311" s="1">
        <v>0</v>
      </c>
      <c r="G8311" s="1">
        <v>3</v>
      </c>
      <c r="H8311" s="1">
        <v>0</v>
      </c>
      <c r="J8311" s="1">
        <v>2</v>
      </c>
      <c r="K8311" s="1">
        <v>2</v>
      </c>
      <c r="L8311" s="1">
        <v>15</v>
      </c>
      <c r="M8311" s="2">
        <v>43667.899745370371</v>
      </c>
      <c r="N8311" s="2">
        <v>43667.899745370371</v>
      </c>
      <c r="O8311" s="1">
        <f>ROUND(N8311-M8311,1)</f>
        <v>0</v>
      </c>
    </row>
    <row r="8312" spans="1:15">
      <c r="A8312" s="1">
        <v>3913</v>
      </c>
      <c r="B8312" s="1" t="s">
        <v>8064</v>
      </c>
      <c r="C8312" s="1">
        <v>1022470</v>
      </c>
      <c r="D8312" s="1">
        <v>584</v>
      </c>
      <c r="E8312" s="1">
        <v>0</v>
      </c>
      <c r="F8312" s="1">
        <v>0</v>
      </c>
      <c r="G8312" s="1">
        <v>0</v>
      </c>
      <c r="H8312" s="1">
        <v>0</v>
      </c>
      <c r="J8312" s="1">
        <v>2</v>
      </c>
      <c r="K8312" s="1">
        <v>2</v>
      </c>
      <c r="M8312" s="2">
        <v>43667.899548611109</v>
      </c>
      <c r="N8312" s="2">
        <v>43667.899548611109</v>
      </c>
      <c r="O8312" s="1">
        <f>ROUND(N8312-M8312,1)</f>
        <v>0</v>
      </c>
    </row>
    <row r="8313" spans="1:15">
      <c r="A8313" s="1">
        <v>3912</v>
      </c>
      <c r="B8313" s="1" t="s">
        <v>3534</v>
      </c>
      <c r="C8313" s="1">
        <v>4565291</v>
      </c>
      <c r="D8313" s="1">
        <v>94</v>
      </c>
      <c r="E8313" s="1">
        <v>4</v>
      </c>
      <c r="F8313" s="1">
        <v>0</v>
      </c>
      <c r="G8313" s="1">
        <v>14</v>
      </c>
      <c r="H8313" s="1">
        <v>10</v>
      </c>
      <c r="J8313" s="1">
        <v>4</v>
      </c>
      <c r="K8313" s="1">
        <v>4</v>
      </c>
      <c r="L8313" s="1" t="s">
        <v>3535</v>
      </c>
      <c r="M8313" s="2">
        <v>43667.898460648146</v>
      </c>
      <c r="N8313" s="2">
        <v>43667.898460648146</v>
      </c>
      <c r="O8313" s="1">
        <f>ROUND(N8313-M8313,1)</f>
        <v>0</v>
      </c>
    </row>
    <row r="8314" spans="1:15">
      <c r="A8314" s="1">
        <v>3911</v>
      </c>
      <c r="B8314" s="1" t="s">
        <v>10687</v>
      </c>
      <c r="C8314" s="1">
        <v>5447142</v>
      </c>
      <c r="D8314" s="1">
        <v>100</v>
      </c>
      <c r="E8314" s="1">
        <v>0</v>
      </c>
      <c r="F8314" s="1">
        <v>0</v>
      </c>
      <c r="G8314" s="1">
        <v>0</v>
      </c>
      <c r="H8314" s="1">
        <v>0</v>
      </c>
      <c r="J8314" s="1">
        <v>1</v>
      </c>
      <c r="K8314" s="1">
        <v>0</v>
      </c>
      <c r="M8314" s="2">
        <v>43667.897175925929</v>
      </c>
      <c r="N8314" s="2">
        <v>43667.897175925929</v>
      </c>
      <c r="O8314" s="1">
        <f>ROUND(N8314-M8314,1)</f>
        <v>0</v>
      </c>
    </row>
    <row r="8315" spans="1:15">
      <c r="A8315" s="1">
        <v>3910</v>
      </c>
      <c r="B8315" s="1" t="s">
        <v>5388</v>
      </c>
      <c r="C8315" s="1">
        <v>5323981</v>
      </c>
      <c r="D8315" s="1">
        <v>2035</v>
      </c>
      <c r="E8315" s="1">
        <v>4</v>
      </c>
      <c r="F8315" s="1">
        <v>0</v>
      </c>
      <c r="G8315" s="1">
        <v>14</v>
      </c>
      <c r="H8315" s="1">
        <v>10</v>
      </c>
      <c r="J8315" s="1">
        <v>3</v>
      </c>
      <c r="K8315" s="1">
        <v>3</v>
      </c>
      <c r="L8315" s="1" t="s">
        <v>5389</v>
      </c>
      <c r="M8315" s="2">
        <v>43667.89707175926</v>
      </c>
      <c r="N8315" s="2">
        <v>43667.89707175926</v>
      </c>
      <c r="O8315" s="1">
        <f>ROUND(N8315-M8315,1)</f>
        <v>0</v>
      </c>
    </row>
    <row r="8316" spans="1:15">
      <c r="A8316" s="1">
        <v>3909</v>
      </c>
      <c r="B8316" s="1" t="s">
        <v>5376</v>
      </c>
      <c r="C8316" s="1">
        <v>30631002</v>
      </c>
      <c r="D8316" s="1">
        <v>991</v>
      </c>
      <c r="E8316" s="1">
        <v>6</v>
      </c>
      <c r="F8316" s="1">
        <v>0</v>
      </c>
      <c r="G8316" s="1">
        <v>6</v>
      </c>
      <c r="H8316" s="1">
        <v>0</v>
      </c>
      <c r="J8316" s="1">
        <v>3</v>
      </c>
      <c r="K8316" s="1">
        <v>3</v>
      </c>
      <c r="L8316" s="1" t="s">
        <v>5</v>
      </c>
      <c r="M8316" s="2">
        <v>43667.892905092594</v>
      </c>
      <c r="N8316" s="2">
        <v>43667.892905092594</v>
      </c>
      <c r="O8316" s="1">
        <f>ROUND(N8316-M8316,1)</f>
        <v>0</v>
      </c>
    </row>
    <row r="8317" spans="1:15">
      <c r="A8317" s="1">
        <v>3908</v>
      </c>
      <c r="B8317" s="1" t="s">
        <v>5359</v>
      </c>
      <c r="C8317" s="1">
        <v>21874686</v>
      </c>
      <c r="D8317" s="1">
        <v>267</v>
      </c>
      <c r="E8317" s="1">
        <v>5</v>
      </c>
      <c r="F8317" s="1">
        <v>0</v>
      </c>
      <c r="G8317" s="1">
        <v>5</v>
      </c>
      <c r="H8317" s="1">
        <v>0</v>
      </c>
      <c r="J8317" s="1">
        <v>3</v>
      </c>
      <c r="K8317" s="1">
        <v>3</v>
      </c>
      <c r="L8317" s="1" t="s">
        <v>1001</v>
      </c>
      <c r="M8317" s="2">
        <v>43667.890486111108</v>
      </c>
      <c r="N8317" s="2">
        <v>43667.890486111108</v>
      </c>
      <c r="O8317" s="1">
        <f>ROUND(N8317-M8317,1)</f>
        <v>0</v>
      </c>
    </row>
    <row r="8318" spans="1:15">
      <c r="A8318" s="1">
        <v>3907</v>
      </c>
      <c r="B8318" s="1" t="s">
        <v>2329</v>
      </c>
      <c r="C8318" s="1">
        <v>30013346</v>
      </c>
      <c r="D8318" s="1">
        <v>2112</v>
      </c>
      <c r="E8318" s="1">
        <v>13</v>
      </c>
      <c r="F8318" s="1">
        <v>0</v>
      </c>
      <c r="G8318" s="1">
        <v>13</v>
      </c>
      <c r="H8318" s="1">
        <v>0</v>
      </c>
      <c r="J8318" s="1">
        <v>5</v>
      </c>
      <c r="K8318" s="1">
        <v>5</v>
      </c>
      <c r="L8318" s="1" t="s">
        <v>187</v>
      </c>
      <c r="M8318" s="2">
        <v>43667.889965277776</v>
      </c>
      <c r="N8318" s="2">
        <v>43667.889965277776</v>
      </c>
      <c r="O8318" s="1">
        <f>ROUND(N8318-M8318,1)</f>
        <v>0</v>
      </c>
    </row>
    <row r="8319" spans="1:15">
      <c r="A8319" s="1">
        <v>3906</v>
      </c>
      <c r="B8319" s="1" t="s">
        <v>10644</v>
      </c>
      <c r="C8319" s="1">
        <v>10583057</v>
      </c>
      <c r="D8319" s="1">
        <v>324</v>
      </c>
      <c r="E8319" s="1">
        <v>0</v>
      </c>
      <c r="F8319" s="1">
        <v>0</v>
      </c>
      <c r="G8319" s="1">
        <v>0</v>
      </c>
      <c r="H8319" s="1">
        <v>0</v>
      </c>
      <c r="J8319" s="1">
        <v>1</v>
      </c>
      <c r="K8319" s="1">
        <v>0</v>
      </c>
      <c r="L8319" s="1">
        <v>15</v>
      </c>
      <c r="M8319" s="2">
        <v>43667.888564814813</v>
      </c>
      <c r="N8319" s="2">
        <v>43667.888564814813</v>
      </c>
      <c r="O8319" s="1">
        <f>ROUND(N8319-M8319,1)</f>
        <v>0</v>
      </c>
    </row>
    <row r="8320" spans="1:15">
      <c r="A8320" s="1">
        <v>3905</v>
      </c>
      <c r="B8320" s="1" t="s">
        <v>10640</v>
      </c>
      <c r="C8320" s="1">
        <v>25780764</v>
      </c>
      <c r="D8320" s="1">
        <v>0</v>
      </c>
      <c r="E8320" s="1">
        <v>0</v>
      </c>
      <c r="F8320" s="1">
        <v>0</v>
      </c>
      <c r="G8320" s="1">
        <v>0</v>
      </c>
      <c r="H8320" s="1">
        <v>0</v>
      </c>
      <c r="J8320" s="1">
        <v>0</v>
      </c>
      <c r="K8320" s="1">
        <v>0</v>
      </c>
      <c r="M8320" s="2">
        <v>43667.887060185189</v>
      </c>
      <c r="N8320" s="2">
        <v>43667.887060185189</v>
      </c>
      <c r="O8320" s="1">
        <f>ROUND(N8320-M8320,1)</f>
        <v>0</v>
      </c>
    </row>
    <row r="8321" spans="1:15">
      <c r="A8321" s="1">
        <v>3904</v>
      </c>
      <c r="B8321" s="1" t="s">
        <v>7973</v>
      </c>
      <c r="C8321" s="1">
        <v>7071950</v>
      </c>
      <c r="D8321" s="1">
        <v>558</v>
      </c>
      <c r="E8321" s="1">
        <v>3</v>
      </c>
      <c r="F8321" s="1">
        <v>0</v>
      </c>
      <c r="G8321" s="1">
        <v>3</v>
      </c>
      <c r="H8321" s="1">
        <v>0</v>
      </c>
      <c r="J8321" s="1">
        <v>2</v>
      </c>
      <c r="K8321" s="1">
        <v>2</v>
      </c>
      <c r="L8321" s="1">
        <v>15</v>
      </c>
      <c r="M8321" s="2">
        <v>43667.885347222225</v>
      </c>
      <c r="N8321" s="2">
        <v>43667.885347222225</v>
      </c>
      <c r="O8321" s="1">
        <f>ROUND(N8321-M8321,1)</f>
        <v>0</v>
      </c>
    </row>
    <row r="8322" spans="1:15">
      <c r="A8322" s="1">
        <v>3903</v>
      </c>
      <c r="B8322" s="1" t="s">
        <v>3483</v>
      </c>
      <c r="C8322" s="1">
        <v>32776889</v>
      </c>
      <c r="D8322" s="1">
        <v>229</v>
      </c>
      <c r="E8322" s="1">
        <v>6</v>
      </c>
      <c r="F8322" s="1">
        <v>0</v>
      </c>
      <c r="G8322" s="1">
        <v>6</v>
      </c>
      <c r="H8322" s="1">
        <v>0</v>
      </c>
      <c r="J8322" s="1">
        <v>4</v>
      </c>
      <c r="K8322" s="1">
        <v>4</v>
      </c>
      <c r="L8322" s="1" t="s">
        <v>5</v>
      </c>
      <c r="M8322" s="2">
        <v>43667.88354166667</v>
      </c>
      <c r="N8322" s="2">
        <v>43667.88354166667</v>
      </c>
      <c r="O8322" s="1">
        <f>ROUND(N8322-M8322,1)</f>
        <v>0</v>
      </c>
    </row>
    <row r="8323" spans="1:15">
      <c r="A8323" s="1">
        <v>3902</v>
      </c>
      <c r="B8323" s="1" t="s">
        <v>2300</v>
      </c>
      <c r="C8323" s="1">
        <v>31472426</v>
      </c>
      <c r="D8323" s="1">
        <v>7</v>
      </c>
      <c r="E8323" s="1">
        <v>3</v>
      </c>
      <c r="F8323" s="1">
        <v>0</v>
      </c>
      <c r="G8323" s="1">
        <v>13</v>
      </c>
      <c r="H8323" s="1">
        <v>10</v>
      </c>
      <c r="J8323" s="1">
        <v>5</v>
      </c>
      <c r="K8323" s="1">
        <v>5</v>
      </c>
      <c r="L8323" s="1" t="s">
        <v>2301</v>
      </c>
      <c r="M8323" s="2">
        <v>43667.882835648146</v>
      </c>
      <c r="N8323" s="2">
        <v>43667.882835648146</v>
      </c>
      <c r="O8323" s="1">
        <f>ROUND(N8323-M8323,1)</f>
        <v>0</v>
      </c>
    </row>
    <row r="8324" spans="1:15">
      <c r="A8324" s="1">
        <v>3900</v>
      </c>
      <c r="B8324" s="1">
        <v>123123123123123</v>
      </c>
      <c r="C8324" s="1">
        <v>8228093</v>
      </c>
      <c r="D8324" s="1">
        <v>0</v>
      </c>
      <c r="E8324" s="1">
        <v>0</v>
      </c>
      <c r="F8324" s="1">
        <v>0</v>
      </c>
      <c r="G8324" s="1">
        <v>0</v>
      </c>
      <c r="H8324" s="1">
        <v>0</v>
      </c>
      <c r="J8324" s="1">
        <v>0</v>
      </c>
      <c r="K8324" s="1">
        <v>0</v>
      </c>
      <c r="M8324" s="2">
        <v>43667.877986111111</v>
      </c>
      <c r="N8324" s="2">
        <v>43667.877986111111</v>
      </c>
      <c r="O8324" s="1">
        <f>ROUND(N8324-M8324,1)</f>
        <v>0</v>
      </c>
    </row>
    <row r="8325" spans="1:15">
      <c r="A8325" s="1">
        <v>3899</v>
      </c>
      <c r="B8325" s="1" t="s">
        <v>10591</v>
      </c>
      <c r="C8325" s="1">
        <v>10693379</v>
      </c>
      <c r="D8325" s="1">
        <v>177</v>
      </c>
      <c r="E8325" s="1">
        <v>0</v>
      </c>
      <c r="F8325" s="1">
        <v>0</v>
      </c>
      <c r="G8325" s="1">
        <v>0</v>
      </c>
      <c r="H8325" s="1">
        <v>0</v>
      </c>
      <c r="J8325" s="1">
        <v>1</v>
      </c>
      <c r="K8325" s="1">
        <v>0</v>
      </c>
      <c r="M8325" s="2">
        <v>43667.876064814816</v>
      </c>
      <c r="N8325" s="2">
        <v>43667.876064814816</v>
      </c>
      <c r="O8325" s="1">
        <f>ROUND(N8325-M8325,1)</f>
        <v>0</v>
      </c>
    </row>
    <row r="8326" spans="1:15">
      <c r="A8326" s="1">
        <v>3898</v>
      </c>
      <c r="B8326" s="1" t="s">
        <v>5266</v>
      </c>
      <c r="C8326" s="1">
        <v>345962</v>
      </c>
      <c r="D8326" s="1">
        <v>33</v>
      </c>
      <c r="E8326" s="1">
        <v>6</v>
      </c>
      <c r="F8326" s="1">
        <v>0</v>
      </c>
      <c r="G8326" s="1">
        <v>6</v>
      </c>
      <c r="H8326" s="1">
        <v>0</v>
      </c>
      <c r="J8326" s="1">
        <v>3</v>
      </c>
      <c r="K8326" s="1">
        <v>3</v>
      </c>
      <c r="L8326" s="1" t="s">
        <v>5</v>
      </c>
      <c r="M8326" s="2">
        <v>43667.874942129631</v>
      </c>
      <c r="N8326" s="2">
        <v>43667.874942129631</v>
      </c>
      <c r="O8326" s="1">
        <f>ROUND(N8326-M8326,1)</f>
        <v>0</v>
      </c>
    </row>
    <row r="8327" spans="1:15">
      <c r="A8327" s="1">
        <v>3896</v>
      </c>
      <c r="B8327" s="1" t="s">
        <v>5245</v>
      </c>
      <c r="C8327" s="1">
        <v>3450623</v>
      </c>
      <c r="D8327" s="1">
        <v>402</v>
      </c>
      <c r="E8327" s="1">
        <v>14</v>
      </c>
      <c r="F8327" s="1">
        <v>0</v>
      </c>
      <c r="G8327" s="1">
        <v>14</v>
      </c>
      <c r="H8327" s="1">
        <v>0</v>
      </c>
      <c r="J8327" s="1">
        <v>2</v>
      </c>
      <c r="K8327" s="1">
        <v>3</v>
      </c>
      <c r="L8327" s="1" t="s">
        <v>5246</v>
      </c>
      <c r="M8327" s="2">
        <v>43667.869143518517</v>
      </c>
      <c r="N8327" s="2">
        <v>43667.869143518517</v>
      </c>
      <c r="O8327" s="1">
        <f>ROUND(N8327-M8327,1)</f>
        <v>0</v>
      </c>
    </row>
    <row r="8328" spans="1:15">
      <c r="A8328" s="1">
        <v>3895</v>
      </c>
      <c r="B8328" s="1" t="s">
        <v>10553</v>
      </c>
      <c r="C8328" s="1">
        <v>5411252</v>
      </c>
      <c r="D8328" s="1">
        <v>161</v>
      </c>
      <c r="E8328" s="1">
        <v>3</v>
      </c>
      <c r="F8328" s="1">
        <v>0</v>
      </c>
      <c r="G8328" s="1">
        <v>3</v>
      </c>
      <c r="H8328" s="1">
        <v>0</v>
      </c>
      <c r="J8328" s="1">
        <v>1</v>
      </c>
      <c r="K8328" s="1">
        <v>0</v>
      </c>
      <c r="L8328" s="1">
        <v>15</v>
      </c>
      <c r="M8328" s="2">
        <v>43667.868530092594</v>
      </c>
      <c r="N8328" s="2">
        <v>43667.868530092594</v>
      </c>
      <c r="O8328" s="1">
        <f>ROUND(N8328-M8328,1)</f>
        <v>0</v>
      </c>
    </row>
    <row r="8329" spans="1:15">
      <c r="A8329" s="1">
        <v>3894</v>
      </c>
      <c r="B8329" s="1" t="s">
        <v>7852</v>
      </c>
      <c r="C8329" s="1">
        <v>43638934</v>
      </c>
      <c r="D8329" s="1">
        <v>288</v>
      </c>
      <c r="E8329" s="1">
        <v>3</v>
      </c>
      <c r="F8329" s="1">
        <v>0</v>
      </c>
      <c r="G8329" s="1">
        <v>3</v>
      </c>
      <c r="H8329" s="1">
        <v>0</v>
      </c>
      <c r="J8329" s="1">
        <v>2</v>
      </c>
      <c r="K8329" s="1">
        <v>2</v>
      </c>
      <c r="L8329" s="1">
        <v>15</v>
      </c>
      <c r="M8329" s="2">
        <v>43667.86613425926</v>
      </c>
      <c r="N8329" s="2">
        <v>43667.86613425926</v>
      </c>
      <c r="O8329" s="1">
        <f>ROUND(N8329-M8329,1)</f>
        <v>0</v>
      </c>
    </row>
    <row r="8330" spans="1:15">
      <c r="A8330" s="1">
        <v>3893</v>
      </c>
      <c r="B8330" s="1" t="s">
        <v>10533</v>
      </c>
      <c r="C8330" s="1">
        <v>1420647</v>
      </c>
      <c r="D8330" s="1">
        <v>18</v>
      </c>
      <c r="E8330" s="1">
        <v>0</v>
      </c>
      <c r="F8330" s="1">
        <v>0</v>
      </c>
      <c r="G8330" s="1">
        <v>0</v>
      </c>
      <c r="H8330" s="1">
        <v>0</v>
      </c>
      <c r="J8330" s="1">
        <v>1</v>
      </c>
      <c r="K8330" s="1">
        <v>0</v>
      </c>
      <c r="M8330" s="2">
        <v>43667.864618055559</v>
      </c>
      <c r="N8330" s="2">
        <v>43667.864618055559</v>
      </c>
      <c r="O8330" s="1">
        <f>ROUND(N8330-M8330,1)</f>
        <v>0</v>
      </c>
    </row>
    <row r="8331" spans="1:15">
      <c r="A8331" s="1">
        <v>3892</v>
      </c>
      <c r="B8331" s="1" t="s">
        <v>7831</v>
      </c>
      <c r="C8331" s="1">
        <v>3375760</v>
      </c>
      <c r="D8331" s="1">
        <v>123</v>
      </c>
      <c r="E8331" s="1">
        <v>4</v>
      </c>
      <c r="F8331" s="1">
        <v>0</v>
      </c>
      <c r="G8331" s="1">
        <v>4</v>
      </c>
      <c r="H8331" s="1">
        <v>0</v>
      </c>
      <c r="J8331" s="1">
        <v>2</v>
      </c>
      <c r="K8331" s="1">
        <v>2</v>
      </c>
      <c r="L8331" s="1" t="s">
        <v>123</v>
      </c>
      <c r="M8331" s="2">
        <v>43667.863749999997</v>
      </c>
      <c r="N8331" s="2">
        <v>43667.863749999997</v>
      </c>
      <c r="O8331" s="1">
        <f>ROUND(N8331-M8331,1)</f>
        <v>0</v>
      </c>
    </row>
    <row r="8332" spans="1:15">
      <c r="A8332" s="1">
        <v>3891</v>
      </c>
      <c r="B8332" s="1" t="s">
        <v>10514</v>
      </c>
      <c r="C8332" s="1">
        <v>38676397</v>
      </c>
      <c r="D8332" s="1">
        <v>0</v>
      </c>
      <c r="E8332" s="1">
        <v>0</v>
      </c>
      <c r="F8332" s="1">
        <v>0</v>
      </c>
      <c r="G8332" s="1">
        <v>0</v>
      </c>
      <c r="H8332" s="1">
        <v>0</v>
      </c>
      <c r="J8332" s="1">
        <v>0</v>
      </c>
      <c r="K8332" s="1">
        <v>0</v>
      </c>
      <c r="M8332" s="2">
        <v>43667.860196759262</v>
      </c>
      <c r="N8332" s="2">
        <v>43667.860196759262</v>
      </c>
      <c r="O8332" s="1">
        <f>ROUND(N8332-M8332,1)</f>
        <v>0</v>
      </c>
    </row>
    <row r="8333" spans="1:15">
      <c r="A8333" s="1">
        <v>3890</v>
      </c>
      <c r="B8333" s="1" t="s">
        <v>923</v>
      </c>
      <c r="C8333" s="1">
        <v>3858627</v>
      </c>
      <c r="D8333" s="1">
        <v>265</v>
      </c>
      <c r="E8333" s="1">
        <v>17</v>
      </c>
      <c r="F8333" s="1">
        <v>0</v>
      </c>
      <c r="G8333" s="1">
        <v>17</v>
      </c>
      <c r="H8333" s="1">
        <v>0</v>
      </c>
      <c r="J8333" s="1">
        <v>7</v>
      </c>
      <c r="K8333" s="1">
        <v>7</v>
      </c>
      <c r="L8333" s="1" t="s">
        <v>924</v>
      </c>
      <c r="M8333" s="2">
        <v>43667.858032407406</v>
      </c>
      <c r="N8333" s="2">
        <v>43667.858032407406</v>
      </c>
      <c r="O8333" s="1">
        <f>ROUND(N8333-M8333,1)</f>
        <v>0</v>
      </c>
    </row>
    <row r="8334" spans="1:15">
      <c r="A8334" s="1">
        <v>3889</v>
      </c>
      <c r="B8334" s="1" t="s">
        <v>2238</v>
      </c>
      <c r="C8334" s="1">
        <v>19722360</v>
      </c>
      <c r="D8334" s="1">
        <v>710</v>
      </c>
      <c r="E8334" s="1">
        <v>3</v>
      </c>
      <c r="F8334" s="1">
        <v>0</v>
      </c>
      <c r="G8334" s="1">
        <v>3</v>
      </c>
      <c r="H8334" s="1">
        <v>0</v>
      </c>
      <c r="J8334" s="1">
        <v>5</v>
      </c>
      <c r="K8334" s="1">
        <v>5</v>
      </c>
      <c r="L8334" s="1">
        <v>17</v>
      </c>
      <c r="M8334" s="2">
        <v>43667.851215277777</v>
      </c>
      <c r="N8334" s="2">
        <v>43667.851215277777</v>
      </c>
      <c r="O8334" s="1">
        <f>ROUND(N8334-M8334,1)</f>
        <v>0</v>
      </c>
    </row>
    <row r="8335" spans="1:15">
      <c r="A8335" s="1">
        <v>3888</v>
      </c>
      <c r="B8335" s="1" t="s">
        <v>5148</v>
      </c>
      <c r="C8335" s="1">
        <v>37112238</v>
      </c>
      <c r="D8335" s="1">
        <v>205</v>
      </c>
      <c r="E8335" s="1">
        <v>7</v>
      </c>
      <c r="F8335" s="1">
        <v>0</v>
      </c>
      <c r="G8335" s="1">
        <v>7</v>
      </c>
      <c r="H8335" s="1">
        <v>0</v>
      </c>
      <c r="J8335" s="1">
        <v>3</v>
      </c>
      <c r="K8335" s="1">
        <v>3</v>
      </c>
      <c r="L8335" s="1" t="s">
        <v>1001</v>
      </c>
      <c r="M8335" s="2">
        <v>43667.847696759258</v>
      </c>
      <c r="N8335" s="2">
        <v>43667.847696759258</v>
      </c>
      <c r="O8335" s="1">
        <f>ROUND(N8335-M8335,1)</f>
        <v>0</v>
      </c>
    </row>
    <row r="8336" spans="1:15">
      <c r="A8336" s="1">
        <v>3887</v>
      </c>
      <c r="B8336" s="1" t="s">
        <v>7787</v>
      </c>
      <c r="C8336" s="1">
        <v>2047546</v>
      </c>
      <c r="D8336" s="1">
        <v>232</v>
      </c>
      <c r="E8336" s="1">
        <v>3</v>
      </c>
      <c r="F8336" s="1">
        <v>0</v>
      </c>
      <c r="G8336" s="1">
        <v>3</v>
      </c>
      <c r="H8336" s="1">
        <v>0</v>
      </c>
      <c r="J8336" s="1">
        <v>2</v>
      </c>
      <c r="K8336" s="1">
        <v>2</v>
      </c>
      <c r="L8336" s="1">
        <v>15</v>
      </c>
      <c r="M8336" s="2">
        <v>43667.839317129627</v>
      </c>
      <c r="N8336" s="2">
        <v>43667.839317129627</v>
      </c>
      <c r="O8336" s="1">
        <f>ROUND(N8336-M8336,1)</f>
        <v>0</v>
      </c>
    </row>
    <row r="8337" spans="1:15">
      <c r="A8337" s="1">
        <v>3885</v>
      </c>
      <c r="B8337" s="1" t="s">
        <v>7759</v>
      </c>
      <c r="C8337" s="1">
        <v>8943339</v>
      </c>
      <c r="D8337" s="1">
        <v>175</v>
      </c>
      <c r="E8337" s="1">
        <v>3</v>
      </c>
      <c r="F8337" s="1">
        <v>0</v>
      </c>
      <c r="G8337" s="1">
        <v>3</v>
      </c>
      <c r="H8337" s="1">
        <v>0</v>
      </c>
      <c r="J8337" s="1">
        <v>2</v>
      </c>
      <c r="K8337" s="1">
        <v>2</v>
      </c>
      <c r="L8337" s="1">
        <v>15</v>
      </c>
      <c r="M8337" s="2">
        <v>43667.837916666664</v>
      </c>
      <c r="N8337" s="2">
        <v>43667.837916666664</v>
      </c>
      <c r="O8337" s="1">
        <f>ROUND(N8337-M8337,1)</f>
        <v>0</v>
      </c>
    </row>
    <row r="8338" spans="1:15">
      <c r="A8338" s="1">
        <v>3882</v>
      </c>
      <c r="B8338" s="1" t="s">
        <v>7725</v>
      </c>
      <c r="C8338" s="1">
        <v>13385015</v>
      </c>
      <c r="D8338" s="1">
        <v>246</v>
      </c>
      <c r="E8338" s="1">
        <v>3</v>
      </c>
      <c r="F8338" s="1">
        <v>0</v>
      </c>
      <c r="G8338" s="1">
        <v>3</v>
      </c>
      <c r="H8338" s="1">
        <v>0</v>
      </c>
      <c r="J8338" s="1">
        <v>2</v>
      </c>
      <c r="K8338" s="1">
        <v>2</v>
      </c>
      <c r="L8338" s="1">
        <v>15</v>
      </c>
      <c r="M8338" s="2">
        <v>43667.832974537036</v>
      </c>
      <c r="N8338" s="2">
        <v>43667.832974537036</v>
      </c>
      <c r="O8338" s="1">
        <f>ROUND(N8338-M8338,1)</f>
        <v>0</v>
      </c>
    </row>
    <row r="8339" spans="1:15">
      <c r="A8339" s="1">
        <v>3881</v>
      </c>
      <c r="B8339" s="1" t="s">
        <v>7716</v>
      </c>
      <c r="C8339" s="1">
        <v>13008366</v>
      </c>
      <c r="D8339" s="1">
        <v>1208</v>
      </c>
      <c r="E8339" s="1">
        <v>3</v>
      </c>
      <c r="F8339" s="1">
        <v>0</v>
      </c>
      <c r="G8339" s="1">
        <v>3</v>
      </c>
      <c r="H8339" s="1">
        <v>0</v>
      </c>
      <c r="J8339" s="1">
        <v>2</v>
      </c>
      <c r="K8339" s="1">
        <v>2</v>
      </c>
      <c r="L8339" s="1">
        <v>15</v>
      </c>
      <c r="M8339" s="2">
        <v>43667.831620370373</v>
      </c>
      <c r="N8339" s="2">
        <v>43667.831620370373</v>
      </c>
      <c r="O8339" s="1">
        <f>ROUND(N8339-M8339,1)</f>
        <v>0</v>
      </c>
    </row>
    <row r="8340" spans="1:15">
      <c r="A8340" s="1">
        <v>3880</v>
      </c>
      <c r="B8340" s="1" t="s">
        <v>10412</v>
      </c>
      <c r="C8340" s="1">
        <v>6077898</v>
      </c>
      <c r="D8340" s="1">
        <v>0</v>
      </c>
      <c r="E8340" s="1">
        <v>0</v>
      </c>
      <c r="F8340" s="1">
        <v>0</v>
      </c>
      <c r="G8340" s="1">
        <v>0</v>
      </c>
      <c r="H8340" s="1">
        <v>0</v>
      </c>
      <c r="J8340" s="1">
        <v>0</v>
      </c>
      <c r="K8340" s="1">
        <v>0</v>
      </c>
      <c r="M8340" s="2">
        <v>43667.831261574072</v>
      </c>
      <c r="N8340" s="2">
        <v>43667.831261574072</v>
      </c>
      <c r="O8340" s="1">
        <f>ROUND(N8340-M8340,1)</f>
        <v>0</v>
      </c>
    </row>
    <row r="8341" spans="1:15">
      <c r="A8341" s="1">
        <v>3878</v>
      </c>
      <c r="B8341" s="1" t="s">
        <v>5042</v>
      </c>
      <c r="C8341" s="1">
        <v>7721848</v>
      </c>
      <c r="D8341" s="1">
        <v>499</v>
      </c>
      <c r="E8341" s="1">
        <v>7</v>
      </c>
      <c r="F8341" s="1">
        <v>0</v>
      </c>
      <c r="G8341" s="1">
        <v>7</v>
      </c>
      <c r="H8341" s="1">
        <v>0</v>
      </c>
      <c r="J8341" s="1">
        <v>3</v>
      </c>
      <c r="K8341" s="1">
        <v>3</v>
      </c>
      <c r="L8341" s="1" t="s">
        <v>1001</v>
      </c>
      <c r="M8341" s="2">
        <v>43667.830312500002</v>
      </c>
      <c r="N8341" s="2">
        <v>43667.830312500002</v>
      </c>
      <c r="O8341" s="1">
        <f>ROUND(N8341-M8341,1)</f>
        <v>0</v>
      </c>
    </row>
    <row r="8342" spans="1:15">
      <c r="A8342" s="1">
        <v>3877</v>
      </c>
      <c r="B8342" s="1" t="s">
        <v>7678</v>
      </c>
      <c r="C8342" s="1">
        <v>35628876</v>
      </c>
      <c r="D8342" s="1">
        <v>471</v>
      </c>
      <c r="E8342" s="1">
        <v>3</v>
      </c>
      <c r="F8342" s="1">
        <v>0</v>
      </c>
      <c r="G8342" s="1">
        <v>3</v>
      </c>
      <c r="H8342" s="1">
        <v>0</v>
      </c>
      <c r="J8342" s="1">
        <v>2</v>
      </c>
      <c r="K8342" s="1">
        <v>2</v>
      </c>
      <c r="L8342" s="1">
        <v>15</v>
      </c>
      <c r="M8342" s="2">
        <v>43667.830069444448</v>
      </c>
      <c r="N8342" s="2">
        <v>43667.830069444448</v>
      </c>
      <c r="O8342" s="1">
        <f>ROUND(N8342-M8342,1)</f>
        <v>0</v>
      </c>
    </row>
    <row r="8343" spans="1:15">
      <c r="A8343" s="1">
        <v>3876</v>
      </c>
      <c r="B8343" s="1" t="s">
        <v>5030</v>
      </c>
      <c r="C8343" s="1">
        <v>9886721</v>
      </c>
      <c r="D8343" s="1">
        <v>18</v>
      </c>
      <c r="E8343" s="1">
        <v>4</v>
      </c>
      <c r="F8343" s="1">
        <v>0</v>
      </c>
      <c r="G8343" s="1">
        <v>4</v>
      </c>
      <c r="H8343" s="1">
        <v>0</v>
      </c>
      <c r="J8343" s="1">
        <v>3</v>
      </c>
      <c r="K8343" s="1">
        <v>3</v>
      </c>
      <c r="L8343" s="1">
        <v>15</v>
      </c>
      <c r="M8343" s="2">
        <v>43667.829386574071</v>
      </c>
      <c r="N8343" s="2">
        <v>43667.829386574071</v>
      </c>
      <c r="O8343" s="1">
        <f>ROUND(N8343-M8343,1)</f>
        <v>0</v>
      </c>
    </row>
    <row r="8344" spans="1:15">
      <c r="A8344" s="1">
        <v>3875</v>
      </c>
      <c r="B8344" s="1" t="s">
        <v>1316</v>
      </c>
      <c r="C8344" s="1">
        <v>8555096</v>
      </c>
      <c r="D8344" s="1">
        <v>580</v>
      </c>
      <c r="E8344" s="1">
        <v>6</v>
      </c>
      <c r="F8344" s="1">
        <v>0</v>
      </c>
      <c r="G8344" s="1">
        <v>6</v>
      </c>
      <c r="H8344" s="1">
        <v>0</v>
      </c>
      <c r="J8344" s="1">
        <v>6</v>
      </c>
      <c r="K8344" s="1">
        <v>6</v>
      </c>
      <c r="L8344" s="1" t="s">
        <v>253</v>
      </c>
      <c r="M8344" s="2">
        <v>43667.828796296293</v>
      </c>
      <c r="N8344" s="2">
        <v>43667.828796296293</v>
      </c>
      <c r="O8344" s="1">
        <f>ROUND(N8344-M8344,1)</f>
        <v>0</v>
      </c>
    </row>
    <row r="8345" spans="1:15">
      <c r="A8345" s="1">
        <v>3874</v>
      </c>
      <c r="B8345" s="1" t="s">
        <v>7652</v>
      </c>
      <c r="C8345" s="1">
        <v>403746</v>
      </c>
      <c r="D8345" s="1">
        <v>375</v>
      </c>
      <c r="E8345" s="1">
        <v>6</v>
      </c>
      <c r="F8345" s="1">
        <v>0</v>
      </c>
      <c r="G8345" s="1">
        <v>6</v>
      </c>
      <c r="H8345" s="1">
        <v>0</v>
      </c>
      <c r="J8345" s="1">
        <v>2</v>
      </c>
      <c r="K8345" s="1">
        <v>2</v>
      </c>
      <c r="L8345" s="1" t="s">
        <v>5</v>
      </c>
      <c r="M8345" s="2">
        <v>43667.828784722224</v>
      </c>
      <c r="N8345" s="2">
        <v>43667.828784722224</v>
      </c>
      <c r="O8345" s="1">
        <f>ROUND(N8345-M8345,1)</f>
        <v>0</v>
      </c>
    </row>
    <row r="8346" spans="1:15">
      <c r="A8346" s="1">
        <v>3873</v>
      </c>
      <c r="B8346" s="1" t="s">
        <v>7638</v>
      </c>
      <c r="C8346" s="1">
        <v>42953208</v>
      </c>
      <c r="D8346" s="1">
        <v>944</v>
      </c>
      <c r="E8346" s="1">
        <v>4</v>
      </c>
      <c r="F8346" s="1">
        <v>0</v>
      </c>
      <c r="G8346" s="1">
        <v>4</v>
      </c>
      <c r="H8346" s="1">
        <v>0</v>
      </c>
      <c r="J8346" s="1">
        <v>2</v>
      </c>
      <c r="K8346" s="1">
        <v>2</v>
      </c>
      <c r="L8346" s="1" t="s">
        <v>123</v>
      </c>
      <c r="M8346" s="2">
        <v>43667.828657407408</v>
      </c>
      <c r="N8346" s="2">
        <v>43667.828657407408</v>
      </c>
      <c r="O8346" s="1">
        <f>ROUND(N8346-M8346,1)</f>
        <v>0</v>
      </c>
    </row>
    <row r="8347" spans="1:15">
      <c r="A8347" s="1">
        <v>3872</v>
      </c>
      <c r="B8347" s="1" t="s">
        <v>2166</v>
      </c>
      <c r="C8347" s="1">
        <v>40855366</v>
      </c>
      <c r="D8347" s="1">
        <v>359</v>
      </c>
      <c r="E8347" s="1">
        <v>3</v>
      </c>
      <c r="F8347" s="1">
        <v>0</v>
      </c>
      <c r="G8347" s="1">
        <v>3</v>
      </c>
      <c r="H8347" s="1">
        <v>0</v>
      </c>
      <c r="J8347" s="1">
        <v>5</v>
      </c>
      <c r="K8347" s="1">
        <v>5</v>
      </c>
      <c r="L8347" s="1">
        <v>17</v>
      </c>
      <c r="M8347" s="2">
        <v>43667.827962962961</v>
      </c>
      <c r="N8347" s="2">
        <v>43667.827962962961</v>
      </c>
      <c r="O8347" s="1">
        <f>ROUND(N8347-M8347,1)</f>
        <v>0</v>
      </c>
    </row>
    <row r="8348" spans="1:15">
      <c r="A8348" s="1">
        <v>3870</v>
      </c>
      <c r="B8348" s="1" t="s">
        <v>10327</v>
      </c>
      <c r="C8348" s="1">
        <v>3460117</v>
      </c>
      <c r="D8348" s="1">
        <v>53</v>
      </c>
      <c r="E8348" s="1">
        <v>0</v>
      </c>
      <c r="F8348" s="1">
        <v>0</v>
      </c>
      <c r="G8348" s="1">
        <v>0</v>
      </c>
      <c r="H8348" s="1">
        <v>0</v>
      </c>
      <c r="J8348" s="1">
        <v>1</v>
      </c>
      <c r="K8348" s="1">
        <v>0</v>
      </c>
      <c r="M8348" s="2">
        <v>43667.824745370373</v>
      </c>
      <c r="N8348" s="2">
        <v>43667.824745370373</v>
      </c>
      <c r="O8348" s="1">
        <f>ROUND(N8348-M8348,1)</f>
        <v>0</v>
      </c>
    </row>
    <row r="8349" spans="1:15">
      <c r="A8349" s="1">
        <v>3869</v>
      </c>
      <c r="B8349" s="1" t="s">
        <v>7600</v>
      </c>
      <c r="C8349" s="1">
        <v>3523476</v>
      </c>
      <c r="D8349" s="1">
        <v>89</v>
      </c>
      <c r="E8349" s="1">
        <v>1</v>
      </c>
      <c r="F8349" s="1">
        <v>0</v>
      </c>
      <c r="G8349" s="1">
        <v>1</v>
      </c>
      <c r="H8349" s="1">
        <v>0</v>
      </c>
      <c r="J8349" s="1">
        <v>2</v>
      </c>
      <c r="K8349" s="1">
        <v>2</v>
      </c>
      <c r="L8349" s="1" t="s">
        <v>123</v>
      </c>
      <c r="M8349" s="2">
        <v>43667.824467592596</v>
      </c>
      <c r="N8349" s="2">
        <v>43667.824467592596</v>
      </c>
      <c r="O8349" s="1">
        <f>ROUND(N8349-M8349,1)</f>
        <v>0</v>
      </c>
    </row>
    <row r="8350" spans="1:15">
      <c r="A8350" s="1">
        <v>3868</v>
      </c>
      <c r="B8350" s="1" t="s">
        <v>4955</v>
      </c>
      <c r="C8350" s="1">
        <v>8809466</v>
      </c>
      <c r="D8350" s="1">
        <v>3402</v>
      </c>
      <c r="E8350" s="1">
        <v>7</v>
      </c>
      <c r="F8350" s="1">
        <v>0</v>
      </c>
      <c r="G8350" s="1">
        <v>7</v>
      </c>
      <c r="H8350" s="1">
        <v>0</v>
      </c>
      <c r="J8350" s="1">
        <v>3</v>
      </c>
      <c r="K8350" s="1">
        <v>3</v>
      </c>
      <c r="L8350" s="1" t="s">
        <v>4502</v>
      </c>
      <c r="M8350" s="2">
        <v>43667.82440972222</v>
      </c>
      <c r="N8350" s="2">
        <v>43667.840509259258</v>
      </c>
      <c r="O8350" s="1">
        <f>ROUND(N8350-M8350,1)</f>
        <v>0</v>
      </c>
    </row>
    <row r="8351" spans="1:15">
      <c r="A8351" s="1">
        <v>3867</v>
      </c>
      <c r="B8351" s="1" t="s">
        <v>3255</v>
      </c>
      <c r="C8351" s="1">
        <v>8358688</v>
      </c>
      <c r="D8351" s="1">
        <v>982</v>
      </c>
      <c r="E8351" s="1">
        <v>9</v>
      </c>
      <c r="F8351" s="1">
        <v>0</v>
      </c>
      <c r="G8351" s="1">
        <v>9</v>
      </c>
      <c r="H8351" s="1">
        <v>0</v>
      </c>
      <c r="J8351" s="1">
        <v>4</v>
      </c>
      <c r="K8351" s="1">
        <v>4</v>
      </c>
      <c r="L8351" s="1" t="s">
        <v>255</v>
      </c>
      <c r="M8351" s="2">
        <v>43667.821666666663</v>
      </c>
      <c r="N8351" s="2">
        <v>43667.821666666663</v>
      </c>
      <c r="O8351" s="1">
        <f>ROUND(N8351-M8351,1)</f>
        <v>0</v>
      </c>
    </row>
    <row r="8352" spans="1:15">
      <c r="A8352" s="1">
        <v>3866</v>
      </c>
      <c r="B8352" s="1" t="s">
        <v>7565</v>
      </c>
      <c r="C8352" s="1">
        <v>5489158</v>
      </c>
      <c r="D8352" s="1">
        <v>153</v>
      </c>
      <c r="E8352" s="1">
        <v>3</v>
      </c>
      <c r="F8352" s="1">
        <v>0</v>
      </c>
      <c r="G8352" s="1">
        <v>3</v>
      </c>
      <c r="H8352" s="1">
        <v>0</v>
      </c>
      <c r="J8352" s="1">
        <v>2</v>
      </c>
      <c r="K8352" s="1">
        <v>2</v>
      </c>
      <c r="L8352" s="1">
        <v>15</v>
      </c>
      <c r="M8352" s="2">
        <v>43667.820717592593</v>
      </c>
      <c r="N8352" s="2">
        <v>43667.820717592593</v>
      </c>
      <c r="O8352" s="1">
        <f>ROUND(N8352-M8352,1)</f>
        <v>0</v>
      </c>
    </row>
    <row r="8353" spans="1:15">
      <c r="A8353" s="1">
        <v>3865</v>
      </c>
      <c r="B8353" s="1" t="s">
        <v>7554</v>
      </c>
      <c r="C8353" s="1">
        <v>1185891</v>
      </c>
      <c r="D8353" s="1">
        <v>765</v>
      </c>
      <c r="E8353" s="1">
        <v>3</v>
      </c>
      <c r="F8353" s="1">
        <v>0</v>
      </c>
      <c r="G8353" s="1">
        <v>3</v>
      </c>
      <c r="H8353" s="1">
        <v>0</v>
      </c>
      <c r="J8353" s="1">
        <v>2</v>
      </c>
      <c r="K8353" s="1">
        <v>2</v>
      </c>
      <c r="L8353" s="1">
        <v>15</v>
      </c>
      <c r="M8353" s="2">
        <v>43667.820567129631</v>
      </c>
      <c r="N8353" s="2">
        <v>43667.820567129631</v>
      </c>
      <c r="O8353" s="1">
        <f>ROUND(N8353-M8353,1)</f>
        <v>0</v>
      </c>
    </row>
    <row r="8354" spans="1:15">
      <c r="A8354" s="1">
        <v>3864</v>
      </c>
      <c r="B8354" s="1" t="s">
        <v>3247</v>
      </c>
      <c r="C8354" s="1">
        <v>28107854</v>
      </c>
      <c r="D8354" s="1">
        <v>99</v>
      </c>
      <c r="E8354" s="1">
        <v>7</v>
      </c>
      <c r="F8354" s="1">
        <v>0</v>
      </c>
      <c r="G8354" s="1">
        <v>7</v>
      </c>
      <c r="H8354" s="1">
        <v>0</v>
      </c>
      <c r="J8354" s="1">
        <v>4</v>
      </c>
      <c r="K8354" s="1">
        <v>4</v>
      </c>
      <c r="L8354" s="1" t="s">
        <v>259</v>
      </c>
      <c r="M8354" s="2">
        <v>43667.819710648146</v>
      </c>
      <c r="N8354" s="2">
        <v>43667.819710648146</v>
      </c>
      <c r="O8354" s="1">
        <f>ROUND(N8354-M8354,1)</f>
        <v>0</v>
      </c>
    </row>
    <row r="8355" spans="1:15">
      <c r="A8355" s="1">
        <v>3863</v>
      </c>
      <c r="B8355" s="1" t="s">
        <v>10256</v>
      </c>
      <c r="C8355" s="1">
        <v>43341948</v>
      </c>
      <c r="D8355" s="1">
        <v>0</v>
      </c>
      <c r="E8355" s="1">
        <v>0</v>
      </c>
      <c r="F8355" s="1">
        <v>0</v>
      </c>
      <c r="G8355" s="1">
        <v>0</v>
      </c>
      <c r="H8355" s="1">
        <v>0</v>
      </c>
      <c r="J8355" s="1">
        <v>0</v>
      </c>
      <c r="K8355" s="1">
        <v>0</v>
      </c>
      <c r="M8355" s="2">
        <v>43667.819606481484</v>
      </c>
      <c r="N8355" s="2">
        <v>43667.819606481484</v>
      </c>
      <c r="O8355" s="1">
        <f>ROUND(N8355-M8355,1)</f>
        <v>0</v>
      </c>
    </row>
    <row r="8356" spans="1:15">
      <c r="A8356" s="1">
        <v>3861</v>
      </c>
      <c r="B8356" s="1" t="s">
        <v>7503</v>
      </c>
      <c r="C8356" s="1">
        <v>43689947</v>
      </c>
      <c r="D8356" s="1">
        <v>251</v>
      </c>
      <c r="E8356" s="1">
        <v>3</v>
      </c>
      <c r="F8356" s="1">
        <v>0</v>
      </c>
      <c r="G8356" s="1">
        <v>3</v>
      </c>
      <c r="H8356" s="1">
        <v>0</v>
      </c>
      <c r="J8356" s="1">
        <v>2</v>
      </c>
      <c r="K8356" s="1">
        <v>2</v>
      </c>
      <c r="L8356" s="1">
        <v>15</v>
      </c>
      <c r="M8356" s="2">
        <v>43667.819155092591</v>
      </c>
      <c r="N8356" s="2">
        <v>43667.819155092591</v>
      </c>
      <c r="O8356" s="1">
        <f>ROUND(N8356-M8356,1)</f>
        <v>0</v>
      </c>
    </row>
    <row r="8357" spans="1:15">
      <c r="A8357" s="1">
        <v>3860</v>
      </c>
      <c r="B8357" s="1" t="s">
        <v>7493</v>
      </c>
      <c r="C8357" s="1">
        <v>7729229</v>
      </c>
      <c r="D8357" s="1">
        <v>208</v>
      </c>
      <c r="E8357" s="1">
        <v>3</v>
      </c>
      <c r="F8357" s="1">
        <v>0</v>
      </c>
      <c r="G8357" s="1">
        <v>3</v>
      </c>
      <c r="H8357" s="1">
        <v>0</v>
      </c>
      <c r="J8357" s="1">
        <v>2</v>
      </c>
      <c r="K8357" s="1">
        <v>2</v>
      </c>
      <c r="L8357" s="1">
        <v>15</v>
      </c>
      <c r="M8357" s="2">
        <v>43667.818888888891</v>
      </c>
      <c r="N8357" s="2">
        <v>43667.818888888891</v>
      </c>
      <c r="O8357" s="1">
        <f>ROUND(N8357-M8357,1)</f>
        <v>0</v>
      </c>
    </row>
    <row r="8358" spans="1:15">
      <c r="A8358" s="1">
        <v>3859</v>
      </c>
      <c r="B8358" s="1" t="s">
        <v>7475</v>
      </c>
      <c r="C8358" s="1">
        <v>22457549</v>
      </c>
      <c r="D8358" s="1">
        <v>190</v>
      </c>
      <c r="E8358" s="1">
        <v>3</v>
      </c>
      <c r="F8358" s="1">
        <v>0</v>
      </c>
      <c r="G8358" s="1">
        <v>3</v>
      </c>
      <c r="H8358" s="1">
        <v>0</v>
      </c>
      <c r="J8358" s="1">
        <v>2</v>
      </c>
      <c r="K8358" s="1">
        <v>2</v>
      </c>
      <c r="L8358" s="1">
        <v>15</v>
      </c>
      <c r="M8358" s="2">
        <v>43667.818113425928</v>
      </c>
      <c r="N8358" s="2">
        <v>43667.818113425928</v>
      </c>
      <c r="O8358" s="1">
        <f>ROUND(N8358-M8358,1)</f>
        <v>0</v>
      </c>
    </row>
    <row r="8359" spans="1:15">
      <c r="A8359" s="1">
        <v>3858</v>
      </c>
      <c r="B8359" s="1" t="s">
        <v>2102</v>
      </c>
      <c r="C8359" s="1">
        <v>2799923</v>
      </c>
      <c r="D8359" s="1">
        <v>464</v>
      </c>
      <c r="E8359" s="1">
        <v>3</v>
      </c>
      <c r="F8359" s="1">
        <v>0</v>
      </c>
      <c r="G8359" s="1">
        <v>3</v>
      </c>
      <c r="H8359" s="1">
        <v>0</v>
      </c>
      <c r="J8359" s="1">
        <v>5</v>
      </c>
      <c r="K8359" s="1">
        <v>5</v>
      </c>
      <c r="L8359" s="1">
        <v>15</v>
      </c>
      <c r="M8359" s="2">
        <v>43667.817824074074</v>
      </c>
      <c r="N8359" s="2">
        <v>43667.817824074074</v>
      </c>
      <c r="O8359" s="1">
        <f>ROUND(N8359-M8359,1)</f>
        <v>0</v>
      </c>
    </row>
    <row r="8360" spans="1:15">
      <c r="A8360" s="1">
        <v>3856</v>
      </c>
      <c r="B8360" s="1" t="s">
        <v>7444</v>
      </c>
      <c r="C8360" s="1">
        <v>33288433</v>
      </c>
      <c r="D8360" s="1">
        <v>543</v>
      </c>
      <c r="E8360" s="1">
        <v>0</v>
      </c>
      <c r="F8360" s="1">
        <v>0</v>
      </c>
      <c r="G8360" s="1">
        <v>0</v>
      </c>
      <c r="H8360" s="1">
        <v>0</v>
      </c>
      <c r="J8360" s="1">
        <v>2</v>
      </c>
      <c r="K8360" s="1">
        <v>2</v>
      </c>
      <c r="M8360" s="2">
        <v>43667.816550925927</v>
      </c>
      <c r="N8360" s="2">
        <v>43667.816550925927</v>
      </c>
      <c r="O8360" s="1">
        <f>ROUND(N8360-M8360,1)</f>
        <v>0</v>
      </c>
    </row>
    <row r="8361" spans="1:15">
      <c r="A8361" s="1">
        <v>3855</v>
      </c>
      <c r="B8361" s="1" t="s">
        <v>10185</v>
      </c>
      <c r="C8361" s="1">
        <v>17048798</v>
      </c>
      <c r="D8361" s="1">
        <v>0</v>
      </c>
      <c r="E8361" s="1">
        <v>0</v>
      </c>
      <c r="F8361" s="1">
        <v>0</v>
      </c>
      <c r="G8361" s="1">
        <v>0</v>
      </c>
      <c r="H8361" s="1">
        <v>0</v>
      </c>
      <c r="J8361" s="1">
        <v>0</v>
      </c>
      <c r="K8361" s="1">
        <v>0</v>
      </c>
      <c r="M8361" s="2">
        <v>43667.814930555556</v>
      </c>
      <c r="N8361" s="2">
        <v>43667.814930555556</v>
      </c>
      <c r="O8361" s="1">
        <f>ROUND(N8361-M8361,1)</f>
        <v>0</v>
      </c>
    </row>
    <row r="8362" spans="1:15">
      <c r="A8362" s="1">
        <v>3854</v>
      </c>
      <c r="B8362" s="1" t="s">
        <v>10176</v>
      </c>
      <c r="C8362" s="1">
        <v>39056421</v>
      </c>
      <c r="D8362" s="1">
        <v>74</v>
      </c>
      <c r="E8362" s="1">
        <v>0</v>
      </c>
      <c r="F8362" s="1">
        <v>0</v>
      </c>
      <c r="G8362" s="1">
        <v>0</v>
      </c>
      <c r="H8362" s="1">
        <v>0</v>
      </c>
      <c r="J8362" s="1">
        <v>1</v>
      </c>
      <c r="K8362" s="1">
        <v>0</v>
      </c>
      <c r="M8362" s="2">
        <v>43667.810960648145</v>
      </c>
      <c r="N8362" s="2">
        <v>43667.810960648145</v>
      </c>
      <c r="O8362" s="1">
        <f>ROUND(N8362-M8362,1)</f>
        <v>0</v>
      </c>
    </row>
    <row r="8363" spans="1:15">
      <c r="A8363" s="1">
        <v>3853</v>
      </c>
      <c r="B8363" s="1" t="s">
        <v>7422</v>
      </c>
      <c r="C8363" s="1">
        <v>4320001</v>
      </c>
      <c r="D8363" s="1">
        <v>1645</v>
      </c>
      <c r="E8363" s="1">
        <v>4</v>
      </c>
      <c r="F8363" s="1">
        <v>0</v>
      </c>
      <c r="G8363" s="1">
        <v>4</v>
      </c>
      <c r="H8363" s="1">
        <v>0</v>
      </c>
      <c r="J8363" s="1">
        <v>2</v>
      </c>
      <c r="K8363" s="1">
        <v>2</v>
      </c>
      <c r="L8363" s="1" t="s">
        <v>123</v>
      </c>
      <c r="M8363" s="2">
        <v>43667.810787037037</v>
      </c>
      <c r="N8363" s="2">
        <v>43667.810787037037</v>
      </c>
      <c r="O8363" s="1">
        <f>ROUND(N8363-M8363,1)</f>
        <v>0</v>
      </c>
    </row>
    <row r="8364" spans="1:15">
      <c r="A8364" s="1">
        <v>3852</v>
      </c>
      <c r="B8364" s="1" t="s">
        <v>7409</v>
      </c>
      <c r="C8364" s="1">
        <v>5539300</v>
      </c>
      <c r="D8364" s="1">
        <v>304</v>
      </c>
      <c r="E8364" s="1">
        <v>4</v>
      </c>
      <c r="F8364" s="1">
        <v>0</v>
      </c>
      <c r="G8364" s="1">
        <v>4</v>
      </c>
      <c r="H8364" s="1">
        <v>0</v>
      </c>
      <c r="J8364" s="1">
        <v>2</v>
      </c>
      <c r="K8364" s="1">
        <v>2</v>
      </c>
      <c r="L8364" s="1" t="s">
        <v>259</v>
      </c>
      <c r="M8364" s="2">
        <v>43667.810729166667</v>
      </c>
      <c r="N8364" s="2">
        <v>43667.810729166667</v>
      </c>
      <c r="O8364" s="1">
        <f>ROUND(N8364-M8364,1)</f>
        <v>0</v>
      </c>
    </row>
    <row r="8365" spans="1:15">
      <c r="A8365" s="1">
        <v>3851</v>
      </c>
      <c r="B8365" s="1" t="s">
        <v>4795</v>
      </c>
      <c r="C8365" s="1">
        <v>19978321</v>
      </c>
      <c r="D8365" s="1">
        <v>437</v>
      </c>
      <c r="E8365" s="1">
        <v>6</v>
      </c>
      <c r="F8365" s="1">
        <v>0</v>
      </c>
      <c r="G8365" s="1">
        <v>6</v>
      </c>
      <c r="H8365" s="1">
        <v>0</v>
      </c>
      <c r="J8365" s="1">
        <v>3</v>
      </c>
      <c r="K8365" s="1">
        <v>3</v>
      </c>
      <c r="L8365" s="1" t="s">
        <v>5</v>
      </c>
      <c r="M8365" s="2">
        <v>43667.807754629626</v>
      </c>
      <c r="N8365" s="2">
        <v>43667.807754629626</v>
      </c>
      <c r="O8365" s="1">
        <f>ROUND(N8365-M8365,1)</f>
        <v>0</v>
      </c>
    </row>
    <row r="8366" spans="1:15">
      <c r="A8366" s="1">
        <v>3850</v>
      </c>
      <c r="B8366" s="1" t="s">
        <v>4788</v>
      </c>
      <c r="C8366" s="1">
        <v>4257730</v>
      </c>
      <c r="D8366" s="1">
        <v>441</v>
      </c>
      <c r="E8366" s="1">
        <v>6</v>
      </c>
      <c r="F8366" s="1">
        <v>0</v>
      </c>
      <c r="G8366" s="1">
        <v>6</v>
      </c>
      <c r="H8366" s="1">
        <v>0</v>
      </c>
      <c r="J8366" s="1">
        <v>3</v>
      </c>
      <c r="K8366" s="1">
        <v>3</v>
      </c>
      <c r="L8366" s="1" t="s">
        <v>5</v>
      </c>
      <c r="M8366" s="2">
        <v>43667.805648148147</v>
      </c>
      <c r="N8366" s="2">
        <v>43667.805648148147</v>
      </c>
      <c r="O8366" s="1">
        <f>ROUND(N8366-M8366,1)</f>
        <v>0</v>
      </c>
    </row>
    <row r="8367" spans="1:15">
      <c r="A8367" s="1">
        <v>3848</v>
      </c>
      <c r="B8367" s="1" t="s">
        <v>7366</v>
      </c>
      <c r="C8367" s="1">
        <v>16993354</v>
      </c>
      <c r="D8367" s="1">
        <v>570</v>
      </c>
      <c r="E8367" s="1">
        <v>0</v>
      </c>
      <c r="F8367" s="1">
        <v>0</v>
      </c>
      <c r="G8367" s="1">
        <v>0</v>
      </c>
      <c r="H8367" s="1">
        <v>0</v>
      </c>
      <c r="J8367" s="1">
        <v>2</v>
      </c>
      <c r="K8367" s="1">
        <v>2</v>
      </c>
      <c r="M8367" s="2">
        <v>43667.801851851851</v>
      </c>
      <c r="N8367" s="2">
        <v>43667.801851851851</v>
      </c>
      <c r="O8367" s="1">
        <f>ROUND(N8367-M8367,1)</f>
        <v>0</v>
      </c>
    </row>
    <row r="8368" spans="1:15">
      <c r="A8368" s="1">
        <v>3847</v>
      </c>
      <c r="B8368" s="1" t="s">
        <v>7355</v>
      </c>
      <c r="C8368" s="1">
        <v>4233595</v>
      </c>
      <c r="D8368" s="1">
        <v>72</v>
      </c>
      <c r="E8368" s="1">
        <v>3</v>
      </c>
      <c r="F8368" s="1">
        <v>0</v>
      </c>
      <c r="G8368" s="1">
        <v>3</v>
      </c>
      <c r="H8368" s="1">
        <v>0</v>
      </c>
      <c r="J8368" s="1">
        <v>2</v>
      </c>
      <c r="K8368" s="1">
        <v>2</v>
      </c>
      <c r="L8368" s="1">
        <v>15</v>
      </c>
      <c r="M8368" s="2">
        <v>43667.80027777778</v>
      </c>
      <c r="N8368" s="2">
        <v>43667.80027777778</v>
      </c>
      <c r="O8368" s="1">
        <f>ROUND(N8368-M8368,1)</f>
        <v>0</v>
      </c>
    </row>
    <row r="8369" spans="1:15">
      <c r="A8369" s="1">
        <v>3845</v>
      </c>
      <c r="B8369" s="1" t="s">
        <v>7327</v>
      </c>
      <c r="C8369" s="1">
        <v>40899179</v>
      </c>
      <c r="D8369" s="1">
        <v>25</v>
      </c>
      <c r="E8369" s="1">
        <v>2</v>
      </c>
      <c r="F8369" s="1">
        <v>0</v>
      </c>
      <c r="G8369" s="1">
        <v>2</v>
      </c>
      <c r="H8369" s="1">
        <v>0</v>
      </c>
      <c r="J8369" s="1">
        <v>2</v>
      </c>
      <c r="K8369" s="1">
        <v>2</v>
      </c>
      <c r="L8369" s="1" t="s">
        <v>3866</v>
      </c>
      <c r="M8369" s="2">
        <v>43667.797303240739</v>
      </c>
      <c r="N8369" s="2">
        <v>43667.797303240739</v>
      </c>
      <c r="O8369" s="1">
        <f>ROUND(N8369-M8369,1)</f>
        <v>0</v>
      </c>
    </row>
    <row r="8370" spans="1:15">
      <c r="A8370" s="1">
        <v>3844</v>
      </c>
      <c r="B8370" s="1" t="s">
        <v>7311</v>
      </c>
      <c r="C8370" s="1">
        <v>10682161</v>
      </c>
      <c r="D8370" s="1">
        <v>149</v>
      </c>
      <c r="E8370" s="1">
        <v>4</v>
      </c>
      <c r="F8370" s="1">
        <v>0</v>
      </c>
      <c r="G8370" s="1">
        <v>4</v>
      </c>
      <c r="H8370" s="1">
        <v>0</v>
      </c>
      <c r="J8370" s="1">
        <v>2</v>
      </c>
      <c r="K8370" s="1">
        <v>2</v>
      </c>
      <c r="L8370" s="1" t="s">
        <v>123</v>
      </c>
      <c r="M8370" s="2">
        <v>43667.796342592592</v>
      </c>
      <c r="N8370" s="2">
        <v>43667.796342592592</v>
      </c>
      <c r="O8370" s="1">
        <f>ROUND(N8370-M8370,1)</f>
        <v>0</v>
      </c>
    </row>
    <row r="8371" spans="1:15">
      <c r="A8371" s="1">
        <v>3843</v>
      </c>
      <c r="B8371" s="1" t="s">
        <v>7298</v>
      </c>
      <c r="C8371" s="1">
        <v>195237</v>
      </c>
      <c r="D8371" s="1">
        <v>360</v>
      </c>
      <c r="E8371" s="1">
        <v>1</v>
      </c>
      <c r="F8371" s="1">
        <v>0</v>
      </c>
      <c r="G8371" s="1">
        <v>1</v>
      </c>
      <c r="H8371" s="1">
        <v>0</v>
      </c>
      <c r="J8371" s="1">
        <v>2</v>
      </c>
      <c r="K8371" s="1">
        <v>2</v>
      </c>
      <c r="L8371" s="1" t="s">
        <v>123</v>
      </c>
      <c r="M8371" s="2">
        <v>43667.796307870369</v>
      </c>
      <c r="N8371" s="2">
        <v>43667.796307870369</v>
      </c>
      <c r="O8371" s="1">
        <f>ROUND(N8371-M8371,1)</f>
        <v>0</v>
      </c>
    </row>
    <row r="8372" spans="1:15">
      <c r="A8372" s="1">
        <v>3842</v>
      </c>
      <c r="B8372" s="1" t="s">
        <v>4712</v>
      </c>
      <c r="C8372" s="1">
        <v>25190033</v>
      </c>
      <c r="D8372" s="1">
        <v>823</v>
      </c>
      <c r="E8372" s="1">
        <v>10</v>
      </c>
      <c r="F8372" s="1">
        <v>0</v>
      </c>
      <c r="G8372" s="1">
        <v>10</v>
      </c>
      <c r="H8372" s="1">
        <v>0</v>
      </c>
      <c r="J8372" s="1">
        <v>3</v>
      </c>
      <c r="K8372" s="1">
        <v>3</v>
      </c>
      <c r="L8372" s="1" t="s">
        <v>1269</v>
      </c>
      <c r="M8372" s="2">
        <v>43667.794687499998</v>
      </c>
      <c r="N8372" s="2">
        <v>43667.807025462964</v>
      </c>
      <c r="O8372" s="1">
        <f>ROUND(N8372-M8372,1)</f>
        <v>0</v>
      </c>
    </row>
    <row r="8373" spans="1:15">
      <c r="A8373" s="1">
        <v>3841</v>
      </c>
      <c r="B8373" s="1" t="s">
        <v>7276</v>
      </c>
      <c r="C8373" s="1">
        <v>8419757</v>
      </c>
      <c r="D8373" s="1">
        <v>639</v>
      </c>
      <c r="E8373" s="1">
        <v>3</v>
      </c>
      <c r="F8373" s="1">
        <v>0</v>
      </c>
      <c r="G8373" s="1">
        <v>3</v>
      </c>
      <c r="H8373" s="1">
        <v>0</v>
      </c>
      <c r="J8373" s="1">
        <v>2</v>
      </c>
      <c r="K8373" s="1">
        <v>2</v>
      </c>
      <c r="L8373" s="1">
        <v>15</v>
      </c>
      <c r="M8373" s="2">
        <v>43667.794050925928</v>
      </c>
      <c r="N8373" s="2">
        <v>43667.794050925928</v>
      </c>
      <c r="O8373" s="1">
        <f>ROUND(N8373-M8373,1)</f>
        <v>0</v>
      </c>
    </row>
    <row r="8374" spans="1:15">
      <c r="A8374" s="1">
        <v>3839</v>
      </c>
      <c r="B8374" s="1" t="s">
        <v>7256</v>
      </c>
      <c r="C8374" s="1">
        <v>23657846</v>
      </c>
      <c r="D8374" s="1">
        <v>66</v>
      </c>
      <c r="E8374" s="1">
        <v>6</v>
      </c>
      <c r="F8374" s="1">
        <v>0</v>
      </c>
      <c r="G8374" s="1">
        <v>6</v>
      </c>
      <c r="H8374" s="1">
        <v>0</v>
      </c>
      <c r="J8374" s="1">
        <v>3</v>
      </c>
      <c r="K8374" s="1">
        <v>3</v>
      </c>
      <c r="L8374" s="1" t="s">
        <v>5</v>
      </c>
      <c r="M8374" s="2">
        <v>43667.791898148149</v>
      </c>
      <c r="N8374" s="2">
        <v>43667.791898148149</v>
      </c>
      <c r="O8374" s="1">
        <f>ROUND(N8374-M8374,1)</f>
        <v>0</v>
      </c>
    </row>
    <row r="8375" spans="1:15">
      <c r="A8375" s="1">
        <v>3838</v>
      </c>
      <c r="B8375" s="1" t="s">
        <v>7248</v>
      </c>
      <c r="C8375" s="1">
        <v>7519689</v>
      </c>
      <c r="D8375" s="1">
        <v>167</v>
      </c>
      <c r="E8375" s="1">
        <v>3</v>
      </c>
      <c r="F8375" s="1">
        <v>0</v>
      </c>
      <c r="G8375" s="1">
        <v>3</v>
      </c>
      <c r="H8375" s="1">
        <v>0</v>
      </c>
      <c r="J8375" s="1">
        <v>3</v>
      </c>
      <c r="K8375" s="1">
        <v>3</v>
      </c>
      <c r="L8375" s="1">
        <v>17</v>
      </c>
      <c r="M8375" s="2">
        <v>43667.790821759256</v>
      </c>
      <c r="N8375" s="2">
        <v>43667.790821759256</v>
      </c>
      <c r="O8375" s="1">
        <f>ROUND(N8375-M8375,1)</f>
        <v>0</v>
      </c>
    </row>
    <row r="8376" spans="1:15">
      <c r="A8376" s="1">
        <v>3837</v>
      </c>
      <c r="B8376" s="1" t="s">
        <v>7236</v>
      </c>
      <c r="C8376" s="1">
        <v>25243029</v>
      </c>
      <c r="D8376" s="1">
        <v>878</v>
      </c>
      <c r="E8376" s="1">
        <v>0</v>
      </c>
      <c r="F8376" s="1">
        <v>0</v>
      </c>
      <c r="G8376" s="1">
        <v>0</v>
      </c>
      <c r="H8376" s="1">
        <v>0</v>
      </c>
      <c r="J8376" s="1">
        <v>3</v>
      </c>
      <c r="K8376" s="1">
        <v>3</v>
      </c>
      <c r="M8376" s="2">
        <v>43667.788842592592</v>
      </c>
      <c r="N8376" s="2">
        <v>43667.788842592592</v>
      </c>
      <c r="O8376" s="1">
        <f>ROUND(N8376-M8376,1)</f>
        <v>0</v>
      </c>
    </row>
    <row r="8377" spans="1:15">
      <c r="A8377" s="1">
        <v>3836</v>
      </c>
      <c r="B8377" s="1" t="s">
        <v>4666</v>
      </c>
      <c r="C8377" s="1">
        <v>36274507</v>
      </c>
      <c r="D8377" s="1">
        <v>181</v>
      </c>
      <c r="E8377" s="1">
        <v>0</v>
      </c>
      <c r="F8377" s="1">
        <v>0</v>
      </c>
      <c r="G8377" s="1">
        <v>0</v>
      </c>
      <c r="H8377" s="1">
        <v>0</v>
      </c>
      <c r="J8377" s="1">
        <v>4</v>
      </c>
      <c r="K8377" s="1">
        <v>4</v>
      </c>
      <c r="L8377" s="1">
        <v>15</v>
      </c>
      <c r="M8377" s="2">
        <v>43667.786400462966</v>
      </c>
      <c r="N8377" s="2">
        <v>43667.786400462966</v>
      </c>
      <c r="O8377" s="1">
        <f>ROUND(N8377-M8377,1)</f>
        <v>0</v>
      </c>
    </row>
    <row r="8378" spans="1:15">
      <c r="A8378" s="1">
        <v>3835</v>
      </c>
      <c r="B8378" s="1" t="s">
        <v>3059</v>
      </c>
      <c r="C8378" s="1">
        <v>25906072</v>
      </c>
      <c r="D8378" s="1">
        <v>399</v>
      </c>
      <c r="E8378" s="1">
        <v>11</v>
      </c>
      <c r="F8378" s="1">
        <v>0</v>
      </c>
      <c r="G8378" s="1">
        <v>11</v>
      </c>
      <c r="H8378" s="1">
        <v>0</v>
      </c>
      <c r="J8378" s="1">
        <v>4</v>
      </c>
      <c r="K8378" s="1">
        <v>5</v>
      </c>
      <c r="L8378" s="1" t="s">
        <v>2127</v>
      </c>
      <c r="M8378" s="2">
        <v>43667.786168981482</v>
      </c>
      <c r="N8378" s="2">
        <v>43667.786168981482</v>
      </c>
      <c r="O8378" s="1">
        <f>ROUND(N8378-M8378,1)</f>
        <v>0</v>
      </c>
    </row>
    <row r="8379" spans="1:15">
      <c r="A8379" s="1">
        <v>3834</v>
      </c>
      <c r="B8379" s="1" t="s">
        <v>1190</v>
      </c>
      <c r="C8379" s="1">
        <v>394967</v>
      </c>
      <c r="D8379" s="1">
        <v>739</v>
      </c>
      <c r="E8379" s="1">
        <v>8</v>
      </c>
      <c r="F8379" s="1">
        <v>0</v>
      </c>
      <c r="G8379" s="1">
        <v>18</v>
      </c>
      <c r="H8379" s="1">
        <v>10</v>
      </c>
      <c r="J8379" s="1">
        <v>7</v>
      </c>
      <c r="K8379" s="1">
        <v>7</v>
      </c>
      <c r="L8379" s="1" t="s">
        <v>232</v>
      </c>
      <c r="M8379" s="2">
        <v>43667.78601851852</v>
      </c>
      <c r="N8379" s="2">
        <v>43667.78601851852</v>
      </c>
      <c r="O8379" s="1">
        <f>ROUND(N8379-M8379,1)</f>
        <v>0</v>
      </c>
    </row>
    <row r="8380" spans="1:15">
      <c r="A8380" s="1">
        <v>3833</v>
      </c>
      <c r="B8380" s="1" t="s">
        <v>7191</v>
      </c>
      <c r="C8380" s="1">
        <v>19948362</v>
      </c>
      <c r="D8380" s="1">
        <v>447</v>
      </c>
      <c r="E8380" s="1">
        <v>6</v>
      </c>
      <c r="F8380" s="1">
        <v>0</v>
      </c>
      <c r="G8380" s="1">
        <v>6</v>
      </c>
      <c r="H8380" s="1">
        <v>0</v>
      </c>
      <c r="J8380" s="1">
        <v>3</v>
      </c>
      <c r="K8380" s="1">
        <v>3</v>
      </c>
      <c r="L8380" s="1" t="s">
        <v>5</v>
      </c>
      <c r="M8380" s="2">
        <v>43667.785717592589</v>
      </c>
      <c r="N8380" s="2">
        <v>43667.785717592589</v>
      </c>
      <c r="O8380" s="1">
        <f>ROUND(N8380-M8380,1)</f>
        <v>0</v>
      </c>
    </row>
    <row r="8381" spans="1:15">
      <c r="A8381" s="1">
        <v>3832</v>
      </c>
      <c r="B8381" s="1" t="s">
        <v>4638</v>
      </c>
      <c r="C8381" s="1">
        <v>1579612</v>
      </c>
      <c r="D8381" s="1">
        <v>8</v>
      </c>
      <c r="E8381" s="1">
        <v>3</v>
      </c>
      <c r="F8381" s="1">
        <v>0</v>
      </c>
      <c r="G8381" s="1">
        <v>13</v>
      </c>
      <c r="H8381" s="1">
        <v>10</v>
      </c>
      <c r="J8381" s="1">
        <v>4</v>
      </c>
      <c r="K8381" s="1">
        <v>4</v>
      </c>
      <c r="L8381" s="1" t="s">
        <v>187</v>
      </c>
      <c r="M8381" s="2">
        <v>43667.783888888887</v>
      </c>
      <c r="N8381" s="2">
        <v>43667.783888888887</v>
      </c>
      <c r="O8381" s="1">
        <f>ROUND(N8381-M8381,1)</f>
        <v>0</v>
      </c>
    </row>
    <row r="8382" spans="1:15">
      <c r="A8382" s="1">
        <v>3831</v>
      </c>
      <c r="B8382" s="1" t="s">
        <v>4629</v>
      </c>
      <c r="C8382" s="1">
        <v>27857101</v>
      </c>
      <c r="D8382" s="1">
        <v>107</v>
      </c>
      <c r="E8382" s="1">
        <v>3</v>
      </c>
      <c r="F8382" s="1">
        <v>0</v>
      </c>
      <c r="G8382" s="1">
        <v>3</v>
      </c>
      <c r="H8382" s="1">
        <v>0</v>
      </c>
      <c r="J8382" s="1">
        <v>4</v>
      </c>
      <c r="K8382" s="1">
        <v>4</v>
      </c>
      <c r="L8382" s="1">
        <v>16</v>
      </c>
      <c r="M8382" s="2">
        <v>43667.781990740739</v>
      </c>
      <c r="N8382" s="2">
        <v>43667.781990740739</v>
      </c>
      <c r="O8382" s="1">
        <f>ROUND(N8382-M8382,1)</f>
        <v>0</v>
      </c>
    </row>
    <row r="8383" spans="1:15">
      <c r="A8383" s="1">
        <v>3830</v>
      </c>
      <c r="B8383" s="1" t="s">
        <v>7161</v>
      </c>
      <c r="C8383" s="1">
        <v>8383579</v>
      </c>
      <c r="D8383" s="1">
        <v>253</v>
      </c>
      <c r="E8383" s="1">
        <v>6</v>
      </c>
      <c r="F8383" s="1">
        <v>0</v>
      </c>
      <c r="G8383" s="1">
        <v>6</v>
      </c>
      <c r="H8383" s="1">
        <v>0</v>
      </c>
      <c r="J8383" s="1">
        <v>3</v>
      </c>
      <c r="K8383" s="1">
        <v>3</v>
      </c>
      <c r="L8383" s="1" t="s">
        <v>5</v>
      </c>
      <c r="M8383" s="2">
        <v>43667.777372685188</v>
      </c>
      <c r="N8383" s="2">
        <v>43667.777372685188</v>
      </c>
      <c r="O8383" s="1">
        <f>ROUND(N8383-M8383,1)</f>
        <v>0</v>
      </c>
    </row>
    <row r="8384" spans="1:15">
      <c r="A8384" s="1">
        <v>3829</v>
      </c>
      <c r="B8384" s="1" t="s">
        <v>555</v>
      </c>
      <c r="C8384" s="1">
        <v>9997483</v>
      </c>
      <c r="D8384" s="1">
        <v>104712</v>
      </c>
      <c r="E8384" s="1">
        <v>6</v>
      </c>
      <c r="F8384" s="1">
        <v>0</v>
      </c>
      <c r="G8384" s="1">
        <v>6</v>
      </c>
      <c r="H8384" s="1">
        <v>0</v>
      </c>
      <c r="J8384" s="1">
        <v>9</v>
      </c>
      <c r="K8384" s="1">
        <v>9</v>
      </c>
      <c r="L8384" s="1" t="s">
        <v>556</v>
      </c>
      <c r="M8384" s="2">
        <v>43667.775983796295</v>
      </c>
      <c r="N8384" s="2">
        <v>43667.775983796295</v>
      </c>
      <c r="O8384" s="1">
        <f>ROUND(N8384-M8384,1)</f>
        <v>0</v>
      </c>
    </row>
    <row r="8385" spans="1:15">
      <c r="A8385" s="1">
        <v>3828</v>
      </c>
      <c r="B8385" s="1" t="s">
        <v>3038</v>
      </c>
      <c r="C8385" s="1">
        <v>8679737</v>
      </c>
      <c r="D8385" s="1">
        <v>540</v>
      </c>
      <c r="E8385" s="1">
        <v>6</v>
      </c>
      <c r="F8385" s="1">
        <v>0</v>
      </c>
      <c r="G8385" s="1">
        <v>16</v>
      </c>
      <c r="H8385" s="1">
        <v>10</v>
      </c>
      <c r="J8385" s="1">
        <v>4</v>
      </c>
      <c r="K8385" s="1">
        <v>5</v>
      </c>
      <c r="L8385" s="1" t="s">
        <v>3039</v>
      </c>
      <c r="M8385" s="2">
        <v>43667.774421296293</v>
      </c>
      <c r="N8385" s="2">
        <v>43667.774421296293</v>
      </c>
      <c r="O8385" s="1">
        <f>ROUND(N8385-M8385,1)</f>
        <v>0</v>
      </c>
    </row>
    <row r="8386" spans="1:15">
      <c r="A8386" s="1">
        <v>3825</v>
      </c>
      <c r="B8386" s="1" t="s">
        <v>9912</v>
      </c>
      <c r="C8386" s="1">
        <v>16050362</v>
      </c>
      <c r="D8386" s="1">
        <v>275</v>
      </c>
      <c r="E8386" s="1">
        <v>4</v>
      </c>
      <c r="F8386" s="1">
        <v>0</v>
      </c>
      <c r="G8386" s="1">
        <v>4</v>
      </c>
      <c r="H8386" s="1">
        <v>0</v>
      </c>
      <c r="J8386" s="1">
        <v>2</v>
      </c>
      <c r="K8386" s="1">
        <v>2</v>
      </c>
      <c r="L8386" s="1" t="s">
        <v>123</v>
      </c>
      <c r="M8386" s="2">
        <v>43667.769421296296</v>
      </c>
      <c r="N8386" s="2">
        <v>43667.769421296296</v>
      </c>
      <c r="O8386" s="1">
        <f>ROUND(N8386-M8386,1)</f>
        <v>0</v>
      </c>
    </row>
    <row r="8387" spans="1:15">
      <c r="A8387" s="1">
        <v>3824</v>
      </c>
      <c r="B8387" s="1" t="s">
        <v>12140</v>
      </c>
      <c r="C8387" s="1">
        <v>8668445</v>
      </c>
      <c r="D8387" s="1">
        <v>162</v>
      </c>
      <c r="E8387" s="1">
        <v>0</v>
      </c>
      <c r="F8387" s="1">
        <v>0</v>
      </c>
      <c r="G8387" s="1">
        <v>0</v>
      </c>
      <c r="H8387" s="1">
        <v>0</v>
      </c>
      <c r="J8387" s="1">
        <v>1</v>
      </c>
      <c r="K8387" s="1">
        <v>0</v>
      </c>
      <c r="M8387" s="2">
        <v>43667.766608796293</v>
      </c>
      <c r="N8387" s="2">
        <v>43667.766608796293</v>
      </c>
      <c r="O8387" s="1">
        <f>ROUND(N8387-M8387,1)</f>
        <v>0</v>
      </c>
    </row>
    <row r="8388" spans="1:15">
      <c r="A8388" s="1">
        <v>3823</v>
      </c>
      <c r="B8388" s="1" t="s">
        <v>3023</v>
      </c>
      <c r="C8388" s="1">
        <v>848744</v>
      </c>
      <c r="D8388" s="1">
        <v>81</v>
      </c>
      <c r="E8388" s="1">
        <v>3</v>
      </c>
      <c r="F8388" s="1">
        <v>0</v>
      </c>
      <c r="G8388" s="1">
        <v>3</v>
      </c>
      <c r="H8388" s="1">
        <v>0</v>
      </c>
      <c r="J8388" s="1">
        <v>5</v>
      </c>
      <c r="K8388" s="1">
        <v>5</v>
      </c>
      <c r="L8388" s="1">
        <v>17</v>
      </c>
      <c r="M8388" s="2">
        <v>43667.765532407408</v>
      </c>
      <c r="N8388" s="2">
        <v>43667.765532407408</v>
      </c>
      <c r="O8388" s="1">
        <f>ROUND(N8388-M8388,1)</f>
        <v>0</v>
      </c>
    </row>
    <row r="8389" spans="1:15">
      <c r="A8389" s="1">
        <v>3822</v>
      </c>
      <c r="B8389" s="1" t="s">
        <v>9875</v>
      </c>
      <c r="C8389" s="1">
        <v>3162731</v>
      </c>
      <c r="D8389" s="1">
        <v>828</v>
      </c>
      <c r="E8389" s="1">
        <v>3</v>
      </c>
      <c r="F8389" s="1">
        <v>0</v>
      </c>
      <c r="G8389" s="1">
        <v>3</v>
      </c>
      <c r="H8389" s="1">
        <v>0</v>
      </c>
      <c r="J8389" s="1">
        <v>2</v>
      </c>
      <c r="K8389" s="1">
        <v>2</v>
      </c>
      <c r="L8389" s="1">
        <v>15</v>
      </c>
      <c r="M8389" s="2">
        <v>43667.764374999999</v>
      </c>
      <c r="N8389" s="2">
        <v>43667.764374999999</v>
      </c>
      <c r="O8389" s="1">
        <f>ROUND(N8389-M8389,1)</f>
        <v>0</v>
      </c>
    </row>
    <row r="8390" spans="1:15">
      <c r="A8390" s="1">
        <v>3821</v>
      </c>
      <c r="B8390" s="1" t="s">
        <v>12116</v>
      </c>
      <c r="C8390" s="1">
        <v>43771593</v>
      </c>
      <c r="D8390" s="1">
        <v>250</v>
      </c>
      <c r="E8390" s="1">
        <v>0</v>
      </c>
      <c r="F8390" s="1">
        <v>0</v>
      </c>
      <c r="G8390" s="1">
        <v>0</v>
      </c>
      <c r="H8390" s="1">
        <v>0</v>
      </c>
      <c r="J8390" s="1">
        <v>1</v>
      </c>
      <c r="K8390" s="1">
        <v>0</v>
      </c>
      <c r="M8390" s="2">
        <v>43667.76357638889</v>
      </c>
      <c r="N8390" s="2">
        <v>43667.76357638889</v>
      </c>
      <c r="O8390" s="1">
        <f>ROUND(N8390-M8390,1)</f>
        <v>0</v>
      </c>
    </row>
    <row r="8391" spans="1:15">
      <c r="A8391" s="1">
        <v>3820</v>
      </c>
      <c r="B8391" s="1" t="s">
        <v>9856</v>
      </c>
      <c r="C8391" s="1">
        <v>25053873</v>
      </c>
      <c r="D8391" s="1">
        <v>520</v>
      </c>
      <c r="E8391" s="1">
        <v>0</v>
      </c>
      <c r="F8391" s="1">
        <v>0</v>
      </c>
      <c r="G8391" s="1">
        <v>0</v>
      </c>
      <c r="H8391" s="1">
        <v>0</v>
      </c>
      <c r="J8391" s="1">
        <v>2</v>
      </c>
      <c r="K8391" s="1">
        <v>2</v>
      </c>
      <c r="M8391" s="2">
        <v>43667.763541666667</v>
      </c>
      <c r="N8391" s="2">
        <v>43667.763541666667</v>
      </c>
      <c r="O8391" s="1">
        <f>ROUND(N8391-M8391,1)</f>
        <v>0</v>
      </c>
    </row>
    <row r="8392" spans="1:15">
      <c r="A8392" s="1">
        <v>3819</v>
      </c>
      <c r="B8392" s="1" t="s">
        <v>9847</v>
      </c>
      <c r="C8392" s="1">
        <v>43040569</v>
      </c>
      <c r="D8392" s="1">
        <v>444</v>
      </c>
      <c r="E8392" s="1">
        <v>0</v>
      </c>
      <c r="F8392" s="1">
        <v>0</v>
      </c>
      <c r="G8392" s="1">
        <v>0</v>
      </c>
      <c r="H8392" s="1">
        <v>0</v>
      </c>
      <c r="J8392" s="1">
        <v>2</v>
      </c>
      <c r="K8392" s="1">
        <v>2</v>
      </c>
      <c r="M8392" s="2">
        <v>43667.759351851855</v>
      </c>
      <c r="N8392" s="2">
        <v>43667.759351851855</v>
      </c>
      <c r="O8392" s="1">
        <f>ROUND(N8392-M8392,1)</f>
        <v>0</v>
      </c>
    </row>
    <row r="8393" spans="1:15">
      <c r="A8393" s="1">
        <v>3818</v>
      </c>
      <c r="B8393" s="1" t="s">
        <v>1950</v>
      </c>
      <c r="C8393" s="1">
        <v>208441</v>
      </c>
      <c r="D8393" s="1">
        <v>409</v>
      </c>
      <c r="E8393" s="1">
        <v>3</v>
      </c>
      <c r="F8393" s="1">
        <v>0</v>
      </c>
      <c r="G8393" s="1">
        <v>13</v>
      </c>
      <c r="H8393" s="1">
        <v>10</v>
      </c>
      <c r="J8393" s="1">
        <v>6</v>
      </c>
      <c r="K8393" s="1">
        <v>6</v>
      </c>
      <c r="L8393" s="1" t="s">
        <v>1183</v>
      </c>
      <c r="M8393" s="2">
        <v>43667.758668981478</v>
      </c>
      <c r="N8393" s="2">
        <v>43667.758668981478</v>
      </c>
      <c r="O8393" s="1">
        <f>ROUND(N8393-M8393,1)</f>
        <v>0</v>
      </c>
    </row>
    <row r="8394" spans="1:15">
      <c r="A8394" s="1">
        <v>3817</v>
      </c>
      <c r="B8394" s="1" t="s">
        <v>9827</v>
      </c>
      <c r="C8394" s="1">
        <v>10440059</v>
      </c>
      <c r="D8394" s="1">
        <v>209</v>
      </c>
      <c r="E8394" s="1">
        <v>6</v>
      </c>
      <c r="F8394" s="1">
        <v>0</v>
      </c>
      <c r="G8394" s="1">
        <v>6</v>
      </c>
      <c r="H8394" s="1">
        <v>0</v>
      </c>
      <c r="J8394" s="1">
        <v>2</v>
      </c>
      <c r="K8394" s="1">
        <v>2</v>
      </c>
      <c r="L8394" s="1" t="s">
        <v>5</v>
      </c>
      <c r="M8394" s="2">
        <v>43667.758194444446</v>
      </c>
      <c r="N8394" s="2">
        <v>43667.758194444446</v>
      </c>
      <c r="O8394" s="1">
        <f>ROUND(N8394-M8394,1)</f>
        <v>0</v>
      </c>
    </row>
    <row r="8395" spans="1:15">
      <c r="A8395" s="1">
        <v>3816</v>
      </c>
      <c r="B8395" s="1" t="s">
        <v>4527</v>
      </c>
      <c r="C8395" s="1">
        <v>4058190</v>
      </c>
      <c r="D8395" s="1">
        <v>375</v>
      </c>
      <c r="E8395" s="1">
        <v>9</v>
      </c>
      <c r="F8395" s="1">
        <v>0</v>
      </c>
      <c r="G8395" s="1">
        <v>9</v>
      </c>
      <c r="H8395" s="1">
        <v>0</v>
      </c>
      <c r="J8395" s="1">
        <v>4</v>
      </c>
      <c r="K8395" s="1">
        <v>4</v>
      </c>
      <c r="L8395" s="1" t="s">
        <v>255</v>
      </c>
      <c r="M8395" s="2">
        <v>43667.756863425922</v>
      </c>
      <c r="N8395" s="2">
        <v>43667.756863425922</v>
      </c>
      <c r="O8395" s="1">
        <f>ROUND(N8395-M8395,1)</f>
        <v>0</v>
      </c>
    </row>
    <row r="8396" spans="1:15">
      <c r="A8396" s="1">
        <v>3815</v>
      </c>
      <c r="B8396" s="1" t="s">
        <v>7025</v>
      </c>
      <c r="C8396" s="1">
        <v>3464516</v>
      </c>
      <c r="D8396" s="1">
        <v>703</v>
      </c>
      <c r="E8396" s="1">
        <v>7</v>
      </c>
      <c r="F8396" s="1">
        <v>0</v>
      </c>
      <c r="G8396" s="1">
        <v>7</v>
      </c>
      <c r="H8396" s="1">
        <v>0</v>
      </c>
      <c r="J8396" s="1">
        <v>3</v>
      </c>
      <c r="K8396" s="1">
        <v>3</v>
      </c>
      <c r="L8396" s="1" t="s">
        <v>265</v>
      </c>
      <c r="M8396" s="2">
        <v>43667.756712962961</v>
      </c>
      <c r="N8396" s="2">
        <v>43667.756712962961</v>
      </c>
      <c r="O8396" s="1">
        <f>ROUND(N8396-M8396,1)</f>
        <v>0</v>
      </c>
    </row>
    <row r="8397" spans="1:15">
      <c r="A8397" s="1">
        <v>3814</v>
      </c>
      <c r="B8397" s="1" t="s">
        <v>12047</v>
      </c>
      <c r="C8397" s="1">
        <v>667917</v>
      </c>
      <c r="D8397" s="1">
        <v>222</v>
      </c>
      <c r="E8397" s="1">
        <v>0</v>
      </c>
      <c r="F8397" s="1">
        <v>0</v>
      </c>
      <c r="G8397" s="1">
        <v>0</v>
      </c>
      <c r="H8397" s="1">
        <v>0</v>
      </c>
      <c r="J8397" s="1">
        <v>1</v>
      </c>
      <c r="K8397" s="1">
        <v>0</v>
      </c>
      <c r="M8397" s="2">
        <v>43667.750104166669</v>
      </c>
      <c r="N8397" s="2">
        <v>43667.750104166669</v>
      </c>
      <c r="O8397" s="1">
        <f>ROUND(N8397-M8397,1)</f>
        <v>0</v>
      </c>
    </row>
    <row r="8398" spans="1:15">
      <c r="A8398" s="1">
        <v>3812</v>
      </c>
      <c r="B8398" s="1" t="s">
        <v>9774</v>
      </c>
      <c r="C8398" s="1">
        <v>9203292</v>
      </c>
      <c r="D8398" s="1">
        <v>53</v>
      </c>
      <c r="E8398" s="1">
        <v>0</v>
      </c>
      <c r="F8398" s="1">
        <v>0</v>
      </c>
      <c r="G8398" s="1">
        <v>0</v>
      </c>
      <c r="H8398" s="1">
        <v>0</v>
      </c>
      <c r="J8398" s="1">
        <v>2</v>
      </c>
      <c r="K8398" s="1">
        <v>2</v>
      </c>
      <c r="M8398" s="2">
        <v>43667.749120370368</v>
      </c>
      <c r="N8398" s="2">
        <v>43667.749120370368</v>
      </c>
      <c r="O8398" s="1">
        <f>ROUND(N8398-M8398,1)</f>
        <v>0</v>
      </c>
    </row>
    <row r="8399" spans="1:15">
      <c r="A8399" s="1">
        <v>3811</v>
      </c>
      <c r="B8399" s="1" t="s">
        <v>12016</v>
      </c>
      <c r="C8399" s="1">
        <v>40942386</v>
      </c>
      <c r="D8399" s="1">
        <v>200</v>
      </c>
      <c r="E8399" s="1">
        <v>0</v>
      </c>
      <c r="F8399" s="1">
        <v>0</v>
      </c>
      <c r="G8399" s="1">
        <v>0</v>
      </c>
      <c r="H8399" s="1">
        <v>0</v>
      </c>
      <c r="J8399" s="1">
        <v>1</v>
      </c>
      <c r="K8399" s="1">
        <v>0</v>
      </c>
      <c r="M8399" s="2">
        <v>43667.747499999998</v>
      </c>
      <c r="N8399" s="2">
        <v>43667.747499999998</v>
      </c>
      <c r="O8399" s="1">
        <f>ROUND(N8399-M8399,1)</f>
        <v>0</v>
      </c>
    </row>
    <row r="8400" spans="1:15">
      <c r="A8400" s="1">
        <v>3810</v>
      </c>
      <c r="B8400" s="1" t="s">
        <v>4488</v>
      </c>
      <c r="C8400" s="1">
        <v>16902885</v>
      </c>
      <c r="D8400" s="1">
        <v>629</v>
      </c>
      <c r="E8400" s="1">
        <v>8</v>
      </c>
      <c r="F8400" s="1">
        <v>0</v>
      </c>
      <c r="G8400" s="1">
        <v>8</v>
      </c>
      <c r="H8400" s="1">
        <v>0</v>
      </c>
      <c r="J8400" s="1">
        <v>4</v>
      </c>
      <c r="K8400" s="1">
        <v>4</v>
      </c>
      <c r="L8400" s="1" t="s">
        <v>896</v>
      </c>
      <c r="M8400" s="2">
        <v>43667.74658564815</v>
      </c>
      <c r="N8400" s="2">
        <v>43667.74658564815</v>
      </c>
      <c r="O8400" s="1">
        <f>ROUND(N8400-M8400,1)</f>
        <v>0</v>
      </c>
    </row>
    <row r="8401" spans="1:15">
      <c r="A8401" s="1">
        <v>3808</v>
      </c>
      <c r="B8401" s="1" t="s">
        <v>9733</v>
      </c>
      <c r="C8401" s="1">
        <v>15250478</v>
      </c>
      <c r="D8401" s="1">
        <v>1485</v>
      </c>
      <c r="E8401" s="1">
        <v>4</v>
      </c>
      <c r="F8401" s="1">
        <v>0</v>
      </c>
      <c r="G8401" s="1">
        <v>4</v>
      </c>
      <c r="H8401" s="1">
        <v>0</v>
      </c>
      <c r="J8401" s="1">
        <v>2</v>
      </c>
      <c r="K8401" s="1">
        <v>2</v>
      </c>
      <c r="L8401" s="1" t="s">
        <v>123</v>
      </c>
      <c r="M8401" s="2">
        <v>43667.744467592594</v>
      </c>
      <c r="N8401" s="2">
        <v>43667.744467592594</v>
      </c>
      <c r="O8401" s="1">
        <f>ROUND(N8401-M8401,1)</f>
        <v>0</v>
      </c>
    </row>
    <row r="8402" spans="1:15">
      <c r="A8402" s="1">
        <v>3806</v>
      </c>
      <c r="B8402" s="1" t="s">
        <v>4466</v>
      </c>
      <c r="C8402" s="1">
        <v>29911483</v>
      </c>
      <c r="D8402" s="1">
        <v>1067</v>
      </c>
      <c r="E8402" s="1">
        <v>0</v>
      </c>
      <c r="F8402" s="1">
        <v>0</v>
      </c>
      <c r="G8402" s="1">
        <v>10</v>
      </c>
      <c r="H8402" s="1">
        <v>10</v>
      </c>
      <c r="J8402" s="1">
        <v>4</v>
      </c>
      <c r="K8402" s="1">
        <v>4</v>
      </c>
      <c r="L8402" s="1" t="s">
        <v>265</v>
      </c>
      <c r="M8402" s="2">
        <v>43667.743391203701</v>
      </c>
      <c r="N8402" s="2">
        <v>43667.743391203701</v>
      </c>
      <c r="O8402" s="1">
        <f>ROUND(N8402-M8402,1)</f>
        <v>0</v>
      </c>
    </row>
    <row r="8403" spans="1:15">
      <c r="A8403" s="1">
        <v>3805</v>
      </c>
      <c r="B8403" s="1" t="s">
        <v>2963</v>
      </c>
      <c r="C8403" s="1">
        <v>25546986</v>
      </c>
      <c r="D8403" s="1">
        <v>823</v>
      </c>
      <c r="E8403" s="1">
        <v>3</v>
      </c>
      <c r="F8403" s="1">
        <v>0</v>
      </c>
      <c r="G8403" s="1">
        <v>23</v>
      </c>
      <c r="H8403" s="1">
        <v>20</v>
      </c>
      <c r="J8403" s="1">
        <v>4</v>
      </c>
      <c r="K8403" s="1">
        <v>5</v>
      </c>
      <c r="L8403" s="1" t="s">
        <v>2964</v>
      </c>
      <c r="M8403" s="2">
        <v>43667.743356481478</v>
      </c>
      <c r="N8403" s="2">
        <v>43667.743356481478</v>
      </c>
      <c r="O8403" s="1">
        <f>ROUND(N8403-M8403,1)</f>
        <v>0</v>
      </c>
    </row>
    <row r="8404" spans="1:15">
      <c r="A8404" s="1">
        <v>3804</v>
      </c>
      <c r="B8404" s="1" t="s">
        <v>11952</v>
      </c>
      <c r="C8404" s="1">
        <v>4952285</v>
      </c>
      <c r="D8404" s="1">
        <v>0</v>
      </c>
      <c r="E8404" s="1">
        <v>0</v>
      </c>
      <c r="F8404" s="1">
        <v>0</v>
      </c>
      <c r="G8404" s="1">
        <v>0</v>
      </c>
      <c r="H8404" s="1">
        <v>0</v>
      </c>
      <c r="J8404" s="1">
        <v>0</v>
      </c>
      <c r="K8404" s="1">
        <v>0</v>
      </c>
      <c r="M8404" s="2">
        <v>43667.739837962959</v>
      </c>
      <c r="N8404" s="2">
        <v>43667.739837962959</v>
      </c>
      <c r="O8404" s="1">
        <f>ROUND(N8404-M8404,1)</f>
        <v>0</v>
      </c>
    </row>
    <row r="8405" spans="1:15">
      <c r="A8405" s="1">
        <v>3802</v>
      </c>
      <c r="B8405" s="1" t="s">
        <v>2944</v>
      </c>
      <c r="C8405" s="1">
        <v>5454845</v>
      </c>
      <c r="D8405" s="1">
        <v>334</v>
      </c>
      <c r="E8405" s="1">
        <v>3</v>
      </c>
      <c r="F8405" s="1">
        <v>0</v>
      </c>
      <c r="G8405" s="1">
        <v>13</v>
      </c>
      <c r="H8405" s="1">
        <v>10</v>
      </c>
      <c r="J8405" s="1">
        <v>5</v>
      </c>
      <c r="K8405" s="1">
        <v>5</v>
      </c>
      <c r="L8405" s="1" t="s">
        <v>2060</v>
      </c>
      <c r="M8405" s="2">
        <v>43667.734710648147</v>
      </c>
      <c r="N8405" s="2">
        <v>43667.734710648147</v>
      </c>
      <c r="O8405" s="1">
        <f>ROUND(N8405-M8405,1)</f>
        <v>0</v>
      </c>
    </row>
    <row r="8406" spans="1:15">
      <c r="A8406" s="1">
        <v>3801</v>
      </c>
      <c r="B8406" s="1" t="s">
        <v>4430</v>
      </c>
      <c r="C8406" s="1">
        <v>4221473</v>
      </c>
      <c r="D8406" s="1">
        <v>44</v>
      </c>
      <c r="E8406" s="1">
        <v>5</v>
      </c>
      <c r="F8406" s="1">
        <v>0</v>
      </c>
      <c r="G8406" s="1">
        <v>5</v>
      </c>
      <c r="H8406" s="1">
        <v>0</v>
      </c>
      <c r="J8406" s="1">
        <v>4</v>
      </c>
      <c r="K8406" s="1">
        <v>4</v>
      </c>
      <c r="L8406" s="1" t="s">
        <v>1749</v>
      </c>
      <c r="M8406" s="2">
        <v>43667.728865740741</v>
      </c>
      <c r="N8406" s="2">
        <v>43667.728865740741</v>
      </c>
      <c r="O8406" s="1">
        <f>ROUND(N8406-M8406,1)</f>
        <v>0</v>
      </c>
    </row>
    <row r="8407" spans="1:15">
      <c r="A8407" s="1">
        <v>3800</v>
      </c>
      <c r="B8407" s="1" t="s">
        <v>11915</v>
      </c>
      <c r="C8407" s="1">
        <v>6879022</v>
      </c>
      <c r="D8407" s="1">
        <v>0</v>
      </c>
      <c r="E8407" s="1">
        <v>0</v>
      </c>
      <c r="F8407" s="1">
        <v>0</v>
      </c>
      <c r="G8407" s="1">
        <v>0</v>
      </c>
      <c r="H8407" s="1">
        <v>0</v>
      </c>
      <c r="J8407" s="1">
        <v>0</v>
      </c>
      <c r="K8407" s="1">
        <v>0</v>
      </c>
      <c r="M8407" s="2">
        <v>43667.72761574074</v>
      </c>
      <c r="N8407" s="2">
        <v>43667.72761574074</v>
      </c>
      <c r="O8407" s="1">
        <f>ROUND(N8407-M8407,1)</f>
        <v>0</v>
      </c>
    </row>
    <row r="8408" spans="1:15">
      <c r="A8408" s="1">
        <v>3798</v>
      </c>
      <c r="B8408" s="1" t="s">
        <v>11898</v>
      </c>
      <c r="C8408" s="1">
        <v>12724915</v>
      </c>
      <c r="D8408" s="1">
        <v>0</v>
      </c>
      <c r="E8408" s="1">
        <v>0</v>
      </c>
      <c r="F8408" s="1">
        <v>0</v>
      </c>
      <c r="G8408" s="1">
        <v>0</v>
      </c>
      <c r="H8408" s="1">
        <v>0</v>
      </c>
      <c r="J8408" s="1">
        <v>0</v>
      </c>
      <c r="K8408" s="1">
        <v>0</v>
      </c>
      <c r="M8408" s="2">
        <v>43667.719710648147</v>
      </c>
      <c r="N8408" s="2">
        <v>43667.719710648147</v>
      </c>
      <c r="O8408" s="1">
        <f>ROUND(N8408-M8408,1)</f>
        <v>0</v>
      </c>
    </row>
    <row r="8409" spans="1:15">
      <c r="A8409" s="1">
        <v>3797</v>
      </c>
      <c r="B8409" s="1" t="s">
        <v>11882</v>
      </c>
      <c r="C8409" s="1">
        <v>5396619</v>
      </c>
      <c r="D8409" s="1">
        <v>151</v>
      </c>
      <c r="E8409" s="1">
        <v>0</v>
      </c>
      <c r="F8409" s="1">
        <v>0</v>
      </c>
      <c r="G8409" s="1">
        <v>0</v>
      </c>
      <c r="H8409" s="1">
        <v>0</v>
      </c>
      <c r="J8409" s="1">
        <v>1</v>
      </c>
      <c r="K8409" s="1">
        <v>0</v>
      </c>
      <c r="M8409" s="2">
        <v>43667.718946759262</v>
      </c>
      <c r="N8409" s="2">
        <v>43667.718946759262</v>
      </c>
      <c r="O8409" s="1">
        <f>ROUND(N8409-M8409,1)</f>
        <v>0</v>
      </c>
    </row>
    <row r="8410" spans="1:15">
      <c r="A8410" s="1">
        <v>3796</v>
      </c>
      <c r="B8410" s="1" t="s">
        <v>4406</v>
      </c>
      <c r="C8410" s="1">
        <v>9577925</v>
      </c>
      <c r="D8410" s="1">
        <v>54</v>
      </c>
      <c r="E8410" s="1">
        <v>7</v>
      </c>
      <c r="F8410" s="1">
        <v>0</v>
      </c>
      <c r="G8410" s="1">
        <v>7</v>
      </c>
      <c r="H8410" s="1">
        <v>0</v>
      </c>
      <c r="J8410" s="1">
        <v>4</v>
      </c>
      <c r="K8410" s="1">
        <v>4</v>
      </c>
      <c r="L8410" s="1" t="s">
        <v>3338</v>
      </c>
      <c r="M8410" s="2">
        <v>43667.714826388888</v>
      </c>
      <c r="N8410" s="2">
        <v>43667.714826388888</v>
      </c>
      <c r="O8410" s="1">
        <f>ROUND(N8410-M8410,1)</f>
        <v>0</v>
      </c>
    </row>
    <row r="8411" spans="1:15">
      <c r="A8411" s="1">
        <v>3795</v>
      </c>
      <c r="B8411" s="1" t="s">
        <v>4397</v>
      </c>
      <c r="C8411" s="1">
        <v>12580565</v>
      </c>
      <c r="D8411" s="1">
        <v>130</v>
      </c>
      <c r="E8411" s="1">
        <v>3</v>
      </c>
      <c r="F8411" s="1">
        <v>0</v>
      </c>
      <c r="G8411" s="1">
        <v>3</v>
      </c>
      <c r="H8411" s="1">
        <v>0</v>
      </c>
      <c r="J8411" s="1">
        <v>2</v>
      </c>
      <c r="K8411" s="1">
        <v>4</v>
      </c>
      <c r="L8411" s="1">
        <v>15</v>
      </c>
      <c r="M8411" s="2">
        <v>43667.714594907404</v>
      </c>
      <c r="N8411" s="2">
        <v>43667.714594907404</v>
      </c>
      <c r="O8411" s="1">
        <f>ROUND(N8411-M8411,1)</f>
        <v>0</v>
      </c>
    </row>
    <row r="8412" spans="1:15">
      <c r="A8412" s="1">
        <v>3794</v>
      </c>
      <c r="B8412" s="1" t="s">
        <v>6835</v>
      </c>
      <c r="C8412" s="1">
        <v>2185323</v>
      </c>
      <c r="D8412" s="1">
        <v>34</v>
      </c>
      <c r="E8412" s="1">
        <v>3</v>
      </c>
      <c r="F8412" s="1">
        <v>0</v>
      </c>
      <c r="G8412" s="1">
        <v>3</v>
      </c>
      <c r="H8412" s="1">
        <v>0</v>
      </c>
      <c r="J8412" s="1">
        <v>3</v>
      </c>
      <c r="K8412" s="1">
        <v>3</v>
      </c>
      <c r="L8412" s="1">
        <v>15</v>
      </c>
      <c r="M8412" s="2">
        <v>43667.709826388891</v>
      </c>
      <c r="N8412" s="2">
        <v>43667.709826388891</v>
      </c>
      <c r="O8412" s="1">
        <f>ROUND(N8412-M8412,1)</f>
        <v>0</v>
      </c>
    </row>
    <row r="8413" spans="1:15">
      <c r="A8413" s="1">
        <v>3793</v>
      </c>
      <c r="B8413" s="1" t="s">
        <v>9579</v>
      </c>
      <c r="C8413" s="1">
        <v>2171260</v>
      </c>
      <c r="D8413" s="1">
        <v>443</v>
      </c>
      <c r="E8413" s="1">
        <v>3</v>
      </c>
      <c r="F8413" s="1">
        <v>0</v>
      </c>
      <c r="G8413" s="1">
        <v>3</v>
      </c>
      <c r="H8413" s="1">
        <v>0</v>
      </c>
      <c r="J8413" s="1">
        <v>2</v>
      </c>
      <c r="K8413" s="1">
        <v>2</v>
      </c>
      <c r="L8413" s="1">
        <v>15</v>
      </c>
      <c r="M8413" s="2">
        <v>43667.702546296299</v>
      </c>
      <c r="N8413" s="2">
        <v>43667.702546296299</v>
      </c>
      <c r="O8413" s="1">
        <f>ROUND(N8413-M8413,1)</f>
        <v>0</v>
      </c>
    </row>
    <row r="8414" spans="1:15">
      <c r="A8414" s="1">
        <v>3792</v>
      </c>
      <c r="B8414" s="1" t="s">
        <v>9562</v>
      </c>
      <c r="C8414" s="1">
        <v>41139018</v>
      </c>
      <c r="D8414" s="1">
        <v>68</v>
      </c>
      <c r="E8414" s="1">
        <v>0</v>
      </c>
      <c r="F8414" s="1">
        <v>0</v>
      </c>
      <c r="G8414" s="1">
        <v>0</v>
      </c>
      <c r="H8414" s="1">
        <v>0</v>
      </c>
      <c r="J8414" s="1">
        <v>2</v>
      </c>
      <c r="K8414" s="1">
        <v>2</v>
      </c>
      <c r="M8414" s="2">
        <v>43667.697962962964</v>
      </c>
      <c r="N8414" s="2">
        <v>43667.697962962964</v>
      </c>
      <c r="O8414" s="1">
        <f>ROUND(N8414-M8414,1)</f>
        <v>0</v>
      </c>
    </row>
    <row r="8415" spans="1:15">
      <c r="A8415" s="1">
        <v>3791</v>
      </c>
      <c r="B8415" s="1" t="s">
        <v>780</v>
      </c>
      <c r="C8415" s="1">
        <v>7868217</v>
      </c>
      <c r="D8415" s="1">
        <v>380</v>
      </c>
      <c r="E8415" s="1">
        <v>3</v>
      </c>
      <c r="F8415" s="1">
        <v>0</v>
      </c>
      <c r="G8415" s="1">
        <v>23</v>
      </c>
      <c r="H8415" s="1">
        <v>20</v>
      </c>
      <c r="J8415" s="1">
        <v>8</v>
      </c>
      <c r="K8415" s="1">
        <v>8</v>
      </c>
      <c r="L8415" s="1" t="s">
        <v>781</v>
      </c>
      <c r="M8415" s="2">
        <v>43667.692604166667</v>
      </c>
      <c r="N8415" s="2">
        <v>43667.696539351855</v>
      </c>
      <c r="O8415" s="1">
        <f>ROUND(N8415-M8415,1)</f>
        <v>0</v>
      </c>
    </row>
    <row r="8416" spans="1:15">
      <c r="A8416" s="1">
        <v>3790</v>
      </c>
      <c r="B8416" s="1" t="s">
        <v>4366</v>
      </c>
      <c r="C8416" s="1">
        <v>43549707</v>
      </c>
      <c r="D8416" s="1">
        <v>295</v>
      </c>
      <c r="E8416" s="1">
        <v>6</v>
      </c>
      <c r="F8416" s="1">
        <v>0</v>
      </c>
      <c r="G8416" s="1">
        <v>6</v>
      </c>
      <c r="H8416" s="1">
        <v>0</v>
      </c>
      <c r="J8416" s="1">
        <v>4</v>
      </c>
      <c r="K8416" s="1">
        <v>4</v>
      </c>
      <c r="L8416" s="1" t="s">
        <v>5</v>
      </c>
      <c r="M8416" s="2">
        <v>43667.691793981481</v>
      </c>
      <c r="N8416" s="2">
        <v>43667.715740740743</v>
      </c>
      <c r="O8416" s="1">
        <f>ROUND(N8416-M8416,1)</f>
        <v>0</v>
      </c>
    </row>
    <row r="8417" spans="1:15">
      <c r="A8417" s="1">
        <v>3789</v>
      </c>
      <c r="B8417" s="1" t="s">
        <v>1860</v>
      </c>
      <c r="C8417" s="1">
        <v>5008924</v>
      </c>
      <c r="D8417" s="1">
        <v>455</v>
      </c>
      <c r="E8417" s="1">
        <v>19</v>
      </c>
      <c r="F8417" s="1">
        <v>0</v>
      </c>
      <c r="G8417" s="1">
        <v>19</v>
      </c>
      <c r="H8417" s="1">
        <v>0</v>
      </c>
      <c r="J8417" s="1">
        <v>6</v>
      </c>
      <c r="K8417" s="1">
        <v>6</v>
      </c>
      <c r="L8417" s="1" t="s">
        <v>1861</v>
      </c>
      <c r="M8417" s="2">
        <v>43667.690798611111</v>
      </c>
      <c r="N8417" s="2">
        <v>43667.690798611111</v>
      </c>
      <c r="O8417" s="1">
        <f>ROUND(N8417-M8417,1)</f>
        <v>0</v>
      </c>
    </row>
    <row r="8418" spans="1:15">
      <c r="A8418" s="1">
        <v>3788</v>
      </c>
      <c r="B8418" s="1" t="s">
        <v>6785</v>
      </c>
      <c r="C8418" s="1">
        <v>5929367</v>
      </c>
      <c r="D8418" s="1">
        <v>339</v>
      </c>
      <c r="E8418" s="1">
        <v>0</v>
      </c>
      <c r="F8418" s="1">
        <v>0</v>
      </c>
      <c r="G8418" s="1">
        <v>0</v>
      </c>
      <c r="H8418" s="1">
        <v>0</v>
      </c>
      <c r="J8418" s="1">
        <v>3</v>
      </c>
      <c r="K8418" s="1">
        <v>3</v>
      </c>
      <c r="M8418" s="2">
        <v>43667.685474537036</v>
      </c>
      <c r="N8418" s="2">
        <v>43667.685474537036</v>
      </c>
      <c r="O8418" s="1">
        <f>ROUND(N8418-M8418,1)</f>
        <v>0</v>
      </c>
    </row>
    <row r="8419" spans="1:15">
      <c r="A8419" s="1">
        <v>3785</v>
      </c>
      <c r="B8419" s="1" t="s">
        <v>9486</v>
      </c>
      <c r="C8419" s="1">
        <v>11167252</v>
      </c>
      <c r="D8419" s="1">
        <v>363</v>
      </c>
      <c r="E8419" s="1">
        <v>6</v>
      </c>
      <c r="F8419" s="1">
        <v>0</v>
      </c>
      <c r="G8419" s="1">
        <v>6</v>
      </c>
      <c r="H8419" s="1">
        <v>0</v>
      </c>
      <c r="J8419" s="1">
        <v>2</v>
      </c>
      <c r="K8419" s="1">
        <v>2</v>
      </c>
      <c r="L8419" s="1" t="s">
        <v>5</v>
      </c>
      <c r="M8419" s="2">
        <v>43667.68109953704</v>
      </c>
      <c r="N8419" s="2">
        <v>43667.68109953704</v>
      </c>
      <c r="O8419" s="1">
        <f>ROUND(N8419-M8419,1)</f>
        <v>0</v>
      </c>
    </row>
    <row r="8420" spans="1:15">
      <c r="A8420" s="1">
        <v>3784</v>
      </c>
      <c r="B8420" s="1" t="s">
        <v>4324</v>
      </c>
      <c r="C8420" s="1">
        <v>16134269</v>
      </c>
      <c r="D8420" s="1">
        <v>451</v>
      </c>
      <c r="E8420" s="1">
        <v>7</v>
      </c>
      <c r="F8420" s="1">
        <v>0</v>
      </c>
      <c r="G8420" s="1">
        <v>7</v>
      </c>
      <c r="H8420" s="1">
        <v>0</v>
      </c>
      <c r="J8420" s="1">
        <v>4</v>
      </c>
      <c r="K8420" s="1">
        <v>4</v>
      </c>
      <c r="L8420" s="1" t="s">
        <v>259</v>
      </c>
      <c r="M8420" s="2">
        <v>43667.680925925924</v>
      </c>
      <c r="N8420" s="2">
        <v>43667.680925925924</v>
      </c>
      <c r="O8420" s="1">
        <f>ROUND(N8420-M8420,1)</f>
        <v>0</v>
      </c>
    </row>
    <row r="8421" spans="1:15">
      <c r="A8421" s="1">
        <v>3783</v>
      </c>
      <c r="B8421" s="1" t="s">
        <v>11767</v>
      </c>
      <c r="C8421" s="1">
        <v>9077536</v>
      </c>
      <c r="D8421" s="1">
        <v>0</v>
      </c>
      <c r="E8421" s="1">
        <v>0</v>
      </c>
      <c r="F8421" s="1">
        <v>0</v>
      </c>
      <c r="G8421" s="1">
        <v>0</v>
      </c>
      <c r="H8421" s="1">
        <v>0</v>
      </c>
      <c r="J8421" s="1">
        <v>0</v>
      </c>
      <c r="K8421" s="1">
        <v>0</v>
      </c>
      <c r="M8421" s="2">
        <v>43667.679444444446</v>
      </c>
      <c r="N8421" s="2">
        <v>43667.679444444446</v>
      </c>
      <c r="O8421" s="1">
        <f>ROUND(N8421-M8421,1)</f>
        <v>0</v>
      </c>
    </row>
    <row r="8422" spans="1:15">
      <c r="A8422" s="1">
        <v>3782</v>
      </c>
      <c r="B8422" s="1" t="s">
        <v>4310</v>
      </c>
      <c r="C8422" s="1">
        <v>43743870</v>
      </c>
      <c r="D8422" s="1">
        <v>1798</v>
      </c>
      <c r="E8422" s="1">
        <v>10</v>
      </c>
      <c r="F8422" s="1">
        <v>0</v>
      </c>
      <c r="G8422" s="1">
        <v>10</v>
      </c>
      <c r="H8422" s="1">
        <v>0</v>
      </c>
      <c r="J8422" s="1">
        <v>4</v>
      </c>
      <c r="K8422" s="1">
        <v>4</v>
      </c>
      <c r="L8422" s="1" t="s">
        <v>265</v>
      </c>
      <c r="M8422" s="2">
        <v>43667.678194444445</v>
      </c>
      <c r="N8422" s="2">
        <v>43667.678194444445</v>
      </c>
      <c r="O8422" s="1">
        <f>ROUND(N8422-M8422,1)</f>
        <v>0</v>
      </c>
    </row>
    <row r="8423" spans="1:15">
      <c r="A8423" s="1">
        <v>3781</v>
      </c>
      <c r="B8423" s="1" t="s">
        <v>9445</v>
      </c>
      <c r="C8423" s="1">
        <v>2601995</v>
      </c>
      <c r="D8423" s="1">
        <v>219</v>
      </c>
      <c r="E8423" s="1">
        <v>6</v>
      </c>
      <c r="F8423" s="1">
        <v>0</v>
      </c>
      <c r="G8423" s="1">
        <v>6</v>
      </c>
      <c r="H8423" s="1">
        <v>0</v>
      </c>
      <c r="J8423" s="1">
        <v>2</v>
      </c>
      <c r="K8423" s="1">
        <v>2</v>
      </c>
      <c r="L8423" s="1" t="s">
        <v>5</v>
      </c>
      <c r="M8423" s="2">
        <v>43667.677997685183</v>
      </c>
      <c r="N8423" s="2">
        <v>43667.677997685183</v>
      </c>
      <c r="O8423" s="1">
        <f>ROUND(N8423-M8423,1)</f>
        <v>0</v>
      </c>
    </row>
    <row r="8424" spans="1:15">
      <c r="A8424" s="1">
        <v>3780</v>
      </c>
      <c r="B8424" s="1" t="s">
        <v>9431</v>
      </c>
      <c r="C8424" s="1">
        <v>17318625</v>
      </c>
      <c r="D8424" s="1">
        <v>126</v>
      </c>
      <c r="E8424" s="1">
        <v>3</v>
      </c>
      <c r="F8424" s="1">
        <v>0</v>
      </c>
      <c r="G8424" s="1">
        <v>3</v>
      </c>
      <c r="H8424" s="1">
        <v>0</v>
      </c>
      <c r="J8424" s="1">
        <v>2</v>
      </c>
      <c r="K8424" s="1">
        <v>2</v>
      </c>
      <c r="L8424" s="1">
        <v>15</v>
      </c>
      <c r="M8424" s="2">
        <v>43667.677175925928</v>
      </c>
      <c r="N8424" s="2">
        <v>43667.677175925928</v>
      </c>
      <c r="O8424" s="1">
        <f>ROUND(N8424-M8424,1)</f>
        <v>0</v>
      </c>
    </row>
    <row r="8425" spans="1:15">
      <c r="A8425" s="1">
        <v>3779</v>
      </c>
      <c r="B8425" s="1" t="s">
        <v>9416</v>
      </c>
      <c r="C8425" s="1">
        <v>31327759</v>
      </c>
      <c r="D8425" s="1">
        <v>357</v>
      </c>
      <c r="E8425" s="1">
        <v>6</v>
      </c>
      <c r="F8425" s="1">
        <v>0</v>
      </c>
      <c r="G8425" s="1">
        <v>6</v>
      </c>
      <c r="H8425" s="1">
        <v>0</v>
      </c>
      <c r="J8425" s="1">
        <v>2</v>
      </c>
      <c r="K8425" s="1">
        <v>2</v>
      </c>
      <c r="L8425" s="1" t="s">
        <v>5</v>
      </c>
      <c r="M8425" s="2">
        <v>43667.67664351852</v>
      </c>
      <c r="N8425" s="2">
        <v>43667.67664351852</v>
      </c>
      <c r="O8425" s="1">
        <f>ROUND(N8425-M8425,1)</f>
        <v>0</v>
      </c>
    </row>
    <row r="8426" spans="1:15">
      <c r="A8426" s="1">
        <v>3778</v>
      </c>
      <c r="B8426" s="1" t="s">
        <v>2837</v>
      </c>
      <c r="C8426" s="1">
        <v>2699313</v>
      </c>
      <c r="D8426" s="1">
        <v>360</v>
      </c>
      <c r="E8426" s="1">
        <v>2</v>
      </c>
      <c r="F8426" s="1">
        <v>0</v>
      </c>
      <c r="G8426" s="1">
        <v>12</v>
      </c>
      <c r="H8426" s="1">
        <v>10</v>
      </c>
      <c r="J8426" s="1">
        <v>5</v>
      </c>
      <c r="K8426" s="1">
        <v>5</v>
      </c>
      <c r="L8426" s="1" t="s">
        <v>56</v>
      </c>
      <c r="M8426" s="2">
        <v>43667.67596064815</v>
      </c>
      <c r="N8426" s="2">
        <v>43667.701793981483</v>
      </c>
      <c r="O8426" s="1">
        <f>ROUND(N8426-M8426,1)</f>
        <v>0</v>
      </c>
    </row>
    <row r="8427" spans="1:15">
      <c r="A8427" s="1">
        <v>3775</v>
      </c>
      <c r="B8427" s="1" t="s">
        <v>9376</v>
      </c>
      <c r="C8427" s="1">
        <v>37796794</v>
      </c>
      <c r="D8427" s="1">
        <v>69</v>
      </c>
      <c r="E8427" s="1">
        <v>3</v>
      </c>
      <c r="F8427" s="1">
        <v>0</v>
      </c>
      <c r="G8427" s="1">
        <v>3</v>
      </c>
      <c r="H8427" s="1">
        <v>0</v>
      </c>
      <c r="J8427" s="1">
        <v>2</v>
      </c>
      <c r="K8427" s="1">
        <v>2</v>
      </c>
      <c r="L8427" s="1">
        <v>15</v>
      </c>
      <c r="M8427" s="2">
        <v>43667.664305555554</v>
      </c>
      <c r="N8427" s="2">
        <v>43667.664305555554</v>
      </c>
      <c r="O8427" s="1">
        <f>ROUND(N8427-M8427,1)</f>
        <v>0</v>
      </c>
    </row>
    <row r="8428" spans="1:15">
      <c r="A8428" s="1">
        <v>3774</v>
      </c>
      <c r="B8428" s="1" t="s">
        <v>9364</v>
      </c>
      <c r="C8428" s="1">
        <v>21973885</v>
      </c>
      <c r="D8428" s="1">
        <v>887</v>
      </c>
      <c r="E8428" s="1">
        <v>4</v>
      </c>
      <c r="F8428" s="1">
        <v>0</v>
      </c>
      <c r="G8428" s="1">
        <v>4</v>
      </c>
      <c r="H8428" s="1">
        <v>0</v>
      </c>
      <c r="J8428" s="1">
        <v>2</v>
      </c>
      <c r="K8428" s="1">
        <v>2</v>
      </c>
      <c r="L8428" s="1" t="s">
        <v>123</v>
      </c>
      <c r="M8428" s="2">
        <v>43667.660844907405</v>
      </c>
      <c r="N8428" s="2">
        <v>43667.660844907405</v>
      </c>
      <c r="O8428" s="1">
        <f>ROUND(N8428-M8428,1)</f>
        <v>0</v>
      </c>
    </row>
    <row r="8429" spans="1:15">
      <c r="A8429" s="1">
        <v>3772</v>
      </c>
      <c r="B8429" s="1" t="s">
        <v>6617</v>
      </c>
      <c r="C8429" s="1">
        <v>20759022</v>
      </c>
      <c r="D8429" s="1">
        <v>259</v>
      </c>
      <c r="E8429" s="1">
        <v>7</v>
      </c>
      <c r="F8429" s="1">
        <v>0</v>
      </c>
      <c r="G8429" s="1">
        <v>7</v>
      </c>
      <c r="H8429" s="1">
        <v>0</v>
      </c>
      <c r="J8429" s="1">
        <v>3</v>
      </c>
      <c r="K8429" s="1">
        <v>3</v>
      </c>
      <c r="L8429" s="1" t="s">
        <v>1269</v>
      </c>
      <c r="M8429" s="2">
        <v>43667.659120370372</v>
      </c>
      <c r="N8429" s="2">
        <v>43667.659120370372</v>
      </c>
      <c r="O8429" s="1">
        <f>ROUND(N8429-M8429,1)</f>
        <v>0</v>
      </c>
    </row>
    <row r="8430" spans="1:15">
      <c r="A8430" s="1">
        <v>3771</v>
      </c>
      <c r="B8430" s="1" t="s">
        <v>6606</v>
      </c>
      <c r="C8430" s="1">
        <v>8468124</v>
      </c>
      <c r="D8430" s="1">
        <v>40</v>
      </c>
      <c r="E8430" s="1">
        <v>3</v>
      </c>
      <c r="F8430" s="1">
        <v>0</v>
      </c>
      <c r="G8430" s="1">
        <v>13</v>
      </c>
      <c r="H8430" s="1">
        <v>10</v>
      </c>
      <c r="J8430" s="1">
        <v>2</v>
      </c>
      <c r="K8430" s="1">
        <v>3</v>
      </c>
      <c r="L8430" s="1" t="s">
        <v>6607</v>
      </c>
      <c r="M8430" s="2">
        <v>43667.657835648148</v>
      </c>
      <c r="N8430" s="2">
        <v>43667.658726851849</v>
      </c>
      <c r="O8430" s="1">
        <f>ROUND(N8430-M8430,1)</f>
        <v>0</v>
      </c>
    </row>
    <row r="8431" spans="1:15">
      <c r="A8431" s="1">
        <v>3770</v>
      </c>
      <c r="B8431" s="1" t="s">
        <v>4240</v>
      </c>
      <c r="C8431" s="1">
        <v>19411286</v>
      </c>
      <c r="D8431" s="1">
        <v>685</v>
      </c>
      <c r="E8431" s="1">
        <v>11</v>
      </c>
      <c r="F8431" s="1">
        <v>0</v>
      </c>
      <c r="G8431" s="1">
        <v>11</v>
      </c>
      <c r="H8431" s="1">
        <v>0</v>
      </c>
      <c r="J8431" s="1">
        <v>4</v>
      </c>
      <c r="K8431" s="1">
        <v>4</v>
      </c>
      <c r="L8431" s="1" t="s">
        <v>896</v>
      </c>
      <c r="M8431" s="2">
        <v>43667.654872685183</v>
      </c>
      <c r="N8431" s="2">
        <v>43667.654872685183</v>
      </c>
      <c r="O8431" s="1">
        <f>ROUND(N8431-M8431,1)</f>
        <v>0</v>
      </c>
    </row>
    <row r="8432" spans="1:15">
      <c r="A8432" s="1">
        <v>3769</v>
      </c>
      <c r="B8432" s="1" t="s">
        <v>6584</v>
      </c>
      <c r="C8432" s="1">
        <v>29468140</v>
      </c>
      <c r="D8432" s="1">
        <v>69</v>
      </c>
      <c r="E8432" s="1">
        <v>3</v>
      </c>
      <c r="F8432" s="1">
        <v>0</v>
      </c>
      <c r="G8432" s="1">
        <v>3</v>
      </c>
      <c r="H8432" s="1">
        <v>0</v>
      </c>
      <c r="J8432" s="1">
        <v>3</v>
      </c>
      <c r="K8432" s="1">
        <v>3</v>
      </c>
      <c r="L8432" s="1">
        <v>15</v>
      </c>
      <c r="M8432" s="2">
        <v>43667.654664351852</v>
      </c>
      <c r="N8432" s="2">
        <v>43667.654664351852</v>
      </c>
      <c r="O8432" s="1">
        <f>ROUND(N8432-M8432,1)</f>
        <v>0</v>
      </c>
    </row>
    <row r="8433" spans="1:15">
      <c r="A8433" s="1">
        <v>3768</v>
      </c>
      <c r="B8433" s="1" t="s">
        <v>11645</v>
      </c>
      <c r="C8433" s="1">
        <v>1654765</v>
      </c>
      <c r="D8433" s="1">
        <v>282</v>
      </c>
      <c r="E8433" s="1">
        <v>3</v>
      </c>
      <c r="F8433" s="1">
        <v>0</v>
      </c>
      <c r="G8433" s="1">
        <v>3</v>
      </c>
      <c r="H8433" s="1">
        <v>0</v>
      </c>
      <c r="J8433" s="1">
        <v>1</v>
      </c>
      <c r="K8433" s="1">
        <v>0</v>
      </c>
      <c r="L8433" s="1">
        <v>15</v>
      </c>
      <c r="M8433" s="2">
        <v>43667.650555555556</v>
      </c>
      <c r="N8433" s="2">
        <v>43667.650555555556</v>
      </c>
      <c r="O8433" s="1">
        <f>ROUND(N8433-M8433,1)</f>
        <v>0</v>
      </c>
    </row>
    <row r="8434" spans="1:15">
      <c r="A8434" s="1">
        <v>3767</v>
      </c>
      <c r="B8434" s="1" t="s">
        <v>4222</v>
      </c>
      <c r="C8434" s="1">
        <v>39047187</v>
      </c>
      <c r="D8434" s="1">
        <v>362</v>
      </c>
      <c r="E8434" s="1">
        <v>0</v>
      </c>
      <c r="F8434" s="1">
        <v>0</v>
      </c>
      <c r="G8434" s="1">
        <v>0</v>
      </c>
      <c r="H8434" s="1">
        <v>0</v>
      </c>
      <c r="J8434" s="1">
        <v>4</v>
      </c>
      <c r="K8434" s="1">
        <v>4</v>
      </c>
      <c r="M8434" s="2">
        <v>43667.647233796299</v>
      </c>
      <c r="N8434" s="2">
        <v>43667.647233796299</v>
      </c>
      <c r="O8434" s="1">
        <f>ROUND(N8434-M8434,1)</f>
        <v>0</v>
      </c>
    </row>
    <row r="8435" spans="1:15">
      <c r="A8435" s="1">
        <v>3766</v>
      </c>
      <c r="B8435" s="1" t="s">
        <v>6551</v>
      </c>
      <c r="C8435" s="1">
        <v>3311797</v>
      </c>
      <c r="D8435" s="1">
        <v>233</v>
      </c>
      <c r="E8435" s="1">
        <v>6</v>
      </c>
      <c r="F8435" s="1">
        <v>0</v>
      </c>
      <c r="G8435" s="1">
        <v>6</v>
      </c>
      <c r="H8435" s="1">
        <v>0</v>
      </c>
      <c r="J8435" s="1">
        <v>3</v>
      </c>
      <c r="K8435" s="1">
        <v>3</v>
      </c>
      <c r="L8435" s="1" t="s">
        <v>5</v>
      </c>
      <c r="M8435" s="2">
        <v>43667.646817129629</v>
      </c>
      <c r="N8435" s="2">
        <v>43667.646817129629</v>
      </c>
      <c r="O8435" s="1">
        <f>ROUND(N8435-M8435,1)</f>
        <v>0</v>
      </c>
    </row>
    <row r="8436" spans="1:15">
      <c r="A8436" s="1">
        <v>3765</v>
      </c>
      <c r="B8436" s="1" t="s">
        <v>6538</v>
      </c>
      <c r="C8436" s="1">
        <v>3788338</v>
      </c>
      <c r="D8436" s="1">
        <v>373</v>
      </c>
      <c r="E8436" s="1">
        <v>5</v>
      </c>
      <c r="F8436" s="1">
        <v>0</v>
      </c>
      <c r="G8436" s="1">
        <v>5</v>
      </c>
      <c r="H8436" s="1">
        <v>0</v>
      </c>
      <c r="J8436" s="1">
        <v>3</v>
      </c>
      <c r="K8436" s="1">
        <v>3</v>
      </c>
      <c r="L8436" s="1" t="s">
        <v>1968</v>
      </c>
      <c r="M8436" s="2">
        <v>43667.646087962959</v>
      </c>
      <c r="N8436" s="2">
        <v>43667.666597222225</v>
      </c>
      <c r="O8436" s="1">
        <f>ROUND(N8436-M8436,1)</f>
        <v>0</v>
      </c>
    </row>
    <row r="8437" spans="1:15">
      <c r="A8437" s="1">
        <v>3764</v>
      </c>
      <c r="B8437" s="1" t="s">
        <v>11618</v>
      </c>
      <c r="C8437" s="1">
        <v>40733991</v>
      </c>
      <c r="D8437" s="1">
        <v>0</v>
      </c>
      <c r="E8437" s="1">
        <v>0</v>
      </c>
      <c r="F8437" s="1">
        <v>0</v>
      </c>
      <c r="G8437" s="1">
        <v>0</v>
      </c>
      <c r="H8437" s="1">
        <v>0</v>
      </c>
      <c r="J8437" s="1">
        <v>0</v>
      </c>
      <c r="K8437" s="1">
        <v>0</v>
      </c>
      <c r="M8437" s="2">
        <v>43667.639097222222</v>
      </c>
      <c r="N8437" s="2">
        <v>43667.639097222222</v>
      </c>
      <c r="O8437" s="1">
        <f>ROUND(N8437-M8437,1)</f>
        <v>0</v>
      </c>
    </row>
    <row r="8438" spans="1:15">
      <c r="A8438" s="1">
        <v>3763</v>
      </c>
      <c r="B8438" s="1" t="s">
        <v>11612</v>
      </c>
      <c r="C8438" s="1">
        <v>10944716</v>
      </c>
      <c r="D8438" s="1">
        <v>0</v>
      </c>
      <c r="E8438" s="1">
        <v>0</v>
      </c>
      <c r="F8438" s="1">
        <v>0</v>
      </c>
      <c r="G8438" s="1">
        <v>0</v>
      </c>
      <c r="H8438" s="1">
        <v>0</v>
      </c>
      <c r="J8438" s="1">
        <v>0</v>
      </c>
      <c r="K8438" s="1">
        <v>0</v>
      </c>
      <c r="M8438" s="2">
        <v>43667.637719907405</v>
      </c>
      <c r="N8438" s="2">
        <v>43667.637719907405</v>
      </c>
      <c r="O8438" s="1">
        <f>ROUND(N8438-M8438,1)</f>
        <v>0</v>
      </c>
    </row>
    <row r="8439" spans="1:15">
      <c r="A8439" s="1">
        <v>3762</v>
      </c>
      <c r="B8439" s="1" t="s">
        <v>11602</v>
      </c>
      <c r="C8439" s="1">
        <v>41963801</v>
      </c>
      <c r="D8439" s="1">
        <v>0</v>
      </c>
      <c r="E8439" s="1">
        <v>0</v>
      </c>
      <c r="F8439" s="1">
        <v>0</v>
      </c>
      <c r="G8439" s="1">
        <v>0</v>
      </c>
      <c r="H8439" s="1">
        <v>0</v>
      </c>
      <c r="J8439" s="1">
        <v>0</v>
      </c>
      <c r="K8439" s="1">
        <v>0</v>
      </c>
      <c r="M8439" s="2">
        <v>43667.637476851851</v>
      </c>
      <c r="N8439" s="2">
        <v>43667.637476851851</v>
      </c>
      <c r="O8439" s="1">
        <f>ROUND(N8439-M8439,1)</f>
        <v>0</v>
      </c>
    </row>
    <row r="8440" spans="1:15">
      <c r="A8440" s="1">
        <v>3761</v>
      </c>
      <c r="B8440" s="1" t="s">
        <v>11592</v>
      </c>
      <c r="C8440" s="1">
        <v>2613982</v>
      </c>
      <c r="D8440" s="1">
        <v>44</v>
      </c>
      <c r="E8440" s="1">
        <v>0</v>
      </c>
      <c r="F8440" s="1">
        <v>0</v>
      </c>
      <c r="G8440" s="1">
        <v>0</v>
      </c>
      <c r="H8440" s="1">
        <v>0</v>
      </c>
      <c r="J8440" s="1">
        <v>1</v>
      </c>
      <c r="K8440" s="1">
        <v>0</v>
      </c>
      <c r="M8440" s="2">
        <v>43667.636562500003</v>
      </c>
      <c r="N8440" s="2">
        <v>43667.636562500003</v>
      </c>
      <c r="O8440" s="1">
        <f>ROUND(N8440-M8440,1)</f>
        <v>0</v>
      </c>
    </row>
    <row r="8441" spans="1:15">
      <c r="A8441" s="1">
        <v>3760</v>
      </c>
      <c r="B8441" s="1" t="s">
        <v>4180</v>
      </c>
      <c r="C8441" s="1">
        <v>1851746</v>
      </c>
      <c r="D8441" s="1">
        <v>601</v>
      </c>
      <c r="E8441" s="1">
        <v>9</v>
      </c>
      <c r="F8441" s="1">
        <v>0</v>
      </c>
      <c r="G8441" s="1">
        <v>9</v>
      </c>
      <c r="H8441" s="1">
        <v>0</v>
      </c>
      <c r="J8441" s="1">
        <v>4</v>
      </c>
      <c r="K8441" s="1">
        <v>4</v>
      </c>
      <c r="L8441" s="1" t="s">
        <v>255</v>
      </c>
      <c r="M8441" s="2">
        <v>43667.632997685185</v>
      </c>
      <c r="N8441" s="2">
        <v>43667.632997685185</v>
      </c>
      <c r="O8441" s="1">
        <f>ROUND(N8441-M8441,1)</f>
        <v>0</v>
      </c>
    </row>
    <row r="8442" spans="1:15">
      <c r="A8442" s="1">
        <v>3759</v>
      </c>
      <c r="B8442" s="1" t="s">
        <v>6468</v>
      </c>
      <c r="C8442" s="1">
        <v>459036</v>
      </c>
      <c r="D8442" s="1">
        <v>113</v>
      </c>
      <c r="E8442" s="1">
        <v>6</v>
      </c>
      <c r="F8442" s="1">
        <v>0</v>
      </c>
      <c r="G8442" s="1">
        <v>6</v>
      </c>
      <c r="H8442" s="1">
        <v>0</v>
      </c>
      <c r="J8442" s="1">
        <v>3</v>
      </c>
      <c r="K8442" s="1">
        <v>3</v>
      </c>
      <c r="L8442" s="1" t="s">
        <v>4877</v>
      </c>
      <c r="M8442" s="2">
        <v>43667.629618055558</v>
      </c>
      <c r="N8442" s="2">
        <v>43667.629618055558</v>
      </c>
      <c r="O8442" s="1">
        <f>ROUND(N8442-M8442,1)</f>
        <v>0</v>
      </c>
    </row>
    <row r="8443" spans="1:15">
      <c r="A8443" s="1">
        <v>3758</v>
      </c>
      <c r="B8443" s="1" t="s">
        <v>11570</v>
      </c>
      <c r="C8443" s="1">
        <v>34079439</v>
      </c>
      <c r="D8443" s="1">
        <v>0</v>
      </c>
      <c r="E8443" s="1">
        <v>0</v>
      </c>
      <c r="F8443" s="1">
        <v>0</v>
      </c>
      <c r="G8443" s="1">
        <v>0</v>
      </c>
      <c r="H8443" s="1">
        <v>0</v>
      </c>
      <c r="J8443" s="1">
        <v>0</v>
      </c>
      <c r="K8443" s="1">
        <v>0</v>
      </c>
      <c r="M8443" s="2">
        <v>43667.628518518519</v>
      </c>
      <c r="N8443" s="2">
        <v>43667.628518518519</v>
      </c>
      <c r="O8443" s="1">
        <f>ROUND(N8443-M8443,1)</f>
        <v>0</v>
      </c>
    </row>
    <row r="8444" spans="1:15">
      <c r="A8444" s="1">
        <v>3757</v>
      </c>
      <c r="B8444" s="1" t="s">
        <v>1759</v>
      </c>
      <c r="C8444" s="1">
        <v>43369678</v>
      </c>
      <c r="D8444" s="1">
        <v>331</v>
      </c>
      <c r="E8444" s="1">
        <v>1</v>
      </c>
      <c r="F8444" s="1">
        <v>0</v>
      </c>
      <c r="G8444" s="1">
        <v>21</v>
      </c>
      <c r="H8444" s="1">
        <v>20</v>
      </c>
      <c r="J8444" s="1">
        <v>6</v>
      </c>
      <c r="K8444" s="1">
        <v>6</v>
      </c>
      <c r="L8444" s="1" t="s">
        <v>1760</v>
      </c>
      <c r="M8444" s="2">
        <v>43667.623368055552</v>
      </c>
      <c r="N8444" s="2">
        <v>43667.623368055552</v>
      </c>
      <c r="O8444" s="1">
        <f>ROUND(N8444-M8444,1)</f>
        <v>0</v>
      </c>
    </row>
    <row r="8445" spans="1:15">
      <c r="A8445" s="1">
        <v>3755</v>
      </c>
      <c r="B8445" s="1" t="s">
        <v>2754</v>
      </c>
      <c r="C8445" s="1">
        <v>43354370</v>
      </c>
      <c r="D8445" s="1">
        <v>716</v>
      </c>
      <c r="E8445" s="1">
        <v>13</v>
      </c>
      <c r="F8445" s="1">
        <v>0</v>
      </c>
      <c r="G8445" s="1">
        <v>13</v>
      </c>
      <c r="H8445" s="1">
        <v>0</v>
      </c>
      <c r="J8445" s="1">
        <v>5</v>
      </c>
      <c r="K8445" s="1">
        <v>5</v>
      </c>
      <c r="L8445" s="1" t="s">
        <v>2755</v>
      </c>
      <c r="M8445" s="2">
        <v>43667.621562499997</v>
      </c>
      <c r="N8445" s="2">
        <v>43667.621562499997</v>
      </c>
      <c r="O8445" s="1">
        <f>ROUND(N8445-M8445,1)</f>
        <v>0</v>
      </c>
    </row>
    <row r="8446" spans="1:15">
      <c r="A8446" s="1">
        <v>3754</v>
      </c>
      <c r="B8446" s="1" t="s">
        <v>6413</v>
      </c>
      <c r="C8446" s="1">
        <v>5437061</v>
      </c>
      <c r="D8446" s="1">
        <v>58</v>
      </c>
      <c r="E8446" s="1">
        <v>0</v>
      </c>
      <c r="F8446" s="1">
        <v>0</v>
      </c>
      <c r="G8446" s="1">
        <v>0</v>
      </c>
      <c r="H8446" s="1">
        <v>0</v>
      </c>
      <c r="J8446" s="1">
        <v>3</v>
      </c>
      <c r="K8446" s="1">
        <v>3</v>
      </c>
      <c r="M8446" s="2">
        <v>43667.616122685184</v>
      </c>
      <c r="N8446" s="2">
        <v>43667.616122685184</v>
      </c>
      <c r="O8446" s="1">
        <f>ROUND(N8446-M8446,1)</f>
        <v>0</v>
      </c>
    </row>
    <row r="8447" spans="1:15">
      <c r="A8447" s="1">
        <v>3753</v>
      </c>
      <c r="B8447" s="1" t="s">
        <v>2745</v>
      </c>
      <c r="C8447" s="1">
        <v>43700575</v>
      </c>
      <c r="D8447" s="1">
        <v>92</v>
      </c>
      <c r="E8447" s="1">
        <v>0</v>
      </c>
      <c r="F8447" s="1">
        <v>0</v>
      </c>
      <c r="G8447" s="1">
        <v>10</v>
      </c>
      <c r="H8447" s="1">
        <v>10</v>
      </c>
      <c r="J8447" s="1">
        <v>5</v>
      </c>
      <c r="K8447" s="1">
        <v>5</v>
      </c>
      <c r="L8447" s="1" t="s">
        <v>1269</v>
      </c>
      <c r="M8447" s="2">
        <v>43667.610439814816</v>
      </c>
      <c r="N8447" s="2">
        <v>43667.610439814816</v>
      </c>
      <c r="O8447" s="1">
        <f>ROUND(N8447-M8447,1)</f>
        <v>0</v>
      </c>
    </row>
    <row r="8448" spans="1:15">
      <c r="A8448" s="1">
        <v>3752</v>
      </c>
      <c r="B8448" s="1" t="s">
        <v>2736</v>
      </c>
      <c r="C8448" s="1">
        <v>2702106</v>
      </c>
      <c r="D8448" s="1">
        <v>534</v>
      </c>
      <c r="E8448" s="1">
        <v>6</v>
      </c>
      <c r="F8448" s="1">
        <v>0</v>
      </c>
      <c r="G8448" s="1">
        <v>6</v>
      </c>
      <c r="H8448" s="1">
        <v>0</v>
      </c>
      <c r="J8448" s="1">
        <v>5</v>
      </c>
      <c r="K8448" s="1">
        <v>5</v>
      </c>
      <c r="L8448" s="1" t="s">
        <v>2137</v>
      </c>
      <c r="M8448" s="2">
        <v>43667.608472222222</v>
      </c>
      <c r="N8448" s="2">
        <v>43667.608472222222</v>
      </c>
      <c r="O8448" s="1">
        <f>ROUND(N8448-M8448,1)</f>
        <v>0</v>
      </c>
    </row>
    <row r="8449" spans="1:15">
      <c r="A8449" s="1">
        <v>3750</v>
      </c>
      <c r="B8449" s="1" t="s">
        <v>6373</v>
      </c>
      <c r="C8449" s="1">
        <v>9454394</v>
      </c>
      <c r="D8449" s="1">
        <v>316</v>
      </c>
      <c r="E8449" s="1">
        <v>6</v>
      </c>
      <c r="F8449" s="1">
        <v>0</v>
      </c>
      <c r="G8449" s="1">
        <v>6</v>
      </c>
      <c r="H8449" s="1">
        <v>0</v>
      </c>
      <c r="J8449" s="1">
        <v>3</v>
      </c>
      <c r="K8449" s="1">
        <v>3</v>
      </c>
      <c r="L8449" s="1" t="s">
        <v>5</v>
      </c>
      <c r="M8449" s="2">
        <v>43667.606574074074</v>
      </c>
      <c r="N8449" s="2">
        <v>43667.606574074074</v>
      </c>
      <c r="O8449" s="1">
        <f>ROUND(N8449-M8449,1)</f>
        <v>0</v>
      </c>
    </row>
    <row r="8450" spans="1:15">
      <c r="A8450" s="1">
        <v>3747</v>
      </c>
      <c r="B8450" s="1" t="s">
        <v>2715</v>
      </c>
      <c r="C8450" s="1">
        <v>21096293</v>
      </c>
      <c r="D8450" s="1">
        <v>374</v>
      </c>
      <c r="E8450" s="1">
        <v>0</v>
      </c>
      <c r="F8450" s="1">
        <v>0</v>
      </c>
      <c r="G8450" s="1">
        <v>10</v>
      </c>
      <c r="H8450" s="1">
        <v>10</v>
      </c>
      <c r="J8450" s="1">
        <v>5</v>
      </c>
      <c r="K8450" s="1">
        <v>5</v>
      </c>
      <c r="L8450" s="1" t="s">
        <v>187</v>
      </c>
      <c r="M8450" s="2">
        <v>43667.593692129631</v>
      </c>
      <c r="N8450" s="2">
        <v>43667.593692129631</v>
      </c>
      <c r="O8450" s="1">
        <f>ROUND(N8450-M8450,1)</f>
        <v>0</v>
      </c>
    </row>
    <row r="8451" spans="1:15">
      <c r="A8451" s="1">
        <v>3746</v>
      </c>
      <c r="B8451" s="1" t="s">
        <v>2710</v>
      </c>
      <c r="C8451" s="1">
        <v>41703030</v>
      </c>
      <c r="D8451" s="1">
        <v>52</v>
      </c>
      <c r="E8451" s="1">
        <v>0</v>
      </c>
      <c r="F8451" s="1">
        <v>0</v>
      </c>
      <c r="G8451" s="1">
        <v>0</v>
      </c>
      <c r="H8451" s="1">
        <v>0</v>
      </c>
      <c r="J8451" s="1">
        <v>5</v>
      </c>
      <c r="K8451" s="1">
        <v>5</v>
      </c>
      <c r="M8451" s="2">
        <v>43667.59306712963</v>
      </c>
      <c r="N8451" s="2">
        <v>43667.59306712963</v>
      </c>
      <c r="O8451" s="1">
        <f>ROUND(N8451-M8451,1)</f>
        <v>0</v>
      </c>
    </row>
    <row r="8452" spans="1:15">
      <c r="A8452" s="1">
        <v>3745</v>
      </c>
      <c r="B8452" s="1" t="s">
        <v>6324</v>
      </c>
      <c r="C8452" s="1">
        <v>590396</v>
      </c>
      <c r="D8452" s="1">
        <v>133</v>
      </c>
      <c r="E8452" s="1">
        <v>0</v>
      </c>
      <c r="F8452" s="1">
        <v>0</v>
      </c>
      <c r="G8452" s="1">
        <v>0</v>
      </c>
      <c r="H8452" s="1">
        <v>0</v>
      </c>
      <c r="J8452" s="1">
        <v>3</v>
      </c>
      <c r="K8452" s="1">
        <v>3</v>
      </c>
      <c r="M8452" s="2">
        <v>43667.592453703706</v>
      </c>
      <c r="N8452" s="2">
        <v>43667.592453703706</v>
      </c>
      <c r="O8452" s="1">
        <f>ROUND(N8452-M8452,1)</f>
        <v>0</v>
      </c>
    </row>
    <row r="8453" spans="1:15">
      <c r="A8453" s="1">
        <v>3744</v>
      </c>
      <c r="B8453" s="1" t="s">
        <v>6309</v>
      </c>
      <c r="C8453" s="1">
        <v>11556035</v>
      </c>
      <c r="D8453" s="1">
        <v>121</v>
      </c>
      <c r="E8453" s="1">
        <v>0</v>
      </c>
      <c r="F8453" s="1">
        <v>0</v>
      </c>
      <c r="G8453" s="1">
        <v>0</v>
      </c>
      <c r="H8453" s="1">
        <v>0</v>
      </c>
      <c r="J8453" s="1">
        <v>3</v>
      </c>
      <c r="K8453" s="1">
        <v>3</v>
      </c>
      <c r="M8453" s="2">
        <v>43667.592349537037</v>
      </c>
      <c r="N8453" s="2">
        <v>43667.592349537037</v>
      </c>
      <c r="O8453" s="1">
        <f>ROUND(N8453-M8453,1)</f>
        <v>0</v>
      </c>
    </row>
    <row r="8454" spans="1:15">
      <c r="A8454" s="1">
        <v>3743</v>
      </c>
      <c r="B8454" s="1" t="s">
        <v>4074</v>
      </c>
      <c r="C8454" s="1">
        <v>43247277</v>
      </c>
      <c r="D8454" s="1">
        <v>39</v>
      </c>
      <c r="E8454" s="1">
        <v>0</v>
      </c>
      <c r="F8454" s="1">
        <v>0</v>
      </c>
      <c r="G8454" s="1">
        <v>0</v>
      </c>
      <c r="H8454" s="1">
        <v>0</v>
      </c>
      <c r="J8454" s="1">
        <v>4</v>
      </c>
      <c r="K8454" s="1">
        <v>4</v>
      </c>
      <c r="M8454" s="2">
        <v>43667.584988425922</v>
      </c>
      <c r="N8454" s="2">
        <v>43667.616273148145</v>
      </c>
      <c r="O8454" s="1">
        <f>ROUND(N8454-M8454,1)</f>
        <v>0</v>
      </c>
    </row>
    <row r="8455" spans="1:15">
      <c r="A8455" s="1">
        <v>3742</v>
      </c>
      <c r="B8455" s="1" t="s">
        <v>2694</v>
      </c>
      <c r="C8455" s="1">
        <v>23927687</v>
      </c>
      <c r="D8455" s="1">
        <v>579</v>
      </c>
      <c r="E8455" s="1">
        <v>3</v>
      </c>
      <c r="F8455" s="1">
        <v>0</v>
      </c>
      <c r="G8455" s="1">
        <v>23</v>
      </c>
      <c r="H8455" s="1">
        <v>20</v>
      </c>
      <c r="J8455" s="1">
        <v>5</v>
      </c>
      <c r="K8455" s="1">
        <v>5</v>
      </c>
      <c r="L8455" s="1" t="s">
        <v>2695</v>
      </c>
      <c r="M8455" s="2">
        <v>43667.583379629628</v>
      </c>
      <c r="N8455" s="2">
        <v>43667.583379629628</v>
      </c>
      <c r="O8455" s="1">
        <f>ROUND(N8455-M8455,1)</f>
        <v>0</v>
      </c>
    </row>
    <row r="8456" spans="1:15">
      <c r="A8456" s="1">
        <v>3741</v>
      </c>
      <c r="B8456" s="1" t="s">
        <v>11431</v>
      </c>
      <c r="C8456" s="1">
        <v>15392476</v>
      </c>
      <c r="D8456" s="1">
        <v>0</v>
      </c>
      <c r="E8456" s="1">
        <v>0</v>
      </c>
      <c r="F8456" s="1">
        <v>0</v>
      </c>
      <c r="G8456" s="1">
        <v>0</v>
      </c>
      <c r="H8456" s="1">
        <v>0</v>
      </c>
      <c r="J8456" s="1">
        <v>0</v>
      </c>
      <c r="K8456" s="1">
        <v>0</v>
      </c>
      <c r="M8456" s="2">
        <v>43667.579502314817</v>
      </c>
      <c r="N8456" s="2">
        <v>43667.579502314817</v>
      </c>
      <c r="O8456" s="1">
        <f>ROUND(N8456-M8456,1)</f>
        <v>0</v>
      </c>
    </row>
    <row r="8457" spans="1:15">
      <c r="A8457" s="1">
        <v>3740</v>
      </c>
      <c r="B8457" s="1">
        <v>224804</v>
      </c>
      <c r="C8457" s="1">
        <v>783322</v>
      </c>
      <c r="D8457" s="1">
        <v>208</v>
      </c>
      <c r="E8457" s="1">
        <v>0</v>
      </c>
      <c r="F8457" s="1">
        <v>0</v>
      </c>
      <c r="G8457" s="1">
        <v>0</v>
      </c>
      <c r="H8457" s="1">
        <v>0</v>
      </c>
      <c r="J8457" s="1">
        <v>3</v>
      </c>
      <c r="K8457" s="1">
        <v>3</v>
      </c>
      <c r="M8457" s="2">
        <v>43667.577662037038</v>
      </c>
      <c r="N8457" s="2">
        <v>43667.577662037038</v>
      </c>
      <c r="O8457" s="1">
        <f>ROUND(N8457-M8457,1)</f>
        <v>0</v>
      </c>
    </row>
    <row r="8458" spans="1:15">
      <c r="A8458" s="1">
        <v>3739</v>
      </c>
      <c r="B8458" s="1" t="s">
        <v>11414</v>
      </c>
      <c r="C8458" s="1">
        <v>9356594</v>
      </c>
      <c r="D8458" s="1">
        <v>80</v>
      </c>
      <c r="E8458" s="1">
        <v>0</v>
      </c>
      <c r="F8458" s="1">
        <v>0</v>
      </c>
      <c r="G8458" s="1">
        <v>0</v>
      </c>
      <c r="H8458" s="1">
        <v>0</v>
      </c>
      <c r="J8458" s="1">
        <v>1</v>
      </c>
      <c r="K8458" s="1">
        <v>0</v>
      </c>
      <c r="M8458" s="2">
        <v>43667.576331018521</v>
      </c>
      <c r="N8458" s="2">
        <v>43667.576331018521</v>
      </c>
      <c r="O8458" s="1">
        <f>ROUND(N8458-M8458,1)</f>
        <v>0</v>
      </c>
    </row>
    <row r="8459" spans="1:15">
      <c r="A8459" s="1">
        <v>3738</v>
      </c>
      <c r="B8459" s="1" t="s">
        <v>4050</v>
      </c>
      <c r="C8459" s="1">
        <v>3866555</v>
      </c>
      <c r="D8459" s="1">
        <v>232</v>
      </c>
      <c r="E8459" s="1">
        <v>2</v>
      </c>
      <c r="F8459" s="1">
        <v>0</v>
      </c>
      <c r="G8459" s="1">
        <v>12</v>
      </c>
      <c r="H8459" s="1">
        <v>10</v>
      </c>
      <c r="J8459" s="1">
        <v>4</v>
      </c>
      <c r="K8459" s="1">
        <v>4</v>
      </c>
      <c r="L8459" s="1" t="s">
        <v>2125</v>
      </c>
      <c r="M8459" s="2">
        <v>43667.57503472222</v>
      </c>
      <c r="N8459" s="2">
        <v>43667.57503472222</v>
      </c>
      <c r="O8459" s="1">
        <f>ROUND(N8459-M8459,1)</f>
        <v>0</v>
      </c>
    </row>
    <row r="8460" spans="1:15">
      <c r="A8460" s="1">
        <v>3737</v>
      </c>
      <c r="B8460" s="1" t="s">
        <v>6234</v>
      </c>
      <c r="C8460" s="1">
        <v>40911563</v>
      </c>
      <c r="D8460" s="1">
        <v>78</v>
      </c>
      <c r="E8460" s="1">
        <v>6</v>
      </c>
      <c r="F8460" s="1">
        <v>0</v>
      </c>
      <c r="G8460" s="1">
        <v>6</v>
      </c>
      <c r="H8460" s="1">
        <v>0</v>
      </c>
      <c r="J8460" s="1">
        <v>3</v>
      </c>
      <c r="K8460" s="1">
        <v>3</v>
      </c>
      <c r="L8460" s="1" t="s">
        <v>5</v>
      </c>
      <c r="M8460" s="2">
        <v>43667.573425925926</v>
      </c>
      <c r="N8460" s="2">
        <v>43667.573425925926</v>
      </c>
      <c r="O8460" s="1">
        <f>ROUND(N8460-M8460,1)</f>
        <v>0</v>
      </c>
    </row>
    <row r="8461" spans="1:15">
      <c r="A8461" s="1">
        <v>3736</v>
      </c>
      <c r="B8461" s="1" t="s">
        <v>6222</v>
      </c>
      <c r="C8461" s="1">
        <v>32923356</v>
      </c>
      <c r="D8461" s="1">
        <v>446</v>
      </c>
      <c r="E8461" s="1">
        <v>6</v>
      </c>
      <c r="F8461" s="1">
        <v>0</v>
      </c>
      <c r="G8461" s="1">
        <v>6</v>
      </c>
      <c r="H8461" s="1">
        <v>0</v>
      </c>
      <c r="J8461" s="1">
        <v>3</v>
      </c>
      <c r="K8461" s="1">
        <v>3</v>
      </c>
      <c r="L8461" s="1" t="s">
        <v>255</v>
      </c>
      <c r="M8461" s="2">
        <v>43667.573055555556</v>
      </c>
      <c r="N8461" s="2">
        <v>43667.573055555556</v>
      </c>
      <c r="O8461" s="1">
        <f>ROUND(N8461-M8461,1)</f>
        <v>0</v>
      </c>
    </row>
    <row r="8462" spans="1:15">
      <c r="A8462" s="1">
        <v>3734</v>
      </c>
      <c r="B8462" s="1" t="s">
        <v>8906</v>
      </c>
      <c r="C8462" s="1">
        <v>4939283</v>
      </c>
      <c r="D8462" s="1">
        <v>34</v>
      </c>
      <c r="E8462" s="1">
        <v>3</v>
      </c>
      <c r="F8462" s="1">
        <v>0</v>
      </c>
      <c r="G8462" s="1">
        <v>3</v>
      </c>
      <c r="H8462" s="1">
        <v>0</v>
      </c>
      <c r="J8462" s="1">
        <v>2</v>
      </c>
      <c r="K8462" s="1">
        <v>2</v>
      </c>
      <c r="L8462" s="1">
        <v>15</v>
      </c>
      <c r="M8462" s="2">
        <v>43667.56591435185</v>
      </c>
      <c r="N8462" s="2">
        <v>43667.56591435185</v>
      </c>
      <c r="O8462" s="1">
        <f>ROUND(N8462-M8462,1)</f>
        <v>0</v>
      </c>
    </row>
    <row r="8463" spans="1:15">
      <c r="A8463" s="1">
        <v>3731</v>
      </c>
      <c r="B8463" s="1" t="s">
        <v>8874</v>
      </c>
      <c r="C8463" s="1">
        <v>8485003</v>
      </c>
      <c r="D8463" s="1">
        <v>4</v>
      </c>
      <c r="E8463" s="1">
        <v>3</v>
      </c>
      <c r="F8463" s="1">
        <v>0</v>
      </c>
      <c r="G8463" s="1">
        <v>3</v>
      </c>
      <c r="H8463" s="1">
        <v>0</v>
      </c>
      <c r="J8463" s="1">
        <v>2</v>
      </c>
      <c r="K8463" s="1">
        <v>2</v>
      </c>
      <c r="L8463" s="1">
        <v>15</v>
      </c>
      <c r="M8463" s="2">
        <v>43667.560717592591</v>
      </c>
      <c r="N8463" s="2">
        <v>43667.560717592591</v>
      </c>
      <c r="O8463" s="1">
        <f>ROUND(N8463-M8463,1)</f>
        <v>0</v>
      </c>
    </row>
    <row r="8464" spans="1:15">
      <c r="A8464" s="1">
        <v>3729</v>
      </c>
      <c r="B8464" s="1" t="s">
        <v>4006</v>
      </c>
      <c r="C8464" s="1">
        <v>40192582</v>
      </c>
      <c r="D8464" s="1">
        <v>1705</v>
      </c>
      <c r="E8464" s="1">
        <v>10</v>
      </c>
      <c r="F8464" s="1">
        <v>0</v>
      </c>
      <c r="G8464" s="1">
        <v>10</v>
      </c>
      <c r="H8464" s="1">
        <v>0</v>
      </c>
      <c r="J8464" s="1">
        <v>4</v>
      </c>
      <c r="K8464" s="1">
        <v>4</v>
      </c>
      <c r="L8464" s="1" t="s">
        <v>255</v>
      </c>
      <c r="M8464" s="2">
        <v>43667.559421296297</v>
      </c>
      <c r="N8464" s="2">
        <v>43667.564918981479</v>
      </c>
      <c r="O8464" s="1">
        <f>ROUND(N8464-M8464,1)</f>
        <v>0</v>
      </c>
    </row>
    <row r="8465" spans="1:15">
      <c r="A8465" s="1">
        <v>3728</v>
      </c>
      <c r="B8465" s="1" t="s">
        <v>1678</v>
      </c>
      <c r="C8465" s="1">
        <v>6199466</v>
      </c>
      <c r="D8465" s="1">
        <v>253</v>
      </c>
      <c r="E8465" s="1">
        <v>0</v>
      </c>
      <c r="F8465" s="1">
        <v>0</v>
      </c>
      <c r="G8465" s="1">
        <v>20</v>
      </c>
      <c r="H8465" s="1">
        <v>20</v>
      </c>
      <c r="J8465" s="1">
        <v>6</v>
      </c>
      <c r="K8465" s="1">
        <v>6</v>
      </c>
      <c r="L8465" s="1" t="s">
        <v>1679</v>
      </c>
      <c r="M8465" s="2">
        <v>43667.5546412037</v>
      </c>
      <c r="N8465" s="2">
        <v>43667.5546412037</v>
      </c>
      <c r="O8465" s="1">
        <f>ROUND(N8465-M8465,1)</f>
        <v>0</v>
      </c>
    </row>
    <row r="8466" spans="1:15">
      <c r="A8466" s="1">
        <v>3727</v>
      </c>
      <c r="B8466" s="1" t="s">
        <v>3994</v>
      </c>
      <c r="C8466" s="1">
        <v>30132550</v>
      </c>
      <c r="D8466" s="1">
        <v>50</v>
      </c>
      <c r="E8466" s="1">
        <v>5</v>
      </c>
      <c r="F8466" s="1">
        <v>0</v>
      </c>
      <c r="G8466" s="1">
        <v>15</v>
      </c>
      <c r="H8466" s="1">
        <v>10</v>
      </c>
      <c r="J8466" s="1">
        <v>4</v>
      </c>
      <c r="K8466" s="1">
        <v>4</v>
      </c>
      <c r="L8466" s="1" t="s">
        <v>255</v>
      </c>
      <c r="M8466" s="2">
        <v>43667.554375</v>
      </c>
      <c r="N8466" s="2">
        <v>43667.570428240739</v>
      </c>
      <c r="O8466" s="1">
        <f>ROUND(N8466-M8466,1)</f>
        <v>0</v>
      </c>
    </row>
    <row r="8467" spans="1:15">
      <c r="A8467" s="1">
        <v>3726</v>
      </c>
      <c r="B8467" s="1" t="s">
        <v>1665</v>
      </c>
      <c r="C8467" s="1">
        <v>38889482</v>
      </c>
      <c r="D8467" s="1">
        <v>4168</v>
      </c>
      <c r="E8467" s="1">
        <v>13</v>
      </c>
      <c r="F8467" s="1">
        <v>0</v>
      </c>
      <c r="G8467" s="1">
        <v>13</v>
      </c>
      <c r="H8467" s="1">
        <v>0</v>
      </c>
      <c r="J8467" s="1">
        <v>6</v>
      </c>
      <c r="K8467" s="1">
        <v>6</v>
      </c>
      <c r="L8467" s="1" t="s">
        <v>1666</v>
      </c>
      <c r="M8467" s="2">
        <v>43667.553356481483</v>
      </c>
      <c r="N8467" s="2">
        <v>43667.554710648146</v>
      </c>
      <c r="O8467" s="1">
        <f>ROUND(N8467-M8467,1)</f>
        <v>0</v>
      </c>
    </row>
    <row r="8468" spans="1:15">
      <c r="A8468" s="1">
        <v>3725</v>
      </c>
      <c r="B8468" s="1" t="s">
        <v>6097</v>
      </c>
      <c r="C8468" s="1">
        <v>8434636</v>
      </c>
      <c r="D8468" s="1">
        <v>176</v>
      </c>
      <c r="E8468" s="1">
        <v>0</v>
      </c>
      <c r="F8468" s="1">
        <v>0</v>
      </c>
      <c r="G8468" s="1">
        <v>0</v>
      </c>
      <c r="H8468" s="1">
        <v>0</v>
      </c>
      <c r="J8468" s="1">
        <v>3</v>
      </c>
      <c r="K8468" s="1">
        <v>3</v>
      </c>
      <c r="M8468" s="2">
        <v>43667.552118055559</v>
      </c>
      <c r="N8468" s="2">
        <v>43667.552118055559</v>
      </c>
      <c r="O8468" s="1">
        <f>ROUND(N8468-M8468,1)</f>
        <v>0</v>
      </c>
    </row>
    <row r="8469" spans="1:15">
      <c r="A8469" s="1">
        <v>3724</v>
      </c>
      <c r="B8469" s="1" t="s">
        <v>6089</v>
      </c>
      <c r="C8469" s="1">
        <v>43504877</v>
      </c>
      <c r="D8469" s="1">
        <v>1065</v>
      </c>
      <c r="E8469" s="1">
        <v>3</v>
      </c>
      <c r="F8469" s="1">
        <v>0</v>
      </c>
      <c r="G8469" s="1">
        <v>3</v>
      </c>
      <c r="H8469" s="1">
        <v>0</v>
      </c>
      <c r="J8469" s="1">
        <v>3</v>
      </c>
      <c r="K8469" s="1">
        <v>3</v>
      </c>
      <c r="L8469" s="1">
        <v>16</v>
      </c>
      <c r="M8469" s="2">
        <v>43667.549583333333</v>
      </c>
      <c r="N8469" s="2">
        <v>43667.549583333333</v>
      </c>
      <c r="O8469" s="1">
        <f>ROUND(N8469-M8469,1)</f>
        <v>0</v>
      </c>
    </row>
    <row r="8470" spans="1:15">
      <c r="A8470" s="1">
        <v>3723</v>
      </c>
      <c r="B8470" s="1" t="s">
        <v>8799</v>
      </c>
      <c r="C8470" s="1">
        <v>27779967</v>
      </c>
      <c r="D8470" s="1">
        <v>265</v>
      </c>
      <c r="E8470" s="1">
        <v>3</v>
      </c>
      <c r="F8470" s="1">
        <v>0</v>
      </c>
      <c r="G8470" s="1">
        <v>3</v>
      </c>
      <c r="H8470" s="1">
        <v>0</v>
      </c>
      <c r="J8470" s="1">
        <v>2</v>
      </c>
      <c r="K8470" s="1">
        <v>2</v>
      </c>
      <c r="L8470" s="1">
        <v>15</v>
      </c>
      <c r="M8470" s="2">
        <v>43667.549479166664</v>
      </c>
      <c r="N8470" s="2">
        <v>43667.549479166664</v>
      </c>
      <c r="O8470" s="1">
        <f>ROUND(N8470-M8470,1)</f>
        <v>0</v>
      </c>
    </row>
    <row r="8471" spans="1:15">
      <c r="A8471" s="1">
        <v>3722</v>
      </c>
      <c r="B8471" s="1" t="s">
        <v>8790</v>
      </c>
      <c r="C8471" s="1">
        <v>27803629</v>
      </c>
      <c r="D8471" s="1">
        <v>37</v>
      </c>
      <c r="E8471" s="1">
        <v>3</v>
      </c>
      <c r="F8471" s="1">
        <v>0</v>
      </c>
      <c r="G8471" s="1">
        <v>3</v>
      </c>
      <c r="H8471" s="1">
        <v>0</v>
      </c>
      <c r="J8471" s="1">
        <v>2</v>
      </c>
      <c r="K8471" s="1">
        <v>2</v>
      </c>
      <c r="L8471" s="1">
        <v>15</v>
      </c>
      <c r="M8471" s="2">
        <v>43667.545914351853</v>
      </c>
      <c r="N8471" s="2">
        <v>43667.545914351853</v>
      </c>
      <c r="O8471" s="1">
        <f>ROUND(N8471-M8471,1)</f>
        <v>0</v>
      </c>
    </row>
    <row r="8472" spans="1:15">
      <c r="A8472" s="1">
        <v>3721</v>
      </c>
      <c r="B8472" s="1" t="s">
        <v>8775</v>
      </c>
      <c r="C8472" s="1">
        <v>3941327</v>
      </c>
      <c r="D8472" s="1">
        <v>514</v>
      </c>
      <c r="E8472" s="1">
        <v>0</v>
      </c>
      <c r="F8472" s="1">
        <v>0</v>
      </c>
      <c r="G8472" s="1">
        <v>0</v>
      </c>
      <c r="H8472" s="1">
        <v>0</v>
      </c>
      <c r="J8472" s="1">
        <v>2</v>
      </c>
      <c r="K8472" s="1">
        <v>2</v>
      </c>
      <c r="M8472" s="2">
        <v>43667.545648148145</v>
      </c>
      <c r="N8472" s="2">
        <v>43667.545648148145</v>
      </c>
      <c r="O8472" s="1">
        <f>ROUND(N8472-M8472,1)</f>
        <v>0</v>
      </c>
    </row>
    <row r="8473" spans="1:15">
      <c r="A8473" s="1">
        <v>3720</v>
      </c>
      <c r="B8473" s="1" t="s">
        <v>6046</v>
      </c>
      <c r="C8473" s="1">
        <v>2611394</v>
      </c>
      <c r="D8473" s="1">
        <v>261</v>
      </c>
      <c r="E8473" s="1">
        <v>6</v>
      </c>
      <c r="F8473" s="1">
        <v>0</v>
      </c>
      <c r="G8473" s="1">
        <v>6</v>
      </c>
      <c r="H8473" s="1">
        <v>0</v>
      </c>
      <c r="J8473" s="1">
        <v>3</v>
      </c>
      <c r="K8473" s="1">
        <v>3</v>
      </c>
      <c r="L8473" s="1" t="s">
        <v>5</v>
      </c>
      <c r="M8473" s="2">
        <v>43667.545613425929</v>
      </c>
      <c r="N8473" s="2">
        <v>43667.545613425929</v>
      </c>
      <c r="O8473" s="1">
        <f>ROUND(N8473-M8473,1)</f>
        <v>0</v>
      </c>
    </row>
    <row r="8474" spans="1:15">
      <c r="A8474" s="1">
        <v>3719</v>
      </c>
      <c r="B8474" s="1" t="s">
        <v>6036</v>
      </c>
      <c r="C8474" s="1">
        <v>24169733</v>
      </c>
      <c r="D8474" s="1">
        <v>514</v>
      </c>
      <c r="E8474" s="1">
        <v>1</v>
      </c>
      <c r="F8474" s="1">
        <v>0</v>
      </c>
      <c r="G8474" s="1">
        <v>1</v>
      </c>
      <c r="H8474" s="1">
        <v>0</v>
      </c>
      <c r="J8474" s="1">
        <v>3</v>
      </c>
      <c r="K8474" s="1">
        <v>3</v>
      </c>
      <c r="L8474" s="1" t="s">
        <v>259</v>
      </c>
      <c r="M8474" s="2">
        <v>43667.544907407406</v>
      </c>
      <c r="N8474" s="2">
        <v>43667.544907407406</v>
      </c>
      <c r="O8474" s="1">
        <f>ROUND(N8474-M8474,1)</f>
        <v>0</v>
      </c>
    </row>
    <row r="8475" spans="1:15">
      <c r="A8475" s="1">
        <v>3718</v>
      </c>
      <c r="B8475" s="1" t="s">
        <v>3941</v>
      </c>
      <c r="C8475" s="1">
        <v>7387981</v>
      </c>
      <c r="D8475" s="1">
        <v>21</v>
      </c>
      <c r="E8475" s="1">
        <v>0</v>
      </c>
      <c r="F8475" s="1">
        <v>0</v>
      </c>
      <c r="G8475" s="1">
        <v>10</v>
      </c>
      <c r="H8475" s="1">
        <v>10</v>
      </c>
      <c r="J8475" s="1">
        <v>4</v>
      </c>
      <c r="K8475" s="1">
        <v>4</v>
      </c>
      <c r="L8475" s="1" t="s">
        <v>1269</v>
      </c>
      <c r="M8475" s="2">
        <v>43667.533842592595</v>
      </c>
      <c r="N8475" s="2">
        <v>43667.533842592595</v>
      </c>
      <c r="O8475" s="1">
        <f>ROUND(N8475-M8475,1)</f>
        <v>0</v>
      </c>
    </row>
    <row r="8476" spans="1:15">
      <c r="A8476" s="1">
        <v>3717</v>
      </c>
      <c r="B8476" s="1" t="s">
        <v>2594</v>
      </c>
      <c r="C8476" s="1">
        <v>12578026</v>
      </c>
      <c r="D8476" s="1">
        <v>52</v>
      </c>
      <c r="E8476" s="1">
        <v>2</v>
      </c>
      <c r="F8476" s="1">
        <v>0</v>
      </c>
      <c r="G8476" s="1">
        <v>12</v>
      </c>
      <c r="H8476" s="1">
        <v>10</v>
      </c>
      <c r="J8476" s="1">
        <v>5</v>
      </c>
      <c r="K8476" s="1">
        <v>5</v>
      </c>
      <c r="L8476" s="1" t="s">
        <v>2595</v>
      </c>
      <c r="M8476" s="2">
        <v>43667.531909722224</v>
      </c>
      <c r="N8476" s="2">
        <v>43667.544386574074</v>
      </c>
      <c r="O8476" s="1">
        <f>ROUND(N8476-M8476,1)</f>
        <v>0</v>
      </c>
    </row>
    <row r="8477" spans="1:15">
      <c r="A8477" s="1">
        <v>3716</v>
      </c>
      <c r="B8477" s="1" t="s">
        <v>8711</v>
      </c>
      <c r="C8477" s="1">
        <v>31476831</v>
      </c>
      <c r="D8477" s="1">
        <v>34</v>
      </c>
      <c r="E8477" s="1">
        <v>3</v>
      </c>
      <c r="F8477" s="1">
        <v>0</v>
      </c>
      <c r="G8477" s="1">
        <v>3</v>
      </c>
      <c r="H8477" s="1">
        <v>0</v>
      </c>
      <c r="J8477" s="1">
        <v>2</v>
      </c>
      <c r="K8477" s="1">
        <v>2</v>
      </c>
      <c r="L8477" s="1">
        <v>15</v>
      </c>
      <c r="M8477" s="2">
        <v>43667.52721064815</v>
      </c>
      <c r="N8477" s="2">
        <v>43667.52721064815</v>
      </c>
      <c r="O8477" s="1">
        <f>ROUND(N8477-M8477,1)</f>
        <v>0</v>
      </c>
    </row>
    <row r="8478" spans="1:15">
      <c r="A8478" s="1">
        <v>3715</v>
      </c>
      <c r="B8478" s="1" t="s">
        <v>8699</v>
      </c>
      <c r="C8478" s="1">
        <v>25540004</v>
      </c>
      <c r="D8478" s="1">
        <v>444</v>
      </c>
      <c r="E8478" s="1">
        <v>1</v>
      </c>
      <c r="F8478" s="1">
        <v>0</v>
      </c>
      <c r="G8478" s="1">
        <v>1</v>
      </c>
      <c r="H8478" s="1">
        <v>0</v>
      </c>
      <c r="J8478" s="1">
        <v>2</v>
      </c>
      <c r="K8478" s="1">
        <v>2</v>
      </c>
      <c r="L8478" s="1" t="s">
        <v>1968</v>
      </c>
      <c r="M8478" s="2">
        <v>43667.524629629632</v>
      </c>
      <c r="N8478" s="2">
        <v>43667.524629629632</v>
      </c>
      <c r="O8478" s="1">
        <f>ROUND(N8478-M8478,1)</f>
        <v>0</v>
      </c>
    </row>
    <row r="8479" spans="1:15">
      <c r="A8479" s="1">
        <v>3714</v>
      </c>
      <c r="B8479" s="1" t="s">
        <v>5983</v>
      </c>
      <c r="C8479" s="1">
        <v>2537613</v>
      </c>
      <c r="D8479" s="1">
        <v>237</v>
      </c>
      <c r="E8479" s="1">
        <v>0</v>
      </c>
      <c r="F8479" s="1">
        <v>0</v>
      </c>
      <c r="G8479" s="1">
        <v>0</v>
      </c>
      <c r="H8479" s="1">
        <v>0</v>
      </c>
      <c r="J8479" s="1">
        <v>3</v>
      </c>
      <c r="K8479" s="1">
        <v>3</v>
      </c>
      <c r="M8479" s="2">
        <v>43667.524560185186</v>
      </c>
      <c r="N8479" s="2">
        <v>43667.524560185186</v>
      </c>
      <c r="O8479" s="1">
        <f>ROUND(N8479-M8479,1)</f>
        <v>0</v>
      </c>
    </row>
    <row r="8480" spans="1:15">
      <c r="A8480" s="1">
        <v>3713</v>
      </c>
      <c r="B8480" s="1" t="s">
        <v>8682</v>
      </c>
      <c r="C8480" s="1">
        <v>1511000</v>
      </c>
      <c r="D8480" s="1">
        <v>81</v>
      </c>
      <c r="E8480" s="1">
        <v>3</v>
      </c>
      <c r="F8480" s="1">
        <v>0</v>
      </c>
      <c r="G8480" s="1">
        <v>3</v>
      </c>
      <c r="H8480" s="1">
        <v>0</v>
      </c>
      <c r="J8480" s="1">
        <v>2</v>
      </c>
      <c r="K8480" s="1">
        <v>2</v>
      </c>
      <c r="L8480" s="1">
        <v>15</v>
      </c>
      <c r="M8480" s="2">
        <v>43667.521122685182</v>
      </c>
      <c r="N8480" s="2">
        <v>43667.521122685182</v>
      </c>
      <c r="O8480" s="1">
        <f>ROUND(N8480-M8480,1)</f>
        <v>0</v>
      </c>
    </row>
    <row r="8481" spans="1:15">
      <c r="A8481" s="1">
        <v>3712</v>
      </c>
      <c r="B8481" s="1" t="s">
        <v>2569</v>
      </c>
      <c r="C8481" s="1">
        <v>10018628</v>
      </c>
      <c r="D8481" s="1">
        <v>475</v>
      </c>
      <c r="E8481" s="1">
        <v>12</v>
      </c>
      <c r="F8481" s="1">
        <v>0</v>
      </c>
      <c r="G8481" s="1">
        <v>12</v>
      </c>
      <c r="H8481" s="1">
        <v>0</v>
      </c>
      <c r="J8481" s="1">
        <v>5</v>
      </c>
      <c r="K8481" s="1">
        <v>5</v>
      </c>
      <c r="L8481" s="1" t="s">
        <v>32</v>
      </c>
      <c r="M8481" s="2">
        <v>43667.519687499997</v>
      </c>
      <c r="N8481" s="2">
        <v>43667.519687499997</v>
      </c>
      <c r="O8481" s="1">
        <f>ROUND(N8481-M8481,1)</f>
        <v>0</v>
      </c>
    </row>
    <row r="8482" spans="1:15">
      <c r="A8482" s="1">
        <v>3710</v>
      </c>
      <c r="B8482" s="1" t="s">
        <v>8644</v>
      </c>
      <c r="C8482" s="1">
        <v>2866652</v>
      </c>
      <c r="D8482" s="1">
        <v>444</v>
      </c>
      <c r="E8482" s="1">
        <v>6</v>
      </c>
      <c r="F8482" s="1">
        <v>0</v>
      </c>
      <c r="G8482" s="1">
        <v>6</v>
      </c>
      <c r="H8482" s="1">
        <v>0</v>
      </c>
      <c r="J8482" s="1">
        <v>2</v>
      </c>
      <c r="K8482" s="1">
        <v>2</v>
      </c>
      <c r="L8482" s="1" t="s">
        <v>1001</v>
      </c>
      <c r="M8482" s="2">
        <v>43667.518321759257</v>
      </c>
      <c r="N8482" s="2">
        <v>43667.518321759257</v>
      </c>
      <c r="O8482" s="1">
        <f>ROUND(N8482-M8482,1)</f>
        <v>0</v>
      </c>
    </row>
    <row r="8483" spans="1:15">
      <c r="A8483" s="1">
        <v>3708</v>
      </c>
      <c r="B8483" s="1" t="s">
        <v>5931</v>
      </c>
      <c r="C8483" s="1">
        <v>38809058</v>
      </c>
      <c r="D8483" s="1">
        <v>336</v>
      </c>
      <c r="E8483" s="1">
        <v>7</v>
      </c>
      <c r="F8483" s="1">
        <v>0</v>
      </c>
      <c r="G8483" s="1">
        <v>7</v>
      </c>
      <c r="H8483" s="1">
        <v>0</v>
      </c>
      <c r="J8483" s="1">
        <v>3</v>
      </c>
      <c r="K8483" s="1">
        <v>3</v>
      </c>
      <c r="L8483" s="1" t="s">
        <v>265</v>
      </c>
      <c r="M8483" s="2">
        <v>43667.510416666664</v>
      </c>
      <c r="N8483" s="2">
        <v>43667.510416666664</v>
      </c>
      <c r="O8483" s="1">
        <f>ROUND(N8483-M8483,1)</f>
        <v>0</v>
      </c>
    </row>
    <row r="8484" spans="1:15">
      <c r="A8484" s="1">
        <v>3707</v>
      </c>
      <c r="B8484" s="1" t="s">
        <v>3868</v>
      </c>
      <c r="C8484" s="1">
        <v>7905614</v>
      </c>
      <c r="D8484" s="1">
        <v>168</v>
      </c>
      <c r="E8484" s="1">
        <v>9</v>
      </c>
      <c r="F8484" s="1">
        <v>0</v>
      </c>
      <c r="G8484" s="1">
        <v>9</v>
      </c>
      <c r="H8484" s="1">
        <v>0</v>
      </c>
      <c r="J8484" s="1">
        <v>4</v>
      </c>
      <c r="K8484" s="1">
        <v>4</v>
      </c>
      <c r="L8484" s="1" t="s">
        <v>255</v>
      </c>
      <c r="M8484" s="2">
        <v>43667.508981481478</v>
      </c>
      <c r="N8484" s="2">
        <v>43667.508981481478</v>
      </c>
      <c r="O8484" s="1">
        <f>ROUND(N8484-M8484,1)</f>
        <v>0</v>
      </c>
    </row>
    <row r="8485" spans="1:15">
      <c r="A8485" s="1">
        <v>3706</v>
      </c>
      <c r="B8485" s="1" t="s">
        <v>11143</v>
      </c>
      <c r="C8485" s="1">
        <v>14302782</v>
      </c>
      <c r="D8485" s="1">
        <v>196</v>
      </c>
      <c r="E8485" s="1">
        <v>0</v>
      </c>
      <c r="F8485" s="1">
        <v>0</v>
      </c>
      <c r="G8485" s="1">
        <v>0</v>
      </c>
      <c r="H8485" s="1">
        <v>0</v>
      </c>
      <c r="J8485" s="1">
        <v>1</v>
      </c>
      <c r="K8485" s="1">
        <v>0</v>
      </c>
      <c r="M8485" s="2">
        <v>43667.508969907409</v>
      </c>
      <c r="N8485" s="2">
        <v>43667.508969907409</v>
      </c>
      <c r="O8485" s="1">
        <f>ROUND(N8485-M8485,1)</f>
        <v>0</v>
      </c>
    </row>
    <row r="8486" spans="1:15">
      <c r="A8486" s="1">
        <v>3704</v>
      </c>
      <c r="B8486" s="1" t="s">
        <v>5886</v>
      </c>
      <c r="C8486" s="1">
        <v>2054041</v>
      </c>
      <c r="D8486" s="1">
        <v>480</v>
      </c>
      <c r="E8486" s="1">
        <v>4</v>
      </c>
      <c r="F8486" s="1">
        <v>0</v>
      </c>
      <c r="G8486" s="1">
        <v>4</v>
      </c>
      <c r="H8486" s="1">
        <v>0</v>
      </c>
      <c r="J8486" s="1">
        <v>3</v>
      </c>
      <c r="K8486" s="1">
        <v>3</v>
      </c>
      <c r="L8486" s="1" t="s">
        <v>1001</v>
      </c>
      <c r="M8486" s="2">
        <v>43667.503032407411</v>
      </c>
      <c r="N8486" s="2">
        <v>43667.503032407411</v>
      </c>
      <c r="O8486" s="1">
        <f>ROUND(N8486-M8486,1)</f>
        <v>0</v>
      </c>
    </row>
    <row r="8487" spans="1:15">
      <c r="A8487" s="1">
        <v>3701</v>
      </c>
      <c r="B8487" s="1" t="s">
        <v>5855</v>
      </c>
      <c r="C8487" s="1">
        <v>317887</v>
      </c>
      <c r="D8487" s="1">
        <v>263</v>
      </c>
      <c r="E8487" s="1">
        <v>0</v>
      </c>
      <c r="F8487" s="1">
        <v>0</v>
      </c>
      <c r="G8487" s="1">
        <v>0</v>
      </c>
      <c r="H8487" s="1">
        <v>0</v>
      </c>
      <c r="J8487" s="1">
        <v>3</v>
      </c>
      <c r="K8487" s="1">
        <v>3</v>
      </c>
      <c r="M8487" s="2">
        <v>43667.500509259262</v>
      </c>
      <c r="N8487" s="2">
        <v>43667.500509259262</v>
      </c>
      <c r="O8487" s="1">
        <f>ROUND(N8487-M8487,1)</f>
        <v>0</v>
      </c>
    </row>
    <row r="8488" spans="1:15">
      <c r="A8488" s="1">
        <v>3700</v>
      </c>
      <c r="B8488" s="1" t="s">
        <v>2517</v>
      </c>
      <c r="C8488" s="1">
        <v>3603956</v>
      </c>
      <c r="D8488" s="1">
        <v>207</v>
      </c>
      <c r="E8488" s="1">
        <v>9</v>
      </c>
      <c r="F8488" s="1">
        <v>0</v>
      </c>
      <c r="G8488" s="1">
        <v>9</v>
      </c>
      <c r="H8488" s="1">
        <v>0</v>
      </c>
      <c r="J8488" s="1">
        <v>5</v>
      </c>
      <c r="K8488" s="1">
        <v>5</v>
      </c>
      <c r="L8488" s="1" t="s">
        <v>2135</v>
      </c>
      <c r="M8488" s="2">
        <v>43667.497928240744</v>
      </c>
      <c r="N8488" s="2">
        <v>43667.497928240744</v>
      </c>
      <c r="O8488" s="1">
        <f>ROUND(N8488-M8488,1)</f>
        <v>0</v>
      </c>
    </row>
    <row r="8489" spans="1:15">
      <c r="A8489" s="1">
        <v>3699</v>
      </c>
      <c r="B8489" s="1" t="s">
        <v>5830</v>
      </c>
      <c r="C8489" s="1">
        <v>28670062</v>
      </c>
      <c r="D8489" s="1">
        <v>580</v>
      </c>
      <c r="E8489" s="1">
        <v>7</v>
      </c>
      <c r="F8489" s="1">
        <v>0</v>
      </c>
      <c r="G8489" s="1">
        <v>7</v>
      </c>
      <c r="H8489" s="1">
        <v>0</v>
      </c>
      <c r="J8489" s="1">
        <v>3</v>
      </c>
      <c r="K8489" s="1">
        <v>3</v>
      </c>
      <c r="L8489" s="1" t="s">
        <v>1001</v>
      </c>
      <c r="M8489" s="2">
        <v>43667.496967592589</v>
      </c>
      <c r="N8489" s="2">
        <v>43667.496967592589</v>
      </c>
      <c r="O8489" s="1">
        <f>ROUND(N8489-M8489,1)</f>
        <v>0</v>
      </c>
    </row>
    <row r="8490" spans="1:15">
      <c r="A8490" s="1">
        <v>3698</v>
      </c>
      <c r="B8490" s="1" t="s">
        <v>5822</v>
      </c>
      <c r="C8490" s="1">
        <v>15046563</v>
      </c>
      <c r="D8490" s="1">
        <v>534</v>
      </c>
      <c r="E8490" s="1">
        <v>2</v>
      </c>
      <c r="F8490" s="1">
        <v>0</v>
      </c>
      <c r="G8490" s="1">
        <v>12</v>
      </c>
      <c r="H8490" s="1">
        <v>10</v>
      </c>
      <c r="J8490" s="1">
        <v>3</v>
      </c>
      <c r="K8490" s="1">
        <v>3</v>
      </c>
      <c r="L8490" s="1" t="s">
        <v>3083</v>
      </c>
      <c r="M8490" s="2">
        <v>43667.494687500002</v>
      </c>
      <c r="N8490" s="2">
        <v>43667.494687500002</v>
      </c>
      <c r="O8490" s="1">
        <f>ROUND(N8490-M8490,1)</f>
        <v>0</v>
      </c>
    </row>
    <row r="8491" spans="1:15">
      <c r="A8491" s="1">
        <v>3697</v>
      </c>
      <c r="B8491" s="1" t="s">
        <v>8505</v>
      </c>
      <c r="C8491" s="1">
        <v>41696865</v>
      </c>
      <c r="D8491" s="1">
        <v>92</v>
      </c>
      <c r="E8491" s="1">
        <v>0</v>
      </c>
      <c r="F8491" s="1">
        <v>0</v>
      </c>
      <c r="G8491" s="1">
        <v>0</v>
      </c>
      <c r="H8491" s="1">
        <v>0</v>
      </c>
      <c r="J8491" s="1">
        <v>2</v>
      </c>
      <c r="K8491" s="1">
        <v>2</v>
      </c>
      <c r="M8491" s="2">
        <v>43667.494490740741</v>
      </c>
      <c r="N8491" s="2">
        <v>43667.494490740741</v>
      </c>
      <c r="O8491" s="1">
        <f>ROUND(N8491-M8491,1)</f>
        <v>0</v>
      </c>
    </row>
    <row r="8492" spans="1:15">
      <c r="A8492" s="1">
        <v>3696</v>
      </c>
      <c r="B8492" s="1" t="s">
        <v>8496</v>
      </c>
      <c r="C8492" s="1">
        <v>17616274</v>
      </c>
      <c r="D8492" s="1">
        <v>382</v>
      </c>
      <c r="E8492" s="1">
        <v>3</v>
      </c>
      <c r="F8492" s="1">
        <v>0</v>
      </c>
      <c r="G8492" s="1">
        <v>3</v>
      </c>
      <c r="H8492" s="1">
        <v>0</v>
      </c>
      <c r="J8492" s="1">
        <v>2</v>
      </c>
      <c r="K8492" s="1">
        <v>2</v>
      </c>
      <c r="L8492" s="1">
        <v>15</v>
      </c>
      <c r="M8492" s="2">
        <v>43667.49119212963</v>
      </c>
      <c r="N8492" s="2">
        <v>43667.49119212963</v>
      </c>
      <c r="O8492" s="1">
        <f>ROUND(N8492-M8492,1)</f>
        <v>0</v>
      </c>
    </row>
    <row r="8493" spans="1:15">
      <c r="A8493" s="1">
        <v>3695</v>
      </c>
      <c r="B8493" s="1" t="s">
        <v>8481</v>
      </c>
      <c r="C8493" s="1">
        <v>2418657</v>
      </c>
      <c r="D8493" s="1">
        <v>499</v>
      </c>
      <c r="E8493" s="1">
        <v>3</v>
      </c>
      <c r="F8493" s="1">
        <v>0</v>
      </c>
      <c r="G8493" s="1">
        <v>3</v>
      </c>
      <c r="H8493" s="1">
        <v>0</v>
      </c>
      <c r="J8493" s="1">
        <v>2</v>
      </c>
      <c r="K8493" s="1">
        <v>2</v>
      </c>
      <c r="L8493" s="1">
        <v>15</v>
      </c>
      <c r="M8493" s="2">
        <v>43667.489386574074</v>
      </c>
      <c r="N8493" s="2">
        <v>43667.489386574074</v>
      </c>
      <c r="O8493" s="1">
        <f>ROUND(N8493-M8493,1)</f>
        <v>0</v>
      </c>
    </row>
    <row r="8494" spans="1:15">
      <c r="A8494" s="1">
        <v>3694</v>
      </c>
      <c r="B8494" s="1" t="s">
        <v>5783</v>
      </c>
      <c r="C8494" s="1">
        <v>456836</v>
      </c>
      <c r="D8494" s="1">
        <v>194</v>
      </c>
      <c r="E8494" s="1">
        <v>0</v>
      </c>
      <c r="F8494" s="1">
        <v>0</v>
      </c>
      <c r="G8494" s="1">
        <v>0</v>
      </c>
      <c r="H8494" s="1">
        <v>0</v>
      </c>
      <c r="J8494" s="1">
        <v>3</v>
      </c>
      <c r="K8494" s="1">
        <v>3</v>
      </c>
      <c r="M8494" s="2">
        <v>43667.486504629633</v>
      </c>
      <c r="N8494" s="2">
        <v>43667.486504629633</v>
      </c>
      <c r="O8494" s="1">
        <f>ROUND(N8494-M8494,1)</f>
        <v>0</v>
      </c>
    </row>
    <row r="8495" spans="1:15">
      <c r="A8495" s="1">
        <v>3693</v>
      </c>
      <c r="B8495" s="1" t="s">
        <v>3786</v>
      </c>
      <c r="C8495" s="1">
        <v>37635959</v>
      </c>
      <c r="D8495" s="1">
        <v>197</v>
      </c>
      <c r="E8495" s="1">
        <v>10</v>
      </c>
      <c r="F8495" s="1">
        <v>0</v>
      </c>
      <c r="G8495" s="1">
        <v>10</v>
      </c>
      <c r="H8495" s="1">
        <v>0</v>
      </c>
      <c r="J8495" s="1">
        <v>4</v>
      </c>
      <c r="K8495" s="1">
        <v>4</v>
      </c>
      <c r="L8495" s="1" t="s">
        <v>1269</v>
      </c>
      <c r="M8495" s="2">
        <v>43667.486215277779</v>
      </c>
      <c r="N8495" s="2">
        <v>43667.486215277779</v>
      </c>
      <c r="O8495" s="1">
        <f>ROUND(N8495-M8495,1)</f>
        <v>0</v>
      </c>
    </row>
    <row r="8496" spans="1:15">
      <c r="A8496" s="1">
        <v>3692</v>
      </c>
      <c r="B8496" s="1" t="s">
        <v>11017</v>
      </c>
      <c r="C8496" s="1">
        <v>42681585</v>
      </c>
      <c r="D8496" s="1">
        <v>0</v>
      </c>
      <c r="E8496" s="1">
        <v>0</v>
      </c>
      <c r="F8496" s="1">
        <v>0</v>
      </c>
      <c r="G8496" s="1">
        <v>0</v>
      </c>
      <c r="H8496" s="1">
        <v>0</v>
      </c>
      <c r="J8496" s="1">
        <v>0</v>
      </c>
      <c r="K8496" s="1">
        <v>0</v>
      </c>
      <c r="M8496" s="2">
        <v>43667.486064814817</v>
      </c>
      <c r="N8496" s="2">
        <v>43667.486064814817</v>
      </c>
      <c r="O8496" s="1">
        <f>ROUND(N8496-M8496,1)</f>
        <v>0</v>
      </c>
    </row>
    <row r="8497" spans="1:15">
      <c r="A8497" s="1">
        <v>3691</v>
      </c>
      <c r="B8497" s="1" t="s">
        <v>11014</v>
      </c>
      <c r="C8497" s="1">
        <v>20273039</v>
      </c>
      <c r="D8497" s="1">
        <v>175</v>
      </c>
      <c r="E8497" s="1">
        <v>0</v>
      </c>
      <c r="F8497" s="1">
        <v>0</v>
      </c>
      <c r="G8497" s="1">
        <v>0</v>
      </c>
      <c r="H8497" s="1">
        <v>0</v>
      </c>
      <c r="J8497" s="1">
        <v>1</v>
      </c>
      <c r="K8497" s="1">
        <v>0</v>
      </c>
      <c r="L8497" s="1">
        <v>15</v>
      </c>
      <c r="M8497" s="2">
        <v>43667.483958333331</v>
      </c>
      <c r="N8497" s="2">
        <v>43667.483958333331</v>
      </c>
      <c r="O8497" s="1">
        <f>ROUND(N8497-M8497,1)</f>
        <v>0</v>
      </c>
    </row>
    <row r="8498" spans="1:15">
      <c r="A8498" s="1">
        <v>3690</v>
      </c>
      <c r="B8498" s="1" t="s">
        <v>8429</v>
      </c>
      <c r="C8498" s="1">
        <v>35013757</v>
      </c>
      <c r="D8498" s="1">
        <v>642</v>
      </c>
      <c r="E8498" s="1">
        <v>1</v>
      </c>
      <c r="F8498" s="1">
        <v>0</v>
      </c>
      <c r="G8498" s="1">
        <v>1</v>
      </c>
      <c r="H8498" s="1">
        <v>0</v>
      </c>
      <c r="J8498" s="1">
        <v>2</v>
      </c>
      <c r="K8498" s="1">
        <v>2</v>
      </c>
      <c r="L8498" s="1" t="s">
        <v>259</v>
      </c>
      <c r="M8498" s="2">
        <v>43667.481759259259</v>
      </c>
      <c r="N8498" s="2">
        <v>43667.481759259259</v>
      </c>
      <c r="O8498" s="1">
        <f>ROUND(N8498-M8498,1)</f>
        <v>0</v>
      </c>
    </row>
    <row r="8499" spans="1:15">
      <c r="A8499" s="1">
        <v>3689</v>
      </c>
      <c r="B8499" s="1" t="s">
        <v>10995</v>
      </c>
      <c r="C8499" s="1">
        <v>31657207</v>
      </c>
      <c r="D8499" s="1">
        <v>60</v>
      </c>
      <c r="E8499" s="1">
        <v>0</v>
      </c>
      <c r="F8499" s="1">
        <v>0</v>
      </c>
      <c r="G8499" s="1">
        <v>0</v>
      </c>
      <c r="H8499" s="1">
        <v>0</v>
      </c>
      <c r="J8499" s="1">
        <v>1</v>
      </c>
      <c r="K8499" s="1">
        <v>0</v>
      </c>
      <c r="M8499" s="2">
        <v>43667.474803240744</v>
      </c>
      <c r="N8499" s="2">
        <v>43667.474803240744</v>
      </c>
      <c r="O8499" s="1">
        <f>ROUND(N8499-M8499,1)</f>
        <v>0</v>
      </c>
    </row>
    <row r="8500" spans="1:15">
      <c r="A8500" s="1">
        <v>3688</v>
      </c>
      <c r="B8500" s="1" t="s">
        <v>10986</v>
      </c>
      <c r="C8500" s="1">
        <v>43769959</v>
      </c>
      <c r="D8500" s="1">
        <v>193</v>
      </c>
      <c r="E8500" s="1">
        <v>0</v>
      </c>
      <c r="F8500" s="1">
        <v>0</v>
      </c>
      <c r="G8500" s="1">
        <v>0</v>
      </c>
      <c r="H8500" s="1">
        <v>0</v>
      </c>
      <c r="J8500" s="1">
        <v>1</v>
      </c>
      <c r="K8500" s="1">
        <v>0</v>
      </c>
      <c r="M8500" s="2">
        <v>43667.472280092596</v>
      </c>
      <c r="N8500" s="2">
        <v>43667.472280092596</v>
      </c>
      <c r="O8500" s="1">
        <f>ROUND(N8500-M8500,1)</f>
        <v>0</v>
      </c>
    </row>
    <row r="8501" spans="1:15">
      <c r="A8501" s="1">
        <v>3687</v>
      </c>
      <c r="B8501" s="1" t="s">
        <v>10976</v>
      </c>
      <c r="C8501" s="1">
        <v>8829457</v>
      </c>
      <c r="D8501" s="1">
        <v>78</v>
      </c>
      <c r="E8501" s="1">
        <v>0</v>
      </c>
      <c r="F8501" s="1">
        <v>0</v>
      </c>
      <c r="G8501" s="1">
        <v>0</v>
      </c>
      <c r="H8501" s="1">
        <v>0</v>
      </c>
      <c r="J8501" s="1">
        <v>1</v>
      </c>
      <c r="K8501" s="1">
        <v>0</v>
      </c>
      <c r="M8501" s="2">
        <v>43667.472210648149</v>
      </c>
      <c r="N8501" s="2">
        <v>43667.472210648149</v>
      </c>
      <c r="O8501" s="1">
        <f>ROUND(N8501-M8501,1)</f>
        <v>0</v>
      </c>
    </row>
    <row r="8502" spans="1:15">
      <c r="A8502" s="1">
        <v>3686</v>
      </c>
      <c r="B8502" s="1" t="s">
        <v>2464</v>
      </c>
      <c r="C8502" s="1">
        <v>20237212</v>
      </c>
      <c r="D8502" s="1">
        <v>753</v>
      </c>
      <c r="E8502" s="1">
        <v>2</v>
      </c>
      <c r="F8502" s="1">
        <v>0</v>
      </c>
      <c r="G8502" s="1">
        <v>12</v>
      </c>
      <c r="H8502" s="1">
        <v>10</v>
      </c>
      <c r="J8502" s="1">
        <v>5</v>
      </c>
      <c r="K8502" s="1">
        <v>5</v>
      </c>
      <c r="L8502" s="1" t="s">
        <v>2465</v>
      </c>
      <c r="M8502" s="2">
        <v>43667.469039351854</v>
      </c>
      <c r="N8502" s="2">
        <v>43667.469039351854</v>
      </c>
      <c r="O8502" s="1">
        <f>ROUND(N8502-M8502,1)</f>
        <v>0</v>
      </c>
    </row>
    <row r="8503" spans="1:15">
      <c r="A8503" s="1">
        <v>3684</v>
      </c>
      <c r="B8503" s="1" t="s">
        <v>8369</v>
      </c>
      <c r="C8503" s="1">
        <v>7049599</v>
      </c>
      <c r="D8503" s="1">
        <v>386</v>
      </c>
      <c r="E8503" s="1">
        <v>3</v>
      </c>
      <c r="F8503" s="1">
        <v>0</v>
      </c>
      <c r="G8503" s="1">
        <v>3</v>
      </c>
      <c r="H8503" s="1">
        <v>0</v>
      </c>
      <c r="J8503" s="1">
        <v>2</v>
      </c>
      <c r="K8503" s="1">
        <v>2</v>
      </c>
      <c r="L8503" s="1">
        <v>15</v>
      </c>
      <c r="M8503" s="2">
        <v>43667.462384259263</v>
      </c>
      <c r="N8503" s="2">
        <v>43667.462384259263</v>
      </c>
      <c r="O8503" s="1">
        <f>ROUND(N8503-M8503,1)</f>
        <v>0</v>
      </c>
    </row>
    <row r="8504" spans="1:15">
      <c r="A8504" s="1">
        <v>3683</v>
      </c>
      <c r="B8504" s="1" t="s">
        <v>5665</v>
      </c>
      <c r="C8504" s="1">
        <v>829703</v>
      </c>
      <c r="D8504" s="1">
        <v>310</v>
      </c>
      <c r="E8504" s="1">
        <v>6</v>
      </c>
      <c r="F8504" s="1">
        <v>0</v>
      </c>
      <c r="G8504" s="1">
        <v>6</v>
      </c>
      <c r="H8504" s="1">
        <v>0</v>
      </c>
      <c r="J8504" s="1">
        <v>3</v>
      </c>
      <c r="K8504" s="1">
        <v>3</v>
      </c>
      <c r="L8504" s="1" t="s">
        <v>5</v>
      </c>
      <c r="M8504" s="2">
        <v>43667.461643518516</v>
      </c>
      <c r="N8504" s="2">
        <v>43667.461643518516</v>
      </c>
      <c r="O8504" s="1">
        <f>ROUND(N8504-M8504,1)</f>
        <v>0</v>
      </c>
    </row>
    <row r="8505" spans="1:15">
      <c r="A8505" s="1">
        <v>3682</v>
      </c>
      <c r="B8505" s="1" t="s">
        <v>8350</v>
      </c>
      <c r="C8505" s="1">
        <v>19048029</v>
      </c>
      <c r="D8505" s="1">
        <v>146</v>
      </c>
      <c r="E8505" s="1">
        <v>3</v>
      </c>
      <c r="F8505" s="1">
        <v>0</v>
      </c>
      <c r="G8505" s="1">
        <v>3</v>
      </c>
      <c r="H8505" s="1">
        <v>0</v>
      </c>
      <c r="J8505" s="1">
        <v>2</v>
      </c>
      <c r="K8505" s="1">
        <v>2</v>
      </c>
      <c r="L8505" s="1">
        <v>15</v>
      </c>
      <c r="M8505" s="2">
        <v>43667.460625</v>
      </c>
      <c r="N8505" s="2">
        <v>43667.460625</v>
      </c>
      <c r="O8505" s="1">
        <f>ROUND(N8505-M8505,1)</f>
        <v>0</v>
      </c>
    </row>
    <row r="8506" spans="1:15">
      <c r="A8506" s="1">
        <v>3681</v>
      </c>
      <c r="B8506" s="1" t="s">
        <v>5636</v>
      </c>
      <c r="C8506" s="1">
        <v>6503282</v>
      </c>
      <c r="D8506" s="1">
        <v>32</v>
      </c>
      <c r="E8506" s="1">
        <v>7</v>
      </c>
      <c r="F8506" s="1">
        <v>0</v>
      </c>
      <c r="G8506" s="1">
        <v>7</v>
      </c>
      <c r="H8506" s="1">
        <v>0</v>
      </c>
      <c r="J8506" s="1">
        <v>3</v>
      </c>
      <c r="K8506" s="1">
        <v>3</v>
      </c>
      <c r="L8506" s="1" t="s">
        <v>259</v>
      </c>
      <c r="M8506" s="2">
        <v>43667.457245370373</v>
      </c>
      <c r="N8506" s="2">
        <v>43667.457245370373</v>
      </c>
      <c r="O8506" s="1">
        <f>ROUND(N8506-M8506,1)</f>
        <v>0</v>
      </c>
    </row>
    <row r="8507" spans="1:15">
      <c r="A8507" s="1">
        <v>3679</v>
      </c>
      <c r="B8507" s="1" t="s">
        <v>10910</v>
      </c>
      <c r="C8507" s="1">
        <v>28720115</v>
      </c>
      <c r="D8507" s="1">
        <v>199</v>
      </c>
      <c r="E8507" s="1">
        <v>0</v>
      </c>
      <c r="F8507" s="1">
        <v>0</v>
      </c>
      <c r="G8507" s="1">
        <v>0</v>
      </c>
      <c r="H8507" s="1">
        <v>0</v>
      </c>
      <c r="J8507" s="1">
        <v>1</v>
      </c>
      <c r="K8507" s="1">
        <v>0</v>
      </c>
      <c r="M8507" s="2">
        <v>43667.453136574077</v>
      </c>
      <c r="N8507" s="2">
        <v>43667.453136574077</v>
      </c>
      <c r="O8507" s="1">
        <f>ROUND(N8507-M8507,1)</f>
        <v>0</v>
      </c>
    </row>
    <row r="8508" spans="1:15">
      <c r="A8508" s="1">
        <v>3678</v>
      </c>
      <c r="B8508" s="1" t="s">
        <v>5611</v>
      </c>
      <c r="C8508" s="1">
        <v>2794640</v>
      </c>
      <c r="D8508" s="1">
        <v>49</v>
      </c>
      <c r="E8508" s="1">
        <v>7</v>
      </c>
      <c r="F8508" s="1">
        <v>0</v>
      </c>
      <c r="G8508" s="1">
        <v>7</v>
      </c>
      <c r="H8508" s="1">
        <v>0</v>
      </c>
      <c r="J8508" s="1">
        <v>3</v>
      </c>
      <c r="K8508" s="1">
        <v>3</v>
      </c>
      <c r="L8508" s="1" t="s">
        <v>259</v>
      </c>
      <c r="M8508" s="2">
        <v>43667.451493055552</v>
      </c>
      <c r="N8508" s="2">
        <v>43667.451493055552</v>
      </c>
      <c r="O8508" s="1">
        <f>ROUND(N8508-M8508,1)</f>
        <v>0</v>
      </c>
    </row>
    <row r="8509" spans="1:15">
      <c r="A8509" s="1">
        <v>3677</v>
      </c>
      <c r="B8509" s="1" t="s">
        <v>10897</v>
      </c>
      <c r="C8509" s="1">
        <v>13459620</v>
      </c>
      <c r="D8509" s="1">
        <v>272</v>
      </c>
      <c r="E8509" s="1">
        <v>0</v>
      </c>
      <c r="F8509" s="1">
        <v>0</v>
      </c>
      <c r="G8509" s="1">
        <v>0</v>
      </c>
      <c r="H8509" s="1">
        <v>0</v>
      </c>
      <c r="J8509" s="1">
        <v>1</v>
      </c>
      <c r="K8509" s="1">
        <v>0</v>
      </c>
      <c r="M8509" s="2">
        <v>43667.45071759259</v>
      </c>
      <c r="N8509" s="2">
        <v>43667.45071759259</v>
      </c>
      <c r="O8509" s="1">
        <f>ROUND(N8509-M8509,1)</f>
        <v>0</v>
      </c>
    </row>
    <row r="8510" spans="1:15">
      <c r="A8510" s="1">
        <v>3676</v>
      </c>
      <c r="B8510" s="1" t="s">
        <v>10887</v>
      </c>
      <c r="C8510" s="1">
        <v>35514838</v>
      </c>
      <c r="D8510" s="1">
        <v>169</v>
      </c>
      <c r="E8510" s="1">
        <v>0</v>
      </c>
      <c r="F8510" s="1">
        <v>0</v>
      </c>
      <c r="G8510" s="1">
        <v>0</v>
      </c>
      <c r="H8510" s="1">
        <v>0</v>
      </c>
      <c r="J8510" s="1">
        <v>1</v>
      </c>
      <c r="K8510" s="1">
        <v>0</v>
      </c>
      <c r="M8510" s="2">
        <v>43667.44935185185</v>
      </c>
      <c r="N8510" s="2">
        <v>43667.44935185185</v>
      </c>
      <c r="O8510" s="1">
        <f>ROUND(N8510-M8510,1)</f>
        <v>0</v>
      </c>
    </row>
    <row r="8511" spans="1:15">
      <c r="A8511" s="1">
        <v>3674</v>
      </c>
      <c r="B8511" s="1" t="s">
        <v>2425</v>
      </c>
      <c r="C8511" s="1">
        <v>40502978</v>
      </c>
      <c r="D8511" s="1">
        <v>16</v>
      </c>
      <c r="E8511" s="1">
        <v>11</v>
      </c>
      <c r="F8511" s="1">
        <v>0</v>
      </c>
      <c r="G8511" s="1">
        <v>11</v>
      </c>
      <c r="H8511" s="1">
        <v>0</v>
      </c>
      <c r="J8511" s="1">
        <v>4</v>
      </c>
      <c r="K8511" s="1">
        <v>5</v>
      </c>
      <c r="L8511" s="1" t="s">
        <v>2241</v>
      </c>
      <c r="M8511" s="2">
        <v>43667.445347222223</v>
      </c>
      <c r="N8511" s="2">
        <v>43667.445347222223</v>
      </c>
      <c r="O8511" s="1">
        <f>ROUND(N8511-M8511,1)</f>
        <v>0</v>
      </c>
    </row>
    <row r="8512" spans="1:15">
      <c r="A8512" s="1">
        <v>3673</v>
      </c>
      <c r="B8512" s="1" t="s">
        <v>10859</v>
      </c>
      <c r="C8512" s="1">
        <v>31387656</v>
      </c>
      <c r="D8512" s="1">
        <v>74</v>
      </c>
      <c r="E8512" s="1">
        <v>0</v>
      </c>
      <c r="F8512" s="1">
        <v>0</v>
      </c>
      <c r="G8512" s="1">
        <v>0</v>
      </c>
      <c r="H8512" s="1">
        <v>0</v>
      </c>
      <c r="J8512" s="1">
        <v>1</v>
      </c>
      <c r="K8512" s="1">
        <v>0</v>
      </c>
      <c r="M8512" s="2">
        <v>43667.444560185184</v>
      </c>
      <c r="N8512" s="2">
        <v>43667.444560185184</v>
      </c>
      <c r="O8512" s="1">
        <f>ROUND(N8512-M8512,1)</f>
        <v>0</v>
      </c>
    </row>
    <row r="8513" spans="1:15">
      <c r="A8513" s="1">
        <v>3672</v>
      </c>
      <c r="B8513" s="1" t="s">
        <v>10850</v>
      </c>
      <c r="C8513" s="1">
        <v>40645987</v>
      </c>
      <c r="D8513" s="1">
        <v>0</v>
      </c>
      <c r="E8513" s="1">
        <v>0</v>
      </c>
      <c r="F8513" s="1">
        <v>0</v>
      </c>
      <c r="G8513" s="1">
        <v>0</v>
      </c>
      <c r="H8513" s="1">
        <v>0</v>
      </c>
      <c r="J8513" s="1">
        <v>0</v>
      </c>
      <c r="K8513" s="1">
        <v>0</v>
      </c>
      <c r="M8513" s="2">
        <v>43667.443599537037</v>
      </c>
      <c r="N8513" s="2">
        <v>43667.443599537037</v>
      </c>
      <c r="O8513" s="1">
        <f>ROUND(N8513-M8513,1)</f>
        <v>0</v>
      </c>
    </row>
    <row r="8514" spans="1:15">
      <c r="A8514" s="1">
        <v>3671</v>
      </c>
      <c r="B8514" s="1" t="s">
        <v>3641</v>
      </c>
      <c r="C8514" s="1">
        <v>1326246</v>
      </c>
      <c r="D8514" s="1">
        <v>95</v>
      </c>
      <c r="E8514" s="1">
        <v>4</v>
      </c>
      <c r="F8514" s="1">
        <v>0</v>
      </c>
      <c r="G8514" s="1">
        <v>14</v>
      </c>
      <c r="H8514" s="1">
        <v>10</v>
      </c>
      <c r="J8514" s="1">
        <v>4</v>
      </c>
      <c r="K8514" s="1">
        <v>4</v>
      </c>
      <c r="L8514" s="1" t="s">
        <v>2333</v>
      </c>
      <c r="M8514" s="2">
        <v>43667.442766203705</v>
      </c>
      <c r="N8514" s="2">
        <v>43667.442766203705</v>
      </c>
      <c r="O8514" s="1">
        <f>ROUND(N8514-M8514,1)</f>
        <v>0</v>
      </c>
    </row>
    <row r="8515" spans="1:15">
      <c r="A8515" s="1">
        <v>3670</v>
      </c>
      <c r="B8515" s="1" t="s">
        <v>8212</v>
      </c>
      <c r="C8515" s="1">
        <v>25746032</v>
      </c>
      <c r="D8515" s="1">
        <v>812</v>
      </c>
      <c r="E8515" s="1">
        <v>0</v>
      </c>
      <c r="F8515" s="1">
        <v>0</v>
      </c>
      <c r="G8515" s="1">
        <v>0</v>
      </c>
      <c r="H8515" s="1">
        <v>0</v>
      </c>
      <c r="J8515" s="1">
        <v>2</v>
      </c>
      <c r="K8515" s="1">
        <v>2</v>
      </c>
      <c r="M8515" s="2">
        <v>43667.44121527778</v>
      </c>
      <c r="N8515" s="2">
        <v>43667.44121527778</v>
      </c>
      <c r="O8515" s="1">
        <f>ROUND(N8515-M8515,1)</f>
        <v>0</v>
      </c>
    </row>
    <row r="8516" spans="1:15">
      <c r="A8516" s="1">
        <v>3668</v>
      </c>
      <c r="B8516" s="1" t="s">
        <v>1483</v>
      </c>
      <c r="C8516" s="1">
        <v>2823632</v>
      </c>
      <c r="D8516" s="1">
        <v>86</v>
      </c>
      <c r="E8516" s="1">
        <v>17</v>
      </c>
      <c r="F8516" s="1">
        <v>0</v>
      </c>
      <c r="G8516" s="1">
        <v>17</v>
      </c>
      <c r="H8516" s="1">
        <v>0</v>
      </c>
      <c r="J8516" s="1">
        <v>6</v>
      </c>
      <c r="K8516" s="1">
        <v>6</v>
      </c>
      <c r="L8516" s="1" t="s">
        <v>1484</v>
      </c>
      <c r="M8516" s="2">
        <v>43667.43476851852</v>
      </c>
      <c r="N8516" s="2">
        <v>43667.43476851852</v>
      </c>
      <c r="O8516" s="1">
        <f>ROUND(N8516-M8516,1)</f>
        <v>0</v>
      </c>
    </row>
    <row r="8517" spans="1:15">
      <c r="A8517" s="1">
        <v>3667</v>
      </c>
      <c r="B8517" s="1" t="s">
        <v>10799</v>
      </c>
      <c r="C8517" s="1">
        <v>22454793</v>
      </c>
      <c r="D8517" s="1">
        <v>301</v>
      </c>
      <c r="E8517" s="1">
        <v>0</v>
      </c>
      <c r="F8517" s="1">
        <v>0</v>
      </c>
      <c r="G8517" s="1">
        <v>0</v>
      </c>
      <c r="H8517" s="1">
        <v>0</v>
      </c>
      <c r="J8517" s="1">
        <v>1</v>
      </c>
      <c r="K8517" s="1">
        <v>0</v>
      </c>
      <c r="M8517" s="2">
        <v>43667.433680555558</v>
      </c>
      <c r="N8517" s="2">
        <v>43667.433680555558</v>
      </c>
      <c r="O8517" s="1">
        <f>ROUND(N8517-M8517,1)</f>
        <v>0</v>
      </c>
    </row>
    <row r="8518" spans="1:15">
      <c r="A8518" s="1">
        <v>3664</v>
      </c>
      <c r="B8518" s="1" t="s">
        <v>2386</v>
      </c>
      <c r="C8518" s="1">
        <v>39665681</v>
      </c>
      <c r="D8518" s="1">
        <v>694</v>
      </c>
      <c r="E8518" s="1">
        <v>2</v>
      </c>
      <c r="F8518" s="1">
        <v>0</v>
      </c>
      <c r="G8518" s="1">
        <v>12</v>
      </c>
      <c r="H8518" s="1">
        <v>10</v>
      </c>
      <c r="J8518" s="1">
        <v>5</v>
      </c>
      <c r="K8518" s="1">
        <v>5</v>
      </c>
      <c r="L8518" s="1" t="s">
        <v>32</v>
      </c>
      <c r="M8518" s="2">
        <v>43667.433437500003</v>
      </c>
      <c r="N8518" s="2">
        <v>43667.433437500003</v>
      </c>
      <c r="O8518" s="1">
        <f>ROUND(N8518-M8518,1)</f>
        <v>0</v>
      </c>
    </row>
    <row r="8519" spans="1:15">
      <c r="A8519" s="1">
        <v>3663</v>
      </c>
      <c r="B8519" s="1" t="s">
        <v>10767</v>
      </c>
      <c r="C8519" s="1">
        <v>37935532</v>
      </c>
      <c r="D8519" s="1">
        <v>120</v>
      </c>
      <c r="E8519" s="1">
        <v>0</v>
      </c>
      <c r="F8519" s="1">
        <v>0</v>
      </c>
      <c r="G8519" s="1">
        <v>0</v>
      </c>
      <c r="H8519" s="1">
        <v>0</v>
      </c>
      <c r="J8519" s="1">
        <v>1</v>
      </c>
      <c r="K8519" s="1">
        <v>0</v>
      </c>
      <c r="M8519" s="2">
        <v>43667.433067129627</v>
      </c>
      <c r="N8519" s="2">
        <v>43667.433067129627</v>
      </c>
      <c r="O8519" s="1">
        <f>ROUND(N8519-M8519,1)</f>
        <v>0</v>
      </c>
    </row>
    <row r="8520" spans="1:15">
      <c r="A8520" s="1">
        <v>3662</v>
      </c>
      <c r="B8520" s="1" t="s">
        <v>1456</v>
      </c>
      <c r="C8520" s="1">
        <v>32647766</v>
      </c>
      <c r="D8520" s="1">
        <v>958</v>
      </c>
      <c r="E8520" s="1">
        <v>5</v>
      </c>
      <c r="F8520" s="1">
        <v>0</v>
      </c>
      <c r="G8520" s="1">
        <v>17</v>
      </c>
      <c r="H8520" s="1">
        <v>12</v>
      </c>
      <c r="J8520" s="1">
        <v>6</v>
      </c>
      <c r="K8520" s="1">
        <v>6</v>
      </c>
      <c r="L8520" s="1" t="s">
        <v>1457</v>
      </c>
      <c r="M8520" s="2">
        <v>43667.429965277777</v>
      </c>
      <c r="N8520" s="2">
        <v>43667.429965277777</v>
      </c>
      <c r="O8520" s="1">
        <f>ROUND(N8520-M8520,1)</f>
        <v>0</v>
      </c>
    </row>
    <row r="8521" spans="1:15">
      <c r="A8521" s="1">
        <v>3661</v>
      </c>
      <c r="B8521" s="1" t="s">
        <v>8112</v>
      </c>
      <c r="C8521" s="1">
        <v>37221376</v>
      </c>
      <c r="D8521" s="1">
        <v>70</v>
      </c>
      <c r="E8521" s="1">
        <v>0</v>
      </c>
      <c r="F8521" s="1">
        <v>0</v>
      </c>
      <c r="G8521" s="1">
        <v>0</v>
      </c>
      <c r="H8521" s="1">
        <v>0</v>
      </c>
      <c r="J8521" s="1">
        <v>2</v>
      </c>
      <c r="K8521" s="1">
        <v>2</v>
      </c>
      <c r="M8521" s="2">
        <v>43667.429745370369</v>
      </c>
      <c r="N8521" s="2">
        <v>43667.429745370369</v>
      </c>
      <c r="O8521" s="1">
        <f>ROUND(N8521-M8521,1)</f>
        <v>0</v>
      </c>
    </row>
    <row r="8522" spans="1:15">
      <c r="A8522" s="1">
        <v>3660</v>
      </c>
      <c r="B8522" s="1" t="s">
        <v>8101</v>
      </c>
      <c r="C8522" s="1">
        <v>17983225</v>
      </c>
      <c r="D8522" s="1">
        <v>299</v>
      </c>
      <c r="E8522" s="1">
        <v>2</v>
      </c>
      <c r="F8522" s="1">
        <v>0</v>
      </c>
      <c r="G8522" s="1">
        <v>2</v>
      </c>
      <c r="H8522" s="1">
        <v>0</v>
      </c>
      <c r="J8522" s="1">
        <v>2</v>
      </c>
      <c r="K8522" s="1">
        <v>2</v>
      </c>
      <c r="L8522" s="1" t="s">
        <v>3866</v>
      </c>
      <c r="M8522" s="2">
        <v>43667.428657407407</v>
      </c>
      <c r="N8522" s="2">
        <v>43667.428657407407</v>
      </c>
      <c r="O8522" s="1">
        <f>ROUND(N8522-M8522,1)</f>
        <v>0</v>
      </c>
    </row>
    <row r="8523" spans="1:15">
      <c r="A8523" s="1">
        <v>3659</v>
      </c>
      <c r="B8523" s="1" t="s">
        <v>8091</v>
      </c>
      <c r="C8523" s="1">
        <v>7035219</v>
      </c>
      <c r="D8523" s="1">
        <v>269</v>
      </c>
      <c r="E8523" s="1">
        <v>4</v>
      </c>
      <c r="F8523" s="1">
        <v>0</v>
      </c>
      <c r="G8523" s="1">
        <v>4</v>
      </c>
      <c r="H8523" s="1">
        <v>0</v>
      </c>
      <c r="J8523" s="1">
        <v>2</v>
      </c>
      <c r="K8523" s="1">
        <v>2</v>
      </c>
      <c r="L8523" s="1" t="s">
        <v>3866</v>
      </c>
      <c r="M8523" s="2">
        <v>43667.428263888891</v>
      </c>
      <c r="N8523" s="2">
        <v>43667.428263888891</v>
      </c>
      <c r="O8523" s="1">
        <f>ROUND(N8523-M8523,1)</f>
        <v>0</v>
      </c>
    </row>
    <row r="8524" spans="1:15">
      <c r="A8524" s="1">
        <v>3658</v>
      </c>
      <c r="B8524" s="1" t="s">
        <v>10718</v>
      </c>
      <c r="C8524" s="1">
        <v>25484557</v>
      </c>
      <c r="D8524" s="1">
        <v>0</v>
      </c>
      <c r="E8524" s="1">
        <v>0</v>
      </c>
      <c r="F8524" s="1">
        <v>0</v>
      </c>
      <c r="G8524" s="1">
        <v>0</v>
      </c>
      <c r="H8524" s="1">
        <v>0</v>
      </c>
      <c r="J8524" s="1">
        <v>0</v>
      </c>
      <c r="K8524" s="1">
        <v>0</v>
      </c>
      <c r="M8524" s="2">
        <v>43667.425324074073</v>
      </c>
      <c r="N8524" s="2">
        <v>43667.425324074073</v>
      </c>
      <c r="O8524" s="1">
        <f>ROUND(N8524-M8524,1)</f>
        <v>0</v>
      </c>
    </row>
    <row r="8525" spans="1:15">
      <c r="A8525" s="1">
        <v>3657</v>
      </c>
      <c r="B8525" s="1" t="s">
        <v>5417</v>
      </c>
      <c r="C8525" s="1">
        <v>8413996</v>
      </c>
      <c r="D8525" s="1">
        <v>436</v>
      </c>
      <c r="E8525" s="1">
        <v>7</v>
      </c>
      <c r="F8525" s="1">
        <v>0</v>
      </c>
      <c r="G8525" s="1">
        <v>7</v>
      </c>
      <c r="H8525" s="1">
        <v>0</v>
      </c>
      <c r="J8525" s="1">
        <v>3</v>
      </c>
      <c r="K8525" s="1">
        <v>3</v>
      </c>
      <c r="L8525" s="1" t="s">
        <v>1001</v>
      </c>
      <c r="M8525" s="2">
        <v>43667.425312500003</v>
      </c>
      <c r="N8525" s="2">
        <v>43667.425312500003</v>
      </c>
      <c r="O8525" s="1">
        <f>ROUND(N8525-M8525,1)</f>
        <v>0</v>
      </c>
    </row>
    <row r="8526" spans="1:15">
      <c r="A8526" s="1">
        <v>3656</v>
      </c>
      <c r="B8526" s="1" t="s">
        <v>5406</v>
      </c>
      <c r="C8526" s="1">
        <v>43745321</v>
      </c>
      <c r="D8526" s="1">
        <v>931</v>
      </c>
      <c r="E8526" s="1">
        <v>3</v>
      </c>
      <c r="F8526" s="1">
        <v>0</v>
      </c>
      <c r="G8526" s="1">
        <v>3</v>
      </c>
      <c r="H8526" s="1">
        <v>0</v>
      </c>
      <c r="J8526" s="1">
        <v>3</v>
      </c>
      <c r="K8526" s="1">
        <v>3</v>
      </c>
      <c r="L8526" s="1">
        <v>15</v>
      </c>
      <c r="M8526" s="2">
        <v>43667.424224537041</v>
      </c>
      <c r="N8526" s="2">
        <v>43667.426018518519</v>
      </c>
      <c r="O8526" s="1">
        <f>ROUND(N8526-M8526,1)</f>
        <v>0</v>
      </c>
    </row>
    <row r="8527" spans="1:15">
      <c r="A8527" s="1">
        <v>3655</v>
      </c>
      <c r="B8527" s="1" t="s">
        <v>5398</v>
      </c>
      <c r="C8527" s="1">
        <v>26696863</v>
      </c>
      <c r="D8527" s="1">
        <v>655</v>
      </c>
      <c r="E8527" s="1">
        <v>9</v>
      </c>
      <c r="F8527" s="1">
        <v>0</v>
      </c>
      <c r="G8527" s="1">
        <v>9</v>
      </c>
      <c r="H8527" s="1">
        <v>0</v>
      </c>
      <c r="J8527" s="1">
        <v>3</v>
      </c>
      <c r="K8527" s="1">
        <v>3</v>
      </c>
      <c r="L8527" s="1" t="s">
        <v>5399</v>
      </c>
      <c r="M8527" s="2">
        <v>43667.424212962964</v>
      </c>
      <c r="N8527" s="2">
        <v>43667.424212962964</v>
      </c>
      <c r="O8527" s="1">
        <f>ROUND(N8527-M8527,1)</f>
        <v>0</v>
      </c>
    </row>
    <row r="8528" spans="1:15">
      <c r="A8528" s="1">
        <v>3654</v>
      </c>
      <c r="B8528" s="1" t="s">
        <v>5387</v>
      </c>
      <c r="C8528" s="1">
        <v>689691</v>
      </c>
      <c r="D8528" s="1">
        <v>53</v>
      </c>
      <c r="E8528" s="1">
        <v>0</v>
      </c>
      <c r="F8528" s="1">
        <v>0</v>
      </c>
      <c r="G8528" s="1">
        <v>0</v>
      </c>
      <c r="H8528" s="1">
        <v>0</v>
      </c>
      <c r="J8528" s="1">
        <v>3</v>
      </c>
      <c r="K8528" s="1">
        <v>3</v>
      </c>
      <c r="M8528" s="2">
        <v>43667.419236111113</v>
      </c>
      <c r="N8528" s="2">
        <v>43667.419236111113</v>
      </c>
      <c r="O8528" s="1">
        <f>ROUND(N8528-M8528,1)</f>
        <v>0</v>
      </c>
    </row>
    <row r="8529" spans="1:15">
      <c r="A8529" s="1">
        <v>3652</v>
      </c>
      <c r="B8529" s="1" t="s">
        <v>10665</v>
      </c>
      <c r="C8529" s="1">
        <v>11051426</v>
      </c>
      <c r="D8529" s="1">
        <v>261</v>
      </c>
      <c r="E8529" s="1">
        <v>0</v>
      </c>
      <c r="F8529" s="1">
        <v>0</v>
      </c>
      <c r="G8529" s="1">
        <v>0</v>
      </c>
      <c r="H8529" s="1">
        <v>0</v>
      </c>
      <c r="J8529" s="1">
        <v>1</v>
      </c>
      <c r="K8529" s="1">
        <v>0</v>
      </c>
      <c r="M8529" s="2">
        <v>43667.415162037039</v>
      </c>
      <c r="N8529" s="2">
        <v>43667.416574074072</v>
      </c>
      <c r="O8529" s="1">
        <f>ROUND(N8529-M8529,1)</f>
        <v>0</v>
      </c>
    </row>
    <row r="8530" spans="1:15">
      <c r="A8530" s="1">
        <v>3651</v>
      </c>
      <c r="B8530" s="1" t="s">
        <v>8002</v>
      </c>
      <c r="C8530" s="1">
        <v>19767957</v>
      </c>
      <c r="D8530" s="1">
        <v>233</v>
      </c>
      <c r="E8530" s="1">
        <v>4</v>
      </c>
      <c r="F8530" s="1">
        <v>0</v>
      </c>
      <c r="G8530" s="1">
        <v>4</v>
      </c>
      <c r="H8530" s="1">
        <v>0</v>
      </c>
      <c r="J8530" s="1">
        <v>2</v>
      </c>
      <c r="K8530" s="1">
        <v>2</v>
      </c>
      <c r="L8530" s="1" t="s">
        <v>123</v>
      </c>
      <c r="M8530" s="2">
        <v>43667.413368055553</v>
      </c>
      <c r="N8530" s="2">
        <v>43667.413368055553</v>
      </c>
      <c r="O8530" s="1">
        <f>ROUND(N8530-M8530,1)</f>
        <v>0</v>
      </c>
    </row>
    <row r="8531" spans="1:15">
      <c r="A8531" s="1">
        <v>3650</v>
      </c>
      <c r="B8531" s="1" t="s">
        <v>10643</v>
      </c>
      <c r="C8531" s="1">
        <v>43606389</v>
      </c>
      <c r="D8531" s="1">
        <v>391</v>
      </c>
      <c r="E8531" s="1">
        <v>0</v>
      </c>
      <c r="F8531" s="1">
        <v>0</v>
      </c>
      <c r="G8531" s="1">
        <v>0</v>
      </c>
      <c r="H8531" s="1">
        <v>0</v>
      </c>
      <c r="J8531" s="1">
        <v>1</v>
      </c>
      <c r="K8531" s="1">
        <v>0</v>
      </c>
      <c r="M8531" s="2">
        <v>43667.409525462965</v>
      </c>
      <c r="N8531" s="2">
        <v>43667.409525462965</v>
      </c>
      <c r="O8531" s="1">
        <f>ROUND(N8531-M8531,1)</f>
        <v>0</v>
      </c>
    </row>
    <row r="8532" spans="1:15">
      <c r="A8532" s="1">
        <v>3649</v>
      </c>
      <c r="B8532" s="1" t="s">
        <v>2317</v>
      </c>
      <c r="C8532" s="1">
        <v>7542912</v>
      </c>
      <c r="D8532" s="1">
        <v>431</v>
      </c>
      <c r="E8532" s="1">
        <v>10</v>
      </c>
      <c r="F8532" s="1">
        <v>0</v>
      </c>
      <c r="G8532" s="1">
        <v>10</v>
      </c>
      <c r="H8532" s="1">
        <v>0</v>
      </c>
      <c r="J8532" s="1">
        <v>5</v>
      </c>
      <c r="K8532" s="1">
        <v>5</v>
      </c>
      <c r="L8532" s="1" t="s">
        <v>1231</v>
      </c>
      <c r="M8532" s="2">
        <v>43667.399965277778</v>
      </c>
      <c r="N8532" s="2">
        <v>43667.399965277778</v>
      </c>
      <c r="O8532" s="1">
        <f>ROUND(N8532-M8532,1)</f>
        <v>0</v>
      </c>
    </row>
    <row r="8533" spans="1:15">
      <c r="A8533" s="1">
        <v>3648</v>
      </c>
      <c r="B8533" s="1" t="s">
        <v>5313</v>
      </c>
      <c r="C8533" s="1">
        <v>9014217</v>
      </c>
      <c r="D8533" s="1">
        <v>453</v>
      </c>
      <c r="E8533" s="1">
        <v>6</v>
      </c>
      <c r="F8533" s="1">
        <v>0</v>
      </c>
      <c r="G8533" s="1">
        <v>6</v>
      </c>
      <c r="H8533" s="1">
        <v>0</v>
      </c>
      <c r="J8533" s="1">
        <v>3</v>
      </c>
      <c r="K8533" s="1">
        <v>3</v>
      </c>
      <c r="L8533" s="1" t="s">
        <v>5</v>
      </c>
      <c r="M8533" s="2">
        <v>43667.399050925924</v>
      </c>
      <c r="N8533" s="2">
        <v>43667.399050925924</v>
      </c>
      <c r="O8533" s="1">
        <f>ROUND(N8533-M8533,1)</f>
        <v>0</v>
      </c>
    </row>
    <row r="8534" spans="1:15">
      <c r="A8534" s="1">
        <v>3646</v>
      </c>
      <c r="B8534" s="1" t="s">
        <v>10619</v>
      </c>
      <c r="C8534" s="1">
        <v>24130069</v>
      </c>
      <c r="D8534" s="1">
        <v>0</v>
      </c>
      <c r="E8534" s="1">
        <v>0</v>
      </c>
      <c r="F8534" s="1">
        <v>0</v>
      </c>
      <c r="G8534" s="1">
        <v>0</v>
      </c>
      <c r="H8534" s="1">
        <v>0</v>
      </c>
      <c r="J8534" s="1">
        <v>0</v>
      </c>
      <c r="K8534" s="1">
        <v>0</v>
      </c>
      <c r="M8534" s="2">
        <v>43667.3984837963</v>
      </c>
      <c r="N8534" s="2">
        <v>43667.3984837963</v>
      </c>
      <c r="O8534" s="1">
        <f>ROUND(N8534-M8534,1)</f>
        <v>0</v>
      </c>
    </row>
    <row r="8535" spans="1:15">
      <c r="A8535" s="1">
        <v>3645</v>
      </c>
      <c r="B8535" s="1" t="s">
        <v>10609</v>
      </c>
      <c r="C8535" s="1">
        <v>23348850</v>
      </c>
      <c r="D8535" s="1">
        <v>0</v>
      </c>
      <c r="E8535" s="1">
        <v>0</v>
      </c>
      <c r="F8535" s="1">
        <v>0</v>
      </c>
      <c r="G8535" s="1">
        <v>0</v>
      </c>
      <c r="H8535" s="1">
        <v>0</v>
      </c>
      <c r="J8535" s="1">
        <v>0</v>
      </c>
      <c r="K8535" s="1">
        <v>0</v>
      </c>
      <c r="M8535" s="2">
        <v>43667.395844907405</v>
      </c>
      <c r="N8535" s="2">
        <v>43667.395844907405</v>
      </c>
      <c r="O8535" s="1">
        <f>ROUND(N8535-M8535,1)</f>
        <v>0</v>
      </c>
    </row>
    <row r="8536" spans="1:15">
      <c r="A8536" s="1">
        <v>3644</v>
      </c>
      <c r="B8536" s="1" t="s">
        <v>3472</v>
      </c>
      <c r="C8536" s="1">
        <v>2283173</v>
      </c>
      <c r="D8536" s="1">
        <v>465</v>
      </c>
      <c r="E8536" s="1">
        <v>4</v>
      </c>
      <c r="F8536" s="1">
        <v>0</v>
      </c>
      <c r="G8536" s="1">
        <v>5</v>
      </c>
      <c r="H8536" s="1">
        <v>1</v>
      </c>
      <c r="J8536" s="1">
        <v>4</v>
      </c>
      <c r="K8536" s="1">
        <v>4</v>
      </c>
      <c r="L8536" s="1" t="s">
        <v>2433</v>
      </c>
      <c r="M8536" s="2">
        <v>43667.395092592589</v>
      </c>
      <c r="N8536" s="2">
        <v>43667.395092592589</v>
      </c>
      <c r="O8536" s="1">
        <f>ROUND(N8536-M8536,1)</f>
        <v>0</v>
      </c>
    </row>
    <row r="8537" spans="1:15">
      <c r="A8537" s="1">
        <v>3643</v>
      </c>
      <c r="B8537" s="1" t="s">
        <v>7907</v>
      </c>
      <c r="C8537" s="1">
        <v>31268717</v>
      </c>
      <c r="D8537" s="1">
        <v>454</v>
      </c>
      <c r="E8537" s="1">
        <v>3</v>
      </c>
      <c r="F8537" s="1">
        <v>0</v>
      </c>
      <c r="G8537" s="1">
        <v>3</v>
      </c>
      <c r="H8537" s="1">
        <v>0</v>
      </c>
      <c r="J8537" s="1">
        <v>2</v>
      </c>
      <c r="K8537" s="1">
        <v>2</v>
      </c>
      <c r="L8537" s="1">
        <v>15</v>
      </c>
      <c r="M8537" s="2">
        <v>43667.392361111109</v>
      </c>
      <c r="N8537" s="2">
        <v>43667.392361111109</v>
      </c>
      <c r="O8537" s="1">
        <f>ROUND(N8537-M8537,1)</f>
        <v>0</v>
      </c>
    </row>
    <row r="8538" spans="1:15">
      <c r="A8538" s="1">
        <v>3642</v>
      </c>
      <c r="B8538" s="1" t="s">
        <v>1391</v>
      </c>
      <c r="C8538" s="1">
        <v>15293897</v>
      </c>
      <c r="D8538" s="1">
        <v>197</v>
      </c>
      <c r="E8538" s="1">
        <v>6</v>
      </c>
      <c r="F8538" s="1">
        <v>0</v>
      </c>
      <c r="G8538" s="1">
        <v>16</v>
      </c>
      <c r="H8538" s="1">
        <v>10</v>
      </c>
      <c r="J8538" s="1">
        <v>6</v>
      </c>
      <c r="K8538" s="1">
        <v>6</v>
      </c>
      <c r="L8538" s="1" t="s">
        <v>454</v>
      </c>
      <c r="M8538" s="2">
        <v>43667.389247685183</v>
      </c>
      <c r="N8538" s="2">
        <v>43667.389247685183</v>
      </c>
      <c r="O8538" s="1">
        <f>ROUND(N8538-M8538,1)</f>
        <v>0</v>
      </c>
    </row>
    <row r="8539" spans="1:15">
      <c r="A8539" s="1">
        <v>3641</v>
      </c>
      <c r="B8539" s="1" t="s">
        <v>7878</v>
      </c>
      <c r="C8539" s="1">
        <v>13896082</v>
      </c>
      <c r="D8539" s="1">
        <v>451</v>
      </c>
      <c r="E8539" s="1">
        <v>0</v>
      </c>
      <c r="F8539" s="1">
        <v>0</v>
      </c>
      <c r="G8539" s="1">
        <v>0</v>
      </c>
      <c r="H8539" s="1">
        <v>0</v>
      </c>
      <c r="J8539" s="1">
        <v>2</v>
      </c>
      <c r="K8539" s="1">
        <v>2</v>
      </c>
      <c r="M8539" s="2">
        <v>43667.38758101852</v>
      </c>
      <c r="N8539" s="2">
        <v>43667.38758101852</v>
      </c>
      <c r="O8539" s="1">
        <f>ROUND(N8539-M8539,1)</f>
        <v>0</v>
      </c>
    </row>
    <row r="8540" spans="1:15">
      <c r="A8540" s="1">
        <v>3640</v>
      </c>
      <c r="B8540" s="1" t="s">
        <v>5244</v>
      </c>
      <c r="C8540" s="1">
        <v>946438</v>
      </c>
      <c r="D8540" s="1">
        <v>421</v>
      </c>
      <c r="E8540" s="1">
        <v>7</v>
      </c>
      <c r="F8540" s="1">
        <v>0</v>
      </c>
      <c r="G8540" s="1">
        <v>7</v>
      </c>
      <c r="H8540" s="1">
        <v>0</v>
      </c>
      <c r="J8540" s="1">
        <v>3</v>
      </c>
      <c r="K8540" s="1">
        <v>3</v>
      </c>
      <c r="L8540" s="1" t="s">
        <v>259</v>
      </c>
      <c r="M8540" s="2">
        <v>43667.38380787037</v>
      </c>
      <c r="N8540" s="2">
        <v>43667.38380787037</v>
      </c>
      <c r="O8540" s="1">
        <f>ROUND(N8540-M8540,1)</f>
        <v>0</v>
      </c>
    </row>
    <row r="8541" spans="1:15">
      <c r="A8541" s="1">
        <v>3638</v>
      </c>
      <c r="B8541" s="1" t="s">
        <v>10548</v>
      </c>
      <c r="C8541" s="1">
        <v>5676339</v>
      </c>
      <c r="D8541" s="1">
        <v>0</v>
      </c>
      <c r="E8541" s="1">
        <v>0</v>
      </c>
      <c r="F8541" s="1">
        <v>0</v>
      </c>
      <c r="G8541" s="1">
        <v>0</v>
      </c>
      <c r="H8541" s="1">
        <v>0</v>
      </c>
      <c r="J8541" s="1">
        <v>0</v>
      </c>
      <c r="K8541" s="1">
        <v>0</v>
      </c>
      <c r="M8541" s="2">
        <v>43667.383275462962</v>
      </c>
      <c r="N8541" s="2">
        <v>43667.383275462962</v>
      </c>
      <c r="O8541" s="1">
        <f>ROUND(N8541-M8541,1)</f>
        <v>0</v>
      </c>
    </row>
    <row r="8542" spans="1:15">
      <c r="A8542" s="1">
        <v>3637</v>
      </c>
      <c r="B8542" s="1" t="s">
        <v>5207</v>
      </c>
      <c r="C8542" s="1">
        <v>472826</v>
      </c>
      <c r="D8542" s="1">
        <v>91</v>
      </c>
      <c r="E8542" s="1">
        <v>0</v>
      </c>
      <c r="F8542" s="1">
        <v>0</v>
      </c>
      <c r="G8542" s="1">
        <v>10</v>
      </c>
      <c r="H8542" s="1">
        <v>10</v>
      </c>
      <c r="J8542" s="1">
        <v>3</v>
      </c>
      <c r="K8542" s="1">
        <v>3</v>
      </c>
      <c r="L8542" s="1" t="s">
        <v>1269</v>
      </c>
      <c r="M8542" s="2">
        <v>43667.383125</v>
      </c>
      <c r="N8542" s="2">
        <v>43667.383125</v>
      </c>
      <c r="O8542" s="1">
        <f>ROUND(N8542-M8542,1)</f>
        <v>0</v>
      </c>
    </row>
    <row r="8543" spans="1:15">
      <c r="A8543" s="1">
        <v>3635</v>
      </c>
      <c r="B8543" s="1" t="s">
        <v>7823</v>
      </c>
      <c r="C8543" s="1">
        <v>26266531</v>
      </c>
      <c r="D8543" s="1">
        <v>89</v>
      </c>
      <c r="E8543" s="1">
        <v>3</v>
      </c>
      <c r="F8543" s="1">
        <v>0</v>
      </c>
      <c r="G8543" s="1">
        <v>3</v>
      </c>
      <c r="H8543" s="1">
        <v>0</v>
      </c>
      <c r="J8543" s="1">
        <v>2</v>
      </c>
      <c r="K8543" s="1">
        <v>2</v>
      </c>
      <c r="L8543" s="1">
        <v>15</v>
      </c>
      <c r="M8543" s="2">
        <v>43667.382708333331</v>
      </c>
      <c r="N8543" s="2">
        <v>43667.382708333331</v>
      </c>
      <c r="O8543" s="1">
        <f>ROUND(N8543-M8543,1)</f>
        <v>0</v>
      </c>
    </row>
    <row r="8544" spans="1:15">
      <c r="A8544" s="1">
        <v>3633</v>
      </c>
      <c r="B8544" s="1" t="s">
        <v>3401</v>
      </c>
      <c r="C8544" s="1">
        <v>10199911</v>
      </c>
      <c r="D8544" s="1">
        <v>266</v>
      </c>
      <c r="E8544" s="1">
        <v>16</v>
      </c>
      <c r="F8544" s="1">
        <v>0</v>
      </c>
      <c r="G8544" s="1">
        <v>16</v>
      </c>
      <c r="H8544" s="1">
        <v>0</v>
      </c>
      <c r="J8544" s="1">
        <v>4</v>
      </c>
      <c r="K8544" s="1">
        <v>4</v>
      </c>
      <c r="L8544" s="1" t="s">
        <v>3402</v>
      </c>
      <c r="M8544" s="2">
        <v>43667.378113425926</v>
      </c>
      <c r="N8544" s="2">
        <v>43667.378113425926</v>
      </c>
      <c r="O8544" s="1">
        <f>ROUND(N8544-M8544,1)</f>
        <v>0</v>
      </c>
    </row>
    <row r="8545" spans="1:15">
      <c r="A8545" s="1">
        <v>3632</v>
      </c>
      <c r="B8545" s="1" t="s">
        <v>7797</v>
      </c>
      <c r="C8545" s="1">
        <v>107379</v>
      </c>
      <c r="D8545" s="1">
        <v>275</v>
      </c>
      <c r="E8545" s="1">
        <v>3</v>
      </c>
      <c r="F8545" s="1">
        <v>0</v>
      </c>
      <c r="G8545" s="1">
        <v>3</v>
      </c>
      <c r="H8545" s="1">
        <v>0</v>
      </c>
      <c r="J8545" s="1">
        <v>2</v>
      </c>
      <c r="K8545" s="1">
        <v>2</v>
      </c>
      <c r="L8545" s="1">
        <v>15</v>
      </c>
      <c r="M8545" s="2">
        <v>43667.374016203707</v>
      </c>
      <c r="N8545" s="2">
        <v>43667.374016203707</v>
      </c>
      <c r="O8545" s="1">
        <f>ROUND(N8545-M8545,1)</f>
        <v>0</v>
      </c>
    </row>
    <row r="8546" spans="1:15">
      <c r="A8546" s="1">
        <v>3631</v>
      </c>
      <c r="B8546" s="1" t="s">
        <v>10478</v>
      </c>
      <c r="C8546" s="1">
        <v>41015354</v>
      </c>
      <c r="D8546" s="1">
        <v>158</v>
      </c>
      <c r="E8546" s="1">
        <v>3</v>
      </c>
      <c r="F8546" s="1">
        <v>0</v>
      </c>
      <c r="G8546" s="1">
        <v>3</v>
      </c>
      <c r="H8546" s="1">
        <v>0</v>
      </c>
      <c r="J8546" s="1">
        <v>1</v>
      </c>
      <c r="K8546" s="1">
        <v>0</v>
      </c>
      <c r="L8546" s="1">
        <v>15</v>
      </c>
      <c r="M8546" s="2">
        <v>43667.371863425928</v>
      </c>
      <c r="N8546" s="2">
        <v>43667.371863425928</v>
      </c>
      <c r="O8546" s="1">
        <f>ROUND(N8546-M8546,1)</f>
        <v>0</v>
      </c>
    </row>
    <row r="8547" spans="1:15">
      <c r="A8547" s="1">
        <v>3630</v>
      </c>
      <c r="B8547" s="1" t="s">
        <v>5121</v>
      </c>
      <c r="C8547" s="1">
        <v>33595965</v>
      </c>
      <c r="D8547" s="1">
        <v>0</v>
      </c>
      <c r="E8547" s="1">
        <v>0</v>
      </c>
      <c r="F8547" s="1">
        <v>0</v>
      </c>
      <c r="G8547" s="1">
        <v>10</v>
      </c>
      <c r="H8547" s="1">
        <v>10</v>
      </c>
      <c r="J8547" s="1">
        <v>3</v>
      </c>
      <c r="K8547" s="1">
        <v>3</v>
      </c>
      <c r="L8547" s="1" t="s">
        <v>3277</v>
      </c>
      <c r="M8547" s="2">
        <v>43667.365335648145</v>
      </c>
      <c r="N8547" s="2">
        <v>43667.365335648145</v>
      </c>
      <c r="O8547" s="1">
        <f>ROUND(N8547-M8547,1)</f>
        <v>0</v>
      </c>
    </row>
    <row r="8548" spans="1:15">
      <c r="A8548" s="1">
        <v>3629</v>
      </c>
      <c r="B8548" s="1" t="s">
        <v>10462</v>
      </c>
      <c r="C8548" s="1">
        <v>37251039</v>
      </c>
      <c r="D8548" s="1">
        <v>0</v>
      </c>
      <c r="E8548" s="1">
        <v>0</v>
      </c>
      <c r="F8548" s="1">
        <v>0</v>
      </c>
      <c r="G8548" s="1">
        <v>0</v>
      </c>
      <c r="H8548" s="1">
        <v>0</v>
      </c>
      <c r="J8548" s="1">
        <v>0</v>
      </c>
      <c r="K8548" s="1">
        <v>0</v>
      </c>
      <c r="M8548" s="2">
        <v>43667.363738425927</v>
      </c>
      <c r="N8548" s="2">
        <v>43667.363738425927</v>
      </c>
      <c r="O8548" s="1">
        <f>ROUND(N8548-M8548,1)</f>
        <v>0</v>
      </c>
    </row>
    <row r="8549" spans="1:15">
      <c r="A8549" s="1">
        <v>3628</v>
      </c>
      <c r="B8549" s="1" t="s">
        <v>7744</v>
      </c>
      <c r="C8549" s="1">
        <v>5515557</v>
      </c>
      <c r="D8549" s="1">
        <v>227</v>
      </c>
      <c r="E8549" s="1">
        <v>4</v>
      </c>
      <c r="F8549" s="1">
        <v>0</v>
      </c>
      <c r="G8549" s="1">
        <v>4</v>
      </c>
      <c r="H8549" s="1">
        <v>0</v>
      </c>
      <c r="J8549" s="1">
        <v>2</v>
      </c>
      <c r="K8549" s="1">
        <v>2</v>
      </c>
      <c r="L8549" s="1" t="s">
        <v>123</v>
      </c>
      <c r="M8549" s="2">
        <v>43667.362928240742</v>
      </c>
      <c r="N8549" s="2">
        <v>43667.362928240742</v>
      </c>
      <c r="O8549" s="1">
        <f>ROUND(N8549-M8549,1)</f>
        <v>0</v>
      </c>
    </row>
    <row r="8550" spans="1:15">
      <c r="A8550" s="1">
        <v>3627</v>
      </c>
      <c r="B8550" s="1" t="s">
        <v>1344</v>
      </c>
      <c r="C8550" s="1">
        <v>1428178</v>
      </c>
      <c r="D8550" s="1">
        <v>1469</v>
      </c>
      <c r="E8550" s="1">
        <v>11</v>
      </c>
      <c r="F8550" s="1">
        <v>0</v>
      </c>
      <c r="G8550" s="1">
        <v>11</v>
      </c>
      <c r="H8550" s="1">
        <v>0</v>
      </c>
      <c r="J8550" s="1">
        <v>6</v>
      </c>
      <c r="K8550" s="1">
        <v>6</v>
      </c>
      <c r="L8550" s="1" t="s">
        <v>1345</v>
      </c>
      <c r="M8550" s="2">
        <v>43667.362245370372</v>
      </c>
      <c r="N8550" s="2">
        <v>43667.362245370372</v>
      </c>
      <c r="O8550" s="1">
        <f>ROUND(N8550-M8550,1)</f>
        <v>0</v>
      </c>
    </row>
    <row r="8551" spans="1:15">
      <c r="A8551" s="1">
        <v>3626</v>
      </c>
      <c r="B8551" s="1" t="s">
        <v>7724</v>
      </c>
      <c r="C8551" s="1">
        <v>5086455</v>
      </c>
      <c r="D8551" s="1">
        <v>269</v>
      </c>
      <c r="E8551" s="1">
        <v>3</v>
      </c>
      <c r="F8551" s="1">
        <v>0</v>
      </c>
      <c r="G8551" s="1">
        <v>3</v>
      </c>
      <c r="H8551" s="1">
        <v>0</v>
      </c>
      <c r="J8551" s="1">
        <v>2</v>
      </c>
      <c r="K8551" s="1">
        <v>2</v>
      </c>
      <c r="L8551" s="1">
        <v>15</v>
      </c>
      <c r="M8551" s="2">
        <v>43667.361909722225</v>
      </c>
      <c r="N8551" s="2">
        <v>43667.361909722225</v>
      </c>
      <c r="O8551" s="1">
        <f>ROUND(N8551-M8551,1)</f>
        <v>0</v>
      </c>
    </row>
    <row r="8552" spans="1:15">
      <c r="A8552" s="1">
        <v>3625</v>
      </c>
      <c r="B8552" s="1" t="s">
        <v>5076</v>
      </c>
      <c r="C8552" s="1">
        <v>15050294</v>
      </c>
      <c r="D8552" s="1">
        <v>544</v>
      </c>
      <c r="E8552" s="1">
        <v>6</v>
      </c>
      <c r="F8552" s="1">
        <v>0</v>
      </c>
      <c r="G8552" s="1">
        <v>6</v>
      </c>
      <c r="H8552" s="1">
        <v>0</v>
      </c>
      <c r="J8552" s="1">
        <v>3</v>
      </c>
      <c r="K8552" s="1">
        <v>3</v>
      </c>
      <c r="L8552" s="1" t="s">
        <v>5</v>
      </c>
      <c r="M8552" s="2">
        <v>43667.357245370367</v>
      </c>
      <c r="N8552" s="2">
        <v>43667.357245370367</v>
      </c>
      <c r="O8552" s="1">
        <f>ROUND(N8552-M8552,1)</f>
        <v>0</v>
      </c>
    </row>
    <row r="8553" spans="1:15">
      <c r="A8553" s="1">
        <v>3624</v>
      </c>
      <c r="B8553" s="1" t="s">
        <v>5064</v>
      </c>
      <c r="C8553" s="1">
        <v>3585149</v>
      </c>
      <c r="D8553" s="1">
        <v>249</v>
      </c>
      <c r="E8553" s="1">
        <v>7</v>
      </c>
      <c r="F8553" s="1">
        <v>0</v>
      </c>
      <c r="G8553" s="1">
        <v>7</v>
      </c>
      <c r="H8553" s="1">
        <v>0</v>
      </c>
      <c r="J8553" s="1">
        <v>3</v>
      </c>
      <c r="K8553" s="1">
        <v>3</v>
      </c>
      <c r="L8553" s="1" t="s">
        <v>1001</v>
      </c>
      <c r="M8553" s="2">
        <v>43667.353356481479</v>
      </c>
      <c r="N8553" s="2">
        <v>43667.353356481479</v>
      </c>
      <c r="O8553" s="1">
        <f>ROUND(N8553-M8553,1)</f>
        <v>0</v>
      </c>
    </row>
    <row r="8554" spans="1:15">
      <c r="A8554" s="1">
        <v>3623</v>
      </c>
      <c r="B8554" s="1" t="s">
        <v>2191</v>
      </c>
      <c r="C8554" s="1">
        <v>3490854</v>
      </c>
      <c r="D8554" s="1">
        <v>191</v>
      </c>
      <c r="E8554" s="1">
        <v>4</v>
      </c>
      <c r="F8554" s="1">
        <v>0</v>
      </c>
      <c r="G8554" s="1">
        <v>14</v>
      </c>
      <c r="H8554" s="1">
        <v>10</v>
      </c>
      <c r="J8554" s="1">
        <v>5</v>
      </c>
      <c r="K8554" s="1">
        <v>5</v>
      </c>
      <c r="L8554" s="1" t="s">
        <v>1917</v>
      </c>
      <c r="M8554" s="2">
        <v>43667.350821759261</v>
      </c>
      <c r="N8554" s="2">
        <v>43667.350821759261</v>
      </c>
      <c r="O8554" s="1">
        <f>ROUND(N8554-M8554,1)</f>
        <v>0</v>
      </c>
    </row>
    <row r="8555" spans="1:15">
      <c r="A8555" s="1">
        <v>3622</v>
      </c>
      <c r="B8555" s="1" t="s">
        <v>7688</v>
      </c>
      <c r="C8555" s="1">
        <v>37062613</v>
      </c>
      <c r="D8555" s="1">
        <v>590</v>
      </c>
      <c r="E8555" s="1">
        <v>0</v>
      </c>
      <c r="F8555" s="1">
        <v>0</v>
      </c>
      <c r="G8555" s="1">
        <v>0</v>
      </c>
      <c r="H8555" s="1">
        <v>0</v>
      </c>
      <c r="J8555" s="1">
        <v>2</v>
      </c>
      <c r="K8555" s="1">
        <v>2</v>
      </c>
      <c r="M8555" s="2">
        <v>43667.34611111111</v>
      </c>
      <c r="N8555" s="2">
        <v>43667.34611111111</v>
      </c>
      <c r="O8555" s="1">
        <f>ROUND(N8555-M8555,1)</f>
        <v>0</v>
      </c>
    </row>
    <row r="8556" spans="1:15">
      <c r="A8556" s="1">
        <v>3621</v>
      </c>
      <c r="B8556" s="1" t="s">
        <v>7677</v>
      </c>
      <c r="C8556" s="1">
        <v>1641831</v>
      </c>
      <c r="D8556" s="1">
        <v>541</v>
      </c>
      <c r="E8556" s="1">
        <v>3</v>
      </c>
      <c r="F8556" s="1">
        <v>0</v>
      </c>
      <c r="G8556" s="1">
        <v>3</v>
      </c>
      <c r="H8556" s="1">
        <v>0</v>
      </c>
      <c r="J8556" s="1">
        <v>2</v>
      </c>
      <c r="K8556" s="1">
        <v>2</v>
      </c>
      <c r="L8556" s="1">
        <v>15</v>
      </c>
      <c r="M8556" s="2">
        <v>43667.345625000002</v>
      </c>
      <c r="N8556" s="2">
        <v>43667.345625000002</v>
      </c>
      <c r="O8556" s="1">
        <f>ROUND(N8556-M8556,1)</f>
        <v>0</v>
      </c>
    </row>
    <row r="8557" spans="1:15">
      <c r="A8557" s="1">
        <v>3620</v>
      </c>
      <c r="B8557" s="1" t="s">
        <v>7669</v>
      </c>
      <c r="C8557" s="1">
        <v>98749</v>
      </c>
      <c r="D8557" s="1">
        <v>131</v>
      </c>
      <c r="E8557" s="1">
        <v>2</v>
      </c>
      <c r="F8557" s="1">
        <v>0</v>
      </c>
      <c r="G8557" s="1">
        <v>2</v>
      </c>
      <c r="H8557" s="1">
        <v>0</v>
      </c>
      <c r="J8557" s="1">
        <v>2</v>
      </c>
      <c r="K8557" s="1">
        <v>2</v>
      </c>
      <c r="L8557" s="1" t="s">
        <v>4932</v>
      </c>
      <c r="M8557" s="2">
        <v>43667.345011574071</v>
      </c>
      <c r="N8557" s="2">
        <v>43667.345011574071</v>
      </c>
      <c r="O8557" s="1">
        <f>ROUND(N8557-M8557,1)</f>
        <v>0</v>
      </c>
    </row>
    <row r="8558" spans="1:15">
      <c r="A8558" s="1">
        <v>3619</v>
      </c>
      <c r="B8558" s="1" t="s">
        <v>5021</v>
      </c>
      <c r="C8558" s="1">
        <v>4234180</v>
      </c>
      <c r="D8558" s="1">
        <v>33</v>
      </c>
      <c r="E8558" s="1">
        <v>0</v>
      </c>
      <c r="F8558" s="1">
        <v>0</v>
      </c>
      <c r="G8558" s="1">
        <v>0</v>
      </c>
      <c r="H8558" s="1">
        <v>0</v>
      </c>
      <c r="J8558" s="1">
        <v>3</v>
      </c>
      <c r="K8558" s="1">
        <v>3</v>
      </c>
      <c r="M8558" s="2">
        <v>43667.341770833336</v>
      </c>
      <c r="N8558" s="2">
        <v>43667.341770833336</v>
      </c>
      <c r="O8558" s="1">
        <f>ROUND(N8558-M8558,1)</f>
        <v>0</v>
      </c>
    </row>
    <row r="8559" spans="1:15">
      <c r="A8559" s="1">
        <v>3618</v>
      </c>
      <c r="B8559" s="1" t="s">
        <v>5015</v>
      </c>
      <c r="C8559" s="1">
        <v>18150726</v>
      </c>
      <c r="D8559" s="1">
        <v>594</v>
      </c>
      <c r="E8559" s="1">
        <v>6</v>
      </c>
      <c r="F8559" s="1">
        <v>0</v>
      </c>
      <c r="G8559" s="1">
        <v>6</v>
      </c>
      <c r="H8559" s="1">
        <v>0</v>
      </c>
      <c r="J8559" s="1">
        <v>3</v>
      </c>
      <c r="K8559" s="1">
        <v>3</v>
      </c>
      <c r="L8559" s="1" t="s">
        <v>5</v>
      </c>
      <c r="M8559" s="2">
        <v>43667.341296296298</v>
      </c>
      <c r="N8559" s="2">
        <v>43667.341296296298</v>
      </c>
      <c r="O8559" s="1">
        <f>ROUND(N8559-M8559,1)</f>
        <v>0</v>
      </c>
    </row>
    <row r="8560" spans="1:15">
      <c r="A8560" s="1">
        <v>3617</v>
      </c>
      <c r="B8560" s="1" t="s">
        <v>10351</v>
      </c>
      <c r="C8560" s="1">
        <v>43751426</v>
      </c>
      <c r="D8560" s="1">
        <v>458</v>
      </c>
      <c r="E8560" s="1">
        <v>3</v>
      </c>
      <c r="F8560" s="1">
        <v>0</v>
      </c>
      <c r="G8560" s="1">
        <v>3</v>
      </c>
      <c r="H8560" s="1">
        <v>0</v>
      </c>
      <c r="J8560" s="1">
        <v>1</v>
      </c>
      <c r="K8560" s="1">
        <v>0</v>
      </c>
      <c r="L8560" s="1">
        <v>15</v>
      </c>
      <c r="M8560" s="2">
        <v>43667.341203703705</v>
      </c>
      <c r="N8560" s="2">
        <v>43667.341203703705</v>
      </c>
      <c r="O8560" s="1">
        <f>ROUND(N8560-M8560,1)</f>
        <v>0</v>
      </c>
    </row>
    <row r="8561" spans="1:15">
      <c r="A8561" s="1">
        <v>3616</v>
      </c>
      <c r="B8561" s="1" t="s">
        <v>1297</v>
      </c>
      <c r="C8561" s="1">
        <v>7514287</v>
      </c>
      <c r="D8561" s="1">
        <v>1190</v>
      </c>
      <c r="E8561" s="1">
        <v>13</v>
      </c>
      <c r="F8561" s="1">
        <v>0</v>
      </c>
      <c r="G8561" s="1">
        <v>13</v>
      </c>
      <c r="H8561" s="1">
        <v>0</v>
      </c>
      <c r="J8561" s="1">
        <v>6</v>
      </c>
      <c r="K8561" s="1">
        <v>6</v>
      </c>
      <c r="L8561" s="1" t="s">
        <v>1298</v>
      </c>
      <c r="M8561" s="2">
        <v>43667.341134259259</v>
      </c>
      <c r="N8561" s="2">
        <v>43667.341134259259</v>
      </c>
      <c r="O8561" s="1">
        <f>ROUND(N8561-M8561,1)</f>
        <v>0</v>
      </c>
    </row>
    <row r="8562" spans="1:15">
      <c r="A8562" s="1">
        <v>3615</v>
      </c>
      <c r="B8562" s="1" t="s">
        <v>4980</v>
      </c>
      <c r="C8562" s="1">
        <v>3997971</v>
      </c>
      <c r="D8562" s="1">
        <v>10</v>
      </c>
      <c r="E8562" s="1">
        <v>6</v>
      </c>
      <c r="F8562" s="1">
        <v>0</v>
      </c>
      <c r="G8562" s="1">
        <v>6</v>
      </c>
      <c r="H8562" s="1">
        <v>0</v>
      </c>
      <c r="J8562" s="1">
        <v>3</v>
      </c>
      <c r="K8562" s="1">
        <v>3</v>
      </c>
      <c r="L8562" s="1" t="s">
        <v>5</v>
      </c>
      <c r="M8562" s="2">
        <v>43667.337731481479</v>
      </c>
      <c r="N8562" s="2">
        <v>43667.337731481479</v>
      </c>
      <c r="O8562" s="1">
        <f>ROUND(N8562-M8562,1)</f>
        <v>0</v>
      </c>
    </row>
    <row r="8563" spans="1:15">
      <c r="A8563" s="1">
        <v>3614</v>
      </c>
      <c r="B8563" s="1" t="s">
        <v>7611</v>
      </c>
      <c r="C8563" s="1">
        <v>934830</v>
      </c>
      <c r="D8563" s="1">
        <v>104</v>
      </c>
      <c r="E8563" s="1">
        <v>7</v>
      </c>
      <c r="F8563" s="1">
        <v>0</v>
      </c>
      <c r="G8563" s="1">
        <v>7</v>
      </c>
      <c r="H8563" s="1">
        <v>0</v>
      </c>
      <c r="J8563" s="1">
        <v>2</v>
      </c>
      <c r="K8563" s="1">
        <v>2</v>
      </c>
      <c r="L8563" s="1" t="s">
        <v>1001</v>
      </c>
      <c r="M8563" s="2">
        <v>43667.33734953704</v>
      </c>
      <c r="N8563" s="2">
        <v>43667.33734953704</v>
      </c>
      <c r="O8563" s="1">
        <f>ROUND(N8563-M8563,1)</f>
        <v>0</v>
      </c>
    </row>
    <row r="8564" spans="1:15">
      <c r="A8564" s="1">
        <v>3612</v>
      </c>
      <c r="B8564" s="1" t="s">
        <v>3261</v>
      </c>
      <c r="C8564" s="1">
        <v>10888052</v>
      </c>
      <c r="D8564" s="1">
        <v>821</v>
      </c>
      <c r="E8564" s="1">
        <v>7</v>
      </c>
      <c r="F8564" s="1">
        <v>0</v>
      </c>
      <c r="G8564" s="1">
        <v>7</v>
      </c>
      <c r="H8564" s="1">
        <v>0</v>
      </c>
      <c r="J8564" s="1">
        <v>4</v>
      </c>
      <c r="K8564" s="1">
        <v>4</v>
      </c>
      <c r="L8564" s="1" t="s">
        <v>259</v>
      </c>
      <c r="M8564" s="2">
        <v>43667.337118055555</v>
      </c>
      <c r="N8564" s="2">
        <v>43667.337118055555</v>
      </c>
      <c r="O8564" s="1">
        <f>ROUND(N8564-M8564,1)</f>
        <v>0</v>
      </c>
    </row>
    <row r="8565" spans="1:15">
      <c r="A8565" s="1">
        <v>3611</v>
      </c>
      <c r="B8565" s="1" t="s">
        <v>10298</v>
      </c>
      <c r="C8565" s="1">
        <v>5373049</v>
      </c>
      <c r="D8565" s="1">
        <v>510</v>
      </c>
      <c r="E8565" s="1">
        <v>3</v>
      </c>
      <c r="F8565" s="1">
        <v>0</v>
      </c>
      <c r="G8565" s="1">
        <v>3</v>
      </c>
      <c r="H8565" s="1">
        <v>0</v>
      </c>
      <c r="J8565" s="1">
        <v>1</v>
      </c>
      <c r="K8565" s="1">
        <v>0</v>
      </c>
      <c r="L8565" s="1">
        <v>15</v>
      </c>
      <c r="M8565" s="2">
        <v>43667.334826388891</v>
      </c>
      <c r="N8565" s="2">
        <v>43667.334826388891</v>
      </c>
      <c r="O8565" s="1">
        <f>ROUND(N8565-M8565,1)</f>
        <v>0</v>
      </c>
    </row>
    <row r="8566" spans="1:15">
      <c r="A8566" s="1">
        <v>3610</v>
      </c>
      <c r="B8566" s="1" t="s">
        <v>3253</v>
      </c>
      <c r="C8566" s="1">
        <v>17266578</v>
      </c>
      <c r="D8566" s="1">
        <v>87</v>
      </c>
      <c r="E8566" s="1">
        <v>10</v>
      </c>
      <c r="F8566" s="1">
        <v>0</v>
      </c>
      <c r="G8566" s="1">
        <v>10</v>
      </c>
      <c r="H8566" s="1">
        <v>0</v>
      </c>
      <c r="J8566" s="1">
        <v>4</v>
      </c>
      <c r="K8566" s="1">
        <v>4</v>
      </c>
      <c r="L8566" s="1" t="s">
        <v>1269</v>
      </c>
      <c r="M8566" s="2">
        <v>43667.334027777775</v>
      </c>
      <c r="N8566" s="2">
        <v>43667.334027777775</v>
      </c>
      <c r="O8566" s="1">
        <f>ROUND(N8566-M8566,1)</f>
        <v>0</v>
      </c>
    </row>
    <row r="8567" spans="1:15">
      <c r="A8567" s="1">
        <v>3609</v>
      </c>
      <c r="B8567" s="1" t="s">
        <v>3249</v>
      </c>
      <c r="C8567" s="1">
        <v>175830</v>
      </c>
      <c r="D8567" s="1">
        <v>293</v>
      </c>
      <c r="E8567" s="1">
        <v>6</v>
      </c>
      <c r="F8567" s="1">
        <v>0</v>
      </c>
      <c r="G8567" s="1">
        <v>6</v>
      </c>
      <c r="H8567" s="1">
        <v>0</v>
      </c>
      <c r="J8567" s="1">
        <v>4</v>
      </c>
      <c r="K8567" s="1">
        <v>4</v>
      </c>
      <c r="L8567" s="1" t="s">
        <v>253</v>
      </c>
      <c r="M8567" s="2">
        <v>43667.33252314815</v>
      </c>
      <c r="N8567" s="2">
        <v>43667.33252314815</v>
      </c>
      <c r="O8567" s="1">
        <f>ROUND(N8567-M8567,1)</f>
        <v>0</v>
      </c>
    </row>
    <row r="8568" spans="1:15">
      <c r="A8568" s="1">
        <v>3608</v>
      </c>
      <c r="B8568" s="1" t="s">
        <v>10265</v>
      </c>
      <c r="C8568" s="1">
        <v>8852509</v>
      </c>
      <c r="D8568" s="1">
        <v>0</v>
      </c>
      <c r="E8568" s="1">
        <v>0</v>
      </c>
      <c r="F8568" s="1">
        <v>0</v>
      </c>
      <c r="G8568" s="1">
        <v>0</v>
      </c>
      <c r="H8568" s="1">
        <v>0</v>
      </c>
      <c r="J8568" s="1">
        <v>0</v>
      </c>
      <c r="K8568" s="1">
        <v>0</v>
      </c>
      <c r="M8568" s="2">
        <v>43667.331319444442</v>
      </c>
      <c r="N8568" s="2">
        <v>43667.331319444442</v>
      </c>
      <c r="O8568" s="1">
        <f>ROUND(N8568-M8568,1)</f>
        <v>0</v>
      </c>
    </row>
    <row r="8569" spans="1:15">
      <c r="A8569" s="1">
        <v>3607</v>
      </c>
      <c r="B8569" s="1" t="s">
        <v>3239</v>
      </c>
      <c r="C8569" s="1">
        <v>1299065</v>
      </c>
      <c r="D8569" s="1">
        <v>46</v>
      </c>
      <c r="E8569" s="1">
        <v>0</v>
      </c>
      <c r="F8569" s="1">
        <v>0</v>
      </c>
      <c r="G8569" s="1">
        <v>10</v>
      </c>
      <c r="H8569" s="1">
        <v>10</v>
      </c>
      <c r="J8569" s="1">
        <v>4</v>
      </c>
      <c r="K8569" s="1">
        <v>4</v>
      </c>
      <c r="L8569" s="1" t="s">
        <v>265</v>
      </c>
      <c r="M8569" s="2">
        <v>43667.329675925925</v>
      </c>
      <c r="N8569" s="2">
        <v>43667.329675925925</v>
      </c>
      <c r="O8569" s="1">
        <f>ROUND(N8569-M8569,1)</f>
        <v>0</v>
      </c>
    </row>
    <row r="8570" spans="1:15">
      <c r="A8570" s="1">
        <v>3606</v>
      </c>
      <c r="B8570" s="1" t="s">
        <v>7514</v>
      </c>
      <c r="C8570" s="1">
        <v>41168692</v>
      </c>
      <c r="D8570" s="1">
        <v>133</v>
      </c>
      <c r="E8570" s="1">
        <v>0</v>
      </c>
      <c r="F8570" s="1">
        <v>0</v>
      </c>
      <c r="G8570" s="1">
        <v>0</v>
      </c>
      <c r="H8570" s="1">
        <v>0</v>
      </c>
      <c r="J8570" s="1">
        <v>2</v>
      </c>
      <c r="K8570" s="1">
        <v>2</v>
      </c>
      <c r="M8570" s="2">
        <v>43667.328599537039</v>
      </c>
      <c r="N8570" s="2">
        <v>43667.328599537039</v>
      </c>
      <c r="O8570" s="1">
        <f>ROUND(N8570-M8570,1)</f>
        <v>0</v>
      </c>
    </row>
    <row r="8571" spans="1:15">
      <c r="A8571" s="1">
        <v>3603</v>
      </c>
      <c r="B8571" s="1" t="s">
        <v>10227</v>
      </c>
      <c r="C8571" s="1">
        <v>4775974</v>
      </c>
      <c r="D8571" s="1">
        <v>149</v>
      </c>
      <c r="E8571" s="1">
        <v>0</v>
      </c>
      <c r="F8571" s="1">
        <v>0</v>
      </c>
      <c r="G8571" s="1">
        <v>0</v>
      </c>
      <c r="H8571" s="1">
        <v>0</v>
      </c>
      <c r="J8571" s="1">
        <v>1</v>
      </c>
      <c r="K8571" s="1">
        <v>0</v>
      </c>
      <c r="M8571" s="2">
        <v>43667.324537037035</v>
      </c>
      <c r="N8571" s="2">
        <v>43667.324537037035</v>
      </c>
      <c r="O8571" s="1">
        <f>ROUND(N8571-M8571,1)</f>
        <v>0</v>
      </c>
    </row>
    <row r="8572" spans="1:15">
      <c r="A8572" s="1">
        <v>3602</v>
      </c>
      <c r="B8572" s="1" t="s">
        <v>861</v>
      </c>
      <c r="C8572" s="1">
        <v>10555547</v>
      </c>
      <c r="D8572" s="1">
        <v>307</v>
      </c>
      <c r="E8572" s="1">
        <v>10</v>
      </c>
      <c r="F8572" s="1">
        <v>0</v>
      </c>
      <c r="G8572" s="1">
        <v>12</v>
      </c>
      <c r="H8572" s="1">
        <v>2</v>
      </c>
      <c r="J8572" s="1">
        <v>7</v>
      </c>
      <c r="K8572" s="1">
        <v>7</v>
      </c>
      <c r="L8572" s="1" t="s">
        <v>862</v>
      </c>
      <c r="M8572" s="2">
        <v>43667.324432870373</v>
      </c>
      <c r="N8572" s="2">
        <v>43667.324432870373</v>
      </c>
      <c r="O8572" s="1">
        <f>ROUND(N8572-M8572,1)</f>
        <v>0</v>
      </c>
    </row>
    <row r="8573" spans="1:15">
      <c r="A8573" s="1">
        <v>3600</v>
      </c>
      <c r="B8573" s="1" t="s">
        <v>4843</v>
      </c>
      <c r="C8573" s="1">
        <v>22270362</v>
      </c>
      <c r="D8573" s="1">
        <v>1110</v>
      </c>
      <c r="E8573" s="1">
        <v>6</v>
      </c>
      <c r="F8573" s="1">
        <v>0</v>
      </c>
      <c r="G8573" s="1">
        <v>6</v>
      </c>
      <c r="H8573" s="1">
        <v>0</v>
      </c>
      <c r="J8573" s="1">
        <v>3</v>
      </c>
      <c r="K8573" s="1">
        <v>3</v>
      </c>
      <c r="L8573" s="1" t="s">
        <v>5</v>
      </c>
      <c r="M8573" s="2">
        <v>43667.313043981485</v>
      </c>
      <c r="N8573" s="2">
        <v>43667.313043981485</v>
      </c>
      <c r="O8573" s="1">
        <f>ROUND(N8573-M8573,1)</f>
        <v>0</v>
      </c>
    </row>
    <row r="8574" spans="1:15">
      <c r="A8574" s="1">
        <v>3599</v>
      </c>
      <c r="B8574" s="1" t="s">
        <v>10184</v>
      </c>
      <c r="C8574" s="1">
        <v>21877387</v>
      </c>
      <c r="D8574" s="1">
        <v>32</v>
      </c>
      <c r="E8574" s="1">
        <v>0</v>
      </c>
      <c r="F8574" s="1">
        <v>0</v>
      </c>
      <c r="G8574" s="1">
        <v>0</v>
      </c>
      <c r="H8574" s="1">
        <v>0</v>
      </c>
      <c r="J8574" s="1">
        <v>1</v>
      </c>
      <c r="K8574" s="1">
        <v>0</v>
      </c>
      <c r="M8574" s="2">
        <v>43667.312627314815</v>
      </c>
      <c r="N8574" s="2">
        <v>43667.312627314815</v>
      </c>
      <c r="O8574" s="1">
        <f>ROUND(N8574-M8574,1)</f>
        <v>0</v>
      </c>
    </row>
    <row r="8575" spans="1:15">
      <c r="A8575" s="1">
        <v>3598</v>
      </c>
      <c r="B8575" s="1" t="s">
        <v>2090</v>
      </c>
      <c r="C8575" s="1">
        <v>8656901</v>
      </c>
      <c r="D8575" s="1">
        <v>18</v>
      </c>
      <c r="E8575" s="1">
        <v>2</v>
      </c>
      <c r="F8575" s="1">
        <v>0</v>
      </c>
      <c r="G8575" s="1">
        <v>12</v>
      </c>
      <c r="H8575" s="1">
        <v>10</v>
      </c>
      <c r="J8575" s="1">
        <v>5</v>
      </c>
      <c r="K8575" s="1">
        <v>5</v>
      </c>
      <c r="L8575" s="1" t="s">
        <v>595</v>
      </c>
      <c r="M8575" s="2">
        <v>43667.311655092592</v>
      </c>
      <c r="N8575" s="2">
        <v>43667.311655092592</v>
      </c>
      <c r="O8575" s="1">
        <f>ROUND(N8575-M8575,1)</f>
        <v>0</v>
      </c>
    </row>
    <row r="8576" spans="1:15">
      <c r="A8576" s="1">
        <v>3596</v>
      </c>
      <c r="B8576" s="1" t="s">
        <v>577</v>
      </c>
      <c r="C8576" s="1">
        <v>1819909</v>
      </c>
      <c r="D8576" s="1">
        <v>2638</v>
      </c>
      <c r="E8576" s="1">
        <v>8</v>
      </c>
      <c r="F8576" s="1">
        <v>0</v>
      </c>
      <c r="G8576" s="1">
        <v>8</v>
      </c>
      <c r="H8576" s="1">
        <v>0</v>
      </c>
      <c r="J8576" s="1">
        <v>8</v>
      </c>
      <c r="K8576" s="1">
        <v>8</v>
      </c>
      <c r="L8576" s="1" t="s">
        <v>578</v>
      </c>
      <c r="M8576" s="2">
        <v>43667.308668981481</v>
      </c>
      <c r="N8576" s="2">
        <v>43667.308668981481</v>
      </c>
      <c r="O8576" s="1">
        <f>ROUND(N8576-M8576,1)</f>
        <v>0</v>
      </c>
    </row>
    <row r="8577" spans="1:15">
      <c r="A8577" s="1">
        <v>3595</v>
      </c>
      <c r="B8577" s="1" t="s">
        <v>7398</v>
      </c>
      <c r="C8577" s="1">
        <v>27857481</v>
      </c>
      <c r="D8577" s="1">
        <v>145</v>
      </c>
      <c r="E8577" s="1">
        <v>0</v>
      </c>
      <c r="F8577" s="1">
        <v>0</v>
      </c>
      <c r="G8577" s="1">
        <v>0</v>
      </c>
      <c r="H8577" s="1">
        <v>0</v>
      </c>
      <c r="J8577" s="1">
        <v>2</v>
      </c>
      <c r="K8577" s="1">
        <v>2</v>
      </c>
      <c r="M8577" s="2">
        <v>43667.308437500003</v>
      </c>
      <c r="N8577" s="2">
        <v>43667.308437500003</v>
      </c>
      <c r="O8577" s="1">
        <f>ROUND(N8577-M8577,1)</f>
        <v>0</v>
      </c>
    </row>
    <row r="8578" spans="1:15">
      <c r="A8578" s="1">
        <v>3593</v>
      </c>
      <c r="B8578" s="1" t="s">
        <v>1218</v>
      </c>
      <c r="C8578" s="1">
        <v>19363451</v>
      </c>
      <c r="D8578" s="1">
        <v>527</v>
      </c>
      <c r="E8578" s="1">
        <v>7</v>
      </c>
      <c r="F8578" s="1">
        <v>0</v>
      </c>
      <c r="G8578" s="1">
        <v>17</v>
      </c>
      <c r="H8578" s="1">
        <v>10</v>
      </c>
      <c r="J8578" s="1">
        <v>6</v>
      </c>
      <c r="K8578" s="1">
        <v>6</v>
      </c>
      <c r="L8578" s="1" t="s">
        <v>1219</v>
      </c>
      <c r="M8578" s="2">
        <v>43667.307442129626</v>
      </c>
      <c r="N8578" s="2">
        <v>43667.307442129626</v>
      </c>
      <c r="O8578" s="1">
        <f>ROUND(N8578-M8578,1)</f>
        <v>0</v>
      </c>
    </row>
    <row r="8579" spans="1:15">
      <c r="A8579" s="1">
        <v>3592</v>
      </c>
      <c r="B8579" s="1" t="s">
        <v>7365</v>
      </c>
      <c r="C8579" s="1">
        <v>42546459</v>
      </c>
      <c r="D8579" s="1">
        <v>248</v>
      </c>
      <c r="E8579" s="1">
        <v>3</v>
      </c>
      <c r="F8579" s="1">
        <v>0</v>
      </c>
      <c r="G8579" s="1">
        <v>3</v>
      </c>
      <c r="H8579" s="1">
        <v>0</v>
      </c>
      <c r="J8579" s="1">
        <v>2</v>
      </c>
      <c r="K8579" s="1">
        <v>2</v>
      </c>
      <c r="L8579" s="1">
        <v>15</v>
      </c>
      <c r="M8579" s="2">
        <v>43667.306666666664</v>
      </c>
      <c r="N8579" s="2">
        <v>43667.306666666664</v>
      </c>
      <c r="O8579" s="1">
        <f>ROUND(N8579-M8579,1)</f>
        <v>0</v>
      </c>
    </row>
    <row r="8580" spans="1:15">
      <c r="A8580" s="1">
        <v>3591</v>
      </c>
      <c r="B8580" s="1" t="s">
        <v>7354</v>
      </c>
      <c r="C8580" s="1">
        <v>26974267</v>
      </c>
      <c r="D8580" s="1">
        <v>22</v>
      </c>
      <c r="E8580" s="1">
        <v>3</v>
      </c>
      <c r="F8580" s="1">
        <v>0</v>
      </c>
      <c r="G8580" s="1">
        <v>3</v>
      </c>
      <c r="H8580" s="1">
        <v>0</v>
      </c>
      <c r="J8580" s="1">
        <v>2</v>
      </c>
      <c r="K8580" s="1">
        <v>2</v>
      </c>
      <c r="L8580" s="1">
        <v>15</v>
      </c>
      <c r="M8580" s="2">
        <v>43667.305694444447</v>
      </c>
      <c r="N8580" s="2">
        <v>43667.305694444447</v>
      </c>
      <c r="O8580" s="1">
        <f>ROUND(N8580-M8580,1)</f>
        <v>0</v>
      </c>
    </row>
    <row r="8581" spans="1:15">
      <c r="A8581" s="1">
        <v>3590</v>
      </c>
      <c r="B8581" s="1" t="s">
        <v>3122</v>
      </c>
      <c r="C8581" s="1">
        <v>18604753</v>
      </c>
      <c r="D8581" s="1">
        <v>434</v>
      </c>
      <c r="E8581" s="1">
        <v>9</v>
      </c>
      <c r="F8581" s="1">
        <v>0</v>
      </c>
      <c r="G8581" s="1">
        <v>9</v>
      </c>
      <c r="H8581" s="1">
        <v>0</v>
      </c>
      <c r="J8581" s="1">
        <v>4</v>
      </c>
      <c r="K8581" s="1">
        <v>4</v>
      </c>
      <c r="L8581" s="1" t="s">
        <v>255</v>
      </c>
      <c r="M8581" s="2">
        <v>43667.304930555554</v>
      </c>
      <c r="N8581" s="2">
        <v>43667.304930555554</v>
      </c>
      <c r="O8581" s="1">
        <f>ROUND(N8581-M8581,1)</f>
        <v>0</v>
      </c>
    </row>
    <row r="8582" spans="1:15">
      <c r="A8582" s="1">
        <v>3589</v>
      </c>
      <c r="B8582" s="1" t="s">
        <v>10105</v>
      </c>
      <c r="C8582" s="1">
        <v>14086093</v>
      </c>
      <c r="D8582" s="1">
        <v>0</v>
      </c>
      <c r="E8582" s="1">
        <v>0</v>
      </c>
      <c r="F8582" s="1">
        <v>0</v>
      </c>
      <c r="G8582" s="1">
        <v>0</v>
      </c>
      <c r="H8582" s="1">
        <v>0</v>
      </c>
      <c r="J8582" s="1">
        <v>0</v>
      </c>
      <c r="K8582" s="1">
        <v>0</v>
      </c>
      <c r="M8582" s="2">
        <v>43667.304247685184</v>
      </c>
      <c r="N8582" s="2">
        <v>43667.304247685184</v>
      </c>
      <c r="O8582" s="1">
        <f>ROUND(N8582-M8582,1)</f>
        <v>0</v>
      </c>
    </row>
    <row r="8583" spans="1:15">
      <c r="A8583" s="1">
        <v>3588</v>
      </c>
      <c r="B8583" s="1" t="s">
        <v>7310</v>
      </c>
      <c r="C8583" s="1">
        <v>8756347</v>
      </c>
      <c r="D8583" s="1">
        <v>610</v>
      </c>
      <c r="E8583" s="1">
        <v>0</v>
      </c>
      <c r="F8583" s="1">
        <v>0</v>
      </c>
      <c r="G8583" s="1">
        <v>0</v>
      </c>
      <c r="H8583" s="1">
        <v>0</v>
      </c>
      <c r="J8583" s="1">
        <v>2</v>
      </c>
      <c r="K8583" s="1">
        <v>2</v>
      </c>
      <c r="M8583" s="2">
        <v>43667.304143518515</v>
      </c>
      <c r="N8583" s="2">
        <v>43667.304143518515</v>
      </c>
      <c r="O8583" s="1">
        <f>ROUND(N8583-M8583,1)</f>
        <v>0</v>
      </c>
    </row>
    <row r="8584" spans="1:15">
      <c r="A8584" s="1">
        <v>3586</v>
      </c>
      <c r="B8584" s="1" t="s">
        <v>2030</v>
      </c>
      <c r="C8584" s="1">
        <v>776788</v>
      </c>
      <c r="D8584" s="1">
        <v>94</v>
      </c>
      <c r="E8584" s="1">
        <v>15</v>
      </c>
      <c r="F8584" s="1">
        <v>0</v>
      </c>
      <c r="G8584" s="1">
        <v>15</v>
      </c>
      <c r="H8584" s="1">
        <v>0</v>
      </c>
      <c r="J8584" s="1">
        <v>5</v>
      </c>
      <c r="K8584" s="1">
        <v>5</v>
      </c>
      <c r="L8584" s="1" t="s">
        <v>2031</v>
      </c>
      <c r="M8584" s="2">
        <v>43667.301701388889</v>
      </c>
      <c r="N8584" s="2">
        <v>43667.301701388889</v>
      </c>
      <c r="O8584" s="1">
        <f>ROUND(N8584-M8584,1)</f>
        <v>0</v>
      </c>
    </row>
    <row r="8585" spans="1:15">
      <c r="A8585" s="1">
        <v>3585</v>
      </c>
      <c r="B8585" s="1" t="s">
        <v>10077</v>
      </c>
      <c r="C8585" s="1">
        <v>41953171</v>
      </c>
      <c r="D8585" s="1">
        <v>199</v>
      </c>
      <c r="E8585" s="1">
        <v>0</v>
      </c>
      <c r="F8585" s="1">
        <v>0</v>
      </c>
      <c r="G8585" s="1">
        <v>0</v>
      </c>
      <c r="H8585" s="1">
        <v>0</v>
      </c>
      <c r="J8585" s="1">
        <v>1</v>
      </c>
      <c r="K8585" s="1">
        <v>0</v>
      </c>
      <c r="M8585" s="2">
        <v>43667.300798611112</v>
      </c>
      <c r="N8585" s="2">
        <v>43667.300798611112</v>
      </c>
      <c r="O8585" s="1">
        <f>ROUND(N8585-M8585,1)</f>
        <v>0</v>
      </c>
    </row>
    <row r="8586" spans="1:15">
      <c r="A8586" s="1">
        <v>3584</v>
      </c>
      <c r="B8586" s="1" t="s">
        <v>7265</v>
      </c>
      <c r="C8586" s="1">
        <v>42499369</v>
      </c>
      <c r="D8586" s="1">
        <v>530</v>
      </c>
      <c r="E8586" s="1">
        <v>0</v>
      </c>
      <c r="F8586" s="1">
        <v>0</v>
      </c>
      <c r="G8586" s="1">
        <v>0</v>
      </c>
      <c r="H8586" s="1">
        <v>0</v>
      </c>
      <c r="J8586" s="1">
        <v>2</v>
      </c>
      <c r="K8586" s="1">
        <v>2</v>
      </c>
      <c r="M8586" s="2">
        <v>43667.300162037034</v>
      </c>
      <c r="N8586" s="2">
        <v>43667.300879629627</v>
      </c>
      <c r="O8586" s="1">
        <f>ROUND(N8586-M8586,1)</f>
        <v>0</v>
      </c>
    </row>
    <row r="8587" spans="1:15">
      <c r="A8587" s="1">
        <v>3583</v>
      </c>
      <c r="B8587" s="1" t="s">
        <v>10051</v>
      </c>
      <c r="C8587" s="1">
        <v>41391528</v>
      </c>
      <c r="D8587" s="1">
        <v>867</v>
      </c>
      <c r="E8587" s="1">
        <v>4</v>
      </c>
      <c r="F8587" s="1">
        <v>0</v>
      </c>
      <c r="G8587" s="1">
        <v>4</v>
      </c>
      <c r="H8587" s="1">
        <v>0</v>
      </c>
      <c r="J8587" s="1">
        <v>2</v>
      </c>
      <c r="K8587" s="1">
        <v>2</v>
      </c>
      <c r="L8587" s="1" t="s">
        <v>123</v>
      </c>
      <c r="M8587" s="2">
        <v>43667.296087962961</v>
      </c>
      <c r="N8587" s="2">
        <v>43667.296087962961</v>
      </c>
      <c r="O8587" s="1">
        <f>ROUND(N8587-M8587,1)</f>
        <v>0</v>
      </c>
    </row>
    <row r="8588" spans="1:15">
      <c r="A8588" s="1">
        <v>3582</v>
      </c>
      <c r="B8588" s="1" t="s">
        <v>10042</v>
      </c>
      <c r="C8588" s="1">
        <v>8273738</v>
      </c>
      <c r="D8588" s="1">
        <v>1125</v>
      </c>
      <c r="E8588" s="1">
        <v>5</v>
      </c>
      <c r="F8588" s="1">
        <v>0</v>
      </c>
      <c r="G8588" s="1">
        <v>5</v>
      </c>
      <c r="H8588" s="1">
        <v>0</v>
      </c>
      <c r="J8588" s="1">
        <v>2</v>
      </c>
      <c r="K8588" s="1">
        <v>2</v>
      </c>
      <c r="L8588" s="1" t="s">
        <v>3866</v>
      </c>
      <c r="M8588" s="2">
        <v>43667.295740740738</v>
      </c>
      <c r="N8588" s="2">
        <v>43667.295740740738</v>
      </c>
      <c r="O8588" s="1">
        <f>ROUND(N8588-M8588,1)</f>
        <v>0</v>
      </c>
    </row>
    <row r="8589" spans="1:15">
      <c r="A8589" s="1">
        <v>3581</v>
      </c>
      <c r="B8589" s="1" t="s">
        <v>7235</v>
      </c>
      <c r="C8589" s="1">
        <v>2691978</v>
      </c>
      <c r="D8589" s="1">
        <v>796</v>
      </c>
      <c r="E8589" s="1">
        <v>6</v>
      </c>
      <c r="F8589" s="1">
        <v>0</v>
      </c>
      <c r="G8589" s="1">
        <v>6</v>
      </c>
      <c r="H8589" s="1">
        <v>0</v>
      </c>
      <c r="J8589" s="1">
        <v>3</v>
      </c>
      <c r="K8589" s="1">
        <v>3</v>
      </c>
      <c r="L8589" s="1" t="s">
        <v>5</v>
      </c>
      <c r="M8589" s="2">
        <v>43667.295243055552</v>
      </c>
      <c r="N8589" s="2">
        <v>43667.295243055552</v>
      </c>
      <c r="O8589" s="1">
        <f>ROUND(N8589-M8589,1)</f>
        <v>0</v>
      </c>
    </row>
    <row r="8590" spans="1:15">
      <c r="A8590" s="1">
        <v>3580</v>
      </c>
      <c r="B8590" s="1" t="s">
        <v>3063</v>
      </c>
      <c r="C8590" s="1">
        <v>24579905</v>
      </c>
      <c r="D8590" s="1">
        <v>40</v>
      </c>
      <c r="E8590" s="1">
        <v>1</v>
      </c>
      <c r="F8590" s="1">
        <v>0</v>
      </c>
      <c r="G8590" s="1">
        <v>1</v>
      </c>
      <c r="H8590" s="1">
        <v>0</v>
      </c>
      <c r="J8590" s="1">
        <v>5</v>
      </c>
      <c r="K8590" s="1">
        <v>5</v>
      </c>
      <c r="L8590" s="1" t="s">
        <v>123</v>
      </c>
      <c r="M8590" s="2">
        <v>43667.295138888891</v>
      </c>
      <c r="N8590" s="2">
        <v>43667.295138888891</v>
      </c>
      <c r="O8590" s="1">
        <f>ROUND(N8590-M8590,1)</f>
        <v>0</v>
      </c>
    </row>
    <row r="8591" spans="1:15">
      <c r="A8591" s="1">
        <v>3579</v>
      </c>
      <c r="B8591" s="1" t="s">
        <v>12236</v>
      </c>
      <c r="C8591" s="1">
        <v>26766409</v>
      </c>
      <c r="D8591" s="1">
        <v>242</v>
      </c>
      <c r="E8591" s="1">
        <v>0</v>
      </c>
      <c r="F8591" s="1">
        <v>0</v>
      </c>
      <c r="G8591" s="1">
        <v>0</v>
      </c>
      <c r="H8591" s="1">
        <v>0</v>
      </c>
      <c r="J8591" s="1">
        <v>1</v>
      </c>
      <c r="K8591" s="1">
        <v>0</v>
      </c>
      <c r="M8591" s="2">
        <v>43667.293888888889</v>
      </c>
      <c r="N8591" s="2">
        <v>43667.293888888889</v>
      </c>
      <c r="O8591" s="1">
        <f>ROUND(N8591-M8591,1)</f>
        <v>0</v>
      </c>
    </row>
    <row r="8592" spans="1:15">
      <c r="A8592" s="1">
        <v>3578</v>
      </c>
      <c r="B8592" s="1" t="s">
        <v>7202</v>
      </c>
      <c r="C8592" s="1">
        <v>4027441</v>
      </c>
      <c r="D8592" s="1">
        <v>17</v>
      </c>
      <c r="E8592" s="1">
        <v>7</v>
      </c>
      <c r="F8592" s="1">
        <v>0</v>
      </c>
      <c r="G8592" s="1">
        <v>7</v>
      </c>
      <c r="H8592" s="1">
        <v>0</v>
      </c>
      <c r="J8592" s="1">
        <v>3</v>
      </c>
      <c r="K8592" s="1">
        <v>3</v>
      </c>
      <c r="L8592" s="1" t="s">
        <v>259</v>
      </c>
      <c r="M8592" s="2">
        <v>43667.292268518519</v>
      </c>
      <c r="N8592" s="2">
        <v>43667.292268518519</v>
      </c>
      <c r="O8592" s="1">
        <f>ROUND(N8592-M8592,1)</f>
        <v>0</v>
      </c>
    </row>
    <row r="8593" spans="1:15">
      <c r="A8593" s="1">
        <v>3577</v>
      </c>
      <c r="B8593" s="1" t="s">
        <v>4642</v>
      </c>
      <c r="C8593" s="1">
        <v>5183889</v>
      </c>
      <c r="D8593" s="1">
        <v>147</v>
      </c>
      <c r="E8593" s="1">
        <v>3</v>
      </c>
      <c r="F8593" s="1">
        <v>0</v>
      </c>
      <c r="G8593" s="1">
        <v>3</v>
      </c>
      <c r="H8593" s="1">
        <v>0</v>
      </c>
      <c r="J8593" s="1">
        <v>4</v>
      </c>
      <c r="K8593" s="1">
        <v>4</v>
      </c>
      <c r="L8593" s="1">
        <v>16</v>
      </c>
      <c r="M8593" s="2">
        <v>43667.290138888886</v>
      </c>
      <c r="N8593" s="2">
        <v>43667.290138888886</v>
      </c>
      <c r="O8593" s="1">
        <f>ROUND(N8593-M8593,1)</f>
        <v>0</v>
      </c>
    </row>
    <row r="8594" spans="1:15">
      <c r="A8594" s="1">
        <v>3576</v>
      </c>
      <c r="B8594" s="1" t="s">
        <v>12205</v>
      </c>
      <c r="C8594" s="1">
        <v>733311</v>
      </c>
      <c r="D8594" s="1">
        <v>130</v>
      </c>
      <c r="E8594" s="1">
        <v>0</v>
      </c>
      <c r="F8594" s="1">
        <v>0</v>
      </c>
      <c r="G8594" s="1">
        <v>0</v>
      </c>
      <c r="H8594" s="1">
        <v>0</v>
      </c>
      <c r="J8594" s="1">
        <v>1</v>
      </c>
      <c r="K8594" s="1">
        <v>0</v>
      </c>
      <c r="M8594" s="2">
        <v>43667.289756944447</v>
      </c>
      <c r="N8594" s="2">
        <v>43667.289756944447</v>
      </c>
      <c r="O8594" s="1">
        <f>ROUND(N8594-M8594,1)</f>
        <v>0</v>
      </c>
    </row>
    <row r="8595" spans="1:15">
      <c r="A8595" s="1">
        <v>3573</v>
      </c>
      <c r="B8595" s="1" t="s">
        <v>4615</v>
      </c>
      <c r="C8595" s="1">
        <v>42688944</v>
      </c>
      <c r="D8595" s="1">
        <v>1440</v>
      </c>
      <c r="E8595" s="1">
        <v>3</v>
      </c>
      <c r="F8595" s="1">
        <v>0</v>
      </c>
      <c r="G8595" s="1">
        <v>3</v>
      </c>
      <c r="H8595" s="1">
        <v>0</v>
      </c>
      <c r="J8595" s="1">
        <v>4</v>
      </c>
      <c r="K8595" s="1">
        <v>4</v>
      </c>
      <c r="L8595" s="1">
        <v>15</v>
      </c>
      <c r="M8595" s="2">
        <v>43667.284733796296</v>
      </c>
      <c r="N8595" s="2">
        <v>43667.284733796296</v>
      </c>
      <c r="O8595" s="1">
        <f>ROUND(N8595-M8595,1)</f>
        <v>0</v>
      </c>
    </row>
    <row r="8596" spans="1:15">
      <c r="A8596" s="1">
        <v>3572</v>
      </c>
      <c r="B8596" s="1" t="s">
        <v>12174</v>
      </c>
      <c r="C8596" s="1">
        <v>1597029</v>
      </c>
      <c r="D8596" s="1">
        <v>10</v>
      </c>
      <c r="E8596" s="1">
        <v>0</v>
      </c>
      <c r="F8596" s="1">
        <v>0</v>
      </c>
      <c r="G8596" s="1">
        <v>0</v>
      </c>
      <c r="H8596" s="1">
        <v>0</v>
      </c>
      <c r="J8596" s="1">
        <v>1</v>
      </c>
      <c r="K8596" s="1">
        <v>0</v>
      </c>
      <c r="M8596" s="2">
        <v>43667.28434027778</v>
      </c>
      <c r="N8596" s="2">
        <v>43667.28434027778</v>
      </c>
      <c r="O8596" s="1">
        <f>ROUND(N8596-M8596,1)</f>
        <v>0</v>
      </c>
    </row>
    <row r="8597" spans="1:15">
      <c r="A8597" s="1">
        <v>3571</v>
      </c>
      <c r="B8597" s="1" t="s">
        <v>3036</v>
      </c>
      <c r="C8597" s="1">
        <v>39388037</v>
      </c>
      <c r="D8597" s="1">
        <v>951</v>
      </c>
      <c r="E8597" s="1">
        <v>2</v>
      </c>
      <c r="F8597" s="1">
        <v>0</v>
      </c>
      <c r="G8597" s="1">
        <v>12</v>
      </c>
      <c r="H8597" s="1">
        <v>10</v>
      </c>
      <c r="J8597" s="1">
        <v>5</v>
      </c>
      <c r="K8597" s="1">
        <v>5</v>
      </c>
      <c r="L8597" s="1" t="s">
        <v>32</v>
      </c>
      <c r="M8597" s="2">
        <v>43667.283206018517</v>
      </c>
      <c r="N8597" s="2">
        <v>43667.283206018517</v>
      </c>
      <c r="O8597" s="1">
        <f>ROUND(N8597-M8597,1)</f>
        <v>0</v>
      </c>
    </row>
    <row r="8598" spans="1:15">
      <c r="A8598" s="1">
        <v>3569</v>
      </c>
      <c r="B8598" s="1" t="s">
        <v>12149</v>
      </c>
      <c r="C8598" s="1">
        <v>34215607</v>
      </c>
      <c r="D8598" s="1">
        <v>0</v>
      </c>
      <c r="E8598" s="1">
        <v>0</v>
      </c>
      <c r="F8598" s="1">
        <v>0</v>
      </c>
      <c r="G8598" s="1">
        <v>0</v>
      </c>
      <c r="H8598" s="1">
        <v>0</v>
      </c>
      <c r="J8598" s="1">
        <v>0</v>
      </c>
      <c r="K8598" s="1">
        <v>0</v>
      </c>
      <c r="M8598" s="2">
        <v>43667.276388888888</v>
      </c>
      <c r="N8598" s="2">
        <v>43667.276388888888</v>
      </c>
      <c r="O8598" s="1">
        <f>ROUND(N8598-M8598,1)</f>
        <v>0</v>
      </c>
    </row>
    <row r="8599" spans="1:15">
      <c r="A8599" s="1">
        <v>3568</v>
      </c>
      <c r="B8599" s="1" t="s">
        <v>3028</v>
      </c>
      <c r="C8599" s="1">
        <v>6394455</v>
      </c>
      <c r="D8599" s="1">
        <v>678</v>
      </c>
      <c r="E8599" s="1">
        <v>0</v>
      </c>
      <c r="F8599" s="1">
        <v>0</v>
      </c>
      <c r="G8599" s="1">
        <v>10</v>
      </c>
      <c r="H8599" s="1">
        <v>10</v>
      </c>
      <c r="J8599" s="1">
        <v>5</v>
      </c>
      <c r="K8599" s="1">
        <v>5</v>
      </c>
      <c r="L8599" s="1" t="s">
        <v>1269</v>
      </c>
      <c r="M8599" s="2">
        <v>43667.276180555556</v>
      </c>
      <c r="N8599" s="2">
        <v>43667.276180555556</v>
      </c>
      <c r="O8599" s="1">
        <f>ROUND(N8599-M8599,1)</f>
        <v>0</v>
      </c>
    </row>
    <row r="8600" spans="1:15">
      <c r="A8600" s="1">
        <v>3567</v>
      </c>
      <c r="B8600" s="1" t="s">
        <v>9892</v>
      </c>
      <c r="C8600" s="1">
        <v>43284712</v>
      </c>
      <c r="D8600" s="1">
        <v>292</v>
      </c>
      <c r="E8600" s="1">
        <v>3</v>
      </c>
      <c r="F8600" s="1">
        <v>0</v>
      </c>
      <c r="G8600" s="1">
        <v>3</v>
      </c>
      <c r="H8600" s="1">
        <v>0</v>
      </c>
      <c r="J8600" s="1">
        <v>2</v>
      </c>
      <c r="K8600" s="1">
        <v>2</v>
      </c>
      <c r="L8600" s="1">
        <v>15</v>
      </c>
      <c r="M8600" s="2">
        <v>43667.272557870368</v>
      </c>
      <c r="N8600" s="2">
        <v>43667.272557870368</v>
      </c>
      <c r="O8600" s="1">
        <f>ROUND(N8600-M8600,1)</f>
        <v>0</v>
      </c>
    </row>
    <row r="8601" spans="1:15">
      <c r="A8601" s="1">
        <v>3566</v>
      </c>
      <c r="B8601" s="1" t="s">
        <v>9874</v>
      </c>
      <c r="C8601" s="1">
        <v>9317229</v>
      </c>
      <c r="D8601" s="1">
        <v>813</v>
      </c>
      <c r="E8601" s="1">
        <v>3</v>
      </c>
      <c r="F8601" s="1">
        <v>0</v>
      </c>
      <c r="G8601" s="1">
        <v>3</v>
      </c>
      <c r="H8601" s="1">
        <v>0</v>
      </c>
      <c r="J8601" s="1">
        <v>2</v>
      </c>
      <c r="K8601" s="1">
        <v>2</v>
      </c>
      <c r="L8601" s="1">
        <v>15</v>
      </c>
      <c r="M8601" s="2">
        <v>43667.271840277775</v>
      </c>
      <c r="N8601" s="2">
        <v>43667.271840277775</v>
      </c>
      <c r="O8601" s="1">
        <f>ROUND(N8601-M8601,1)</f>
        <v>0</v>
      </c>
    </row>
    <row r="8602" spans="1:15">
      <c r="A8602" s="1">
        <v>3565</v>
      </c>
      <c r="B8602" s="1" t="s">
        <v>1958</v>
      </c>
      <c r="C8602" s="1">
        <v>43240005</v>
      </c>
      <c r="D8602" s="1">
        <v>127</v>
      </c>
      <c r="E8602" s="1">
        <v>0</v>
      </c>
      <c r="F8602" s="1">
        <v>0</v>
      </c>
      <c r="G8602" s="1">
        <v>20</v>
      </c>
      <c r="H8602" s="1">
        <v>20</v>
      </c>
      <c r="J8602" s="1">
        <v>6</v>
      </c>
      <c r="K8602" s="1">
        <v>6</v>
      </c>
      <c r="L8602" s="1" t="s">
        <v>1959</v>
      </c>
      <c r="M8602" s="2">
        <v>43667.27175925926</v>
      </c>
      <c r="N8602" s="2">
        <v>43667.27175925926</v>
      </c>
      <c r="O8602" s="1">
        <f>ROUND(N8602-M8602,1)</f>
        <v>0</v>
      </c>
    </row>
    <row r="8603" spans="1:15">
      <c r="A8603" s="1">
        <v>3564</v>
      </c>
      <c r="B8603" s="1" t="s">
        <v>4551</v>
      </c>
      <c r="C8603" s="1">
        <v>43744312</v>
      </c>
      <c r="D8603" s="1">
        <v>166</v>
      </c>
      <c r="E8603" s="1">
        <v>0</v>
      </c>
      <c r="F8603" s="1">
        <v>0</v>
      </c>
      <c r="G8603" s="1">
        <v>10</v>
      </c>
      <c r="H8603" s="1">
        <v>10</v>
      </c>
      <c r="J8603" s="1">
        <v>4</v>
      </c>
      <c r="K8603" s="1">
        <v>4</v>
      </c>
      <c r="L8603" s="1" t="s">
        <v>1269</v>
      </c>
      <c r="M8603" s="2">
        <v>43667.270092592589</v>
      </c>
      <c r="N8603" s="2">
        <v>43667.270092592589</v>
      </c>
      <c r="O8603" s="1">
        <f>ROUND(N8603-M8603,1)</f>
        <v>0</v>
      </c>
    </row>
    <row r="8604" spans="1:15">
      <c r="A8604" s="1">
        <v>3562</v>
      </c>
      <c r="B8604" s="1" t="s">
        <v>4538</v>
      </c>
      <c r="C8604" s="1">
        <v>29320924</v>
      </c>
      <c r="D8604" s="1">
        <v>178</v>
      </c>
      <c r="E8604" s="1">
        <v>0</v>
      </c>
      <c r="F8604" s="1">
        <v>0</v>
      </c>
      <c r="G8604" s="1">
        <v>10</v>
      </c>
      <c r="H8604" s="1">
        <v>10</v>
      </c>
      <c r="J8604" s="1">
        <v>4</v>
      </c>
      <c r="K8604" s="1">
        <v>4</v>
      </c>
      <c r="L8604" s="1" t="s">
        <v>265</v>
      </c>
      <c r="M8604" s="2">
        <v>43667.268414351849</v>
      </c>
      <c r="N8604" s="2">
        <v>43667.268414351849</v>
      </c>
      <c r="O8604" s="1">
        <f>ROUND(N8604-M8604,1)</f>
        <v>0</v>
      </c>
    </row>
    <row r="8605" spans="1:15">
      <c r="A8605" s="1">
        <v>3560</v>
      </c>
      <c r="B8605" s="1" t="s">
        <v>9815</v>
      </c>
      <c r="C8605" s="1">
        <v>42225159</v>
      </c>
      <c r="D8605" s="1">
        <v>584</v>
      </c>
      <c r="E8605" s="1">
        <v>0</v>
      </c>
      <c r="F8605" s="1">
        <v>0</v>
      </c>
      <c r="G8605" s="1">
        <v>0</v>
      </c>
      <c r="H8605" s="1">
        <v>0</v>
      </c>
      <c r="J8605" s="1">
        <v>2</v>
      </c>
      <c r="K8605" s="1">
        <v>2</v>
      </c>
      <c r="M8605" s="2">
        <v>43667.26599537037</v>
      </c>
      <c r="N8605" s="2">
        <v>43667.26599537037</v>
      </c>
      <c r="O8605" s="1">
        <f>ROUND(N8605-M8605,1)</f>
        <v>0</v>
      </c>
    </row>
    <row r="8606" spans="1:15">
      <c r="A8606" s="1">
        <v>3559</v>
      </c>
      <c r="B8606" s="1" t="s">
        <v>4521</v>
      </c>
      <c r="C8606" s="1">
        <v>14654805</v>
      </c>
      <c r="D8606" s="1">
        <v>1328</v>
      </c>
      <c r="E8606" s="1">
        <v>13</v>
      </c>
      <c r="F8606" s="1">
        <v>0</v>
      </c>
      <c r="G8606" s="1">
        <v>13</v>
      </c>
      <c r="H8606" s="1">
        <v>0</v>
      </c>
      <c r="J8606" s="1">
        <v>4</v>
      </c>
      <c r="K8606" s="1">
        <v>4</v>
      </c>
      <c r="L8606" s="1" t="s">
        <v>4522</v>
      </c>
      <c r="M8606" s="2">
        <v>43667.264004629629</v>
      </c>
      <c r="N8606" s="2">
        <v>43667.264004629629</v>
      </c>
      <c r="O8606" s="1">
        <f>ROUND(N8606-M8606,1)</f>
        <v>0</v>
      </c>
    </row>
    <row r="8607" spans="1:15">
      <c r="A8607" s="1">
        <v>3557</v>
      </c>
      <c r="B8607" s="1" t="s">
        <v>12040</v>
      </c>
      <c r="C8607" s="1">
        <v>13032351</v>
      </c>
      <c r="D8607" s="1">
        <v>0</v>
      </c>
      <c r="E8607" s="1">
        <v>0</v>
      </c>
      <c r="F8607" s="1">
        <v>0</v>
      </c>
      <c r="G8607" s="1">
        <v>0</v>
      </c>
      <c r="H8607" s="1">
        <v>0</v>
      </c>
      <c r="J8607" s="1">
        <v>0</v>
      </c>
      <c r="K8607" s="1">
        <v>0</v>
      </c>
      <c r="M8607" s="2">
        <v>43667.240023148152</v>
      </c>
      <c r="N8607" s="2">
        <v>43667.240023148152</v>
      </c>
      <c r="O8607" s="1">
        <f>ROUND(N8607-M8607,1)</f>
        <v>0</v>
      </c>
    </row>
    <row r="8608" spans="1:15">
      <c r="A8608" s="1">
        <v>3555</v>
      </c>
      <c r="B8608" s="1" t="s">
        <v>12015</v>
      </c>
      <c r="C8608" s="1">
        <v>6442852</v>
      </c>
      <c r="D8608" s="1">
        <v>168</v>
      </c>
      <c r="E8608" s="1">
        <v>0</v>
      </c>
      <c r="F8608" s="1">
        <v>0</v>
      </c>
      <c r="G8608" s="1">
        <v>0</v>
      </c>
      <c r="H8608" s="1">
        <v>0</v>
      </c>
      <c r="J8608" s="1">
        <v>1</v>
      </c>
      <c r="K8608" s="1">
        <v>0</v>
      </c>
      <c r="M8608" s="2">
        <v>43667.238622685189</v>
      </c>
      <c r="N8608" s="2">
        <v>43667.238622685189</v>
      </c>
      <c r="O8608" s="1">
        <f>ROUND(N8608-M8608,1)</f>
        <v>0</v>
      </c>
    </row>
    <row r="8609" spans="1:15">
      <c r="A8609" s="1">
        <v>3553</v>
      </c>
      <c r="B8609" s="1" t="s">
        <v>9744</v>
      </c>
      <c r="C8609" s="1">
        <v>3299375</v>
      </c>
      <c r="D8609" s="1">
        <v>205</v>
      </c>
      <c r="E8609" s="1">
        <v>3</v>
      </c>
      <c r="F8609" s="1">
        <v>0</v>
      </c>
      <c r="G8609" s="1">
        <v>3</v>
      </c>
      <c r="H8609" s="1">
        <v>0</v>
      </c>
      <c r="J8609" s="1">
        <v>2</v>
      </c>
      <c r="K8609" s="1">
        <v>2</v>
      </c>
      <c r="L8609" s="1">
        <v>15</v>
      </c>
      <c r="M8609" s="2">
        <v>43667.23605324074</v>
      </c>
      <c r="N8609" s="2">
        <v>43667.23605324074</v>
      </c>
      <c r="O8609" s="1">
        <f>ROUND(N8609-M8609,1)</f>
        <v>0</v>
      </c>
    </row>
    <row r="8610" spans="1:15">
      <c r="A8610" s="1">
        <v>3552</v>
      </c>
      <c r="B8610" s="1" t="s">
        <v>9732</v>
      </c>
      <c r="C8610" s="1">
        <v>1091563</v>
      </c>
      <c r="D8610" s="1">
        <v>730</v>
      </c>
      <c r="E8610" s="1">
        <v>3</v>
      </c>
      <c r="F8610" s="1">
        <v>0</v>
      </c>
      <c r="G8610" s="1">
        <v>3</v>
      </c>
      <c r="H8610" s="1">
        <v>0</v>
      </c>
      <c r="J8610" s="1">
        <v>2</v>
      </c>
      <c r="K8610" s="1">
        <v>2</v>
      </c>
      <c r="L8610" s="1">
        <v>15</v>
      </c>
      <c r="M8610" s="2">
        <v>43667.23474537037</v>
      </c>
      <c r="N8610" s="2">
        <v>43667.23474537037</v>
      </c>
      <c r="O8610" s="1">
        <f>ROUND(N8610-M8610,1)</f>
        <v>0</v>
      </c>
    </row>
    <row r="8611" spans="1:15">
      <c r="A8611" s="1">
        <v>3551</v>
      </c>
      <c r="B8611" s="1" t="s">
        <v>4472</v>
      </c>
      <c r="C8611" s="1">
        <v>39572977</v>
      </c>
      <c r="D8611" s="1">
        <v>56</v>
      </c>
      <c r="E8611" s="1">
        <v>0</v>
      </c>
      <c r="F8611" s="1">
        <v>0</v>
      </c>
      <c r="G8611" s="1">
        <v>0</v>
      </c>
      <c r="H8611" s="1">
        <v>0</v>
      </c>
      <c r="J8611" s="1">
        <v>4</v>
      </c>
      <c r="K8611" s="1">
        <v>4</v>
      </c>
      <c r="M8611" s="2">
        <v>43667.233263888891</v>
      </c>
      <c r="N8611" s="2">
        <v>43667.234293981484</v>
      </c>
      <c r="O8611" s="1">
        <f>ROUND(N8611-M8611,1)</f>
        <v>0</v>
      </c>
    </row>
    <row r="8612" spans="1:15">
      <c r="A8612" s="1">
        <v>3549</v>
      </c>
      <c r="B8612" s="1" t="s">
        <v>6933</v>
      </c>
      <c r="C8612" s="1">
        <v>8498689</v>
      </c>
      <c r="D8612" s="1">
        <v>438</v>
      </c>
      <c r="E8612" s="1">
        <v>3</v>
      </c>
      <c r="F8612" s="1">
        <v>0</v>
      </c>
      <c r="G8612" s="1">
        <v>3</v>
      </c>
      <c r="H8612" s="1">
        <v>0</v>
      </c>
      <c r="J8612" s="1">
        <v>3</v>
      </c>
      <c r="K8612" s="1">
        <v>3</v>
      </c>
      <c r="L8612" s="1">
        <v>16</v>
      </c>
      <c r="M8612" s="2">
        <v>43667.232604166667</v>
      </c>
      <c r="N8612" s="2">
        <v>43667.232604166667</v>
      </c>
      <c r="O8612" s="1">
        <f>ROUND(N8612-M8612,1)</f>
        <v>0</v>
      </c>
    </row>
    <row r="8613" spans="1:15">
      <c r="A8613" s="1">
        <v>3548</v>
      </c>
      <c r="B8613" s="1" t="s">
        <v>6922</v>
      </c>
      <c r="C8613" s="1">
        <v>13589924</v>
      </c>
      <c r="D8613" s="1">
        <v>717</v>
      </c>
      <c r="E8613" s="1">
        <v>7</v>
      </c>
      <c r="F8613" s="1">
        <v>0</v>
      </c>
      <c r="G8613" s="1">
        <v>7</v>
      </c>
      <c r="H8613" s="1">
        <v>0</v>
      </c>
      <c r="J8613" s="1">
        <v>3</v>
      </c>
      <c r="K8613" s="1">
        <v>3</v>
      </c>
      <c r="L8613" s="1" t="s">
        <v>259</v>
      </c>
      <c r="M8613" s="2">
        <v>43667.230821759258</v>
      </c>
      <c r="N8613" s="2">
        <v>43667.230821759258</v>
      </c>
      <c r="O8613" s="1">
        <f>ROUND(N8613-M8613,1)</f>
        <v>0</v>
      </c>
    </row>
    <row r="8614" spans="1:15">
      <c r="A8614" s="1">
        <v>3547</v>
      </c>
      <c r="B8614" s="1" t="s">
        <v>9677</v>
      </c>
      <c r="C8614" s="1">
        <v>8441184</v>
      </c>
      <c r="D8614" s="1">
        <v>42</v>
      </c>
      <c r="E8614" s="1">
        <v>1</v>
      </c>
      <c r="F8614" s="1">
        <v>0</v>
      </c>
      <c r="G8614" s="1">
        <v>1</v>
      </c>
      <c r="H8614" s="1">
        <v>0</v>
      </c>
      <c r="J8614" s="1">
        <v>2</v>
      </c>
      <c r="K8614" s="1">
        <v>2</v>
      </c>
      <c r="L8614" s="1" t="s">
        <v>123</v>
      </c>
      <c r="M8614" s="2">
        <v>43667.230428240742</v>
      </c>
      <c r="N8614" s="2">
        <v>43667.230428240742</v>
      </c>
      <c r="O8614" s="1">
        <f>ROUND(N8614-M8614,1)</f>
        <v>0</v>
      </c>
    </row>
    <row r="8615" spans="1:15">
      <c r="A8615" s="1">
        <v>3546</v>
      </c>
      <c r="B8615" s="1" t="s">
        <v>4438</v>
      </c>
      <c r="C8615" s="1">
        <v>5717500</v>
      </c>
      <c r="D8615" s="1">
        <v>439</v>
      </c>
      <c r="E8615" s="1">
        <v>0</v>
      </c>
      <c r="F8615" s="1">
        <v>0</v>
      </c>
      <c r="G8615" s="1">
        <v>10</v>
      </c>
      <c r="H8615" s="1">
        <v>10</v>
      </c>
      <c r="J8615" s="1">
        <v>4</v>
      </c>
      <c r="K8615" s="1">
        <v>4</v>
      </c>
      <c r="L8615" s="1" t="s">
        <v>265</v>
      </c>
      <c r="M8615" s="2">
        <v>43667.229872685188</v>
      </c>
      <c r="N8615" s="2">
        <v>43667.238159722219</v>
      </c>
      <c r="O8615" s="1">
        <f>ROUND(N8615-M8615,1)</f>
        <v>0</v>
      </c>
    </row>
    <row r="8616" spans="1:15">
      <c r="A8616" s="1">
        <v>3545</v>
      </c>
      <c r="B8616" s="1" t="s">
        <v>9663</v>
      </c>
      <c r="C8616" s="1">
        <v>9472075</v>
      </c>
      <c r="D8616" s="1">
        <v>590</v>
      </c>
      <c r="E8616" s="1">
        <v>3</v>
      </c>
      <c r="F8616" s="1">
        <v>0</v>
      </c>
      <c r="G8616" s="1">
        <v>3</v>
      </c>
      <c r="H8616" s="1">
        <v>0</v>
      </c>
      <c r="J8616" s="1">
        <v>2</v>
      </c>
      <c r="K8616" s="1">
        <v>2</v>
      </c>
      <c r="L8616" s="1">
        <v>15</v>
      </c>
      <c r="M8616" s="2">
        <v>43667.226157407407</v>
      </c>
      <c r="N8616" s="2">
        <v>43667.226157407407</v>
      </c>
      <c r="O8616" s="1">
        <f>ROUND(N8616-M8616,1)</f>
        <v>0</v>
      </c>
    </row>
    <row r="8617" spans="1:15">
      <c r="A8617" s="1">
        <v>3544</v>
      </c>
      <c r="B8617" s="1" t="s">
        <v>4422</v>
      </c>
      <c r="C8617" s="1">
        <v>12114986</v>
      </c>
      <c r="D8617" s="1">
        <v>166</v>
      </c>
      <c r="E8617" s="1">
        <v>12</v>
      </c>
      <c r="F8617" s="1">
        <v>0</v>
      </c>
      <c r="G8617" s="1">
        <v>12</v>
      </c>
      <c r="H8617" s="1">
        <v>0</v>
      </c>
      <c r="J8617" s="1">
        <v>4</v>
      </c>
      <c r="K8617" s="1">
        <v>4</v>
      </c>
      <c r="L8617" s="1" t="s">
        <v>4423</v>
      </c>
      <c r="M8617" s="2">
        <v>43667.224282407406</v>
      </c>
      <c r="N8617" s="2">
        <v>43667.224282407406</v>
      </c>
      <c r="O8617" s="1">
        <f>ROUND(N8617-M8617,1)</f>
        <v>0</v>
      </c>
    </row>
    <row r="8618" spans="1:15">
      <c r="A8618" s="1">
        <v>3543</v>
      </c>
      <c r="B8618" s="1" t="s">
        <v>11908</v>
      </c>
      <c r="C8618" s="1">
        <v>32213385</v>
      </c>
      <c r="D8618" s="1">
        <v>207</v>
      </c>
      <c r="E8618" s="1">
        <v>0</v>
      </c>
      <c r="F8618" s="1">
        <v>0</v>
      </c>
      <c r="G8618" s="1">
        <v>0</v>
      </c>
      <c r="H8618" s="1">
        <v>0</v>
      </c>
      <c r="J8618" s="1">
        <v>1</v>
      </c>
      <c r="K8618" s="1">
        <v>0</v>
      </c>
      <c r="M8618" s="2">
        <v>43667.222569444442</v>
      </c>
      <c r="N8618" s="2">
        <v>43667.222569444442</v>
      </c>
      <c r="O8618" s="1">
        <f>ROUND(N8618-M8618,1)</f>
        <v>0</v>
      </c>
    </row>
    <row r="8619" spans="1:15">
      <c r="A8619" s="1">
        <v>3539</v>
      </c>
      <c r="B8619" s="1" t="s">
        <v>11863</v>
      </c>
      <c r="C8619" s="1">
        <v>27078677</v>
      </c>
      <c r="D8619" s="1">
        <v>0</v>
      </c>
      <c r="E8619" s="1">
        <v>0</v>
      </c>
      <c r="F8619" s="1">
        <v>0</v>
      </c>
      <c r="G8619" s="1">
        <v>0</v>
      </c>
      <c r="H8619" s="1">
        <v>0</v>
      </c>
      <c r="J8619" s="1">
        <v>0</v>
      </c>
      <c r="K8619" s="1">
        <v>0</v>
      </c>
      <c r="M8619" s="2">
        <v>43667.217812499999</v>
      </c>
      <c r="N8619" s="2">
        <v>43667.217812499999</v>
      </c>
      <c r="O8619" s="1">
        <f>ROUND(N8619-M8619,1)</f>
        <v>0</v>
      </c>
    </row>
    <row r="8620" spans="1:15">
      <c r="A8620" s="1">
        <v>3538</v>
      </c>
      <c r="B8620" s="1" t="s">
        <v>1873</v>
      </c>
      <c r="C8620" s="1">
        <v>1594920</v>
      </c>
      <c r="D8620" s="1">
        <v>104</v>
      </c>
      <c r="E8620" s="1">
        <v>6</v>
      </c>
      <c r="F8620" s="1">
        <v>0</v>
      </c>
      <c r="G8620" s="1">
        <v>6</v>
      </c>
      <c r="H8620" s="1">
        <v>0</v>
      </c>
      <c r="J8620" s="1">
        <v>6</v>
      </c>
      <c r="K8620" s="1">
        <v>6</v>
      </c>
      <c r="L8620" s="1" t="s">
        <v>5</v>
      </c>
      <c r="M8620" s="2">
        <v>43667.21675925926</v>
      </c>
      <c r="N8620" s="2">
        <v>43667.222326388888</v>
      </c>
      <c r="O8620" s="1">
        <f>ROUND(N8620-M8620,1)</f>
        <v>0</v>
      </c>
    </row>
    <row r="8621" spans="1:15">
      <c r="A8621" s="1">
        <v>3537</v>
      </c>
      <c r="B8621" s="1" t="s">
        <v>2907</v>
      </c>
      <c r="C8621" s="1">
        <v>1147286</v>
      </c>
      <c r="D8621" s="1">
        <v>549</v>
      </c>
      <c r="E8621" s="1">
        <v>1</v>
      </c>
      <c r="F8621" s="1">
        <v>0</v>
      </c>
      <c r="G8621" s="1">
        <v>12</v>
      </c>
      <c r="H8621" s="1">
        <v>11</v>
      </c>
      <c r="J8621" s="1">
        <v>5</v>
      </c>
      <c r="K8621" s="1">
        <v>5</v>
      </c>
      <c r="L8621" s="1" t="s">
        <v>32</v>
      </c>
      <c r="M8621" s="2">
        <v>43667.216631944444</v>
      </c>
      <c r="N8621" s="2">
        <v>43667.221678240741</v>
      </c>
      <c r="O8621" s="1">
        <f>ROUND(N8621-M8621,1)</f>
        <v>0</v>
      </c>
    </row>
    <row r="8622" spans="1:15">
      <c r="A8622" s="1">
        <v>3534</v>
      </c>
      <c r="B8622" s="1" t="s">
        <v>6800</v>
      </c>
      <c r="C8622" s="1">
        <v>41902570</v>
      </c>
      <c r="D8622" s="1">
        <v>3002</v>
      </c>
      <c r="E8622" s="1">
        <v>999948</v>
      </c>
      <c r="F8622" s="1">
        <v>0</v>
      </c>
      <c r="G8622" s="1">
        <v>8</v>
      </c>
      <c r="H8622" s="1">
        <v>60</v>
      </c>
      <c r="J8622" s="1">
        <v>3</v>
      </c>
      <c r="K8622" s="1">
        <v>3</v>
      </c>
      <c r="L8622" s="1" t="s">
        <v>2433</v>
      </c>
      <c r="M8622" s="2">
        <v>43667.214722222219</v>
      </c>
      <c r="N8622" s="2">
        <v>43667.214722222219</v>
      </c>
      <c r="O8622" s="1">
        <f>ROUND(N8622-M8622,1)</f>
        <v>0</v>
      </c>
    </row>
    <row r="8623" spans="1:15">
      <c r="A8623" s="1">
        <v>3533</v>
      </c>
      <c r="B8623" s="1" t="s">
        <v>9532</v>
      </c>
      <c r="C8623" s="1">
        <v>12555689</v>
      </c>
      <c r="D8623" s="1">
        <v>2</v>
      </c>
      <c r="E8623" s="1">
        <v>4</v>
      </c>
      <c r="F8623" s="1">
        <v>0</v>
      </c>
      <c r="G8623" s="1">
        <v>4</v>
      </c>
      <c r="H8623" s="1">
        <v>0</v>
      </c>
      <c r="J8623" s="1">
        <v>2</v>
      </c>
      <c r="K8623" s="1">
        <v>2</v>
      </c>
      <c r="L8623" s="1" t="s">
        <v>123</v>
      </c>
      <c r="M8623" s="2">
        <v>43667.214166666665</v>
      </c>
      <c r="N8623" s="2">
        <v>43667.214166666665</v>
      </c>
      <c r="O8623" s="1">
        <f>ROUND(N8623-M8623,1)</f>
        <v>0</v>
      </c>
    </row>
    <row r="8624" spans="1:15">
      <c r="A8624" s="1">
        <v>3532</v>
      </c>
      <c r="B8624" s="1" t="s">
        <v>6784</v>
      </c>
      <c r="C8624" s="1">
        <v>3708119</v>
      </c>
      <c r="D8624" s="1">
        <v>415</v>
      </c>
      <c r="E8624" s="1">
        <v>6</v>
      </c>
      <c r="F8624" s="1">
        <v>0</v>
      </c>
      <c r="G8624" s="1">
        <v>6</v>
      </c>
      <c r="H8624" s="1">
        <v>0</v>
      </c>
      <c r="J8624" s="1">
        <v>3</v>
      </c>
      <c r="K8624" s="1">
        <v>3</v>
      </c>
      <c r="L8624" s="1" t="s">
        <v>5</v>
      </c>
      <c r="M8624" s="2">
        <v>43667.212048611109</v>
      </c>
      <c r="N8624" s="2">
        <v>43667.212048611109</v>
      </c>
      <c r="O8624" s="1">
        <f>ROUND(N8624-M8624,1)</f>
        <v>0</v>
      </c>
    </row>
    <row r="8625" spans="1:15">
      <c r="A8625" s="1">
        <v>3531</v>
      </c>
      <c r="B8625" s="1" t="s">
        <v>11794</v>
      </c>
      <c r="C8625" s="1">
        <v>228884</v>
      </c>
      <c r="D8625" s="1">
        <v>97</v>
      </c>
      <c r="E8625" s="1">
        <v>0</v>
      </c>
      <c r="F8625" s="1">
        <v>0</v>
      </c>
      <c r="G8625" s="1">
        <v>0</v>
      </c>
      <c r="H8625" s="1">
        <v>0</v>
      </c>
      <c r="J8625" s="1">
        <v>1</v>
      </c>
      <c r="K8625" s="1">
        <v>0</v>
      </c>
      <c r="M8625" s="2">
        <v>43667.211840277778</v>
      </c>
      <c r="N8625" s="2">
        <v>43667.211840277778</v>
      </c>
      <c r="O8625" s="1">
        <f>ROUND(N8625-M8625,1)</f>
        <v>0</v>
      </c>
    </row>
    <row r="8626" spans="1:15">
      <c r="A8626" s="1">
        <v>3530</v>
      </c>
      <c r="B8626" s="1" t="s">
        <v>6769</v>
      </c>
      <c r="C8626" s="1">
        <v>5214135</v>
      </c>
      <c r="D8626" s="1">
        <v>258</v>
      </c>
      <c r="E8626" s="1">
        <v>0</v>
      </c>
      <c r="F8626" s="1">
        <v>0</v>
      </c>
      <c r="G8626" s="1">
        <v>0</v>
      </c>
      <c r="H8626" s="1">
        <v>0</v>
      </c>
      <c r="J8626" s="1">
        <v>3</v>
      </c>
      <c r="K8626" s="1">
        <v>3</v>
      </c>
      <c r="M8626" s="2">
        <v>43667.211689814816</v>
      </c>
      <c r="N8626" s="2">
        <v>43667.211689814816</v>
      </c>
      <c r="O8626" s="1">
        <f>ROUND(N8626-M8626,1)</f>
        <v>0</v>
      </c>
    </row>
    <row r="8627" spans="1:15">
      <c r="A8627" s="1">
        <v>3527</v>
      </c>
      <c r="B8627" s="1" t="s">
        <v>2853</v>
      </c>
      <c r="C8627" s="1">
        <v>2622367</v>
      </c>
      <c r="D8627" s="1">
        <v>813</v>
      </c>
      <c r="E8627" s="1">
        <v>2</v>
      </c>
      <c r="F8627" s="1">
        <v>0</v>
      </c>
      <c r="G8627" s="1">
        <v>12</v>
      </c>
      <c r="H8627" s="1">
        <v>10</v>
      </c>
      <c r="J8627" s="1">
        <v>5</v>
      </c>
      <c r="K8627" s="1">
        <v>5</v>
      </c>
      <c r="L8627" s="1" t="s">
        <v>32</v>
      </c>
      <c r="M8627" s="2">
        <v>43667.207731481481</v>
      </c>
      <c r="N8627" s="2">
        <v>43667.207731481481</v>
      </c>
      <c r="O8627" s="1">
        <f>ROUND(N8627-M8627,1)</f>
        <v>0</v>
      </c>
    </row>
    <row r="8628" spans="1:15">
      <c r="A8628" s="1">
        <v>3525</v>
      </c>
      <c r="B8628" s="1" t="s">
        <v>9444</v>
      </c>
      <c r="C8628" s="1">
        <v>4588844</v>
      </c>
      <c r="D8628" s="1">
        <v>294</v>
      </c>
      <c r="E8628" s="1">
        <v>3</v>
      </c>
      <c r="F8628" s="1">
        <v>0</v>
      </c>
      <c r="G8628" s="1">
        <v>3</v>
      </c>
      <c r="H8628" s="1">
        <v>0</v>
      </c>
      <c r="J8628" s="1">
        <v>2</v>
      </c>
      <c r="K8628" s="1">
        <v>2</v>
      </c>
      <c r="L8628" s="1">
        <v>15</v>
      </c>
      <c r="M8628" s="2">
        <v>43667.203414351854</v>
      </c>
      <c r="N8628" s="2">
        <v>43667.203414351854</v>
      </c>
      <c r="O8628" s="1">
        <f>ROUND(N8628-M8628,1)</f>
        <v>0</v>
      </c>
    </row>
    <row r="8629" spans="1:15">
      <c r="A8629" s="1">
        <v>3524</v>
      </c>
      <c r="B8629" s="1" t="s">
        <v>6705</v>
      </c>
      <c r="C8629" s="1">
        <v>29663860</v>
      </c>
      <c r="D8629" s="1">
        <v>650</v>
      </c>
      <c r="E8629" s="1">
        <v>3</v>
      </c>
      <c r="F8629" s="1">
        <v>0</v>
      </c>
      <c r="G8629" s="1">
        <v>3</v>
      </c>
      <c r="H8629" s="1">
        <v>0</v>
      </c>
      <c r="J8629" s="1">
        <v>3</v>
      </c>
      <c r="K8629" s="1">
        <v>3</v>
      </c>
      <c r="L8629" s="1">
        <v>16</v>
      </c>
      <c r="M8629" s="2">
        <v>43667.2033912037</v>
      </c>
      <c r="N8629" s="2">
        <v>43667.2033912037</v>
      </c>
      <c r="O8629" s="1">
        <f>ROUND(N8629-M8629,1)</f>
        <v>0</v>
      </c>
    </row>
    <row r="8630" spans="1:15">
      <c r="A8630" s="1">
        <v>3523</v>
      </c>
      <c r="B8630" s="1" t="s">
        <v>11743</v>
      </c>
      <c r="C8630" s="1">
        <v>2406821</v>
      </c>
      <c r="D8630" s="1">
        <v>0</v>
      </c>
      <c r="E8630" s="1">
        <v>0</v>
      </c>
      <c r="F8630" s="1">
        <v>0</v>
      </c>
      <c r="G8630" s="1">
        <v>0</v>
      </c>
      <c r="H8630" s="1">
        <v>0</v>
      </c>
      <c r="J8630" s="1">
        <v>0</v>
      </c>
      <c r="K8630" s="1">
        <v>0</v>
      </c>
      <c r="M8630" s="2">
        <v>43667.201493055552</v>
      </c>
      <c r="N8630" s="2">
        <v>43667.201493055552</v>
      </c>
      <c r="O8630" s="1">
        <f>ROUND(N8630-M8630,1)</f>
        <v>0</v>
      </c>
    </row>
    <row r="8631" spans="1:15">
      <c r="A8631" s="1">
        <v>3522</v>
      </c>
      <c r="B8631" s="1" t="s">
        <v>6684</v>
      </c>
      <c r="C8631" s="1">
        <v>43717631</v>
      </c>
      <c r="D8631" s="1">
        <v>302</v>
      </c>
      <c r="E8631" s="1">
        <v>0</v>
      </c>
      <c r="F8631" s="1">
        <v>0</v>
      </c>
      <c r="G8631" s="1">
        <v>0</v>
      </c>
      <c r="H8631" s="1">
        <v>0</v>
      </c>
      <c r="J8631" s="1">
        <v>3</v>
      </c>
      <c r="K8631" s="1">
        <v>3</v>
      </c>
      <c r="M8631" s="2">
        <v>43667.200960648152</v>
      </c>
      <c r="N8631" s="2">
        <v>43667.200960648152</v>
      </c>
      <c r="O8631" s="1">
        <f>ROUND(N8631-M8631,1)</f>
        <v>0</v>
      </c>
    </row>
    <row r="8632" spans="1:15">
      <c r="A8632" s="1">
        <v>3521</v>
      </c>
      <c r="B8632" s="1" t="s">
        <v>2828</v>
      </c>
      <c r="C8632" s="1">
        <v>13126046</v>
      </c>
      <c r="D8632" s="1">
        <v>591</v>
      </c>
      <c r="E8632" s="1">
        <v>3</v>
      </c>
      <c r="F8632" s="1">
        <v>0</v>
      </c>
      <c r="G8632" s="1">
        <v>13</v>
      </c>
      <c r="H8632" s="1">
        <v>10</v>
      </c>
      <c r="J8632" s="1">
        <v>5</v>
      </c>
      <c r="K8632" s="1">
        <v>5</v>
      </c>
      <c r="L8632" s="1" t="s">
        <v>2081</v>
      </c>
      <c r="M8632" s="2">
        <v>43667.200462962966</v>
      </c>
      <c r="N8632" s="2">
        <v>43667.200462962966</v>
      </c>
      <c r="O8632" s="1">
        <f>ROUND(N8632-M8632,1)</f>
        <v>0</v>
      </c>
    </row>
    <row r="8633" spans="1:15">
      <c r="A8633" s="1">
        <v>3520</v>
      </c>
      <c r="B8633" s="1" t="s">
        <v>2826</v>
      </c>
      <c r="C8633" s="1">
        <v>39835168</v>
      </c>
      <c r="D8633" s="1">
        <v>933</v>
      </c>
      <c r="E8633" s="1">
        <v>2</v>
      </c>
      <c r="F8633" s="1">
        <v>0</v>
      </c>
      <c r="G8633" s="1">
        <v>12</v>
      </c>
      <c r="H8633" s="1">
        <v>10</v>
      </c>
      <c r="J8633" s="1">
        <v>5</v>
      </c>
      <c r="K8633" s="1">
        <v>5</v>
      </c>
      <c r="L8633" s="1" t="s">
        <v>32</v>
      </c>
      <c r="M8633" s="2">
        <v>43667.199594907404</v>
      </c>
      <c r="N8633" s="2">
        <v>43667.199594907404</v>
      </c>
      <c r="O8633" s="1">
        <f>ROUND(N8633-M8633,1)</f>
        <v>0</v>
      </c>
    </row>
    <row r="8634" spans="1:15">
      <c r="A8634" s="1">
        <v>3518</v>
      </c>
      <c r="B8634" s="1" t="s">
        <v>1806</v>
      </c>
      <c r="C8634" s="1">
        <v>27603845</v>
      </c>
      <c r="D8634" s="1">
        <v>377</v>
      </c>
      <c r="E8634" s="1">
        <v>3</v>
      </c>
      <c r="F8634" s="1">
        <v>0</v>
      </c>
      <c r="G8634" s="1">
        <v>3</v>
      </c>
      <c r="H8634" s="1">
        <v>0</v>
      </c>
      <c r="J8634" s="1">
        <v>6</v>
      </c>
      <c r="K8634" s="1">
        <v>6</v>
      </c>
      <c r="L8634" s="1">
        <v>19</v>
      </c>
      <c r="M8634" s="2">
        <v>43667.197430555556</v>
      </c>
      <c r="N8634" s="2">
        <v>43667.197430555556</v>
      </c>
      <c r="O8634" s="1">
        <f>ROUND(N8634-M8634,1)</f>
        <v>0</v>
      </c>
    </row>
    <row r="8635" spans="1:15">
      <c r="A8635" s="1">
        <v>3517</v>
      </c>
      <c r="B8635" s="1" t="s">
        <v>6630</v>
      </c>
      <c r="C8635" s="1">
        <v>13485834</v>
      </c>
      <c r="D8635" s="1">
        <v>237</v>
      </c>
      <c r="E8635" s="1">
        <v>7</v>
      </c>
      <c r="F8635" s="1">
        <v>0</v>
      </c>
      <c r="G8635" s="1">
        <v>7</v>
      </c>
      <c r="H8635" s="1">
        <v>0</v>
      </c>
      <c r="J8635" s="1">
        <v>3</v>
      </c>
      <c r="K8635" s="1">
        <v>3</v>
      </c>
      <c r="L8635" s="1" t="s">
        <v>2433</v>
      </c>
      <c r="M8635" s="2">
        <v>43667.197071759256</v>
      </c>
      <c r="N8635" s="2">
        <v>43667.197071759256</v>
      </c>
      <c r="O8635" s="1">
        <f>ROUND(N8635-M8635,1)</f>
        <v>0</v>
      </c>
    </row>
    <row r="8636" spans="1:15">
      <c r="A8636" s="1">
        <v>3516</v>
      </c>
      <c r="B8636" s="1" t="s">
        <v>4255</v>
      </c>
      <c r="C8636" s="1">
        <v>304560</v>
      </c>
      <c r="D8636" s="1">
        <v>283</v>
      </c>
      <c r="E8636" s="1">
        <v>9</v>
      </c>
      <c r="F8636" s="1">
        <v>0</v>
      </c>
      <c r="G8636" s="1">
        <v>9</v>
      </c>
      <c r="H8636" s="1">
        <v>0</v>
      </c>
      <c r="J8636" s="1">
        <v>4</v>
      </c>
      <c r="K8636" s="1">
        <v>4</v>
      </c>
      <c r="L8636" s="1" t="s">
        <v>255</v>
      </c>
      <c r="M8636" s="2">
        <v>43667.195787037039</v>
      </c>
      <c r="N8636" s="2">
        <v>43667.195787037039</v>
      </c>
      <c r="O8636" s="1">
        <f>ROUND(N8636-M8636,1)</f>
        <v>0</v>
      </c>
    </row>
    <row r="8637" spans="1:15">
      <c r="A8637" s="1">
        <v>3515</v>
      </c>
      <c r="B8637" s="1" t="s">
        <v>11674</v>
      </c>
      <c r="C8637" s="1">
        <v>20534189</v>
      </c>
      <c r="D8637" s="1">
        <v>0</v>
      </c>
      <c r="E8637" s="1">
        <v>0</v>
      </c>
      <c r="F8637" s="1">
        <v>0</v>
      </c>
      <c r="G8637" s="1">
        <v>0</v>
      </c>
      <c r="H8637" s="1">
        <v>0</v>
      </c>
      <c r="J8637" s="1">
        <v>0</v>
      </c>
      <c r="K8637" s="1">
        <v>0</v>
      </c>
      <c r="M8637" s="2">
        <v>43667.193819444445</v>
      </c>
      <c r="N8637" s="2">
        <v>43667.193819444445</v>
      </c>
      <c r="O8637" s="1">
        <f>ROUND(N8637-M8637,1)</f>
        <v>0</v>
      </c>
    </row>
    <row r="8638" spans="1:15">
      <c r="A8638" s="1">
        <v>3513</v>
      </c>
      <c r="B8638" s="1" t="s">
        <v>6583</v>
      </c>
      <c r="C8638" s="1">
        <v>4284690</v>
      </c>
      <c r="D8638" s="1">
        <v>1148</v>
      </c>
      <c r="E8638" s="1">
        <v>7</v>
      </c>
      <c r="F8638" s="1">
        <v>0</v>
      </c>
      <c r="G8638" s="1">
        <v>7</v>
      </c>
      <c r="H8638" s="1">
        <v>0</v>
      </c>
      <c r="J8638" s="1">
        <v>3</v>
      </c>
      <c r="K8638" s="1">
        <v>3</v>
      </c>
      <c r="L8638" s="1" t="s">
        <v>1001</v>
      </c>
      <c r="M8638" s="2">
        <v>43667.193229166667</v>
      </c>
      <c r="N8638" s="2">
        <v>43667.193229166667</v>
      </c>
      <c r="O8638" s="1">
        <f>ROUND(N8638-M8638,1)</f>
        <v>0</v>
      </c>
    </row>
    <row r="8639" spans="1:15">
      <c r="A8639" s="1">
        <v>3512</v>
      </c>
      <c r="B8639" s="1" t="s">
        <v>1785</v>
      </c>
      <c r="C8639" s="1">
        <v>4978550</v>
      </c>
      <c r="D8639" s="1">
        <v>57</v>
      </c>
      <c r="E8639" s="1">
        <v>6</v>
      </c>
      <c r="F8639" s="1">
        <v>0</v>
      </c>
      <c r="G8639" s="1">
        <v>16</v>
      </c>
      <c r="H8639" s="1">
        <v>10</v>
      </c>
      <c r="J8639" s="1">
        <v>6</v>
      </c>
      <c r="K8639" s="1">
        <v>6</v>
      </c>
      <c r="L8639" s="1" t="s">
        <v>972</v>
      </c>
      <c r="M8639" s="2">
        <v>43667.192442129628</v>
      </c>
      <c r="N8639" s="2">
        <v>43667.192442129628</v>
      </c>
      <c r="O8639" s="1">
        <f>ROUND(N8639-M8639,1)</f>
        <v>0</v>
      </c>
    </row>
    <row r="8640" spans="1:15">
      <c r="A8640" s="1">
        <v>3511</v>
      </c>
      <c r="B8640" s="1" t="s">
        <v>1782</v>
      </c>
      <c r="C8640" s="1">
        <v>18713212</v>
      </c>
      <c r="D8640" s="1">
        <v>19</v>
      </c>
      <c r="E8640" s="1">
        <v>15</v>
      </c>
      <c r="F8640" s="1">
        <v>0</v>
      </c>
      <c r="G8640" s="1">
        <v>15</v>
      </c>
      <c r="H8640" s="1">
        <v>0</v>
      </c>
      <c r="J8640" s="1">
        <v>6</v>
      </c>
      <c r="K8640" s="1">
        <v>6</v>
      </c>
      <c r="L8640" s="1" t="s">
        <v>1783</v>
      </c>
      <c r="M8640" s="2">
        <v>43667.192280092589</v>
      </c>
      <c r="N8640" s="2">
        <v>43667.192280092589</v>
      </c>
      <c r="O8640" s="1">
        <f>ROUND(N8640-M8640,1)</f>
        <v>0</v>
      </c>
    </row>
    <row r="8641" spans="1:15">
      <c r="A8641" s="1">
        <v>3510</v>
      </c>
      <c r="B8641" s="1" t="s">
        <v>1778</v>
      </c>
      <c r="C8641" s="1">
        <v>2414371</v>
      </c>
      <c r="D8641" s="1">
        <v>107</v>
      </c>
      <c r="E8641" s="1">
        <v>0</v>
      </c>
      <c r="F8641" s="1">
        <v>0</v>
      </c>
      <c r="G8641" s="1">
        <v>0</v>
      </c>
      <c r="H8641" s="1">
        <v>0</v>
      </c>
      <c r="J8641" s="1">
        <v>6</v>
      </c>
      <c r="K8641" s="1">
        <v>6</v>
      </c>
      <c r="M8641" s="2">
        <v>43667.192187499997</v>
      </c>
      <c r="N8641" s="2">
        <v>43667.192187499997</v>
      </c>
      <c r="O8641" s="1">
        <f>ROUND(N8641-M8641,1)</f>
        <v>0</v>
      </c>
    </row>
    <row r="8642" spans="1:15">
      <c r="A8642" s="1">
        <v>3509</v>
      </c>
      <c r="B8642" s="1" t="s">
        <v>2790</v>
      </c>
      <c r="C8642" s="1">
        <v>19700931</v>
      </c>
      <c r="D8642" s="1">
        <v>111</v>
      </c>
      <c r="E8642" s="1">
        <v>0</v>
      </c>
      <c r="F8642" s="1">
        <v>0</v>
      </c>
      <c r="G8642" s="1">
        <v>10</v>
      </c>
      <c r="H8642" s="1">
        <v>10</v>
      </c>
      <c r="J8642" s="1">
        <v>5</v>
      </c>
      <c r="K8642" s="1">
        <v>5</v>
      </c>
      <c r="L8642" s="1" t="s">
        <v>1269</v>
      </c>
      <c r="M8642" s="2">
        <v>43667.191203703704</v>
      </c>
      <c r="N8642" s="2">
        <v>43667.191203703704</v>
      </c>
      <c r="O8642" s="1">
        <f>ROUND(N8642-M8642,1)</f>
        <v>0</v>
      </c>
    </row>
    <row r="8643" spans="1:15">
      <c r="A8643" s="1">
        <v>3508</v>
      </c>
      <c r="B8643" s="1" t="s">
        <v>9244</v>
      </c>
      <c r="C8643" s="1">
        <v>3893608</v>
      </c>
      <c r="D8643" s="1">
        <v>267</v>
      </c>
      <c r="E8643" s="1">
        <v>3</v>
      </c>
      <c r="F8643" s="1">
        <v>0</v>
      </c>
      <c r="G8643" s="1">
        <v>3</v>
      </c>
      <c r="H8643" s="1">
        <v>0</v>
      </c>
      <c r="J8643" s="1">
        <v>2</v>
      </c>
      <c r="K8643" s="1">
        <v>2</v>
      </c>
      <c r="L8643" s="1">
        <v>15</v>
      </c>
      <c r="M8643" s="2">
        <v>43667.190486111111</v>
      </c>
      <c r="N8643" s="2">
        <v>43667.192708333336</v>
      </c>
      <c r="O8643" s="1">
        <f>ROUND(N8643-M8643,1)</f>
        <v>0</v>
      </c>
    </row>
    <row r="8644" spans="1:15">
      <c r="A8644" s="1">
        <v>3507</v>
      </c>
      <c r="B8644" s="1" t="s">
        <v>11611</v>
      </c>
      <c r="C8644" s="1">
        <v>43717719</v>
      </c>
      <c r="D8644" s="1">
        <v>0</v>
      </c>
      <c r="E8644" s="1">
        <v>0</v>
      </c>
      <c r="F8644" s="1">
        <v>0</v>
      </c>
      <c r="G8644" s="1">
        <v>0</v>
      </c>
      <c r="H8644" s="1">
        <v>0</v>
      </c>
      <c r="J8644" s="1">
        <v>0</v>
      </c>
      <c r="K8644" s="1">
        <v>0</v>
      </c>
      <c r="M8644" s="2">
        <v>43667.190312500003</v>
      </c>
      <c r="N8644" s="2">
        <v>43667.190312500003</v>
      </c>
      <c r="O8644" s="1">
        <f>ROUND(N8644-M8644,1)</f>
        <v>0</v>
      </c>
    </row>
    <row r="8645" spans="1:15">
      <c r="A8645" s="1">
        <v>3506</v>
      </c>
      <c r="B8645" s="1" t="s">
        <v>6503</v>
      </c>
      <c r="C8645" s="1">
        <v>12427200</v>
      </c>
      <c r="D8645" s="1">
        <v>329</v>
      </c>
      <c r="E8645" s="1">
        <v>3</v>
      </c>
      <c r="F8645" s="1">
        <v>0</v>
      </c>
      <c r="G8645" s="1">
        <v>3</v>
      </c>
      <c r="H8645" s="1">
        <v>0</v>
      </c>
      <c r="J8645" s="1">
        <v>2</v>
      </c>
      <c r="K8645" s="1">
        <v>3</v>
      </c>
      <c r="L8645" s="1">
        <v>15</v>
      </c>
      <c r="M8645" s="2">
        <v>43667.19</v>
      </c>
      <c r="N8645" s="2">
        <v>43667.19</v>
      </c>
      <c r="O8645" s="1">
        <f>ROUND(N8645-M8645,1)</f>
        <v>0</v>
      </c>
    </row>
    <row r="8646" spans="1:15">
      <c r="A8646" s="1">
        <v>3504</v>
      </c>
      <c r="B8646" s="1" t="s">
        <v>6480</v>
      </c>
      <c r="C8646" s="1">
        <v>856083</v>
      </c>
      <c r="D8646" s="1">
        <v>315</v>
      </c>
      <c r="E8646" s="1">
        <v>3</v>
      </c>
      <c r="F8646" s="1">
        <v>0</v>
      </c>
      <c r="G8646" s="1">
        <v>3</v>
      </c>
      <c r="H8646" s="1">
        <v>0</v>
      </c>
      <c r="J8646" s="1">
        <v>3</v>
      </c>
      <c r="K8646" s="1">
        <v>3</v>
      </c>
      <c r="L8646" s="1">
        <v>16</v>
      </c>
      <c r="M8646" s="2">
        <v>43667.188136574077</v>
      </c>
      <c r="N8646" s="2">
        <v>43667.188136574077</v>
      </c>
      <c r="O8646" s="1">
        <f>ROUND(N8646-M8646,1)</f>
        <v>0</v>
      </c>
    </row>
    <row r="8647" spans="1:15">
      <c r="A8647" s="1">
        <v>3501</v>
      </c>
      <c r="B8647" s="1" t="s">
        <v>1757</v>
      </c>
      <c r="C8647" s="1">
        <v>43757836</v>
      </c>
      <c r="D8647" s="1">
        <v>4427</v>
      </c>
      <c r="E8647" s="1">
        <v>4</v>
      </c>
      <c r="F8647" s="1">
        <v>0</v>
      </c>
      <c r="G8647" s="1">
        <v>14</v>
      </c>
      <c r="H8647" s="1">
        <v>10</v>
      </c>
      <c r="J8647" s="1">
        <v>6</v>
      </c>
      <c r="K8647" s="1">
        <v>6</v>
      </c>
      <c r="L8647" s="1" t="s">
        <v>1758</v>
      </c>
      <c r="M8647" s="2">
        <v>43667.186099537037</v>
      </c>
      <c r="N8647" s="2">
        <v>43667.186099537037</v>
      </c>
      <c r="O8647" s="1">
        <f>ROUND(N8647-M8647,1)</f>
        <v>0</v>
      </c>
    </row>
    <row r="8648" spans="1:15">
      <c r="A8648" s="1">
        <v>3500</v>
      </c>
      <c r="B8648" s="1" t="s">
        <v>11556</v>
      </c>
      <c r="C8648" s="1">
        <v>7769615</v>
      </c>
      <c r="D8648" s="1">
        <v>240</v>
      </c>
      <c r="E8648" s="1">
        <v>0</v>
      </c>
      <c r="F8648" s="1">
        <v>0</v>
      </c>
      <c r="G8648" s="1">
        <v>0</v>
      </c>
      <c r="H8648" s="1">
        <v>0</v>
      </c>
      <c r="J8648" s="1">
        <v>1</v>
      </c>
      <c r="K8648" s="1">
        <v>0</v>
      </c>
      <c r="M8648" s="2">
        <v>43667.185312499998</v>
      </c>
      <c r="N8648" s="2">
        <v>43667.185312499998</v>
      </c>
      <c r="O8648" s="1">
        <f>ROUND(N8648-M8648,1)</f>
        <v>0</v>
      </c>
    </row>
    <row r="8649" spans="1:15">
      <c r="A8649" s="1">
        <v>3498</v>
      </c>
      <c r="B8649" s="1" t="s">
        <v>6412</v>
      </c>
      <c r="C8649" s="1">
        <v>677987</v>
      </c>
      <c r="D8649" s="1">
        <v>338</v>
      </c>
      <c r="E8649" s="1">
        <v>6</v>
      </c>
      <c r="F8649" s="1">
        <v>0</v>
      </c>
      <c r="G8649" s="1">
        <v>6</v>
      </c>
      <c r="H8649" s="1">
        <v>0</v>
      </c>
      <c r="J8649" s="1">
        <v>3</v>
      </c>
      <c r="K8649" s="1">
        <v>3</v>
      </c>
      <c r="L8649" s="1" t="s">
        <v>5</v>
      </c>
      <c r="M8649" s="2">
        <v>43667.182743055557</v>
      </c>
      <c r="N8649" s="2">
        <v>43667.182743055557</v>
      </c>
      <c r="O8649" s="1">
        <f>ROUND(N8649-M8649,1)</f>
        <v>0</v>
      </c>
    </row>
    <row r="8650" spans="1:15">
      <c r="A8650" s="1">
        <v>3497</v>
      </c>
      <c r="B8650" s="1" t="s">
        <v>6402</v>
      </c>
      <c r="C8650" s="1">
        <v>17054525</v>
      </c>
      <c r="D8650" s="1">
        <v>245</v>
      </c>
      <c r="E8650" s="1">
        <v>6</v>
      </c>
      <c r="F8650" s="1">
        <v>0</v>
      </c>
      <c r="G8650" s="1">
        <v>6</v>
      </c>
      <c r="H8650" s="1">
        <v>0</v>
      </c>
      <c r="J8650" s="1">
        <v>3</v>
      </c>
      <c r="K8650" s="1">
        <v>3</v>
      </c>
      <c r="L8650" s="1" t="s">
        <v>5</v>
      </c>
      <c r="M8650" s="2">
        <v>43667.18041666667</v>
      </c>
      <c r="N8650" s="2">
        <v>43667.18041666667</v>
      </c>
      <c r="O8650" s="1">
        <f>ROUND(N8650-M8650,1)</f>
        <v>0</v>
      </c>
    </row>
    <row r="8651" spans="1:15">
      <c r="A8651" s="1">
        <v>3495</v>
      </c>
      <c r="B8651" s="1" t="s">
        <v>11513</v>
      </c>
      <c r="C8651" s="1">
        <v>11504450</v>
      </c>
      <c r="D8651" s="1">
        <v>92</v>
      </c>
      <c r="E8651" s="1">
        <v>0</v>
      </c>
      <c r="F8651" s="1">
        <v>0</v>
      </c>
      <c r="G8651" s="1">
        <v>0</v>
      </c>
      <c r="H8651" s="1">
        <v>0</v>
      </c>
      <c r="J8651" s="1">
        <v>1</v>
      </c>
      <c r="K8651" s="1">
        <v>0</v>
      </c>
      <c r="M8651" s="2">
        <v>43667.166307870371</v>
      </c>
      <c r="N8651" s="2">
        <v>43667.166307870371</v>
      </c>
      <c r="O8651" s="1">
        <f>ROUND(N8651-M8651,1)</f>
        <v>0</v>
      </c>
    </row>
    <row r="8652" spans="1:15">
      <c r="A8652" s="1">
        <v>3494</v>
      </c>
      <c r="B8652" s="1" t="s">
        <v>9089</v>
      </c>
      <c r="C8652" s="1">
        <v>4541545</v>
      </c>
      <c r="D8652" s="1">
        <v>621</v>
      </c>
      <c r="E8652" s="1">
        <v>0</v>
      </c>
      <c r="F8652" s="1">
        <v>0</v>
      </c>
      <c r="G8652" s="1">
        <v>0</v>
      </c>
      <c r="H8652" s="1">
        <v>0</v>
      </c>
      <c r="J8652" s="1">
        <v>2</v>
      </c>
      <c r="K8652" s="1">
        <v>2</v>
      </c>
      <c r="M8652" s="2">
        <v>43667.165937500002</v>
      </c>
      <c r="N8652" s="2">
        <v>43667.165937500002</v>
      </c>
      <c r="O8652" s="1">
        <f>ROUND(N8652-M8652,1)</f>
        <v>0</v>
      </c>
    </row>
    <row r="8653" spans="1:15">
      <c r="A8653" s="1">
        <v>3493</v>
      </c>
      <c r="B8653" s="1" t="s">
        <v>11495</v>
      </c>
      <c r="C8653" s="1">
        <v>4185191</v>
      </c>
      <c r="D8653" s="1">
        <v>0</v>
      </c>
      <c r="E8653" s="1">
        <v>0</v>
      </c>
      <c r="F8653" s="1">
        <v>0</v>
      </c>
      <c r="G8653" s="1">
        <v>0</v>
      </c>
      <c r="H8653" s="1">
        <v>0</v>
      </c>
      <c r="J8653" s="1">
        <v>0</v>
      </c>
      <c r="K8653" s="1">
        <v>0</v>
      </c>
      <c r="M8653" s="2">
        <v>43667.164490740739</v>
      </c>
      <c r="N8653" s="2">
        <v>43667.164490740739</v>
      </c>
      <c r="O8653" s="1">
        <f>ROUND(N8653-M8653,1)</f>
        <v>0</v>
      </c>
    </row>
    <row r="8654" spans="1:15">
      <c r="A8654" s="1">
        <v>3492</v>
      </c>
      <c r="B8654" s="1" t="s">
        <v>9065</v>
      </c>
      <c r="C8654" s="1">
        <v>664872</v>
      </c>
      <c r="D8654" s="1">
        <v>288</v>
      </c>
      <c r="E8654" s="1">
        <v>1</v>
      </c>
      <c r="F8654" s="1">
        <v>0</v>
      </c>
      <c r="G8654" s="1">
        <v>1</v>
      </c>
      <c r="H8654" s="1">
        <v>0</v>
      </c>
      <c r="J8654" s="1">
        <v>2</v>
      </c>
      <c r="K8654" s="1">
        <v>2</v>
      </c>
      <c r="L8654" s="1" t="s">
        <v>123</v>
      </c>
      <c r="M8654" s="2">
        <v>43667.162326388891</v>
      </c>
      <c r="N8654" s="2">
        <v>43667.162326388891</v>
      </c>
      <c r="O8654" s="1">
        <f>ROUND(N8654-M8654,1)</f>
        <v>0</v>
      </c>
    </row>
    <row r="8655" spans="1:15">
      <c r="A8655" s="1">
        <v>3491</v>
      </c>
      <c r="B8655" s="1" t="s">
        <v>9052</v>
      </c>
      <c r="C8655" s="1">
        <v>38618551</v>
      </c>
      <c r="D8655" s="1">
        <v>73</v>
      </c>
      <c r="E8655" s="1">
        <v>3</v>
      </c>
      <c r="F8655" s="1">
        <v>0</v>
      </c>
      <c r="G8655" s="1">
        <v>3</v>
      </c>
      <c r="H8655" s="1">
        <v>0</v>
      </c>
      <c r="J8655" s="1">
        <v>2</v>
      </c>
      <c r="K8655" s="1">
        <v>2</v>
      </c>
      <c r="L8655" s="1">
        <v>15</v>
      </c>
      <c r="M8655" s="2">
        <v>43667.161828703705</v>
      </c>
      <c r="N8655" s="2">
        <v>43667.161828703705</v>
      </c>
      <c r="O8655" s="1">
        <f>ROUND(N8655-M8655,1)</f>
        <v>0</v>
      </c>
    </row>
    <row r="8656" spans="1:15">
      <c r="A8656" s="1">
        <v>3489</v>
      </c>
      <c r="B8656" s="1" t="s">
        <v>6323</v>
      </c>
      <c r="C8656" s="1">
        <v>31130018</v>
      </c>
      <c r="D8656" s="1">
        <v>321</v>
      </c>
      <c r="E8656" s="1">
        <v>6</v>
      </c>
      <c r="F8656" s="1">
        <v>0</v>
      </c>
      <c r="G8656" s="1">
        <v>6</v>
      </c>
      <c r="H8656" s="1">
        <v>0</v>
      </c>
      <c r="J8656" s="1">
        <v>3</v>
      </c>
      <c r="K8656" s="1">
        <v>3</v>
      </c>
      <c r="L8656" s="1" t="s">
        <v>5</v>
      </c>
      <c r="M8656" s="2">
        <v>43667.161493055559</v>
      </c>
      <c r="N8656" s="2">
        <v>43667.161493055559</v>
      </c>
      <c r="O8656" s="1">
        <f>ROUND(N8656-M8656,1)</f>
        <v>0</v>
      </c>
    </row>
    <row r="8657" spans="1:15">
      <c r="A8657" s="1">
        <v>3488</v>
      </c>
      <c r="B8657" s="1" t="s">
        <v>11457</v>
      </c>
      <c r="C8657" s="1">
        <v>43001411</v>
      </c>
      <c r="D8657" s="1">
        <v>198</v>
      </c>
      <c r="E8657" s="1">
        <v>0</v>
      </c>
      <c r="F8657" s="1">
        <v>0</v>
      </c>
      <c r="G8657" s="1">
        <v>0</v>
      </c>
      <c r="H8657" s="1">
        <v>0</v>
      </c>
      <c r="J8657" s="1">
        <v>1</v>
      </c>
      <c r="K8657" s="1">
        <v>0</v>
      </c>
      <c r="M8657" s="2">
        <v>43667.160949074074</v>
      </c>
      <c r="N8657" s="2">
        <v>43667.160949074074</v>
      </c>
      <c r="O8657" s="1">
        <f>ROUND(N8657-M8657,1)</f>
        <v>0</v>
      </c>
    </row>
    <row r="8658" spans="1:15">
      <c r="A8658" s="1">
        <v>3487</v>
      </c>
      <c r="B8658" s="1" t="s">
        <v>9007</v>
      </c>
      <c r="C8658" s="1">
        <v>7493223</v>
      </c>
      <c r="D8658" s="1">
        <v>687</v>
      </c>
      <c r="E8658" s="1">
        <v>1</v>
      </c>
      <c r="F8658" s="1">
        <v>0</v>
      </c>
      <c r="G8658" s="1">
        <v>1</v>
      </c>
      <c r="H8658" s="1">
        <v>0</v>
      </c>
      <c r="J8658" s="1">
        <v>2</v>
      </c>
      <c r="K8658" s="1">
        <v>2</v>
      </c>
      <c r="L8658" s="1" t="s">
        <v>123</v>
      </c>
      <c r="M8658" s="2">
        <v>43667.159201388888</v>
      </c>
      <c r="N8658" s="2">
        <v>43667.159201388888</v>
      </c>
      <c r="O8658" s="1">
        <f>ROUND(N8658-M8658,1)</f>
        <v>0</v>
      </c>
    </row>
    <row r="8659" spans="1:15">
      <c r="A8659" s="1">
        <v>3486</v>
      </c>
      <c r="B8659" s="1" t="s">
        <v>6287</v>
      </c>
      <c r="C8659" s="1">
        <v>30110609</v>
      </c>
      <c r="D8659" s="1">
        <v>194</v>
      </c>
      <c r="E8659" s="1">
        <v>6</v>
      </c>
      <c r="F8659" s="1">
        <v>0</v>
      </c>
      <c r="G8659" s="1">
        <v>6</v>
      </c>
      <c r="H8659" s="1">
        <v>0</v>
      </c>
      <c r="J8659" s="1">
        <v>3</v>
      </c>
      <c r="K8659" s="1">
        <v>3</v>
      </c>
      <c r="L8659" s="1" t="s">
        <v>5</v>
      </c>
      <c r="M8659" s="2">
        <v>43667.158356481479</v>
      </c>
      <c r="N8659" s="2">
        <v>43667.158356481479</v>
      </c>
      <c r="O8659" s="1">
        <f>ROUND(N8659-M8659,1)</f>
        <v>0</v>
      </c>
    </row>
    <row r="8660" spans="1:15">
      <c r="A8660" s="1">
        <v>3483</v>
      </c>
      <c r="B8660" s="1" t="s">
        <v>8959</v>
      </c>
      <c r="C8660" s="1">
        <v>3337277</v>
      </c>
      <c r="D8660" s="1">
        <v>306</v>
      </c>
      <c r="E8660" s="1">
        <v>3</v>
      </c>
      <c r="F8660" s="1">
        <v>0</v>
      </c>
      <c r="G8660" s="1">
        <v>3</v>
      </c>
      <c r="H8660" s="1">
        <v>0</v>
      </c>
      <c r="J8660" s="1">
        <v>2</v>
      </c>
      <c r="K8660" s="1">
        <v>2</v>
      </c>
      <c r="L8660" s="1">
        <v>15</v>
      </c>
      <c r="M8660" s="2">
        <v>43667.157893518517</v>
      </c>
      <c r="N8660" s="2">
        <v>43667.157893518517</v>
      </c>
      <c r="O8660" s="1">
        <f>ROUND(N8660-M8660,1)</f>
        <v>0</v>
      </c>
    </row>
    <row r="8661" spans="1:15">
      <c r="A8661" s="1">
        <v>3482</v>
      </c>
      <c r="B8661" s="1" t="s">
        <v>4049</v>
      </c>
      <c r="C8661" s="1">
        <v>4568513</v>
      </c>
      <c r="D8661" s="1">
        <v>479</v>
      </c>
      <c r="E8661" s="1">
        <v>9</v>
      </c>
      <c r="F8661" s="1">
        <v>0</v>
      </c>
      <c r="G8661" s="1">
        <v>9</v>
      </c>
      <c r="H8661" s="1">
        <v>0</v>
      </c>
      <c r="J8661" s="1">
        <v>4</v>
      </c>
      <c r="K8661" s="1">
        <v>4</v>
      </c>
      <c r="L8661" s="1" t="s">
        <v>255</v>
      </c>
      <c r="M8661" s="2">
        <v>43667.157094907408</v>
      </c>
      <c r="N8661" s="2">
        <v>43667.157094907408</v>
      </c>
      <c r="O8661" s="1">
        <f>ROUND(N8661-M8661,1)</f>
        <v>0</v>
      </c>
    </row>
    <row r="8662" spans="1:15">
      <c r="A8662" s="1">
        <v>3481</v>
      </c>
      <c r="B8662" s="1" t="s">
        <v>8940</v>
      </c>
      <c r="C8662" s="1">
        <v>5680837</v>
      </c>
      <c r="D8662" s="1">
        <v>78</v>
      </c>
      <c r="E8662" s="1">
        <v>3</v>
      </c>
      <c r="F8662" s="1">
        <v>0</v>
      </c>
      <c r="G8662" s="1">
        <v>3</v>
      </c>
      <c r="H8662" s="1">
        <v>0</v>
      </c>
      <c r="J8662" s="1">
        <v>2</v>
      </c>
      <c r="K8662" s="1">
        <v>2</v>
      </c>
      <c r="L8662" s="1">
        <v>15</v>
      </c>
      <c r="M8662" s="2">
        <v>43667.156527777777</v>
      </c>
      <c r="N8662" s="2">
        <v>43667.156527777777</v>
      </c>
      <c r="O8662" s="1">
        <f>ROUND(N8662-M8662,1)</f>
        <v>0</v>
      </c>
    </row>
    <row r="8663" spans="1:15">
      <c r="A8663" s="1">
        <v>3480</v>
      </c>
      <c r="B8663" s="1" t="s">
        <v>6221</v>
      </c>
      <c r="C8663" s="1">
        <v>15820546</v>
      </c>
      <c r="D8663" s="1">
        <v>69</v>
      </c>
      <c r="E8663" s="1">
        <v>6</v>
      </c>
      <c r="F8663" s="1">
        <v>0</v>
      </c>
      <c r="G8663" s="1">
        <v>6</v>
      </c>
      <c r="H8663" s="1">
        <v>0</v>
      </c>
      <c r="J8663" s="1">
        <v>3</v>
      </c>
      <c r="K8663" s="1">
        <v>3</v>
      </c>
      <c r="L8663" s="1" t="s">
        <v>5</v>
      </c>
      <c r="M8663" s="2">
        <v>43667.155798611115</v>
      </c>
      <c r="N8663" s="2">
        <v>43667.155798611115</v>
      </c>
      <c r="O8663" s="1">
        <f>ROUND(N8663-M8663,1)</f>
        <v>0</v>
      </c>
    </row>
    <row r="8664" spans="1:15">
      <c r="A8664" s="1">
        <v>3479</v>
      </c>
      <c r="B8664" s="1" t="s">
        <v>2667</v>
      </c>
      <c r="C8664" s="1">
        <v>42343986</v>
      </c>
      <c r="D8664" s="1">
        <v>114</v>
      </c>
      <c r="E8664" s="1">
        <v>2</v>
      </c>
      <c r="F8664" s="1">
        <v>0</v>
      </c>
      <c r="G8664" s="1">
        <v>12</v>
      </c>
      <c r="H8664" s="1">
        <v>10</v>
      </c>
      <c r="J8664" s="1">
        <v>5</v>
      </c>
      <c r="K8664" s="1">
        <v>5</v>
      </c>
      <c r="L8664" s="1" t="s">
        <v>32</v>
      </c>
      <c r="M8664" s="2">
        <v>43667.155543981484</v>
      </c>
      <c r="N8664" s="2">
        <v>43667.155543981484</v>
      </c>
      <c r="O8664" s="1">
        <f>ROUND(N8664-M8664,1)</f>
        <v>0</v>
      </c>
    </row>
    <row r="8665" spans="1:15">
      <c r="A8665" s="1">
        <v>3477</v>
      </c>
      <c r="B8665" s="1" t="s">
        <v>8896</v>
      </c>
      <c r="C8665" s="1">
        <v>25124013</v>
      </c>
      <c r="D8665" s="1">
        <v>582</v>
      </c>
      <c r="E8665" s="1">
        <v>5</v>
      </c>
      <c r="F8665" s="1">
        <v>0</v>
      </c>
      <c r="G8665" s="1">
        <v>5</v>
      </c>
      <c r="H8665" s="1">
        <v>0</v>
      </c>
      <c r="J8665" s="1">
        <v>2</v>
      </c>
      <c r="K8665" s="1">
        <v>2</v>
      </c>
      <c r="L8665" s="1" t="s">
        <v>3866</v>
      </c>
      <c r="M8665" s="2">
        <v>43667.155081018522</v>
      </c>
      <c r="N8665" s="2">
        <v>43667.155081018522</v>
      </c>
      <c r="O8665" s="1">
        <f>ROUND(N8665-M8665,1)</f>
        <v>0</v>
      </c>
    </row>
    <row r="8666" spans="1:15">
      <c r="A8666" s="1">
        <v>3476</v>
      </c>
      <c r="B8666" s="1" t="s">
        <v>8881</v>
      </c>
      <c r="C8666" s="1">
        <v>19149115</v>
      </c>
      <c r="D8666" s="1">
        <v>823</v>
      </c>
      <c r="E8666" s="1">
        <v>3</v>
      </c>
      <c r="F8666" s="1">
        <v>0</v>
      </c>
      <c r="G8666" s="1">
        <v>3</v>
      </c>
      <c r="H8666" s="1">
        <v>0</v>
      </c>
      <c r="J8666" s="1">
        <v>2</v>
      </c>
      <c r="K8666" s="1">
        <v>2</v>
      </c>
      <c r="L8666" s="1">
        <v>15</v>
      </c>
      <c r="M8666" s="2">
        <v>43667.154131944444</v>
      </c>
      <c r="N8666" s="2">
        <v>43667.154131944444</v>
      </c>
      <c r="O8666" s="1">
        <f>ROUND(N8666-M8666,1)</f>
        <v>0</v>
      </c>
    </row>
    <row r="8667" spans="1:15">
      <c r="A8667" s="1">
        <v>3475</v>
      </c>
      <c r="B8667" s="1" t="s">
        <v>6175</v>
      </c>
      <c r="C8667" s="1">
        <v>25084941</v>
      </c>
      <c r="D8667" s="1">
        <v>53</v>
      </c>
      <c r="E8667" s="1">
        <v>10</v>
      </c>
      <c r="F8667" s="1">
        <v>0</v>
      </c>
      <c r="G8667" s="1">
        <v>10</v>
      </c>
      <c r="H8667" s="1">
        <v>0</v>
      </c>
      <c r="J8667" s="1">
        <v>3</v>
      </c>
      <c r="K8667" s="1">
        <v>3</v>
      </c>
      <c r="L8667" s="1" t="s">
        <v>265</v>
      </c>
      <c r="M8667" s="2">
        <v>43667.154120370367</v>
      </c>
      <c r="N8667" s="2">
        <v>43667.154120370367</v>
      </c>
      <c r="O8667" s="1">
        <f>ROUND(N8667-M8667,1)</f>
        <v>0</v>
      </c>
    </row>
    <row r="8668" spans="1:15">
      <c r="A8668" s="1">
        <v>3474</v>
      </c>
      <c r="B8668" s="1" t="s">
        <v>6157</v>
      </c>
      <c r="C8668" s="1">
        <v>853795</v>
      </c>
      <c r="D8668" s="1">
        <v>9</v>
      </c>
      <c r="E8668" s="1">
        <v>6</v>
      </c>
      <c r="F8668" s="1">
        <v>0</v>
      </c>
      <c r="G8668" s="1">
        <v>6</v>
      </c>
      <c r="H8668" s="1">
        <v>0</v>
      </c>
      <c r="J8668" s="1">
        <v>3</v>
      </c>
      <c r="K8668" s="1">
        <v>3</v>
      </c>
      <c r="L8668" s="1" t="s">
        <v>5</v>
      </c>
      <c r="M8668" s="2">
        <v>43667.153958333336</v>
      </c>
      <c r="N8668" s="2">
        <v>43667.153958333336</v>
      </c>
      <c r="O8668" s="1">
        <f>ROUND(N8668-M8668,1)</f>
        <v>0</v>
      </c>
    </row>
    <row r="8669" spans="1:15">
      <c r="A8669" s="1">
        <v>3473</v>
      </c>
      <c r="B8669" s="1" t="s">
        <v>6144</v>
      </c>
      <c r="C8669" s="1">
        <v>61242</v>
      </c>
      <c r="D8669" s="1">
        <v>276</v>
      </c>
      <c r="E8669" s="1">
        <v>7</v>
      </c>
      <c r="F8669" s="1">
        <v>0</v>
      </c>
      <c r="G8669" s="1">
        <v>7</v>
      </c>
      <c r="H8669" s="1">
        <v>0</v>
      </c>
      <c r="J8669" s="1">
        <v>3</v>
      </c>
      <c r="K8669" s="1">
        <v>3</v>
      </c>
      <c r="L8669" s="1" t="s">
        <v>1001</v>
      </c>
      <c r="M8669" s="2">
        <v>43667.15252314815</v>
      </c>
      <c r="N8669" s="2">
        <v>43667.15252314815</v>
      </c>
      <c r="O8669" s="1">
        <f>ROUND(N8669-M8669,1)</f>
        <v>0</v>
      </c>
    </row>
    <row r="8670" spans="1:15">
      <c r="A8670" s="1">
        <v>3472</v>
      </c>
      <c r="B8670" s="1" t="s">
        <v>6135</v>
      </c>
      <c r="C8670" s="1">
        <v>25182546</v>
      </c>
      <c r="D8670" s="1">
        <v>4</v>
      </c>
      <c r="E8670" s="1">
        <v>9</v>
      </c>
      <c r="F8670" s="1">
        <v>0</v>
      </c>
      <c r="G8670" s="1">
        <v>9</v>
      </c>
      <c r="H8670" s="1">
        <v>0</v>
      </c>
      <c r="J8670" s="1">
        <v>3</v>
      </c>
      <c r="K8670" s="1">
        <v>3</v>
      </c>
      <c r="L8670" s="1" t="s">
        <v>255</v>
      </c>
      <c r="M8670" s="2">
        <v>43667.152233796296</v>
      </c>
      <c r="N8670" s="2">
        <v>43667.152233796296</v>
      </c>
      <c r="O8670" s="1">
        <f>ROUND(N8670-M8670,1)</f>
        <v>0</v>
      </c>
    </row>
    <row r="8671" spans="1:15">
      <c r="A8671" s="1">
        <v>3470</v>
      </c>
      <c r="B8671" s="1" t="s">
        <v>8827</v>
      </c>
      <c r="C8671" s="1">
        <v>43214957</v>
      </c>
      <c r="D8671" s="1">
        <v>253</v>
      </c>
      <c r="E8671" s="1">
        <v>3</v>
      </c>
      <c r="F8671" s="1">
        <v>0</v>
      </c>
      <c r="G8671" s="1">
        <v>3</v>
      </c>
      <c r="H8671" s="1">
        <v>0</v>
      </c>
      <c r="J8671" s="1">
        <v>2</v>
      </c>
      <c r="K8671" s="1">
        <v>2</v>
      </c>
      <c r="L8671" s="1">
        <v>15</v>
      </c>
      <c r="M8671" s="2">
        <v>43667.149409722224</v>
      </c>
      <c r="N8671" s="2">
        <v>43667.149409722224</v>
      </c>
      <c r="O8671" s="1">
        <f>ROUND(N8671-M8671,1)</f>
        <v>0</v>
      </c>
    </row>
    <row r="8672" spans="1:15">
      <c r="A8672" s="1">
        <v>3469</v>
      </c>
      <c r="B8672" s="1" t="s">
        <v>2624</v>
      </c>
      <c r="C8672" s="1">
        <v>10659602</v>
      </c>
      <c r="D8672" s="1">
        <v>67</v>
      </c>
      <c r="E8672" s="1">
        <v>3</v>
      </c>
      <c r="F8672" s="1">
        <v>0</v>
      </c>
      <c r="G8672" s="1">
        <v>13</v>
      </c>
      <c r="H8672" s="1">
        <v>10</v>
      </c>
      <c r="J8672" s="1">
        <v>5</v>
      </c>
      <c r="K8672" s="1">
        <v>5</v>
      </c>
      <c r="L8672" s="1" t="s">
        <v>1231</v>
      </c>
      <c r="M8672" s="2">
        <v>43667.14880787037</v>
      </c>
      <c r="N8672" s="2">
        <v>43667.14880787037</v>
      </c>
      <c r="O8672" s="1">
        <f>ROUND(N8672-M8672,1)</f>
        <v>0</v>
      </c>
    </row>
    <row r="8673" spans="1:15">
      <c r="A8673" s="1">
        <v>3468</v>
      </c>
      <c r="B8673" s="1" t="s">
        <v>6088</v>
      </c>
      <c r="C8673" s="1">
        <v>2571940</v>
      </c>
      <c r="D8673" s="1">
        <v>498</v>
      </c>
      <c r="E8673" s="1">
        <v>6</v>
      </c>
      <c r="F8673" s="1">
        <v>0</v>
      </c>
      <c r="G8673" s="1">
        <v>6</v>
      </c>
      <c r="H8673" s="1">
        <v>0</v>
      </c>
      <c r="J8673" s="1">
        <v>3</v>
      </c>
      <c r="K8673" s="1">
        <v>3</v>
      </c>
      <c r="L8673" s="1" t="s">
        <v>5</v>
      </c>
      <c r="M8673" s="2">
        <v>43667.146817129629</v>
      </c>
      <c r="N8673" s="2">
        <v>43667.146817129629</v>
      </c>
      <c r="O8673" s="1">
        <f>ROUND(N8673-M8673,1)</f>
        <v>0</v>
      </c>
    </row>
    <row r="8674" spans="1:15">
      <c r="A8674" s="1">
        <v>3467</v>
      </c>
      <c r="B8674" s="1" t="s">
        <v>11272</v>
      </c>
      <c r="C8674" s="1">
        <v>5110757</v>
      </c>
      <c r="D8674" s="1">
        <v>0</v>
      </c>
      <c r="E8674" s="1">
        <v>0</v>
      </c>
      <c r="F8674" s="1">
        <v>0</v>
      </c>
      <c r="G8674" s="1">
        <v>0</v>
      </c>
      <c r="H8674" s="1">
        <v>0</v>
      </c>
      <c r="J8674" s="1">
        <v>0</v>
      </c>
      <c r="K8674" s="1">
        <v>0</v>
      </c>
      <c r="M8674" s="2">
        <v>43667.146643518521</v>
      </c>
      <c r="N8674" s="2">
        <v>43667.146643518521</v>
      </c>
      <c r="O8674" s="1">
        <f>ROUND(N8674-M8674,1)</f>
        <v>0</v>
      </c>
    </row>
    <row r="8675" spans="1:15">
      <c r="A8675" s="1">
        <v>3464</v>
      </c>
      <c r="B8675" s="1" t="s">
        <v>6045</v>
      </c>
      <c r="C8675" s="1">
        <v>34131966</v>
      </c>
      <c r="D8675" s="1">
        <v>175</v>
      </c>
      <c r="E8675" s="1">
        <v>9</v>
      </c>
      <c r="F8675" s="1">
        <v>0</v>
      </c>
      <c r="G8675" s="1">
        <v>9</v>
      </c>
      <c r="H8675" s="1">
        <v>0</v>
      </c>
      <c r="J8675" s="1">
        <v>3</v>
      </c>
      <c r="K8675" s="1">
        <v>3</v>
      </c>
      <c r="L8675" s="1" t="s">
        <v>2562</v>
      </c>
      <c r="M8675" s="2">
        <v>43667.143159722225</v>
      </c>
      <c r="N8675" s="2">
        <v>43667.143159722225</v>
      </c>
      <c r="O8675" s="1">
        <f>ROUND(N8675-M8675,1)</f>
        <v>0</v>
      </c>
    </row>
    <row r="8676" spans="1:15">
      <c r="A8676" s="1">
        <v>3462</v>
      </c>
      <c r="B8676" s="1" t="s">
        <v>6026</v>
      </c>
      <c r="C8676" s="1">
        <v>25669010</v>
      </c>
      <c r="D8676" s="1">
        <v>195</v>
      </c>
      <c r="E8676" s="1">
        <v>0</v>
      </c>
      <c r="F8676" s="1">
        <v>0</v>
      </c>
      <c r="G8676" s="1">
        <v>0</v>
      </c>
      <c r="H8676" s="1">
        <v>0</v>
      </c>
      <c r="J8676" s="1">
        <v>3</v>
      </c>
      <c r="K8676" s="1">
        <v>3</v>
      </c>
      <c r="M8676" s="2">
        <v>43667.141724537039</v>
      </c>
      <c r="N8676" s="2">
        <v>43667.141724537039</v>
      </c>
      <c r="O8676" s="1">
        <f>ROUND(N8676-M8676,1)</f>
        <v>0</v>
      </c>
    </row>
    <row r="8677" spans="1:15">
      <c r="A8677" s="1">
        <v>3461</v>
      </c>
      <c r="B8677" s="1" t="s">
        <v>8722</v>
      </c>
      <c r="C8677" s="1">
        <v>23179186</v>
      </c>
      <c r="D8677" s="1">
        <v>332</v>
      </c>
      <c r="E8677" s="1">
        <v>3</v>
      </c>
      <c r="F8677" s="1">
        <v>0</v>
      </c>
      <c r="G8677" s="1">
        <v>3</v>
      </c>
      <c r="H8677" s="1">
        <v>0</v>
      </c>
      <c r="J8677" s="1">
        <v>2</v>
      </c>
      <c r="K8677" s="1">
        <v>2</v>
      </c>
      <c r="L8677" s="1">
        <v>15</v>
      </c>
      <c r="M8677" s="2">
        <v>43667.141192129631</v>
      </c>
      <c r="N8677" s="2">
        <v>43667.141192129631</v>
      </c>
      <c r="O8677" s="1">
        <f>ROUND(N8677-M8677,1)</f>
        <v>0</v>
      </c>
    </row>
    <row r="8678" spans="1:15">
      <c r="A8678" s="1">
        <v>3459</v>
      </c>
      <c r="B8678" s="1" t="s">
        <v>5993</v>
      </c>
      <c r="C8678" s="1">
        <v>3274130</v>
      </c>
      <c r="D8678" s="1">
        <v>322</v>
      </c>
      <c r="E8678" s="1">
        <v>3</v>
      </c>
      <c r="F8678" s="1">
        <v>0</v>
      </c>
      <c r="G8678" s="1">
        <v>3</v>
      </c>
      <c r="H8678" s="1">
        <v>0</v>
      </c>
      <c r="J8678" s="1">
        <v>3</v>
      </c>
      <c r="K8678" s="1">
        <v>3</v>
      </c>
      <c r="L8678" s="1">
        <v>16</v>
      </c>
      <c r="M8678" s="2">
        <v>43667.139305555553</v>
      </c>
      <c r="N8678" s="2">
        <v>43667.139305555553</v>
      </c>
      <c r="O8678" s="1">
        <f>ROUND(N8678-M8678,1)</f>
        <v>0</v>
      </c>
    </row>
    <row r="8679" spans="1:15">
      <c r="A8679" s="1">
        <v>3458</v>
      </c>
      <c r="B8679" s="1" t="s">
        <v>5982</v>
      </c>
      <c r="C8679" s="1">
        <v>39964391</v>
      </c>
      <c r="D8679" s="1">
        <v>992</v>
      </c>
      <c r="E8679" s="1">
        <v>6</v>
      </c>
      <c r="F8679" s="1">
        <v>0</v>
      </c>
      <c r="G8679" s="1">
        <v>6</v>
      </c>
      <c r="H8679" s="1">
        <v>0</v>
      </c>
      <c r="J8679" s="1">
        <v>3</v>
      </c>
      <c r="K8679" s="1">
        <v>3</v>
      </c>
      <c r="L8679" s="1" t="s">
        <v>5</v>
      </c>
      <c r="M8679" s="2">
        <v>43667.138541666667</v>
      </c>
      <c r="N8679" s="2">
        <v>43667.138541666667</v>
      </c>
      <c r="O8679" s="1">
        <f>ROUND(N8679-M8679,1)</f>
        <v>0</v>
      </c>
    </row>
    <row r="8680" spans="1:15">
      <c r="A8680" s="1">
        <v>3457</v>
      </c>
      <c r="B8680" s="1" t="s">
        <v>8681</v>
      </c>
      <c r="C8680" s="1">
        <v>4084888</v>
      </c>
      <c r="D8680" s="1">
        <v>853</v>
      </c>
      <c r="E8680" s="1">
        <v>3</v>
      </c>
      <c r="F8680" s="1">
        <v>0</v>
      </c>
      <c r="G8680" s="1">
        <v>3</v>
      </c>
      <c r="H8680" s="1">
        <v>0</v>
      </c>
      <c r="J8680" s="1">
        <v>2</v>
      </c>
      <c r="K8680" s="1">
        <v>2</v>
      </c>
      <c r="L8680" s="1">
        <v>15</v>
      </c>
      <c r="M8680" s="2">
        <v>43667.138425925928</v>
      </c>
      <c r="N8680" s="2">
        <v>43667.138425925928</v>
      </c>
      <c r="O8680" s="1">
        <f>ROUND(N8680-M8680,1)</f>
        <v>0</v>
      </c>
    </row>
    <row r="8681" spans="1:15">
      <c r="A8681" s="1">
        <v>3456</v>
      </c>
      <c r="B8681" s="1" t="s">
        <v>5963</v>
      </c>
      <c r="C8681" s="1">
        <v>14456921</v>
      </c>
      <c r="D8681" s="1">
        <v>715</v>
      </c>
      <c r="E8681" s="1">
        <v>6</v>
      </c>
      <c r="F8681" s="1">
        <v>0</v>
      </c>
      <c r="G8681" s="1">
        <v>6</v>
      </c>
      <c r="H8681" s="1">
        <v>0</v>
      </c>
      <c r="J8681" s="1">
        <v>3</v>
      </c>
      <c r="K8681" s="1">
        <v>3</v>
      </c>
      <c r="L8681" s="1" t="s">
        <v>1963</v>
      </c>
      <c r="M8681" s="2">
        <v>43667.138298611113</v>
      </c>
      <c r="N8681" s="2">
        <v>43667.138298611113</v>
      </c>
      <c r="O8681" s="1">
        <f>ROUND(N8681-M8681,1)</f>
        <v>0</v>
      </c>
    </row>
    <row r="8682" spans="1:15">
      <c r="A8682" s="1">
        <v>3455</v>
      </c>
      <c r="B8682" s="1" t="s">
        <v>5955</v>
      </c>
      <c r="C8682" s="1">
        <v>13612119</v>
      </c>
      <c r="D8682" s="1">
        <v>248</v>
      </c>
      <c r="E8682" s="1">
        <v>6</v>
      </c>
      <c r="F8682" s="1">
        <v>0</v>
      </c>
      <c r="G8682" s="1">
        <v>6</v>
      </c>
      <c r="H8682" s="1">
        <v>0</v>
      </c>
      <c r="J8682" s="1">
        <v>3</v>
      </c>
      <c r="K8682" s="1">
        <v>3</v>
      </c>
      <c r="L8682" s="1" t="s">
        <v>5</v>
      </c>
      <c r="M8682" s="2">
        <v>43667.138206018521</v>
      </c>
      <c r="N8682" s="2">
        <v>43667.138206018521</v>
      </c>
      <c r="O8682" s="1">
        <f>ROUND(N8682-M8682,1)</f>
        <v>0</v>
      </c>
    </row>
    <row r="8683" spans="1:15">
      <c r="A8683" s="1">
        <v>3454</v>
      </c>
      <c r="B8683" s="1" t="s">
        <v>5948</v>
      </c>
      <c r="C8683" s="1">
        <v>17135050</v>
      </c>
      <c r="D8683" s="1">
        <v>377</v>
      </c>
      <c r="E8683" s="1">
        <v>3</v>
      </c>
      <c r="F8683" s="1">
        <v>0</v>
      </c>
      <c r="G8683" s="1">
        <v>3</v>
      </c>
      <c r="H8683" s="1">
        <v>0</v>
      </c>
      <c r="J8683" s="1">
        <v>3</v>
      </c>
      <c r="K8683" s="1">
        <v>3</v>
      </c>
      <c r="L8683" s="1">
        <v>15</v>
      </c>
      <c r="M8683" s="2">
        <v>43667.137835648151</v>
      </c>
      <c r="N8683" s="2">
        <v>43667.137835648151</v>
      </c>
      <c r="O8683" s="1">
        <f>ROUND(N8683-M8683,1)</f>
        <v>0</v>
      </c>
    </row>
    <row r="8684" spans="1:15">
      <c r="A8684" s="1">
        <v>3453</v>
      </c>
      <c r="B8684" s="1" t="s">
        <v>3883</v>
      </c>
      <c r="C8684" s="1">
        <v>11181123</v>
      </c>
      <c r="D8684" s="1">
        <v>99</v>
      </c>
      <c r="E8684" s="1">
        <v>8</v>
      </c>
      <c r="F8684" s="1">
        <v>0</v>
      </c>
      <c r="G8684" s="1">
        <v>18</v>
      </c>
      <c r="H8684" s="1">
        <v>10</v>
      </c>
      <c r="J8684" s="1">
        <v>4</v>
      </c>
      <c r="K8684" s="1">
        <v>4</v>
      </c>
      <c r="L8684" s="1" t="s">
        <v>3884</v>
      </c>
      <c r="M8684" s="2">
        <v>43667.137673611112</v>
      </c>
      <c r="N8684" s="2">
        <v>43667.137673611112</v>
      </c>
      <c r="O8684" s="1">
        <f>ROUND(N8684-M8684,1)</f>
        <v>0</v>
      </c>
    </row>
    <row r="8685" spans="1:15">
      <c r="A8685" s="1">
        <v>3452</v>
      </c>
      <c r="B8685" s="1" t="s">
        <v>5930</v>
      </c>
      <c r="C8685" s="1">
        <v>9773572</v>
      </c>
      <c r="D8685" s="1">
        <v>172</v>
      </c>
      <c r="E8685" s="1">
        <v>6</v>
      </c>
      <c r="F8685" s="1">
        <v>0</v>
      </c>
      <c r="G8685" s="1">
        <v>6</v>
      </c>
      <c r="H8685" s="1">
        <v>0</v>
      </c>
      <c r="J8685" s="1">
        <v>3</v>
      </c>
      <c r="K8685" s="1">
        <v>3</v>
      </c>
      <c r="L8685" s="1" t="s">
        <v>5</v>
      </c>
      <c r="M8685" s="2">
        <v>43667.125787037039</v>
      </c>
      <c r="N8685" s="2">
        <v>43667.157071759262</v>
      </c>
      <c r="O8685" s="1">
        <f>ROUND(N8685-M8685,1)</f>
        <v>0</v>
      </c>
    </row>
    <row r="8686" spans="1:15">
      <c r="A8686" s="1">
        <v>3451</v>
      </c>
      <c r="B8686" s="1" t="s">
        <v>11148</v>
      </c>
      <c r="C8686" s="1">
        <v>271533</v>
      </c>
      <c r="D8686" s="1">
        <v>0</v>
      </c>
      <c r="E8686" s="1">
        <v>0</v>
      </c>
      <c r="F8686" s="1">
        <v>0</v>
      </c>
      <c r="G8686" s="1">
        <v>0</v>
      </c>
      <c r="H8686" s="1">
        <v>0</v>
      </c>
      <c r="J8686" s="1">
        <v>0</v>
      </c>
      <c r="K8686" s="1">
        <v>0</v>
      </c>
      <c r="M8686" s="2">
        <v>43667.125277777777</v>
      </c>
      <c r="N8686" s="2">
        <v>43667.125277777777</v>
      </c>
      <c r="O8686" s="1">
        <f>ROUND(N8686-M8686,1)</f>
        <v>0</v>
      </c>
    </row>
    <row r="8687" spans="1:15">
      <c r="A8687" s="1">
        <v>3450</v>
      </c>
      <c r="B8687" s="1" t="s">
        <v>11142</v>
      </c>
      <c r="C8687" s="1">
        <v>43756312</v>
      </c>
      <c r="D8687" s="1">
        <v>0</v>
      </c>
      <c r="E8687" s="1">
        <v>0</v>
      </c>
      <c r="F8687" s="1">
        <v>0</v>
      </c>
      <c r="G8687" s="1">
        <v>0</v>
      </c>
      <c r="H8687" s="1">
        <v>0</v>
      </c>
      <c r="J8687" s="1">
        <v>0</v>
      </c>
      <c r="K8687" s="1">
        <v>0</v>
      </c>
      <c r="M8687" s="2">
        <v>43667.124699074076</v>
      </c>
      <c r="N8687" s="2">
        <v>43667.124699074076</v>
      </c>
      <c r="O8687" s="1">
        <f>ROUND(N8687-M8687,1)</f>
        <v>0</v>
      </c>
    </row>
    <row r="8688" spans="1:15">
      <c r="A8688" s="1">
        <v>3449</v>
      </c>
      <c r="B8688" s="1" t="s">
        <v>11133</v>
      </c>
      <c r="C8688" s="1">
        <v>3035452</v>
      </c>
      <c r="D8688" s="1">
        <v>6</v>
      </c>
      <c r="E8688" s="1">
        <v>0</v>
      </c>
      <c r="F8688" s="1">
        <v>0</v>
      </c>
      <c r="G8688" s="1">
        <v>0</v>
      </c>
      <c r="H8688" s="1">
        <v>0</v>
      </c>
      <c r="J8688" s="1">
        <v>1</v>
      </c>
      <c r="K8688" s="1">
        <v>0</v>
      </c>
      <c r="M8688" s="2">
        <v>43667.124131944445</v>
      </c>
      <c r="N8688" s="2">
        <v>43667.124131944445</v>
      </c>
      <c r="O8688" s="1">
        <f>ROUND(N8688-M8688,1)</f>
        <v>0</v>
      </c>
    </row>
    <row r="8689" spans="1:15">
      <c r="A8689" s="1">
        <v>3448</v>
      </c>
      <c r="B8689" s="1" t="s">
        <v>8582</v>
      </c>
      <c r="C8689" s="1">
        <v>4370371</v>
      </c>
      <c r="D8689" s="1">
        <v>283</v>
      </c>
      <c r="E8689" s="1">
        <v>3</v>
      </c>
      <c r="F8689" s="1">
        <v>0</v>
      </c>
      <c r="G8689" s="1">
        <v>3</v>
      </c>
      <c r="H8689" s="1">
        <v>0</v>
      </c>
      <c r="J8689" s="1">
        <v>2</v>
      </c>
      <c r="K8689" s="1">
        <v>2</v>
      </c>
      <c r="L8689" s="1">
        <v>15</v>
      </c>
      <c r="M8689" s="2">
        <v>43667.12295138889</v>
      </c>
      <c r="N8689" s="2">
        <v>43667.12295138889</v>
      </c>
      <c r="O8689" s="1">
        <f>ROUND(N8689-M8689,1)</f>
        <v>0</v>
      </c>
    </row>
    <row r="8690" spans="1:15">
      <c r="A8690" s="1">
        <v>3447</v>
      </c>
      <c r="B8690" s="1" t="s">
        <v>8568</v>
      </c>
      <c r="C8690" s="1">
        <v>1110636</v>
      </c>
      <c r="D8690" s="1">
        <v>55</v>
      </c>
      <c r="E8690" s="1">
        <v>1</v>
      </c>
      <c r="F8690" s="1">
        <v>0</v>
      </c>
      <c r="G8690" s="1">
        <v>1</v>
      </c>
      <c r="H8690" s="1">
        <v>0</v>
      </c>
      <c r="J8690" s="1">
        <v>2</v>
      </c>
      <c r="K8690" s="1">
        <v>2</v>
      </c>
      <c r="L8690" s="1" t="s">
        <v>123</v>
      </c>
      <c r="M8690" s="2">
        <v>43667.121099537035</v>
      </c>
      <c r="N8690" s="2">
        <v>43667.121099537035</v>
      </c>
      <c r="O8690" s="1">
        <f>ROUND(N8690-M8690,1)</f>
        <v>0</v>
      </c>
    </row>
    <row r="8691" spans="1:15">
      <c r="A8691" s="1">
        <v>3445</v>
      </c>
      <c r="B8691" s="1" t="s">
        <v>11097</v>
      </c>
      <c r="C8691" s="1">
        <v>440797</v>
      </c>
      <c r="D8691" s="1">
        <v>0</v>
      </c>
      <c r="E8691" s="1">
        <v>0</v>
      </c>
      <c r="F8691" s="1">
        <v>0</v>
      </c>
      <c r="G8691" s="1">
        <v>0</v>
      </c>
      <c r="H8691" s="1">
        <v>0</v>
      </c>
      <c r="J8691" s="1">
        <v>0</v>
      </c>
      <c r="K8691" s="1">
        <v>0</v>
      </c>
      <c r="M8691" s="2">
        <v>43667.119421296295</v>
      </c>
      <c r="N8691" s="2">
        <v>43667.119421296295</v>
      </c>
      <c r="O8691" s="1">
        <f>ROUND(N8691-M8691,1)</f>
        <v>0</v>
      </c>
    </row>
    <row r="8692" spans="1:15">
      <c r="A8692" s="1">
        <v>3443</v>
      </c>
      <c r="B8692" s="1" t="s">
        <v>5829</v>
      </c>
      <c r="C8692" s="1">
        <v>20220438</v>
      </c>
      <c r="D8692" s="1">
        <v>230</v>
      </c>
      <c r="E8692" s="1">
        <v>5</v>
      </c>
      <c r="F8692" s="1">
        <v>0</v>
      </c>
      <c r="G8692" s="1">
        <v>5</v>
      </c>
      <c r="H8692" s="1">
        <v>0</v>
      </c>
      <c r="J8692" s="1">
        <v>3</v>
      </c>
      <c r="K8692" s="1">
        <v>3</v>
      </c>
      <c r="L8692" s="1" t="s">
        <v>1968</v>
      </c>
      <c r="M8692" s="2">
        <v>43667.117349537039</v>
      </c>
      <c r="N8692" s="2">
        <v>43667.117349537039</v>
      </c>
      <c r="O8692" s="1">
        <f>ROUND(N8692-M8692,1)</f>
        <v>0</v>
      </c>
    </row>
    <row r="8693" spans="1:15">
      <c r="A8693" s="1">
        <v>3442</v>
      </c>
      <c r="B8693" s="1" t="s">
        <v>3812</v>
      </c>
      <c r="C8693" s="1">
        <v>42264640</v>
      </c>
      <c r="D8693" s="1">
        <v>178</v>
      </c>
      <c r="E8693" s="1">
        <v>4</v>
      </c>
      <c r="F8693" s="1">
        <v>0</v>
      </c>
      <c r="G8693" s="1">
        <v>4</v>
      </c>
      <c r="H8693" s="1">
        <v>0</v>
      </c>
      <c r="J8693" s="1">
        <v>4</v>
      </c>
      <c r="K8693" s="1">
        <v>4</v>
      </c>
      <c r="L8693" s="1" t="s">
        <v>259</v>
      </c>
      <c r="M8693" s="2">
        <v>43667.116365740738</v>
      </c>
      <c r="N8693" s="2">
        <v>43667.116365740738</v>
      </c>
      <c r="O8693" s="1">
        <f>ROUND(N8693-M8693,1)</f>
        <v>0</v>
      </c>
    </row>
    <row r="8694" spans="1:15">
      <c r="A8694" s="1">
        <v>3441</v>
      </c>
      <c r="B8694" s="1" t="s">
        <v>3804</v>
      </c>
      <c r="C8694" s="1">
        <v>579314</v>
      </c>
      <c r="D8694" s="1">
        <v>155</v>
      </c>
      <c r="E8694" s="1">
        <v>0</v>
      </c>
      <c r="F8694" s="1">
        <v>0</v>
      </c>
      <c r="G8694" s="1">
        <v>10</v>
      </c>
      <c r="H8694" s="1">
        <v>10</v>
      </c>
      <c r="J8694" s="1">
        <v>4</v>
      </c>
      <c r="K8694" s="1">
        <v>4</v>
      </c>
      <c r="L8694" s="1" t="s">
        <v>255</v>
      </c>
      <c r="M8694" s="2">
        <v>43667.116249999999</v>
      </c>
      <c r="N8694" s="2">
        <v>43667.119108796294</v>
      </c>
      <c r="O8694" s="1">
        <f>ROUND(N8694-M8694,1)</f>
        <v>0</v>
      </c>
    </row>
    <row r="8695" spans="1:15">
      <c r="A8695" s="1">
        <v>3440</v>
      </c>
      <c r="B8695" s="1" t="s">
        <v>8495</v>
      </c>
      <c r="C8695" s="1">
        <v>17204517</v>
      </c>
      <c r="D8695" s="1">
        <v>18</v>
      </c>
      <c r="E8695" s="1">
        <v>3</v>
      </c>
      <c r="F8695" s="1">
        <v>0</v>
      </c>
      <c r="G8695" s="1">
        <v>3</v>
      </c>
      <c r="H8695" s="1">
        <v>0</v>
      </c>
      <c r="J8695" s="1">
        <v>2</v>
      </c>
      <c r="K8695" s="1">
        <v>2</v>
      </c>
      <c r="L8695" s="1">
        <v>15</v>
      </c>
      <c r="M8695" s="2">
        <v>43667.11577546296</v>
      </c>
      <c r="N8695" s="2">
        <v>43667.11577546296</v>
      </c>
      <c r="O8695" s="1">
        <f>ROUND(N8695-M8695,1)</f>
        <v>0</v>
      </c>
    </row>
    <row r="8696" spans="1:15">
      <c r="A8696" s="1">
        <v>3439</v>
      </c>
      <c r="B8696" s="1" t="s">
        <v>2492</v>
      </c>
      <c r="C8696" s="1">
        <v>6491818</v>
      </c>
      <c r="D8696" s="1">
        <v>63</v>
      </c>
      <c r="E8696" s="1">
        <v>4</v>
      </c>
      <c r="F8696" s="1">
        <v>0</v>
      </c>
      <c r="G8696" s="1">
        <v>4</v>
      </c>
      <c r="H8696" s="1">
        <v>0</v>
      </c>
      <c r="J8696" s="1">
        <v>5</v>
      </c>
      <c r="K8696" s="1">
        <v>5</v>
      </c>
      <c r="L8696" s="1" t="s">
        <v>942</v>
      </c>
      <c r="M8696" s="2">
        <v>43667.115752314814</v>
      </c>
      <c r="N8696" s="2">
        <v>43667.115752314814</v>
      </c>
      <c r="O8696" s="1">
        <f>ROUND(N8696-M8696,1)</f>
        <v>0</v>
      </c>
    </row>
    <row r="8697" spans="1:15">
      <c r="A8697" s="1">
        <v>3436</v>
      </c>
      <c r="B8697" s="1" t="s">
        <v>8448</v>
      </c>
      <c r="C8697" s="1">
        <v>196764</v>
      </c>
      <c r="D8697" s="1">
        <v>659</v>
      </c>
      <c r="E8697" s="1">
        <v>0</v>
      </c>
      <c r="F8697" s="1">
        <v>0</v>
      </c>
      <c r="G8697" s="1">
        <v>0</v>
      </c>
      <c r="H8697" s="1">
        <v>0</v>
      </c>
      <c r="J8697" s="1">
        <v>2</v>
      </c>
      <c r="K8697" s="1">
        <v>2</v>
      </c>
      <c r="M8697" s="2">
        <v>43667.112928240742</v>
      </c>
      <c r="N8697" s="2">
        <v>43667.112928240742</v>
      </c>
      <c r="O8697" s="1">
        <f>ROUND(N8697-M8697,1)</f>
        <v>0</v>
      </c>
    </row>
    <row r="8698" spans="1:15">
      <c r="A8698" s="1">
        <v>3434</v>
      </c>
      <c r="B8698" s="1" t="s">
        <v>8428</v>
      </c>
      <c r="C8698" s="1">
        <v>30425610</v>
      </c>
      <c r="D8698" s="1">
        <v>68</v>
      </c>
      <c r="E8698" s="1">
        <v>0</v>
      </c>
      <c r="F8698" s="1">
        <v>0</v>
      </c>
      <c r="G8698" s="1">
        <v>0</v>
      </c>
      <c r="H8698" s="1">
        <v>0</v>
      </c>
      <c r="J8698" s="1">
        <v>2</v>
      </c>
      <c r="K8698" s="1">
        <v>2</v>
      </c>
      <c r="M8698" s="2">
        <v>43667.110763888886</v>
      </c>
      <c r="N8698" s="2">
        <v>43667.110763888886</v>
      </c>
      <c r="O8698" s="1">
        <f>ROUND(N8698-M8698,1)</f>
        <v>0</v>
      </c>
    </row>
    <row r="8699" spans="1:15">
      <c r="A8699" s="1">
        <v>3430</v>
      </c>
      <c r="B8699" s="1" t="s">
        <v>8394</v>
      </c>
      <c r="C8699" s="1">
        <v>29893112</v>
      </c>
      <c r="D8699" s="1">
        <v>137</v>
      </c>
      <c r="E8699" s="1">
        <v>4</v>
      </c>
      <c r="F8699" s="1">
        <v>0</v>
      </c>
      <c r="G8699" s="1">
        <v>4</v>
      </c>
      <c r="H8699" s="1">
        <v>0</v>
      </c>
      <c r="J8699" s="1">
        <v>2</v>
      </c>
      <c r="K8699" s="1">
        <v>2</v>
      </c>
      <c r="L8699" s="1" t="s">
        <v>123</v>
      </c>
      <c r="M8699" s="2">
        <v>43667.103587962964</v>
      </c>
      <c r="N8699" s="2">
        <v>43667.103587962964</v>
      </c>
      <c r="O8699" s="1">
        <f>ROUND(N8699-M8699,1)</f>
        <v>0</v>
      </c>
    </row>
    <row r="8700" spans="1:15">
      <c r="A8700" s="1">
        <v>3429</v>
      </c>
      <c r="B8700" s="1" t="s">
        <v>8379</v>
      </c>
      <c r="C8700" s="1">
        <v>36952348</v>
      </c>
      <c r="D8700" s="1">
        <v>886</v>
      </c>
      <c r="E8700" s="1">
        <v>3</v>
      </c>
      <c r="F8700" s="1">
        <v>0</v>
      </c>
      <c r="G8700" s="1">
        <v>3</v>
      </c>
      <c r="H8700" s="1">
        <v>0</v>
      </c>
      <c r="J8700" s="1">
        <v>2</v>
      </c>
      <c r="K8700" s="1">
        <v>2</v>
      </c>
      <c r="L8700" s="1">
        <v>15</v>
      </c>
      <c r="M8700" s="2">
        <v>43667.103495370371</v>
      </c>
      <c r="N8700" s="2">
        <v>43667.103495370371</v>
      </c>
      <c r="O8700" s="1">
        <f>ROUND(N8700-M8700,1)</f>
        <v>0</v>
      </c>
    </row>
    <row r="8701" spans="1:15">
      <c r="A8701" s="1">
        <v>3428</v>
      </c>
      <c r="B8701" s="1" t="s">
        <v>985</v>
      </c>
      <c r="C8701" s="1">
        <v>28701932</v>
      </c>
      <c r="D8701" s="1">
        <v>186</v>
      </c>
      <c r="E8701" s="1">
        <v>0</v>
      </c>
      <c r="F8701" s="1">
        <v>0</v>
      </c>
      <c r="G8701" s="1">
        <v>0</v>
      </c>
      <c r="H8701" s="1">
        <v>0</v>
      </c>
      <c r="J8701" s="1">
        <v>7</v>
      </c>
      <c r="K8701" s="1">
        <v>7</v>
      </c>
      <c r="M8701" s="2">
        <v>43667.102534722224</v>
      </c>
      <c r="N8701" s="2">
        <v>43667.102534722224</v>
      </c>
      <c r="O8701" s="1">
        <f>ROUND(N8701-M8701,1)</f>
        <v>0</v>
      </c>
    </row>
    <row r="8702" spans="1:15">
      <c r="A8702" s="1">
        <v>3427</v>
      </c>
      <c r="B8702" s="1" t="s">
        <v>10942</v>
      </c>
      <c r="C8702" s="1">
        <v>36956428</v>
      </c>
      <c r="D8702" s="1">
        <v>115</v>
      </c>
      <c r="E8702" s="1">
        <v>0</v>
      </c>
      <c r="F8702" s="1">
        <v>0</v>
      </c>
      <c r="G8702" s="1">
        <v>0</v>
      </c>
      <c r="H8702" s="1">
        <v>0</v>
      </c>
      <c r="J8702" s="1">
        <v>1</v>
      </c>
      <c r="K8702" s="1">
        <v>0</v>
      </c>
      <c r="M8702" s="2">
        <v>43667.102002314816</v>
      </c>
      <c r="N8702" s="2">
        <v>43667.102002314816</v>
      </c>
      <c r="O8702" s="1">
        <f>ROUND(N8702-M8702,1)</f>
        <v>0</v>
      </c>
    </row>
    <row r="8703" spans="1:15">
      <c r="A8703" s="1">
        <v>3426</v>
      </c>
      <c r="B8703" s="1" t="s">
        <v>3723</v>
      </c>
      <c r="C8703" s="1">
        <v>744173</v>
      </c>
      <c r="D8703" s="1">
        <v>1622</v>
      </c>
      <c r="E8703" s="1">
        <v>10</v>
      </c>
      <c r="F8703" s="1">
        <v>0</v>
      </c>
      <c r="G8703" s="1">
        <v>10</v>
      </c>
      <c r="H8703" s="1">
        <v>0</v>
      </c>
      <c r="J8703" s="1">
        <v>4</v>
      </c>
      <c r="K8703" s="1">
        <v>4</v>
      </c>
      <c r="L8703" s="1" t="s">
        <v>265</v>
      </c>
      <c r="M8703" s="2">
        <v>43667.101273148146</v>
      </c>
      <c r="N8703" s="2">
        <v>43667.101273148146</v>
      </c>
      <c r="O8703" s="1">
        <f>ROUND(N8703-M8703,1)</f>
        <v>0</v>
      </c>
    </row>
    <row r="8704" spans="1:15">
      <c r="A8704" s="1">
        <v>3425</v>
      </c>
      <c r="B8704" s="1" t="s">
        <v>3714</v>
      </c>
      <c r="C8704" s="1">
        <v>1494776</v>
      </c>
      <c r="D8704" s="1">
        <v>561</v>
      </c>
      <c r="E8704" s="1">
        <v>0</v>
      </c>
      <c r="F8704" s="1">
        <v>0</v>
      </c>
      <c r="G8704" s="1">
        <v>10</v>
      </c>
      <c r="H8704" s="1">
        <v>10</v>
      </c>
      <c r="J8704" s="1">
        <v>4</v>
      </c>
      <c r="K8704" s="1">
        <v>4</v>
      </c>
      <c r="L8704" s="1" t="s">
        <v>1269</v>
      </c>
      <c r="M8704" s="2">
        <v>43667.101238425923</v>
      </c>
      <c r="N8704" s="2">
        <v>43667.101238425923</v>
      </c>
      <c r="O8704" s="1">
        <f>ROUND(N8704-M8704,1)</f>
        <v>0</v>
      </c>
    </row>
    <row r="8705" spans="1:15">
      <c r="A8705" s="1">
        <v>3424</v>
      </c>
      <c r="B8705" s="1" t="s">
        <v>8323</v>
      </c>
      <c r="C8705" s="1">
        <v>4824174</v>
      </c>
      <c r="D8705" s="1">
        <v>198</v>
      </c>
      <c r="E8705" s="1">
        <v>3</v>
      </c>
      <c r="F8705" s="1">
        <v>0</v>
      </c>
      <c r="G8705" s="1">
        <v>3</v>
      </c>
      <c r="H8705" s="1">
        <v>0</v>
      </c>
      <c r="J8705" s="1">
        <v>2</v>
      </c>
      <c r="K8705" s="1">
        <v>2</v>
      </c>
      <c r="L8705" s="1">
        <v>15</v>
      </c>
      <c r="M8705" s="2">
        <v>43667.101018518515</v>
      </c>
      <c r="N8705" s="2">
        <v>43667.101018518515</v>
      </c>
      <c r="O8705" s="1">
        <f>ROUND(N8705-M8705,1)</f>
        <v>0</v>
      </c>
    </row>
    <row r="8706" spans="1:15">
      <c r="A8706" s="1">
        <v>3422</v>
      </c>
      <c r="B8706" s="1" t="s">
        <v>5610</v>
      </c>
      <c r="C8706" s="1">
        <v>26704169</v>
      </c>
      <c r="D8706" s="1">
        <v>499</v>
      </c>
      <c r="E8706" s="1">
        <v>4</v>
      </c>
      <c r="F8706" s="1">
        <v>0</v>
      </c>
      <c r="G8706" s="1">
        <v>4</v>
      </c>
      <c r="H8706" s="1">
        <v>0</v>
      </c>
      <c r="J8706" s="1">
        <v>3</v>
      </c>
      <c r="K8706" s="1">
        <v>3</v>
      </c>
      <c r="L8706" s="1" t="s">
        <v>259</v>
      </c>
      <c r="M8706" s="2">
        <v>43667.096967592595</v>
      </c>
      <c r="N8706" s="2">
        <v>43667.096967592595</v>
      </c>
      <c r="O8706" s="1">
        <f>ROUND(N8706-M8706,1)</f>
        <v>0</v>
      </c>
    </row>
    <row r="8707" spans="1:15">
      <c r="A8707" s="1">
        <v>3421</v>
      </c>
      <c r="B8707" s="1" t="s">
        <v>10896</v>
      </c>
      <c r="C8707" s="1">
        <v>2881146</v>
      </c>
      <c r="D8707" s="1">
        <v>0</v>
      </c>
      <c r="E8707" s="1">
        <v>0</v>
      </c>
      <c r="F8707" s="1">
        <v>0</v>
      </c>
      <c r="G8707" s="1">
        <v>0</v>
      </c>
      <c r="H8707" s="1">
        <v>0</v>
      </c>
      <c r="J8707" s="1">
        <v>0</v>
      </c>
      <c r="K8707" s="1">
        <v>0</v>
      </c>
      <c r="M8707" s="2">
        <v>43667.096655092595</v>
      </c>
      <c r="N8707" s="2">
        <v>43667.096655092595</v>
      </c>
      <c r="O8707" s="1">
        <f>ROUND(N8707-M8707,1)</f>
        <v>0</v>
      </c>
    </row>
    <row r="8708" spans="1:15">
      <c r="A8708" s="1">
        <v>3420</v>
      </c>
      <c r="B8708" s="1" t="s">
        <v>10886</v>
      </c>
      <c r="C8708" s="1">
        <v>12019831</v>
      </c>
      <c r="D8708" s="1">
        <v>310</v>
      </c>
      <c r="E8708" s="1">
        <v>0</v>
      </c>
      <c r="F8708" s="1">
        <v>0</v>
      </c>
      <c r="G8708" s="1">
        <v>0</v>
      </c>
      <c r="H8708" s="1">
        <v>0</v>
      </c>
      <c r="J8708" s="1">
        <v>1</v>
      </c>
      <c r="K8708" s="1">
        <v>0</v>
      </c>
      <c r="M8708" s="2">
        <v>43667.093310185184</v>
      </c>
      <c r="N8708" s="2">
        <v>43667.093310185184</v>
      </c>
      <c r="O8708" s="1">
        <f>ROUND(N8708-M8708,1)</f>
        <v>0</v>
      </c>
    </row>
    <row r="8709" spans="1:15">
      <c r="A8709" s="1">
        <v>3419</v>
      </c>
      <c r="B8709" s="1" t="s">
        <v>5578</v>
      </c>
      <c r="C8709" s="1">
        <v>11755274</v>
      </c>
      <c r="D8709" s="1">
        <v>199</v>
      </c>
      <c r="E8709" s="1">
        <v>0</v>
      </c>
      <c r="F8709" s="1">
        <v>0</v>
      </c>
      <c r="G8709" s="1">
        <v>0</v>
      </c>
      <c r="H8709" s="1">
        <v>0</v>
      </c>
      <c r="J8709" s="1">
        <v>3</v>
      </c>
      <c r="K8709" s="1">
        <v>3</v>
      </c>
      <c r="M8709" s="2">
        <v>43667.092314814814</v>
      </c>
      <c r="N8709" s="2">
        <v>43667.12431712963</v>
      </c>
      <c r="O8709" s="1">
        <f>ROUND(N8709-M8709,1)</f>
        <v>0</v>
      </c>
    </row>
    <row r="8710" spans="1:15">
      <c r="A8710" s="1">
        <v>3418</v>
      </c>
      <c r="B8710" s="1" t="s">
        <v>8253</v>
      </c>
      <c r="C8710" s="1">
        <v>1629538</v>
      </c>
      <c r="D8710" s="1">
        <v>773</v>
      </c>
      <c r="E8710" s="1">
        <v>3</v>
      </c>
      <c r="F8710" s="1">
        <v>0</v>
      </c>
      <c r="G8710" s="1">
        <v>3</v>
      </c>
      <c r="H8710" s="1">
        <v>0</v>
      </c>
      <c r="J8710" s="1">
        <v>2</v>
      </c>
      <c r="K8710" s="1">
        <v>2</v>
      </c>
      <c r="L8710" s="1">
        <v>15</v>
      </c>
      <c r="M8710" s="2">
        <v>43667.090208333335</v>
      </c>
      <c r="N8710" s="2">
        <v>43667.090208333335</v>
      </c>
      <c r="O8710" s="1">
        <f>ROUND(N8710-M8710,1)</f>
        <v>0</v>
      </c>
    </row>
    <row r="8711" spans="1:15">
      <c r="A8711" s="1">
        <v>3416</v>
      </c>
      <c r="B8711" s="1" t="s">
        <v>10849</v>
      </c>
      <c r="C8711" s="1">
        <v>2751023</v>
      </c>
      <c r="D8711" s="1">
        <v>107</v>
      </c>
      <c r="E8711" s="1">
        <v>0</v>
      </c>
      <c r="F8711" s="1">
        <v>0</v>
      </c>
      <c r="G8711" s="1">
        <v>0</v>
      </c>
      <c r="H8711" s="1">
        <v>0</v>
      </c>
      <c r="J8711" s="1">
        <v>1</v>
      </c>
      <c r="K8711" s="1">
        <v>0</v>
      </c>
      <c r="M8711" s="2">
        <v>43667.086192129631</v>
      </c>
      <c r="N8711" s="2">
        <v>43667.086192129631</v>
      </c>
      <c r="O8711" s="1">
        <f>ROUND(N8711-M8711,1)</f>
        <v>0</v>
      </c>
    </row>
    <row r="8712" spans="1:15">
      <c r="A8712" s="1">
        <v>3415</v>
      </c>
      <c r="B8712" s="1" t="s">
        <v>8222</v>
      </c>
      <c r="C8712" s="1">
        <v>26227109</v>
      </c>
      <c r="D8712" s="1">
        <v>202</v>
      </c>
      <c r="E8712" s="1">
        <v>3</v>
      </c>
      <c r="F8712" s="1">
        <v>0</v>
      </c>
      <c r="G8712" s="1">
        <v>3</v>
      </c>
      <c r="H8712" s="1">
        <v>0</v>
      </c>
      <c r="J8712" s="1">
        <v>2</v>
      </c>
      <c r="K8712" s="1">
        <v>2</v>
      </c>
      <c r="L8712" s="1">
        <v>15</v>
      </c>
      <c r="M8712" s="2">
        <v>43667.085381944446</v>
      </c>
      <c r="N8712" s="2">
        <v>43667.085381944446</v>
      </c>
      <c r="O8712" s="1">
        <f>ROUND(N8712-M8712,1)</f>
        <v>0</v>
      </c>
    </row>
    <row r="8713" spans="1:15">
      <c r="A8713" s="1">
        <v>3414</v>
      </c>
      <c r="B8713" s="1" t="s">
        <v>5525</v>
      </c>
      <c r="C8713" s="1">
        <v>28482119</v>
      </c>
      <c r="D8713" s="1">
        <v>386</v>
      </c>
      <c r="E8713" s="1">
        <v>5</v>
      </c>
      <c r="F8713" s="1">
        <v>0</v>
      </c>
      <c r="G8713" s="1">
        <v>5</v>
      </c>
      <c r="H8713" s="1">
        <v>0</v>
      </c>
      <c r="J8713" s="1">
        <v>3</v>
      </c>
      <c r="K8713" s="1">
        <v>3</v>
      </c>
      <c r="L8713" s="1" t="s">
        <v>2562</v>
      </c>
      <c r="M8713" s="2">
        <v>43667.084837962961</v>
      </c>
      <c r="N8713" s="2">
        <v>43667.084837962961</v>
      </c>
      <c r="O8713" s="1">
        <f>ROUND(N8713-M8713,1)</f>
        <v>0</v>
      </c>
    </row>
    <row r="8714" spans="1:15">
      <c r="A8714" s="1">
        <v>3412</v>
      </c>
      <c r="B8714" s="1" t="s">
        <v>1482</v>
      </c>
      <c r="C8714" s="1">
        <v>18135971</v>
      </c>
      <c r="D8714" s="1">
        <v>493</v>
      </c>
      <c r="E8714" s="1">
        <v>3</v>
      </c>
      <c r="F8714" s="1">
        <v>0</v>
      </c>
      <c r="G8714" s="1">
        <v>13</v>
      </c>
      <c r="H8714" s="1">
        <v>10</v>
      </c>
      <c r="J8714" s="1">
        <v>6</v>
      </c>
      <c r="K8714" s="1">
        <v>6</v>
      </c>
      <c r="L8714" s="1" t="s">
        <v>1231</v>
      </c>
      <c r="M8714" s="2">
        <v>43667.084120370368</v>
      </c>
      <c r="N8714" s="2">
        <v>43667.084120370368</v>
      </c>
      <c r="O8714" s="1">
        <f>ROUND(N8714-M8714,1)</f>
        <v>0</v>
      </c>
    </row>
    <row r="8715" spans="1:15">
      <c r="A8715" s="1">
        <v>3411</v>
      </c>
      <c r="B8715" s="1" t="s">
        <v>1475</v>
      </c>
      <c r="C8715" s="1">
        <v>20364802</v>
      </c>
      <c r="D8715" s="1">
        <v>654</v>
      </c>
      <c r="E8715" s="1">
        <v>7</v>
      </c>
      <c r="F8715" s="1">
        <v>0</v>
      </c>
      <c r="G8715" s="1">
        <v>17</v>
      </c>
      <c r="H8715" s="1">
        <v>10</v>
      </c>
      <c r="J8715" s="1">
        <v>6</v>
      </c>
      <c r="K8715" s="1">
        <v>6</v>
      </c>
      <c r="L8715" s="1" t="s">
        <v>1476</v>
      </c>
      <c r="M8715" s="2">
        <v>43667.082858796297</v>
      </c>
      <c r="N8715" s="2">
        <v>43667.082858796297</v>
      </c>
      <c r="O8715" s="1">
        <f>ROUND(N8715-M8715,1)</f>
        <v>0</v>
      </c>
    </row>
    <row r="8716" spans="1:15">
      <c r="A8716" s="1">
        <v>3410</v>
      </c>
      <c r="B8716" s="1" t="s">
        <v>5492</v>
      </c>
      <c r="C8716" s="1">
        <v>43667943</v>
      </c>
      <c r="D8716" s="1">
        <v>121</v>
      </c>
      <c r="E8716" s="1">
        <v>7</v>
      </c>
      <c r="F8716" s="1">
        <v>0</v>
      </c>
      <c r="G8716" s="1">
        <v>7</v>
      </c>
      <c r="H8716" s="1">
        <v>0</v>
      </c>
      <c r="J8716" s="1">
        <v>3</v>
      </c>
      <c r="K8716" s="1">
        <v>3</v>
      </c>
      <c r="L8716" s="1" t="s">
        <v>1001</v>
      </c>
      <c r="M8716" s="2">
        <v>43667.082766203705</v>
      </c>
      <c r="N8716" s="2">
        <v>43667.082766203705</v>
      </c>
      <c r="O8716" s="1">
        <f>ROUND(N8716-M8716,1)</f>
        <v>0</v>
      </c>
    </row>
    <row r="8717" spans="1:15">
      <c r="A8717" s="1">
        <v>3409</v>
      </c>
      <c r="B8717" s="1" t="s">
        <v>1466</v>
      </c>
      <c r="C8717" s="1">
        <v>1173016</v>
      </c>
      <c r="D8717" s="1">
        <v>621</v>
      </c>
      <c r="E8717" s="1">
        <v>12</v>
      </c>
      <c r="F8717" s="1">
        <v>0</v>
      </c>
      <c r="G8717" s="1">
        <v>12</v>
      </c>
      <c r="H8717" s="1">
        <v>0</v>
      </c>
      <c r="J8717" s="1">
        <v>6</v>
      </c>
      <c r="K8717" s="1">
        <v>6</v>
      </c>
      <c r="L8717" s="1" t="s">
        <v>1051</v>
      </c>
      <c r="M8717" s="2">
        <v>43667.081909722219</v>
      </c>
      <c r="N8717" s="2">
        <v>43667.081909722219</v>
      </c>
      <c r="O8717" s="1">
        <f>ROUND(N8717-M8717,1)</f>
        <v>0</v>
      </c>
    </row>
    <row r="8718" spans="1:15">
      <c r="A8718" s="1">
        <v>3408</v>
      </c>
      <c r="B8718" s="1" t="s">
        <v>5469</v>
      </c>
      <c r="C8718" s="1">
        <v>20716479</v>
      </c>
      <c r="D8718" s="1">
        <v>99</v>
      </c>
      <c r="E8718" s="1">
        <v>4</v>
      </c>
      <c r="F8718" s="1">
        <v>0</v>
      </c>
      <c r="G8718" s="1">
        <v>4</v>
      </c>
      <c r="H8718" s="1">
        <v>0</v>
      </c>
      <c r="J8718" s="1">
        <v>3</v>
      </c>
      <c r="K8718" s="1">
        <v>3</v>
      </c>
      <c r="L8718" s="1" t="s">
        <v>3185</v>
      </c>
      <c r="M8718" s="2">
        <v>43667.079004629632</v>
      </c>
      <c r="N8718" s="2">
        <v>43667.079004629632</v>
      </c>
      <c r="O8718" s="1">
        <f>ROUND(N8718-M8718,1)</f>
        <v>0</v>
      </c>
    </row>
    <row r="8719" spans="1:15">
      <c r="A8719" s="1">
        <v>3407</v>
      </c>
      <c r="B8719" s="1" t="s">
        <v>3588</v>
      </c>
      <c r="C8719" s="1">
        <v>2199383</v>
      </c>
      <c r="D8719" s="1">
        <v>543</v>
      </c>
      <c r="E8719" s="1">
        <v>8</v>
      </c>
      <c r="F8719" s="1">
        <v>0</v>
      </c>
      <c r="G8719" s="1">
        <v>8</v>
      </c>
      <c r="H8719" s="1">
        <v>0</v>
      </c>
      <c r="J8719" s="1">
        <v>4</v>
      </c>
      <c r="K8719" s="1">
        <v>4</v>
      </c>
      <c r="L8719" s="1" t="s">
        <v>2486</v>
      </c>
      <c r="M8719" s="2">
        <v>43667.077557870369</v>
      </c>
      <c r="N8719" s="2">
        <v>43667.080069444448</v>
      </c>
      <c r="O8719" s="1">
        <f>ROUND(N8719-M8719,1)</f>
        <v>0</v>
      </c>
    </row>
    <row r="8720" spans="1:15">
      <c r="A8720" s="1">
        <v>3406</v>
      </c>
      <c r="B8720" s="1" t="s">
        <v>10760</v>
      </c>
      <c r="C8720" s="1">
        <v>21499593</v>
      </c>
      <c r="D8720" s="1">
        <v>0</v>
      </c>
      <c r="E8720" s="1">
        <v>0</v>
      </c>
      <c r="F8720" s="1">
        <v>0</v>
      </c>
      <c r="G8720" s="1">
        <v>0</v>
      </c>
      <c r="H8720" s="1">
        <v>0</v>
      </c>
      <c r="J8720" s="1">
        <v>0</v>
      </c>
      <c r="K8720" s="1">
        <v>0</v>
      </c>
      <c r="L8720" s="1">
        <v>15</v>
      </c>
      <c r="M8720" s="2">
        <v>43667.075729166667</v>
      </c>
      <c r="N8720" s="2">
        <v>43667.075729166667</v>
      </c>
      <c r="O8720" s="1">
        <f>ROUND(N8720-M8720,1)</f>
        <v>0</v>
      </c>
    </row>
    <row r="8721" spans="1:15">
      <c r="A8721" s="1">
        <v>3405</v>
      </c>
      <c r="B8721" s="1" t="s">
        <v>8111</v>
      </c>
      <c r="C8721" s="1">
        <v>24810731</v>
      </c>
      <c r="D8721" s="1">
        <v>127</v>
      </c>
      <c r="E8721" s="1">
        <v>3</v>
      </c>
      <c r="F8721" s="1">
        <v>0</v>
      </c>
      <c r="G8721" s="1">
        <v>3</v>
      </c>
      <c r="H8721" s="1">
        <v>0</v>
      </c>
      <c r="J8721" s="1">
        <v>2</v>
      </c>
      <c r="K8721" s="1">
        <v>2</v>
      </c>
      <c r="L8721" s="1">
        <v>15</v>
      </c>
      <c r="M8721" s="2">
        <v>43667.072835648149</v>
      </c>
      <c r="N8721" s="2">
        <v>43667.072835648149</v>
      </c>
      <c r="O8721" s="1">
        <f>ROUND(N8721-M8721,1)</f>
        <v>0</v>
      </c>
    </row>
    <row r="8722" spans="1:15">
      <c r="A8722" s="1">
        <v>3403</v>
      </c>
      <c r="B8722" s="1" t="s">
        <v>3556</v>
      </c>
      <c r="C8722" s="1">
        <v>41980671</v>
      </c>
      <c r="D8722" s="1">
        <v>92</v>
      </c>
      <c r="E8722" s="1">
        <v>9</v>
      </c>
      <c r="F8722" s="1">
        <v>0</v>
      </c>
      <c r="G8722" s="1">
        <v>9</v>
      </c>
      <c r="H8722" s="1">
        <v>0</v>
      </c>
      <c r="J8722" s="1">
        <v>4</v>
      </c>
      <c r="K8722" s="1">
        <v>4</v>
      </c>
      <c r="L8722" s="1" t="s">
        <v>255</v>
      </c>
      <c r="M8722" s="2">
        <v>43667.067662037036</v>
      </c>
      <c r="N8722" s="2">
        <v>43667.067662037036</v>
      </c>
      <c r="O8722" s="1">
        <f>ROUND(N8722-M8722,1)</f>
        <v>0</v>
      </c>
    </row>
    <row r="8723" spans="1:15">
      <c r="A8723" s="1">
        <v>3402</v>
      </c>
      <c r="B8723" s="1" t="s">
        <v>2359</v>
      </c>
      <c r="C8723" s="1">
        <v>13859263</v>
      </c>
      <c r="D8723" s="1">
        <v>1911</v>
      </c>
      <c r="E8723" s="1">
        <v>0</v>
      </c>
      <c r="F8723" s="1">
        <v>0</v>
      </c>
      <c r="G8723" s="1">
        <v>10</v>
      </c>
      <c r="H8723" s="1">
        <v>10</v>
      </c>
      <c r="J8723" s="1">
        <v>5</v>
      </c>
      <c r="K8723" s="1">
        <v>5</v>
      </c>
      <c r="L8723" s="1" t="s">
        <v>265</v>
      </c>
      <c r="M8723" s="2">
        <v>43667.067546296297</v>
      </c>
      <c r="N8723" s="2">
        <v>43667.067546296297</v>
      </c>
      <c r="O8723" s="1">
        <f>ROUND(N8723-M8723,1)</f>
        <v>0</v>
      </c>
    </row>
    <row r="8724" spans="1:15">
      <c r="A8724" s="1">
        <v>3401</v>
      </c>
      <c r="B8724" s="1" t="s">
        <v>5416</v>
      </c>
      <c r="C8724" s="1">
        <v>1577319</v>
      </c>
      <c r="D8724" s="1">
        <v>183</v>
      </c>
      <c r="E8724" s="1">
        <v>9</v>
      </c>
      <c r="F8724" s="1">
        <v>0</v>
      </c>
      <c r="G8724" s="1">
        <v>9</v>
      </c>
      <c r="H8724" s="1">
        <v>0</v>
      </c>
      <c r="J8724" s="1">
        <v>3</v>
      </c>
      <c r="K8724" s="1">
        <v>3</v>
      </c>
      <c r="L8724" s="1" t="s">
        <v>1429</v>
      </c>
      <c r="M8724" s="2">
        <v>43667.067233796297</v>
      </c>
      <c r="N8724" s="2">
        <v>43667.067233796297</v>
      </c>
      <c r="O8724" s="1">
        <f>ROUND(N8724-M8724,1)</f>
        <v>0</v>
      </c>
    </row>
    <row r="8725" spans="1:15">
      <c r="A8725" s="1">
        <v>3399</v>
      </c>
      <c r="B8725" s="1" t="s">
        <v>3527</v>
      </c>
      <c r="C8725" s="1">
        <v>43642288</v>
      </c>
      <c r="D8725" s="1">
        <v>2648</v>
      </c>
      <c r="E8725" s="1">
        <v>9</v>
      </c>
      <c r="F8725" s="1">
        <v>0</v>
      </c>
      <c r="G8725" s="1">
        <v>9</v>
      </c>
      <c r="H8725" s="1">
        <v>0</v>
      </c>
      <c r="J8725" s="1">
        <v>4</v>
      </c>
      <c r="K8725" s="1">
        <v>4</v>
      </c>
      <c r="L8725" s="1" t="s">
        <v>255</v>
      </c>
      <c r="M8725" s="2">
        <v>43667.064872685187</v>
      </c>
      <c r="N8725" s="2">
        <v>43667.064872685187</v>
      </c>
      <c r="O8725" s="1">
        <f>ROUND(N8725-M8725,1)</f>
        <v>0</v>
      </c>
    </row>
    <row r="8726" spans="1:15">
      <c r="A8726" s="1">
        <v>3398</v>
      </c>
      <c r="B8726" s="1" t="s">
        <v>2342</v>
      </c>
      <c r="C8726" s="1">
        <v>28251295</v>
      </c>
      <c r="D8726" s="1">
        <v>250</v>
      </c>
      <c r="E8726" s="1">
        <v>4</v>
      </c>
      <c r="F8726" s="1">
        <v>0</v>
      </c>
      <c r="G8726" s="1">
        <v>14</v>
      </c>
      <c r="H8726" s="1">
        <v>10</v>
      </c>
      <c r="J8726" s="1">
        <v>5</v>
      </c>
      <c r="K8726" s="1">
        <v>5</v>
      </c>
      <c r="L8726" s="1" t="s">
        <v>2343</v>
      </c>
      <c r="M8726" s="2">
        <v>43667.061006944445</v>
      </c>
      <c r="N8726" s="2">
        <v>43667.061006944445</v>
      </c>
      <c r="O8726" s="1">
        <f>ROUND(N8726-M8726,1)</f>
        <v>0</v>
      </c>
    </row>
    <row r="8727" spans="1:15">
      <c r="A8727" s="1">
        <v>3397</v>
      </c>
      <c r="B8727" s="1" t="s">
        <v>10672</v>
      </c>
      <c r="C8727" s="1">
        <v>7757042</v>
      </c>
      <c r="D8727" s="1">
        <v>189</v>
      </c>
      <c r="E8727" s="1">
        <v>0</v>
      </c>
      <c r="F8727" s="1">
        <v>0</v>
      </c>
      <c r="G8727" s="1">
        <v>0</v>
      </c>
      <c r="H8727" s="1">
        <v>0</v>
      </c>
      <c r="J8727" s="1">
        <v>1</v>
      </c>
      <c r="K8727" s="1">
        <v>0</v>
      </c>
      <c r="M8727" s="2">
        <v>43667.060937499999</v>
      </c>
      <c r="N8727" s="2">
        <v>43667.060937499999</v>
      </c>
      <c r="O8727" s="1">
        <f>ROUND(N8727-M8727,1)</f>
        <v>0</v>
      </c>
    </row>
    <row r="8728" spans="1:15">
      <c r="A8728" s="1">
        <v>3396</v>
      </c>
      <c r="B8728" s="1" t="s">
        <v>651</v>
      </c>
      <c r="C8728" s="1">
        <v>4944835</v>
      </c>
      <c r="D8728" s="1">
        <v>1586</v>
      </c>
      <c r="E8728" s="1">
        <v>9</v>
      </c>
      <c r="F8728" s="1">
        <v>0</v>
      </c>
      <c r="G8728" s="1">
        <v>9</v>
      </c>
      <c r="H8728" s="1">
        <v>0</v>
      </c>
      <c r="J8728" s="1">
        <v>8</v>
      </c>
      <c r="K8728" s="1">
        <v>8</v>
      </c>
      <c r="L8728" s="1" t="s">
        <v>652</v>
      </c>
      <c r="M8728" s="2">
        <v>43667.059837962966</v>
      </c>
      <c r="N8728" s="2">
        <v>43667.059837962966</v>
      </c>
      <c r="O8728" s="1">
        <f>ROUND(N8728-M8728,1)</f>
        <v>0</v>
      </c>
    </row>
    <row r="8729" spans="1:15">
      <c r="A8729" s="1">
        <v>3394</v>
      </c>
      <c r="B8729" s="1" t="s">
        <v>2323</v>
      </c>
      <c r="C8729" s="1">
        <v>3169707</v>
      </c>
      <c r="D8729" s="1">
        <v>270</v>
      </c>
      <c r="E8729" s="1">
        <v>0</v>
      </c>
      <c r="F8729" s="1">
        <v>0</v>
      </c>
      <c r="G8729" s="1">
        <v>0</v>
      </c>
      <c r="H8729" s="1">
        <v>0</v>
      </c>
      <c r="J8729" s="1">
        <v>5</v>
      </c>
      <c r="K8729" s="1">
        <v>5</v>
      </c>
      <c r="M8729" s="2">
        <v>43667.059421296297</v>
      </c>
      <c r="N8729" s="2">
        <v>43667.059421296297</v>
      </c>
      <c r="O8729" s="1">
        <f>ROUND(N8729-M8729,1)</f>
        <v>0</v>
      </c>
    </row>
    <row r="8730" spans="1:15">
      <c r="A8730" s="1">
        <v>3393</v>
      </c>
      <c r="B8730" s="1" t="s">
        <v>5328</v>
      </c>
      <c r="C8730" s="1">
        <v>39598805</v>
      </c>
      <c r="D8730" s="1">
        <v>21</v>
      </c>
      <c r="E8730" s="1">
        <v>0</v>
      </c>
      <c r="F8730" s="1">
        <v>0</v>
      </c>
      <c r="G8730" s="1">
        <v>0</v>
      </c>
      <c r="H8730" s="1">
        <v>0</v>
      </c>
      <c r="J8730" s="1">
        <v>3</v>
      </c>
      <c r="K8730" s="1">
        <v>3</v>
      </c>
      <c r="M8730" s="2">
        <v>43667.058715277781</v>
      </c>
      <c r="N8730" s="2">
        <v>43667.058715277781</v>
      </c>
      <c r="O8730" s="1">
        <f>ROUND(N8730-M8730,1)</f>
        <v>0</v>
      </c>
    </row>
    <row r="8731" spans="1:15">
      <c r="A8731" s="1">
        <v>3392</v>
      </c>
      <c r="B8731" s="1" t="s">
        <v>7972</v>
      </c>
      <c r="C8731" s="1">
        <v>20428961</v>
      </c>
      <c r="D8731" s="1">
        <v>31</v>
      </c>
      <c r="E8731" s="1">
        <v>0</v>
      </c>
      <c r="F8731" s="1">
        <v>0</v>
      </c>
      <c r="G8731" s="1">
        <v>0</v>
      </c>
      <c r="H8731" s="1">
        <v>0</v>
      </c>
      <c r="J8731" s="1">
        <v>2</v>
      </c>
      <c r="K8731" s="1">
        <v>2</v>
      </c>
      <c r="M8731" s="2">
        <v>43667.057071759256</v>
      </c>
      <c r="N8731" s="2">
        <v>43667.057071759256</v>
      </c>
      <c r="O8731" s="1">
        <f>ROUND(N8731-M8731,1)</f>
        <v>0</v>
      </c>
    </row>
    <row r="8732" spans="1:15">
      <c r="A8732" s="1">
        <v>3388</v>
      </c>
      <c r="B8732" s="1" t="s">
        <v>2288</v>
      </c>
      <c r="C8732" s="1">
        <v>349355</v>
      </c>
      <c r="D8732" s="1">
        <v>2706</v>
      </c>
      <c r="E8732" s="1">
        <v>8</v>
      </c>
      <c r="F8732" s="1">
        <v>0</v>
      </c>
      <c r="G8732" s="1">
        <v>8</v>
      </c>
      <c r="H8732" s="1">
        <v>0</v>
      </c>
      <c r="J8732" s="1">
        <v>5</v>
      </c>
      <c r="K8732" s="1">
        <v>5</v>
      </c>
      <c r="L8732" s="1" t="s">
        <v>2219</v>
      </c>
      <c r="M8732" s="2">
        <v>43667.055613425924</v>
      </c>
      <c r="N8732" s="2">
        <v>43667.055613425924</v>
      </c>
      <c r="O8732" s="1">
        <f>ROUND(N8732-M8732,1)</f>
        <v>0</v>
      </c>
    </row>
    <row r="8733" spans="1:15">
      <c r="A8733" s="1">
        <v>3386</v>
      </c>
      <c r="B8733" s="1" t="s">
        <v>10584</v>
      </c>
      <c r="C8733" s="1">
        <v>174116</v>
      </c>
      <c r="D8733" s="1">
        <v>0</v>
      </c>
      <c r="E8733" s="1">
        <v>0</v>
      </c>
      <c r="F8733" s="1">
        <v>0</v>
      </c>
      <c r="G8733" s="1">
        <v>0</v>
      </c>
      <c r="H8733" s="1">
        <v>0</v>
      </c>
      <c r="J8733" s="1">
        <v>0</v>
      </c>
      <c r="K8733" s="1">
        <v>0</v>
      </c>
      <c r="M8733" s="2">
        <v>43667.040983796294</v>
      </c>
      <c r="N8733" s="2">
        <v>43667.040983796294</v>
      </c>
      <c r="O8733" s="1">
        <f>ROUND(N8733-M8733,1)</f>
        <v>0</v>
      </c>
    </row>
    <row r="8734" spans="1:15">
      <c r="A8734" s="1">
        <v>3385</v>
      </c>
      <c r="B8734" s="1" t="s">
        <v>10576</v>
      </c>
      <c r="C8734" s="1">
        <v>43612434</v>
      </c>
      <c r="D8734" s="1">
        <v>0</v>
      </c>
      <c r="E8734" s="1">
        <v>0</v>
      </c>
      <c r="F8734" s="1">
        <v>0</v>
      </c>
      <c r="G8734" s="1">
        <v>0</v>
      </c>
      <c r="H8734" s="1">
        <v>0</v>
      </c>
      <c r="J8734" s="1">
        <v>0</v>
      </c>
      <c r="K8734" s="1">
        <v>0</v>
      </c>
      <c r="M8734" s="2">
        <v>43667.040729166663</v>
      </c>
      <c r="N8734" s="2">
        <v>43667.040729166663</v>
      </c>
      <c r="O8734" s="1">
        <f>ROUND(N8734-M8734,1)</f>
        <v>0</v>
      </c>
    </row>
    <row r="8735" spans="1:15">
      <c r="A8735" s="1">
        <v>3384</v>
      </c>
      <c r="B8735" s="1" t="s">
        <v>7869</v>
      </c>
      <c r="C8735" s="1">
        <v>1454272</v>
      </c>
      <c r="D8735" s="1">
        <v>657</v>
      </c>
      <c r="E8735" s="1">
        <v>3</v>
      </c>
      <c r="F8735" s="1">
        <v>0</v>
      </c>
      <c r="G8735" s="1">
        <v>3</v>
      </c>
      <c r="H8735" s="1">
        <v>0</v>
      </c>
      <c r="J8735" s="1">
        <v>2</v>
      </c>
      <c r="K8735" s="1">
        <v>2</v>
      </c>
      <c r="L8735" s="1">
        <v>15</v>
      </c>
      <c r="M8735" s="2">
        <v>43667.03974537037</v>
      </c>
      <c r="N8735" s="2">
        <v>43667.03974537037</v>
      </c>
      <c r="O8735" s="1">
        <f>ROUND(N8735-M8735,1)</f>
        <v>0</v>
      </c>
    </row>
    <row r="8736" spans="1:15">
      <c r="A8736" s="1">
        <v>3382</v>
      </c>
      <c r="B8736" s="1" t="s">
        <v>10547</v>
      </c>
      <c r="C8736" s="1">
        <v>18620353</v>
      </c>
      <c r="D8736" s="1">
        <v>67</v>
      </c>
      <c r="E8736" s="1">
        <v>0</v>
      </c>
      <c r="F8736" s="1">
        <v>0</v>
      </c>
      <c r="G8736" s="1">
        <v>0</v>
      </c>
      <c r="H8736" s="1">
        <v>0</v>
      </c>
      <c r="J8736" s="1">
        <v>1</v>
      </c>
      <c r="K8736" s="1">
        <v>0</v>
      </c>
      <c r="L8736" s="1">
        <v>15</v>
      </c>
      <c r="M8736" s="2">
        <v>43667.039525462962</v>
      </c>
      <c r="N8736" s="2">
        <v>43667.039525462962</v>
      </c>
      <c r="O8736" s="1">
        <f>ROUND(N8736-M8736,1)</f>
        <v>0</v>
      </c>
    </row>
    <row r="8737" spans="1:15">
      <c r="A8737" s="1">
        <v>3379</v>
      </c>
      <c r="B8737" s="1" t="s">
        <v>7822</v>
      </c>
      <c r="C8737" s="1">
        <v>12210541</v>
      </c>
      <c r="D8737" s="1">
        <v>16</v>
      </c>
      <c r="E8737" s="1">
        <v>0</v>
      </c>
      <c r="F8737" s="1">
        <v>0</v>
      </c>
      <c r="G8737" s="1">
        <v>0</v>
      </c>
      <c r="H8737" s="1">
        <v>0</v>
      </c>
      <c r="J8737" s="1">
        <v>2</v>
      </c>
      <c r="K8737" s="1">
        <v>2</v>
      </c>
      <c r="M8737" s="2">
        <v>43667.038391203707</v>
      </c>
      <c r="N8737" s="2">
        <v>43667.038391203707</v>
      </c>
      <c r="O8737" s="1">
        <f>ROUND(N8737-M8737,1)</f>
        <v>0</v>
      </c>
    </row>
    <row r="8738" spans="1:15">
      <c r="A8738" s="1">
        <v>3377</v>
      </c>
      <c r="B8738" s="1" t="s">
        <v>10501</v>
      </c>
      <c r="C8738" s="1">
        <v>5856094</v>
      </c>
      <c r="D8738" s="1">
        <v>98</v>
      </c>
      <c r="E8738" s="1">
        <v>0</v>
      </c>
      <c r="F8738" s="1">
        <v>0</v>
      </c>
      <c r="G8738" s="1">
        <v>0</v>
      </c>
      <c r="H8738" s="1">
        <v>0</v>
      </c>
      <c r="J8738" s="1">
        <v>1</v>
      </c>
      <c r="K8738" s="1">
        <v>0</v>
      </c>
      <c r="M8738" s="2">
        <v>43667.036990740744</v>
      </c>
      <c r="N8738" s="2">
        <v>43667.036990740744</v>
      </c>
      <c r="O8738" s="1">
        <f>ROUND(N8738-M8738,1)</f>
        <v>0</v>
      </c>
    </row>
    <row r="8739" spans="1:15">
      <c r="A8739" s="1">
        <v>3376</v>
      </c>
      <c r="B8739" s="1" t="s">
        <v>10489</v>
      </c>
      <c r="C8739" s="1">
        <v>6527379</v>
      </c>
      <c r="D8739" s="1">
        <v>0</v>
      </c>
      <c r="E8739" s="1">
        <v>0</v>
      </c>
      <c r="F8739" s="1">
        <v>0</v>
      </c>
      <c r="G8739" s="1">
        <v>0</v>
      </c>
      <c r="H8739" s="1">
        <v>0</v>
      </c>
      <c r="J8739" s="1">
        <v>0</v>
      </c>
      <c r="K8739" s="1">
        <v>0</v>
      </c>
      <c r="M8739" s="2">
        <v>43667.036030092589</v>
      </c>
      <c r="N8739" s="2">
        <v>43667.036030092589</v>
      </c>
      <c r="O8739" s="1">
        <f>ROUND(N8739-M8739,1)</f>
        <v>0</v>
      </c>
    </row>
    <row r="8740" spans="1:15">
      <c r="A8740" s="1">
        <v>3375</v>
      </c>
      <c r="B8740" s="1" t="s">
        <v>7786</v>
      </c>
      <c r="C8740" s="1">
        <v>43418040</v>
      </c>
      <c r="D8740" s="1">
        <v>649</v>
      </c>
      <c r="E8740" s="1">
        <v>3</v>
      </c>
      <c r="F8740" s="1">
        <v>0</v>
      </c>
      <c r="G8740" s="1">
        <v>3</v>
      </c>
      <c r="H8740" s="1">
        <v>0</v>
      </c>
      <c r="J8740" s="1">
        <v>2</v>
      </c>
      <c r="K8740" s="1">
        <v>2</v>
      </c>
      <c r="L8740" s="1">
        <v>15</v>
      </c>
      <c r="M8740" s="2">
        <v>43667.03533564815</v>
      </c>
      <c r="N8740" s="2">
        <v>43667.03533564815</v>
      </c>
      <c r="O8740" s="1">
        <f>ROUND(N8740-M8740,1)</f>
        <v>0</v>
      </c>
    </row>
    <row r="8741" spans="1:15">
      <c r="A8741" s="1">
        <v>3374</v>
      </c>
      <c r="B8741" s="1" t="s">
        <v>10470</v>
      </c>
      <c r="C8741" s="1">
        <v>9987416</v>
      </c>
      <c r="D8741" s="1">
        <v>26</v>
      </c>
      <c r="E8741" s="1">
        <v>0</v>
      </c>
      <c r="F8741" s="1">
        <v>0</v>
      </c>
      <c r="G8741" s="1">
        <v>0</v>
      </c>
      <c r="H8741" s="1">
        <v>0</v>
      </c>
      <c r="J8741" s="1">
        <v>1</v>
      </c>
      <c r="K8741" s="1">
        <v>0</v>
      </c>
      <c r="M8741" s="2">
        <v>43667.035046296296</v>
      </c>
      <c r="N8741" s="2">
        <v>43667.035046296296</v>
      </c>
      <c r="O8741" s="1">
        <f>ROUND(N8741-M8741,1)</f>
        <v>0</v>
      </c>
    </row>
    <row r="8742" spans="1:15">
      <c r="A8742" s="1">
        <v>3372</v>
      </c>
      <c r="B8742" s="1" t="s">
        <v>5109</v>
      </c>
      <c r="C8742" s="1">
        <v>40833946</v>
      </c>
      <c r="D8742" s="1">
        <v>577</v>
      </c>
      <c r="E8742" s="1">
        <v>7</v>
      </c>
      <c r="F8742" s="1">
        <v>0</v>
      </c>
      <c r="G8742" s="1">
        <v>7</v>
      </c>
      <c r="H8742" s="1">
        <v>0</v>
      </c>
      <c r="J8742" s="1">
        <v>3</v>
      </c>
      <c r="K8742" s="1">
        <v>3</v>
      </c>
      <c r="L8742" s="1" t="s">
        <v>259</v>
      </c>
      <c r="M8742" s="2">
        <v>43667.034733796296</v>
      </c>
      <c r="N8742" s="2">
        <v>43667.034733796296</v>
      </c>
      <c r="O8742" s="1">
        <f>ROUND(N8742-M8742,1)</f>
        <v>0</v>
      </c>
    </row>
    <row r="8743" spans="1:15">
      <c r="A8743" s="1">
        <v>3371</v>
      </c>
      <c r="B8743" s="1" t="s">
        <v>7737</v>
      </c>
      <c r="C8743" s="1">
        <v>114338</v>
      </c>
      <c r="D8743" s="1">
        <v>359</v>
      </c>
      <c r="E8743" s="1">
        <v>6</v>
      </c>
      <c r="F8743" s="1">
        <v>0</v>
      </c>
      <c r="G8743" s="1">
        <v>6</v>
      </c>
      <c r="H8743" s="1">
        <v>0</v>
      </c>
      <c r="J8743" s="1">
        <v>2</v>
      </c>
      <c r="K8743" s="1">
        <v>2</v>
      </c>
      <c r="L8743" s="1" t="s">
        <v>5</v>
      </c>
      <c r="M8743" s="2">
        <v>43667.034120370372</v>
      </c>
      <c r="N8743" s="2">
        <v>43667.034120370372</v>
      </c>
      <c r="O8743" s="1">
        <f>ROUND(N8743-M8743,1)</f>
        <v>0</v>
      </c>
    </row>
    <row r="8744" spans="1:15">
      <c r="A8744" s="1">
        <v>3369</v>
      </c>
      <c r="B8744" s="1" t="s">
        <v>5075</v>
      </c>
      <c r="C8744" s="1">
        <v>3101450</v>
      </c>
      <c r="D8744" s="1">
        <v>726</v>
      </c>
      <c r="E8744" s="1">
        <v>10</v>
      </c>
      <c r="F8744" s="1">
        <v>0</v>
      </c>
      <c r="G8744" s="1">
        <v>10</v>
      </c>
      <c r="H8744" s="1">
        <v>0</v>
      </c>
      <c r="J8744" s="1">
        <v>3</v>
      </c>
      <c r="K8744" s="1">
        <v>3</v>
      </c>
      <c r="L8744" s="1" t="s">
        <v>265</v>
      </c>
      <c r="M8744" s="2">
        <v>43667.033310185187</v>
      </c>
      <c r="N8744" s="2">
        <v>43667.033310185187</v>
      </c>
      <c r="O8744" s="1">
        <f>ROUND(N8744-M8744,1)</f>
        <v>0</v>
      </c>
    </row>
    <row r="8745" spans="1:15">
      <c r="A8745" s="1">
        <v>3367</v>
      </c>
      <c r="B8745" s="1" t="s">
        <v>10401</v>
      </c>
      <c r="C8745" s="1">
        <v>6931446</v>
      </c>
      <c r="D8745" s="1">
        <v>0</v>
      </c>
      <c r="E8745" s="1">
        <v>0</v>
      </c>
      <c r="F8745" s="1">
        <v>0</v>
      </c>
      <c r="G8745" s="1">
        <v>0</v>
      </c>
      <c r="H8745" s="1">
        <v>0</v>
      </c>
      <c r="J8745" s="1">
        <v>0</v>
      </c>
      <c r="K8745" s="1">
        <v>0</v>
      </c>
      <c r="M8745" s="2">
        <v>43667.031307870369</v>
      </c>
      <c r="N8745" s="2">
        <v>43667.031307870369</v>
      </c>
      <c r="O8745" s="1">
        <f>ROUND(N8745-M8745,1)</f>
        <v>0</v>
      </c>
    </row>
    <row r="8746" spans="1:15">
      <c r="A8746" s="1">
        <v>3366</v>
      </c>
      <c r="B8746" s="1" t="s">
        <v>10392</v>
      </c>
      <c r="C8746" s="1">
        <v>28974816</v>
      </c>
      <c r="D8746" s="1">
        <v>131</v>
      </c>
      <c r="E8746" s="1">
        <v>0</v>
      </c>
      <c r="F8746" s="1">
        <v>0</v>
      </c>
      <c r="G8746" s="1">
        <v>0</v>
      </c>
      <c r="H8746" s="1">
        <v>0</v>
      </c>
      <c r="J8746" s="1">
        <v>1</v>
      </c>
      <c r="K8746" s="1">
        <v>0</v>
      </c>
      <c r="M8746" s="2">
        <v>43667.031215277777</v>
      </c>
      <c r="N8746" s="2">
        <v>43667.031215277777</v>
      </c>
      <c r="O8746" s="1">
        <f>ROUND(N8746-M8746,1)</f>
        <v>0</v>
      </c>
    </row>
    <row r="8747" spans="1:15">
      <c r="A8747" s="1">
        <v>3365</v>
      </c>
      <c r="B8747" s="1" t="s">
        <v>3325</v>
      </c>
      <c r="C8747" s="1">
        <v>7483787</v>
      </c>
      <c r="D8747" s="1">
        <v>997</v>
      </c>
      <c r="E8747" s="1">
        <v>4</v>
      </c>
      <c r="F8747" s="1">
        <v>0</v>
      </c>
      <c r="G8747" s="1">
        <v>4</v>
      </c>
      <c r="H8747" s="1">
        <v>0</v>
      </c>
      <c r="J8747" s="1">
        <v>4</v>
      </c>
      <c r="K8747" s="1">
        <v>4</v>
      </c>
      <c r="L8747" s="1" t="s">
        <v>123</v>
      </c>
      <c r="M8747" s="2">
        <v>43667.031215277777</v>
      </c>
      <c r="N8747" s="2">
        <v>43667.031215277777</v>
      </c>
      <c r="O8747" s="1">
        <f>ROUND(N8747-M8747,1)</f>
        <v>0</v>
      </c>
    </row>
    <row r="8748" spans="1:15">
      <c r="A8748" s="1">
        <v>3363</v>
      </c>
      <c r="B8748" s="1" t="s">
        <v>10368</v>
      </c>
      <c r="C8748" s="1">
        <v>113714</v>
      </c>
      <c r="D8748" s="1">
        <v>107</v>
      </c>
      <c r="E8748" s="1">
        <v>0</v>
      </c>
      <c r="F8748" s="1">
        <v>0</v>
      </c>
      <c r="G8748" s="1">
        <v>0</v>
      </c>
      <c r="H8748" s="1">
        <v>0</v>
      </c>
      <c r="J8748" s="1">
        <v>1</v>
      </c>
      <c r="K8748" s="1">
        <v>0</v>
      </c>
      <c r="L8748" s="1">
        <v>15</v>
      </c>
      <c r="M8748" s="2">
        <v>43667.028344907405</v>
      </c>
      <c r="N8748" s="2">
        <v>43667.028344907405</v>
      </c>
      <c r="O8748" s="1">
        <f>ROUND(N8748-M8748,1)</f>
        <v>0</v>
      </c>
    </row>
    <row r="8749" spans="1:15">
      <c r="A8749" s="1">
        <v>3362</v>
      </c>
      <c r="B8749" s="1" t="s">
        <v>10358</v>
      </c>
      <c r="C8749" s="1">
        <v>10582008</v>
      </c>
      <c r="D8749" s="1">
        <v>2</v>
      </c>
      <c r="E8749" s="1">
        <v>0</v>
      </c>
      <c r="F8749" s="1">
        <v>0</v>
      </c>
      <c r="G8749" s="1">
        <v>0</v>
      </c>
      <c r="H8749" s="1">
        <v>0</v>
      </c>
      <c r="J8749" s="1">
        <v>1</v>
      </c>
      <c r="K8749" s="1">
        <v>0</v>
      </c>
      <c r="M8749" s="2">
        <v>43667.025324074071</v>
      </c>
      <c r="N8749" s="2">
        <v>43667.025324074071</v>
      </c>
      <c r="O8749" s="1">
        <f>ROUND(N8749-M8749,1)</f>
        <v>0</v>
      </c>
    </row>
    <row r="8750" spans="1:15">
      <c r="A8750" s="1">
        <v>3361</v>
      </c>
      <c r="B8750" s="1" t="s">
        <v>7637</v>
      </c>
      <c r="C8750" s="1">
        <v>24174123</v>
      </c>
      <c r="D8750" s="1">
        <v>180</v>
      </c>
      <c r="E8750" s="1">
        <v>3</v>
      </c>
      <c r="F8750" s="1">
        <v>0</v>
      </c>
      <c r="G8750" s="1">
        <v>3</v>
      </c>
      <c r="H8750" s="1">
        <v>0</v>
      </c>
      <c r="J8750" s="1">
        <v>2</v>
      </c>
      <c r="K8750" s="1">
        <v>2</v>
      </c>
      <c r="L8750" s="1">
        <v>15</v>
      </c>
      <c r="M8750" s="2">
        <v>43667.025266203702</v>
      </c>
      <c r="N8750" s="2">
        <v>43667.025266203702</v>
      </c>
      <c r="O8750" s="1">
        <f>ROUND(N8750-M8750,1)</f>
        <v>0</v>
      </c>
    </row>
    <row r="8751" spans="1:15">
      <c r="A8751" s="1">
        <v>3360</v>
      </c>
      <c r="B8751" s="1" t="s">
        <v>3288</v>
      </c>
      <c r="C8751" s="1">
        <v>21551132</v>
      </c>
      <c r="D8751" s="1">
        <v>2705</v>
      </c>
      <c r="E8751" s="1">
        <v>10</v>
      </c>
      <c r="F8751" s="1">
        <v>0</v>
      </c>
      <c r="G8751" s="1">
        <v>10</v>
      </c>
      <c r="H8751" s="1">
        <v>0</v>
      </c>
      <c r="J8751" s="1">
        <v>4</v>
      </c>
      <c r="K8751" s="1">
        <v>4</v>
      </c>
      <c r="L8751" s="1" t="s">
        <v>265</v>
      </c>
      <c r="M8751" s="2">
        <v>43667.024872685186</v>
      </c>
      <c r="N8751" s="2">
        <v>43667.024872685186</v>
      </c>
      <c r="O8751" s="1">
        <f>ROUND(N8751-M8751,1)</f>
        <v>0</v>
      </c>
    </row>
    <row r="8752" spans="1:15">
      <c r="A8752" s="1">
        <v>3359</v>
      </c>
      <c r="B8752" s="1" t="s">
        <v>1292</v>
      </c>
      <c r="C8752" s="1">
        <v>12544965</v>
      </c>
      <c r="D8752" s="1">
        <v>196</v>
      </c>
      <c r="E8752" s="1">
        <v>9</v>
      </c>
      <c r="F8752" s="1">
        <v>0</v>
      </c>
      <c r="G8752" s="1">
        <v>9</v>
      </c>
      <c r="H8752" s="1">
        <v>0</v>
      </c>
      <c r="J8752" s="1">
        <v>6</v>
      </c>
      <c r="K8752" s="1">
        <v>6</v>
      </c>
      <c r="L8752" s="1" t="s">
        <v>1293</v>
      </c>
      <c r="M8752" s="2">
        <v>43667.024664351855</v>
      </c>
      <c r="N8752" s="2">
        <v>43667.024664351855</v>
      </c>
      <c r="O8752" s="1">
        <f>ROUND(N8752-M8752,1)</f>
        <v>0</v>
      </c>
    </row>
    <row r="8753" spans="1:15">
      <c r="A8753" s="1">
        <v>3358</v>
      </c>
      <c r="B8753" s="1" t="s">
        <v>4970</v>
      </c>
      <c r="C8753" s="1">
        <v>3137256</v>
      </c>
      <c r="D8753" s="1">
        <v>392</v>
      </c>
      <c r="E8753" s="1">
        <v>4</v>
      </c>
      <c r="F8753" s="1">
        <v>0</v>
      </c>
      <c r="G8753" s="1">
        <v>4</v>
      </c>
      <c r="H8753" s="1">
        <v>0</v>
      </c>
      <c r="J8753" s="1">
        <v>3</v>
      </c>
      <c r="K8753" s="1">
        <v>3</v>
      </c>
      <c r="L8753" s="1" t="s">
        <v>2589</v>
      </c>
      <c r="M8753" s="2">
        <v>43667.024131944447</v>
      </c>
      <c r="N8753" s="2">
        <v>43667.024131944447</v>
      </c>
      <c r="O8753" s="1">
        <f>ROUND(N8753-M8753,1)</f>
        <v>0</v>
      </c>
    </row>
    <row r="8754" spans="1:15">
      <c r="A8754" s="1">
        <v>3357</v>
      </c>
      <c r="B8754" s="1" t="s">
        <v>7599</v>
      </c>
      <c r="C8754" s="1">
        <v>4154339</v>
      </c>
      <c r="D8754" s="1">
        <v>569</v>
      </c>
      <c r="E8754" s="1">
        <v>3</v>
      </c>
      <c r="F8754" s="1">
        <v>0</v>
      </c>
      <c r="G8754" s="1">
        <v>3</v>
      </c>
      <c r="H8754" s="1">
        <v>0</v>
      </c>
      <c r="J8754" s="1">
        <v>2</v>
      </c>
      <c r="K8754" s="1">
        <v>2</v>
      </c>
      <c r="L8754" s="1">
        <v>15</v>
      </c>
      <c r="M8754" s="2">
        <v>43667.023356481484</v>
      </c>
      <c r="N8754" s="2">
        <v>43667.023356481484</v>
      </c>
      <c r="O8754" s="1">
        <f>ROUND(N8754-M8754,1)</f>
        <v>0</v>
      </c>
    </row>
    <row r="8755" spans="1:15">
      <c r="A8755" s="1">
        <v>3355</v>
      </c>
      <c r="B8755" s="1" t="s">
        <v>4941</v>
      </c>
      <c r="C8755" s="1">
        <v>37762202</v>
      </c>
      <c r="D8755" s="1">
        <v>174</v>
      </c>
      <c r="E8755" s="1">
        <v>9</v>
      </c>
      <c r="F8755" s="1">
        <v>0</v>
      </c>
      <c r="G8755" s="1">
        <v>9</v>
      </c>
      <c r="H8755" s="1">
        <v>0</v>
      </c>
      <c r="J8755" s="1">
        <v>3</v>
      </c>
      <c r="K8755" s="1">
        <v>3</v>
      </c>
      <c r="L8755" s="1" t="s">
        <v>4942</v>
      </c>
      <c r="M8755" s="2">
        <v>43667.022013888891</v>
      </c>
      <c r="N8755" s="2">
        <v>43667.022013888891</v>
      </c>
      <c r="O8755" s="1">
        <f>ROUND(N8755-M8755,1)</f>
        <v>0</v>
      </c>
    </row>
    <row r="8756" spans="1:15">
      <c r="A8756" s="1">
        <v>3354</v>
      </c>
      <c r="B8756" s="1" t="s">
        <v>7564</v>
      </c>
      <c r="C8756" s="1">
        <v>783267</v>
      </c>
      <c r="D8756" s="1">
        <v>422</v>
      </c>
      <c r="E8756" s="1">
        <v>0</v>
      </c>
      <c r="F8756" s="1">
        <v>0</v>
      </c>
      <c r="G8756" s="1">
        <v>0</v>
      </c>
      <c r="H8756" s="1">
        <v>0</v>
      </c>
      <c r="J8756" s="1">
        <v>2</v>
      </c>
      <c r="K8756" s="1">
        <v>2</v>
      </c>
      <c r="M8756" s="2">
        <v>43667.021840277775</v>
      </c>
      <c r="N8756" s="2">
        <v>43667.021840277775</v>
      </c>
      <c r="O8756" s="1">
        <f>ROUND(N8756-M8756,1)</f>
        <v>0</v>
      </c>
    </row>
    <row r="8757" spans="1:15">
      <c r="A8757" s="1">
        <v>3353</v>
      </c>
      <c r="B8757" s="1" t="s">
        <v>7553</v>
      </c>
      <c r="C8757" s="1">
        <v>43463437</v>
      </c>
      <c r="D8757" s="1">
        <v>193</v>
      </c>
      <c r="E8757" s="1">
        <v>4</v>
      </c>
      <c r="F8757" s="1">
        <v>0</v>
      </c>
      <c r="G8757" s="1">
        <v>4</v>
      </c>
      <c r="H8757" s="1">
        <v>0</v>
      </c>
      <c r="J8757" s="1">
        <v>2</v>
      </c>
      <c r="K8757" s="1">
        <v>2</v>
      </c>
      <c r="L8757" s="1" t="s">
        <v>123</v>
      </c>
      <c r="M8757" s="2">
        <v>43667.020960648151</v>
      </c>
      <c r="N8757" s="2">
        <v>43667.020960648151</v>
      </c>
      <c r="O8757" s="1">
        <f>ROUND(N8757-M8757,1)</f>
        <v>0</v>
      </c>
    </row>
    <row r="8758" spans="1:15">
      <c r="A8758" s="1">
        <v>3352</v>
      </c>
      <c r="B8758" s="1" t="s">
        <v>10264</v>
      </c>
      <c r="C8758" s="1">
        <v>41261662</v>
      </c>
      <c r="D8758" s="1">
        <v>35</v>
      </c>
      <c r="E8758" s="1">
        <v>0</v>
      </c>
      <c r="F8758" s="1">
        <v>0</v>
      </c>
      <c r="G8758" s="1">
        <v>0</v>
      </c>
      <c r="H8758" s="1">
        <v>0</v>
      </c>
      <c r="J8758" s="1">
        <v>1</v>
      </c>
      <c r="K8758" s="1">
        <v>0</v>
      </c>
      <c r="M8758" s="2">
        <v>43667.020636574074</v>
      </c>
      <c r="N8758" s="2">
        <v>43667.020636574074</v>
      </c>
      <c r="O8758" s="1">
        <f>ROUND(N8758-M8758,1)</f>
        <v>0</v>
      </c>
    </row>
    <row r="8759" spans="1:15">
      <c r="A8759" s="1">
        <v>3351</v>
      </c>
      <c r="B8759" s="1" t="s">
        <v>3238</v>
      </c>
      <c r="C8759" s="1">
        <v>215438</v>
      </c>
      <c r="D8759" s="1">
        <v>2534</v>
      </c>
      <c r="E8759" s="1">
        <v>7</v>
      </c>
      <c r="F8759" s="1">
        <v>0</v>
      </c>
      <c r="G8759" s="1">
        <v>7</v>
      </c>
      <c r="H8759" s="1">
        <v>0</v>
      </c>
      <c r="J8759" s="1">
        <v>4</v>
      </c>
      <c r="K8759" s="1">
        <v>4</v>
      </c>
      <c r="L8759" s="1" t="s">
        <v>1269</v>
      </c>
      <c r="M8759" s="2">
        <v>43667.018449074072</v>
      </c>
      <c r="N8759" s="2">
        <v>43667.018449074072</v>
      </c>
      <c r="O8759" s="1">
        <f>ROUND(N8759-M8759,1)</f>
        <v>0</v>
      </c>
    </row>
    <row r="8760" spans="1:15">
      <c r="A8760" s="1">
        <v>3350</v>
      </c>
      <c r="B8760" s="1" t="s">
        <v>4899</v>
      </c>
      <c r="C8760" s="1">
        <v>3267087</v>
      </c>
      <c r="D8760" s="1">
        <v>191</v>
      </c>
      <c r="E8760" s="1">
        <v>6</v>
      </c>
      <c r="F8760" s="1">
        <v>0</v>
      </c>
      <c r="G8760" s="1">
        <v>6</v>
      </c>
      <c r="H8760" s="1">
        <v>0</v>
      </c>
      <c r="J8760" s="1">
        <v>3</v>
      </c>
      <c r="K8760" s="1">
        <v>3</v>
      </c>
      <c r="L8760" s="1" t="s">
        <v>5</v>
      </c>
      <c r="M8760" s="2">
        <v>43667.017337962963</v>
      </c>
      <c r="N8760" s="2">
        <v>43667.017337962963</v>
      </c>
      <c r="O8760" s="1">
        <f>ROUND(N8760-M8760,1)</f>
        <v>0</v>
      </c>
    </row>
    <row r="8761" spans="1:15">
      <c r="A8761" s="1">
        <v>3348</v>
      </c>
      <c r="B8761" s="1" t="s">
        <v>4880</v>
      </c>
      <c r="C8761" s="1">
        <v>521795</v>
      </c>
      <c r="D8761" s="1">
        <v>1256</v>
      </c>
      <c r="E8761" s="1">
        <v>6</v>
      </c>
      <c r="F8761" s="1">
        <v>0</v>
      </c>
      <c r="G8761" s="1">
        <v>6</v>
      </c>
      <c r="H8761" s="1">
        <v>0</v>
      </c>
      <c r="J8761" s="1">
        <v>3</v>
      </c>
      <c r="K8761" s="1">
        <v>3</v>
      </c>
      <c r="L8761" s="1" t="s">
        <v>5</v>
      </c>
      <c r="M8761" s="2">
        <v>43667.016782407409</v>
      </c>
      <c r="N8761" s="2">
        <v>43667.016782407409</v>
      </c>
      <c r="O8761" s="1">
        <f>ROUND(N8761-M8761,1)</f>
        <v>0</v>
      </c>
    </row>
    <row r="8762" spans="1:15">
      <c r="A8762" s="1">
        <v>3347</v>
      </c>
      <c r="B8762" s="1" t="s">
        <v>7474</v>
      </c>
      <c r="C8762" s="1">
        <v>6402330</v>
      </c>
      <c r="D8762" s="1">
        <v>209</v>
      </c>
      <c r="E8762" s="1">
        <v>0</v>
      </c>
      <c r="F8762" s="1">
        <v>0</v>
      </c>
      <c r="G8762" s="1">
        <v>0</v>
      </c>
      <c r="H8762" s="1">
        <v>0</v>
      </c>
      <c r="J8762" s="1">
        <v>2</v>
      </c>
      <c r="K8762" s="1">
        <v>2</v>
      </c>
      <c r="M8762" s="2">
        <v>43667.015752314815</v>
      </c>
      <c r="N8762" s="2">
        <v>43667.015752314815</v>
      </c>
      <c r="O8762" s="1">
        <f>ROUND(N8762-M8762,1)</f>
        <v>0</v>
      </c>
    </row>
    <row r="8763" spans="1:15">
      <c r="A8763" s="1">
        <v>3346</v>
      </c>
      <c r="B8763" s="1" t="s">
        <v>4865</v>
      </c>
      <c r="C8763" s="1">
        <v>9480011</v>
      </c>
      <c r="D8763" s="1">
        <v>293</v>
      </c>
      <c r="E8763" s="1">
        <v>7</v>
      </c>
      <c r="F8763" s="1">
        <v>0</v>
      </c>
      <c r="G8763" s="1">
        <v>7</v>
      </c>
      <c r="H8763" s="1">
        <v>0</v>
      </c>
      <c r="J8763" s="1">
        <v>3</v>
      </c>
      <c r="K8763" s="1">
        <v>3</v>
      </c>
      <c r="L8763" s="1" t="s">
        <v>259</v>
      </c>
      <c r="M8763" s="2">
        <v>43667.01489583333</v>
      </c>
      <c r="N8763" s="2">
        <v>43667.01489583333</v>
      </c>
      <c r="O8763" s="1">
        <f>ROUND(N8763-M8763,1)</f>
        <v>0</v>
      </c>
    </row>
    <row r="8764" spans="1:15">
      <c r="A8764" s="1">
        <v>3345</v>
      </c>
      <c r="B8764" s="1" t="s">
        <v>7451</v>
      </c>
      <c r="C8764" s="1">
        <v>27585109</v>
      </c>
      <c r="D8764" s="1">
        <v>183</v>
      </c>
      <c r="E8764" s="1">
        <v>3</v>
      </c>
      <c r="F8764" s="1">
        <v>0</v>
      </c>
      <c r="G8764" s="1">
        <v>3</v>
      </c>
      <c r="H8764" s="1">
        <v>0</v>
      </c>
      <c r="J8764" s="1">
        <v>2</v>
      </c>
      <c r="K8764" s="1">
        <v>2</v>
      </c>
      <c r="L8764" s="1" t="s">
        <v>1001</v>
      </c>
      <c r="M8764" s="2">
        <v>43667.014398148145</v>
      </c>
      <c r="N8764" s="2">
        <v>43667.014398148145</v>
      </c>
      <c r="O8764" s="1">
        <f>ROUND(N8764-M8764,1)</f>
        <v>0</v>
      </c>
    </row>
    <row r="8765" spans="1:15">
      <c r="A8765" s="1">
        <v>3344</v>
      </c>
      <c r="B8765" s="1" t="s">
        <v>10193</v>
      </c>
      <c r="C8765" s="1">
        <v>6933686</v>
      </c>
      <c r="D8765" s="1">
        <v>0</v>
      </c>
      <c r="E8765" s="1">
        <v>0</v>
      </c>
      <c r="F8765" s="1">
        <v>0</v>
      </c>
      <c r="G8765" s="1">
        <v>0</v>
      </c>
      <c r="H8765" s="1">
        <v>0</v>
      </c>
      <c r="J8765" s="1">
        <v>0</v>
      </c>
      <c r="K8765" s="1">
        <v>0</v>
      </c>
      <c r="M8765" s="2">
        <v>43667.012523148151</v>
      </c>
      <c r="N8765" s="2">
        <v>43667.012523148151</v>
      </c>
      <c r="O8765" s="1">
        <f>ROUND(N8765-M8765,1)</f>
        <v>0</v>
      </c>
    </row>
    <row r="8766" spans="1:15">
      <c r="A8766" s="1">
        <v>3343</v>
      </c>
      <c r="B8766" s="1" t="s">
        <v>7435</v>
      </c>
      <c r="C8766" s="1">
        <v>4610176</v>
      </c>
      <c r="D8766" s="1">
        <v>535</v>
      </c>
      <c r="E8766" s="1">
        <v>5</v>
      </c>
      <c r="F8766" s="1">
        <v>0</v>
      </c>
      <c r="G8766" s="1">
        <v>5</v>
      </c>
      <c r="H8766" s="1">
        <v>0</v>
      </c>
      <c r="J8766" s="1">
        <v>2</v>
      </c>
      <c r="K8766" s="1">
        <v>2</v>
      </c>
      <c r="L8766" s="1" t="s">
        <v>3112</v>
      </c>
      <c r="M8766" s="2">
        <v>43667.009918981479</v>
      </c>
      <c r="N8766" s="2">
        <v>43667.009918981479</v>
      </c>
      <c r="O8766" s="1">
        <f>ROUND(N8766-M8766,1)</f>
        <v>0</v>
      </c>
    </row>
    <row r="8767" spans="1:15">
      <c r="A8767" s="1">
        <v>3342</v>
      </c>
      <c r="B8767" s="1" t="s">
        <v>7428</v>
      </c>
      <c r="C8767" s="1">
        <v>10110905</v>
      </c>
      <c r="D8767" s="1">
        <v>304</v>
      </c>
      <c r="E8767" s="1">
        <v>3</v>
      </c>
      <c r="F8767" s="1">
        <v>0</v>
      </c>
      <c r="G8767" s="1">
        <v>3</v>
      </c>
      <c r="H8767" s="1">
        <v>0</v>
      </c>
      <c r="J8767" s="1">
        <v>2</v>
      </c>
      <c r="K8767" s="1">
        <v>2</v>
      </c>
      <c r="L8767" s="1">
        <v>15</v>
      </c>
      <c r="M8767" s="2">
        <v>43667.007534722223</v>
      </c>
      <c r="N8767" s="2">
        <v>43667.007534722223</v>
      </c>
      <c r="O8767" s="1">
        <f>ROUND(N8767-M8767,1)</f>
        <v>0</v>
      </c>
    </row>
    <row r="8768" spans="1:15">
      <c r="A8768" s="1">
        <v>3340</v>
      </c>
      <c r="B8768" s="1" t="s">
        <v>2076</v>
      </c>
      <c r="C8768" s="1">
        <v>28476826</v>
      </c>
      <c r="D8768" s="1">
        <v>215</v>
      </c>
      <c r="E8768" s="1">
        <v>7</v>
      </c>
      <c r="F8768" s="1">
        <v>0</v>
      </c>
      <c r="G8768" s="1">
        <v>7</v>
      </c>
      <c r="H8768" s="1">
        <v>0</v>
      </c>
      <c r="J8768" s="1">
        <v>5</v>
      </c>
      <c r="K8768" s="1">
        <v>5</v>
      </c>
      <c r="L8768" s="1" t="s">
        <v>265</v>
      </c>
      <c r="M8768" s="2">
        <v>43667.00472222222</v>
      </c>
      <c r="N8768" s="2">
        <v>43667.00472222222</v>
      </c>
      <c r="O8768" s="1">
        <f>ROUND(N8768-M8768,1)</f>
        <v>0</v>
      </c>
    </row>
    <row r="8769" spans="1:15">
      <c r="A8769" s="1">
        <v>3339</v>
      </c>
      <c r="B8769" s="1" t="s">
        <v>2072</v>
      </c>
      <c r="C8769" s="1">
        <v>38149903</v>
      </c>
      <c r="D8769" s="1">
        <v>373</v>
      </c>
      <c r="E8769" s="1">
        <v>3</v>
      </c>
      <c r="F8769" s="1">
        <v>0</v>
      </c>
      <c r="G8769" s="1">
        <v>13</v>
      </c>
      <c r="H8769" s="1">
        <v>10</v>
      </c>
      <c r="J8769" s="1">
        <v>5</v>
      </c>
      <c r="K8769" s="1">
        <v>5</v>
      </c>
      <c r="L8769" s="1" t="s">
        <v>69</v>
      </c>
      <c r="M8769" s="2">
        <v>43667.004479166666</v>
      </c>
      <c r="N8769" s="2">
        <v>43667.004479166666</v>
      </c>
      <c r="O8769" s="1">
        <f>ROUND(N8769-M8769,1)</f>
        <v>0</v>
      </c>
    </row>
    <row r="8770" spans="1:15">
      <c r="A8770" s="1">
        <v>3338</v>
      </c>
      <c r="B8770" s="1" t="s">
        <v>4787</v>
      </c>
      <c r="C8770" s="1">
        <v>1200366</v>
      </c>
      <c r="D8770" s="1">
        <v>92</v>
      </c>
      <c r="E8770" s="1">
        <v>0</v>
      </c>
      <c r="F8770" s="1">
        <v>0</v>
      </c>
      <c r="G8770" s="1">
        <v>0</v>
      </c>
      <c r="H8770" s="1">
        <v>0</v>
      </c>
      <c r="J8770" s="1">
        <v>3</v>
      </c>
      <c r="K8770" s="1">
        <v>3</v>
      </c>
      <c r="M8770" s="2">
        <v>43667.003483796296</v>
      </c>
      <c r="N8770" s="2">
        <v>43667.003483796296</v>
      </c>
      <c r="O8770" s="1">
        <f>ROUND(N8770-M8770,1)</f>
        <v>0</v>
      </c>
    </row>
    <row r="8771" spans="1:15">
      <c r="A8771" s="1">
        <v>3336</v>
      </c>
      <c r="B8771" s="1" t="s">
        <v>3134</v>
      </c>
      <c r="C8771" s="1">
        <v>3751212</v>
      </c>
      <c r="D8771" s="1">
        <v>160</v>
      </c>
      <c r="E8771" s="1">
        <v>7</v>
      </c>
      <c r="F8771" s="1">
        <v>0</v>
      </c>
      <c r="G8771" s="1">
        <v>7</v>
      </c>
      <c r="H8771" s="1">
        <v>0</v>
      </c>
      <c r="J8771" s="1">
        <v>4</v>
      </c>
      <c r="K8771" s="1">
        <v>4</v>
      </c>
      <c r="L8771" s="1" t="s">
        <v>1269</v>
      </c>
      <c r="M8771" s="2">
        <v>43667.001875000002</v>
      </c>
      <c r="N8771" s="2">
        <v>43667.001875000002</v>
      </c>
      <c r="O8771" s="1">
        <f>ROUND(N8771-M8771,1)</f>
        <v>0</v>
      </c>
    </row>
    <row r="8772" spans="1:15">
      <c r="A8772" s="1">
        <v>3334</v>
      </c>
      <c r="B8772" s="1" t="s">
        <v>7340</v>
      </c>
      <c r="C8772" s="1">
        <v>2283427</v>
      </c>
      <c r="D8772" s="1">
        <v>316</v>
      </c>
      <c r="E8772" s="1">
        <v>3</v>
      </c>
      <c r="F8772" s="1">
        <v>0</v>
      </c>
      <c r="G8772" s="1">
        <v>3</v>
      </c>
      <c r="H8772" s="1">
        <v>0</v>
      </c>
      <c r="J8772" s="1">
        <v>2</v>
      </c>
      <c r="K8772" s="1">
        <v>2</v>
      </c>
      <c r="L8772" s="1">
        <v>15</v>
      </c>
      <c r="M8772" s="2">
        <v>43667.000844907408</v>
      </c>
      <c r="N8772" s="2">
        <v>43667.000844907408</v>
      </c>
      <c r="O8772" s="1">
        <f>ROUND(N8772-M8772,1)</f>
        <v>0</v>
      </c>
    </row>
    <row r="8773" spans="1:15">
      <c r="A8773" s="1">
        <v>3333</v>
      </c>
      <c r="B8773" s="1" t="s">
        <v>7326</v>
      </c>
      <c r="C8773" s="1">
        <v>33932723</v>
      </c>
      <c r="D8773" s="1">
        <v>408</v>
      </c>
      <c r="E8773" s="1">
        <v>2</v>
      </c>
      <c r="F8773" s="1">
        <v>0</v>
      </c>
      <c r="G8773" s="1">
        <v>2</v>
      </c>
      <c r="H8773" s="1">
        <v>0</v>
      </c>
      <c r="J8773" s="1">
        <v>2</v>
      </c>
      <c r="K8773" s="1">
        <v>2</v>
      </c>
      <c r="L8773" s="1" t="s">
        <v>4932</v>
      </c>
      <c r="M8773" s="2">
        <v>43666.999363425923</v>
      </c>
      <c r="N8773" s="2">
        <v>43666.999363425923</v>
      </c>
      <c r="O8773" s="1">
        <f>ROUND(N8773-M8773,1)</f>
        <v>0</v>
      </c>
    </row>
    <row r="8774" spans="1:15">
      <c r="A8774" s="1">
        <v>3331</v>
      </c>
      <c r="B8774" s="1" t="s">
        <v>10092</v>
      </c>
      <c r="C8774" s="1">
        <v>43277531</v>
      </c>
      <c r="D8774" s="1">
        <v>113</v>
      </c>
      <c r="E8774" s="1">
        <v>0</v>
      </c>
      <c r="F8774" s="1">
        <v>0</v>
      </c>
      <c r="G8774" s="1">
        <v>0</v>
      </c>
      <c r="H8774" s="1">
        <v>0</v>
      </c>
      <c r="J8774" s="1">
        <v>1</v>
      </c>
      <c r="K8774" s="1">
        <v>0</v>
      </c>
      <c r="M8774" s="2">
        <v>43666.999050925922</v>
      </c>
      <c r="N8774" s="2">
        <v>43666.999050925922</v>
      </c>
      <c r="O8774" s="1">
        <f>ROUND(N8774-M8774,1)</f>
        <v>0</v>
      </c>
    </row>
    <row r="8775" spans="1:15">
      <c r="A8775" s="1">
        <v>3330</v>
      </c>
      <c r="B8775" s="1" t="s">
        <v>3091</v>
      </c>
      <c r="C8775" s="1">
        <v>4941041</v>
      </c>
      <c r="D8775" s="1">
        <v>100</v>
      </c>
      <c r="E8775" s="1">
        <v>9</v>
      </c>
      <c r="F8775" s="1">
        <v>0</v>
      </c>
      <c r="G8775" s="1">
        <v>9</v>
      </c>
      <c r="H8775" s="1">
        <v>0</v>
      </c>
      <c r="J8775" s="1">
        <v>4</v>
      </c>
      <c r="K8775" s="1">
        <v>4</v>
      </c>
      <c r="L8775" s="1" t="s">
        <v>255</v>
      </c>
      <c r="M8775" s="2">
        <v>43666.998923611114</v>
      </c>
      <c r="N8775" s="2">
        <v>43666.998923611114</v>
      </c>
      <c r="O8775" s="1">
        <f>ROUND(N8775-M8775,1)</f>
        <v>0</v>
      </c>
    </row>
    <row r="8776" spans="1:15">
      <c r="A8776" s="1">
        <v>3329</v>
      </c>
      <c r="B8776" s="1" t="s">
        <v>4698</v>
      </c>
      <c r="C8776" s="1">
        <v>36449104</v>
      </c>
      <c r="D8776" s="1">
        <v>579</v>
      </c>
      <c r="E8776" s="1">
        <v>8</v>
      </c>
      <c r="F8776" s="1">
        <v>0</v>
      </c>
      <c r="G8776" s="1">
        <v>8</v>
      </c>
      <c r="H8776" s="1">
        <v>0</v>
      </c>
      <c r="J8776" s="1">
        <v>3</v>
      </c>
      <c r="K8776" s="1">
        <v>3</v>
      </c>
      <c r="L8776" s="1" t="s">
        <v>1968</v>
      </c>
      <c r="M8776" s="2">
        <v>43666.997997685183</v>
      </c>
      <c r="N8776" s="2">
        <v>43666.997997685183</v>
      </c>
      <c r="O8776" s="1">
        <f>ROUND(N8776-M8776,1)</f>
        <v>0</v>
      </c>
    </row>
    <row r="8777" spans="1:15">
      <c r="A8777" s="1">
        <v>3328</v>
      </c>
      <c r="B8777" s="1" t="s">
        <v>3078</v>
      </c>
      <c r="C8777" s="1">
        <v>34422075</v>
      </c>
      <c r="D8777" s="1">
        <v>207</v>
      </c>
      <c r="E8777" s="1">
        <v>0</v>
      </c>
      <c r="F8777" s="1">
        <v>0</v>
      </c>
      <c r="G8777" s="1">
        <v>0</v>
      </c>
      <c r="H8777" s="1">
        <v>0</v>
      </c>
      <c r="J8777" s="1">
        <v>4</v>
      </c>
      <c r="K8777" s="1">
        <v>4</v>
      </c>
      <c r="M8777" s="2">
        <v>43666.997800925928</v>
      </c>
      <c r="N8777" s="2">
        <v>43666.997800925928</v>
      </c>
      <c r="O8777" s="1">
        <f>ROUND(N8777-M8777,1)</f>
        <v>0</v>
      </c>
    </row>
    <row r="8778" spans="1:15">
      <c r="A8778" s="1">
        <v>3327</v>
      </c>
      <c r="B8778" s="1" t="s">
        <v>3074</v>
      </c>
      <c r="C8778" s="1">
        <v>5083340</v>
      </c>
      <c r="D8778" s="1">
        <v>23</v>
      </c>
      <c r="E8778" s="1">
        <v>8</v>
      </c>
      <c r="F8778" s="1">
        <v>0</v>
      </c>
      <c r="G8778" s="1">
        <v>8</v>
      </c>
      <c r="H8778" s="1">
        <v>0</v>
      </c>
      <c r="J8778" s="1">
        <v>5</v>
      </c>
      <c r="K8778" s="1">
        <v>5</v>
      </c>
      <c r="L8778" s="1" t="s">
        <v>3075</v>
      </c>
      <c r="M8778" s="2">
        <v>43666.994444444441</v>
      </c>
      <c r="N8778" s="2">
        <v>43666.994444444441</v>
      </c>
      <c r="O8778" s="1">
        <f>ROUND(N8778-M8778,1)</f>
        <v>0</v>
      </c>
    </row>
    <row r="8779" spans="1:15">
      <c r="A8779" s="1">
        <v>3326</v>
      </c>
      <c r="B8779" s="1" t="s">
        <v>7247</v>
      </c>
      <c r="C8779" s="1">
        <v>37560529</v>
      </c>
      <c r="D8779" s="1">
        <v>1050</v>
      </c>
      <c r="E8779" s="1">
        <v>0</v>
      </c>
      <c r="F8779" s="1">
        <v>0</v>
      </c>
      <c r="G8779" s="1">
        <v>0</v>
      </c>
      <c r="H8779" s="1">
        <v>0</v>
      </c>
      <c r="J8779" s="1">
        <v>3</v>
      </c>
      <c r="K8779" s="1">
        <v>3</v>
      </c>
      <c r="M8779" s="2">
        <v>43666.993611111109</v>
      </c>
      <c r="N8779" s="2">
        <v>43666.998356481483</v>
      </c>
      <c r="O8779" s="1">
        <f>ROUND(N8779-M8779,1)</f>
        <v>0</v>
      </c>
    </row>
    <row r="8780" spans="1:15">
      <c r="A8780" s="1">
        <v>3324</v>
      </c>
      <c r="B8780" s="1" t="s">
        <v>10016</v>
      </c>
      <c r="C8780" s="1">
        <v>521623</v>
      </c>
      <c r="D8780" s="1">
        <v>469</v>
      </c>
      <c r="E8780" s="1">
        <v>3</v>
      </c>
      <c r="F8780" s="1">
        <v>0</v>
      </c>
      <c r="G8780" s="1">
        <v>3</v>
      </c>
      <c r="H8780" s="1">
        <v>0</v>
      </c>
      <c r="J8780" s="1">
        <v>2</v>
      </c>
      <c r="K8780" s="1">
        <v>2</v>
      </c>
      <c r="L8780" s="1">
        <v>15</v>
      </c>
      <c r="M8780" s="2">
        <v>43666.993113425924</v>
      </c>
      <c r="N8780" s="2">
        <v>43666.993113425924</v>
      </c>
      <c r="O8780" s="1">
        <f>ROUND(N8780-M8780,1)</f>
        <v>0</v>
      </c>
    </row>
    <row r="8781" spans="1:15">
      <c r="A8781" s="1">
        <v>3323</v>
      </c>
      <c r="B8781" s="1" t="s">
        <v>7214</v>
      </c>
      <c r="C8781" s="1">
        <v>6384295</v>
      </c>
      <c r="D8781" s="1">
        <v>1795</v>
      </c>
      <c r="E8781" s="1">
        <v>4</v>
      </c>
      <c r="F8781" s="1">
        <v>0</v>
      </c>
      <c r="G8781" s="1">
        <v>4</v>
      </c>
      <c r="H8781" s="1">
        <v>0</v>
      </c>
      <c r="J8781" s="1">
        <v>3</v>
      </c>
      <c r="K8781" s="1">
        <v>3</v>
      </c>
      <c r="L8781" s="1" t="s">
        <v>1968</v>
      </c>
      <c r="M8781" s="2">
        <v>43666.991388888891</v>
      </c>
      <c r="N8781" s="2">
        <v>43666.991388888891</v>
      </c>
      <c r="O8781" s="1">
        <f>ROUND(N8781-M8781,1)</f>
        <v>0</v>
      </c>
    </row>
    <row r="8782" spans="1:15">
      <c r="A8782" s="1">
        <v>3322</v>
      </c>
      <c r="B8782" s="1" t="s">
        <v>4654</v>
      </c>
      <c r="C8782" s="1">
        <v>365045</v>
      </c>
      <c r="D8782" s="1">
        <v>783</v>
      </c>
      <c r="E8782" s="1">
        <v>10</v>
      </c>
      <c r="F8782" s="1">
        <v>0</v>
      </c>
      <c r="G8782" s="1">
        <v>10</v>
      </c>
      <c r="H8782" s="1">
        <v>0</v>
      </c>
      <c r="J8782" s="1">
        <v>4</v>
      </c>
      <c r="K8782" s="1">
        <v>4</v>
      </c>
      <c r="L8782" s="1" t="s">
        <v>1429</v>
      </c>
      <c r="M8782" s="2">
        <v>43666.990960648145</v>
      </c>
      <c r="N8782" s="2">
        <v>43666.990960648145</v>
      </c>
      <c r="O8782" s="1">
        <f>ROUND(N8782-M8782,1)</f>
        <v>0</v>
      </c>
    </row>
    <row r="8783" spans="1:15">
      <c r="A8783" s="1">
        <v>3321</v>
      </c>
      <c r="B8783" s="1" t="s">
        <v>3057</v>
      </c>
      <c r="C8783" s="1">
        <v>1267117</v>
      </c>
      <c r="D8783" s="1">
        <v>158</v>
      </c>
      <c r="E8783" s="1">
        <v>0</v>
      </c>
      <c r="F8783" s="1">
        <v>0</v>
      </c>
      <c r="G8783" s="1">
        <v>0</v>
      </c>
      <c r="H8783" s="1">
        <v>0</v>
      </c>
      <c r="J8783" s="1">
        <v>5</v>
      </c>
      <c r="K8783" s="1">
        <v>5</v>
      </c>
      <c r="M8783" s="2">
        <v>43666.990104166667</v>
      </c>
      <c r="N8783" s="2">
        <v>43666.990104166667</v>
      </c>
      <c r="O8783" s="1">
        <f>ROUND(N8783-M8783,1)</f>
        <v>0</v>
      </c>
    </row>
    <row r="8784" spans="1:15">
      <c r="A8784" s="1">
        <v>3319</v>
      </c>
      <c r="B8784" s="1" t="s">
        <v>12194</v>
      </c>
      <c r="C8784" s="1">
        <v>6388076</v>
      </c>
      <c r="D8784" s="1">
        <v>0</v>
      </c>
      <c r="E8784" s="1">
        <v>0</v>
      </c>
      <c r="F8784" s="1">
        <v>0</v>
      </c>
      <c r="G8784" s="1">
        <v>0</v>
      </c>
      <c r="H8784" s="1">
        <v>0</v>
      </c>
      <c r="J8784" s="1">
        <v>0</v>
      </c>
      <c r="K8784" s="1">
        <v>0</v>
      </c>
      <c r="L8784" s="1">
        <v>15</v>
      </c>
      <c r="M8784" s="2">
        <v>43666.988067129627</v>
      </c>
      <c r="N8784" s="2">
        <v>43666.988067129627</v>
      </c>
      <c r="O8784" s="1">
        <f>ROUND(N8784-M8784,1)</f>
        <v>0</v>
      </c>
    </row>
    <row r="8785" spans="1:15">
      <c r="A8785" s="1">
        <v>3317</v>
      </c>
      <c r="B8785" s="1" t="s">
        <v>12186</v>
      </c>
      <c r="C8785" s="1">
        <v>2811397</v>
      </c>
      <c r="D8785" s="1">
        <v>318</v>
      </c>
      <c r="E8785" s="1">
        <v>0</v>
      </c>
      <c r="F8785" s="1">
        <v>0</v>
      </c>
      <c r="G8785" s="1">
        <v>0</v>
      </c>
      <c r="H8785" s="1">
        <v>0</v>
      </c>
      <c r="J8785" s="1">
        <v>1</v>
      </c>
      <c r="K8785" s="1">
        <v>0</v>
      </c>
      <c r="M8785" s="2">
        <v>43666.986307870371</v>
      </c>
      <c r="N8785" s="2">
        <v>43666.986307870371</v>
      </c>
      <c r="O8785" s="1">
        <f>ROUND(N8785-M8785,1)</f>
        <v>0</v>
      </c>
    </row>
    <row r="8786" spans="1:15">
      <c r="A8786" s="1">
        <v>3316</v>
      </c>
      <c r="B8786" s="1" t="s">
        <v>7140</v>
      </c>
      <c r="C8786" s="1">
        <v>585678</v>
      </c>
      <c r="D8786" s="1">
        <v>606</v>
      </c>
      <c r="E8786" s="1">
        <v>4</v>
      </c>
      <c r="F8786" s="1">
        <v>0</v>
      </c>
      <c r="G8786" s="1">
        <v>4</v>
      </c>
      <c r="H8786" s="1">
        <v>0</v>
      </c>
      <c r="J8786" s="1">
        <v>3</v>
      </c>
      <c r="K8786" s="1">
        <v>3</v>
      </c>
      <c r="L8786" s="1" t="s">
        <v>257</v>
      </c>
      <c r="M8786" s="2">
        <v>43666.98609953704</v>
      </c>
      <c r="N8786" s="2">
        <v>43666.98609953704</v>
      </c>
      <c r="O8786" s="1">
        <f>ROUND(N8786-M8786,1)</f>
        <v>0</v>
      </c>
    </row>
    <row r="8787" spans="1:15">
      <c r="A8787" s="1">
        <v>3314</v>
      </c>
      <c r="B8787" s="1" t="s">
        <v>4599</v>
      </c>
      <c r="C8787" s="1">
        <v>41581401</v>
      </c>
      <c r="D8787" s="1">
        <v>561</v>
      </c>
      <c r="E8787" s="1">
        <v>0</v>
      </c>
      <c r="F8787" s="1">
        <v>0</v>
      </c>
      <c r="G8787" s="1">
        <v>10</v>
      </c>
      <c r="H8787" s="1">
        <v>10</v>
      </c>
      <c r="J8787" s="1">
        <v>4</v>
      </c>
      <c r="K8787" s="1">
        <v>4</v>
      </c>
      <c r="L8787" s="1" t="s">
        <v>1269</v>
      </c>
      <c r="M8787" s="2">
        <v>43666.985034722224</v>
      </c>
      <c r="N8787" s="2">
        <v>43666.985034722224</v>
      </c>
      <c r="O8787" s="1">
        <f>ROUND(N8787-M8787,1)</f>
        <v>0</v>
      </c>
    </row>
    <row r="8788" spans="1:15">
      <c r="A8788" s="1">
        <v>3313</v>
      </c>
      <c r="B8788" s="1" t="s">
        <v>7109</v>
      </c>
      <c r="C8788" s="1">
        <v>3105408</v>
      </c>
      <c r="D8788" s="1">
        <v>277</v>
      </c>
      <c r="E8788" s="1">
        <v>8</v>
      </c>
      <c r="F8788" s="1">
        <v>0</v>
      </c>
      <c r="G8788" s="1">
        <v>8</v>
      </c>
      <c r="H8788" s="1">
        <v>0</v>
      </c>
      <c r="J8788" s="1">
        <v>3</v>
      </c>
      <c r="K8788" s="1">
        <v>3</v>
      </c>
      <c r="L8788" s="1" t="s">
        <v>3112</v>
      </c>
      <c r="M8788" s="2">
        <v>43666.985011574077</v>
      </c>
      <c r="N8788" s="2">
        <v>43666.985011574077</v>
      </c>
      <c r="O8788" s="1">
        <f>ROUND(N8788-M8788,1)</f>
        <v>0</v>
      </c>
    </row>
    <row r="8789" spans="1:15">
      <c r="A8789" s="1">
        <v>3312</v>
      </c>
      <c r="B8789" s="1" t="s">
        <v>7103</v>
      </c>
      <c r="C8789" s="1">
        <v>40936693</v>
      </c>
      <c r="D8789" s="1">
        <v>509</v>
      </c>
      <c r="E8789" s="1">
        <v>7</v>
      </c>
      <c r="F8789" s="1">
        <v>0</v>
      </c>
      <c r="G8789" s="1">
        <v>7</v>
      </c>
      <c r="H8789" s="1">
        <v>0</v>
      </c>
      <c r="J8789" s="1">
        <v>3</v>
      </c>
      <c r="K8789" s="1">
        <v>3</v>
      </c>
      <c r="L8789" s="1" t="s">
        <v>259</v>
      </c>
      <c r="M8789" s="2">
        <v>43666.982557870368</v>
      </c>
      <c r="N8789" s="2">
        <v>43666.982557870368</v>
      </c>
      <c r="O8789" s="1">
        <f>ROUND(N8789-M8789,1)</f>
        <v>0</v>
      </c>
    </row>
    <row r="8790" spans="1:15">
      <c r="A8790" s="1">
        <v>3311</v>
      </c>
      <c r="B8790" s="1" t="s">
        <v>1967</v>
      </c>
      <c r="C8790" s="1">
        <v>15349849</v>
      </c>
      <c r="D8790" s="1">
        <v>833</v>
      </c>
      <c r="E8790" s="1">
        <v>8</v>
      </c>
      <c r="F8790" s="1">
        <v>0</v>
      </c>
      <c r="G8790" s="1">
        <v>8</v>
      </c>
      <c r="H8790" s="1">
        <v>0</v>
      </c>
      <c r="J8790" s="1">
        <v>6</v>
      </c>
      <c r="K8790" s="1">
        <v>6</v>
      </c>
      <c r="L8790" s="1" t="s">
        <v>1968</v>
      </c>
      <c r="M8790" s="2">
        <v>43666.982523148145</v>
      </c>
      <c r="N8790" s="2">
        <v>43666.982523148145</v>
      </c>
      <c r="O8790" s="1">
        <f>ROUND(N8790-M8790,1)</f>
        <v>0</v>
      </c>
    </row>
    <row r="8791" spans="1:15">
      <c r="A8791" s="1">
        <v>3309</v>
      </c>
      <c r="B8791" s="1" t="s">
        <v>7071</v>
      </c>
      <c r="C8791" s="1">
        <v>35470145</v>
      </c>
      <c r="D8791" s="1">
        <v>6</v>
      </c>
      <c r="E8791" s="1">
        <v>3</v>
      </c>
      <c r="F8791" s="1">
        <v>0</v>
      </c>
      <c r="G8791" s="1">
        <v>3</v>
      </c>
      <c r="H8791" s="1">
        <v>0</v>
      </c>
      <c r="J8791" s="1">
        <v>3</v>
      </c>
      <c r="K8791" s="1">
        <v>3</v>
      </c>
      <c r="L8791" s="1">
        <v>15</v>
      </c>
      <c r="M8791" s="2">
        <v>43666.981817129628</v>
      </c>
      <c r="N8791" s="2">
        <v>43666.981817129628</v>
      </c>
      <c r="O8791" s="1">
        <f>ROUND(N8791-M8791,1)</f>
        <v>0</v>
      </c>
    </row>
    <row r="8792" spans="1:15">
      <c r="A8792" s="1">
        <v>3308</v>
      </c>
      <c r="B8792" s="1" t="s">
        <v>12104</v>
      </c>
      <c r="C8792" s="1">
        <v>14124678</v>
      </c>
      <c r="D8792" s="1">
        <v>0</v>
      </c>
      <c r="E8792" s="1">
        <v>0</v>
      </c>
      <c r="F8792" s="1">
        <v>0</v>
      </c>
      <c r="G8792" s="1">
        <v>0</v>
      </c>
      <c r="H8792" s="1">
        <v>0</v>
      </c>
      <c r="J8792" s="1">
        <v>0</v>
      </c>
      <c r="K8792" s="1">
        <v>0</v>
      </c>
      <c r="M8792" s="2">
        <v>43666.97996527778</v>
      </c>
      <c r="N8792" s="2">
        <v>43666.97996527778</v>
      </c>
      <c r="O8792" s="1">
        <f>ROUND(N8792-M8792,1)</f>
        <v>0</v>
      </c>
    </row>
    <row r="8793" spans="1:15">
      <c r="A8793" s="1">
        <v>3307</v>
      </c>
      <c r="B8793" s="1" t="s">
        <v>1170</v>
      </c>
      <c r="C8793" s="1">
        <v>3125788</v>
      </c>
      <c r="D8793" s="1">
        <v>563</v>
      </c>
      <c r="E8793" s="1">
        <v>18</v>
      </c>
      <c r="F8793" s="1">
        <v>0</v>
      </c>
      <c r="G8793" s="1">
        <v>18</v>
      </c>
      <c r="H8793" s="1">
        <v>0</v>
      </c>
      <c r="J8793" s="1">
        <v>7</v>
      </c>
      <c r="K8793" s="1">
        <v>7</v>
      </c>
      <c r="L8793" s="1" t="s">
        <v>36</v>
      </c>
      <c r="M8793" s="2">
        <v>43666.979942129627</v>
      </c>
      <c r="N8793" s="2">
        <v>43666.979942129627</v>
      </c>
      <c r="O8793" s="1">
        <f>ROUND(N8793-M8793,1)</f>
        <v>0</v>
      </c>
    </row>
    <row r="8794" spans="1:15">
      <c r="A8794" s="1">
        <v>3306</v>
      </c>
      <c r="B8794" s="1" t="s">
        <v>4537</v>
      </c>
      <c r="C8794" s="1">
        <v>42499664</v>
      </c>
      <c r="D8794" s="1">
        <v>149</v>
      </c>
      <c r="E8794" s="1">
        <v>9</v>
      </c>
      <c r="F8794" s="1">
        <v>0</v>
      </c>
      <c r="G8794" s="1">
        <v>9</v>
      </c>
      <c r="H8794" s="1">
        <v>0</v>
      </c>
      <c r="J8794" s="1">
        <v>4</v>
      </c>
      <c r="K8794" s="1">
        <v>4</v>
      </c>
      <c r="L8794" s="1" t="s">
        <v>255</v>
      </c>
      <c r="M8794" s="2">
        <v>43666.977048611108</v>
      </c>
      <c r="N8794" s="2">
        <v>43666.977048611108</v>
      </c>
      <c r="O8794" s="1">
        <f>ROUND(N8794-M8794,1)</f>
        <v>0</v>
      </c>
    </row>
    <row r="8795" spans="1:15">
      <c r="A8795" s="1">
        <v>3304</v>
      </c>
      <c r="B8795" s="1" t="s">
        <v>9814</v>
      </c>
      <c r="C8795" s="1">
        <v>3424561</v>
      </c>
      <c r="D8795" s="1">
        <v>219</v>
      </c>
      <c r="E8795" s="1">
        <v>3</v>
      </c>
      <c r="F8795" s="1">
        <v>0</v>
      </c>
      <c r="G8795" s="1">
        <v>3</v>
      </c>
      <c r="H8795" s="1">
        <v>0</v>
      </c>
      <c r="J8795" s="1">
        <v>2</v>
      </c>
      <c r="K8795" s="1">
        <v>2</v>
      </c>
      <c r="L8795" s="1">
        <v>15</v>
      </c>
      <c r="M8795" s="2">
        <v>43666.975405092591</v>
      </c>
      <c r="N8795" s="2">
        <v>43666.975405092591</v>
      </c>
      <c r="O8795" s="1">
        <f>ROUND(N8795-M8795,1)</f>
        <v>0</v>
      </c>
    </row>
    <row r="8796" spans="1:15">
      <c r="A8796" s="1">
        <v>3303</v>
      </c>
      <c r="B8796" s="1" t="s">
        <v>7024</v>
      </c>
      <c r="C8796" s="1">
        <v>24724603</v>
      </c>
      <c r="D8796" s="1">
        <v>560</v>
      </c>
      <c r="E8796" s="1">
        <v>8</v>
      </c>
      <c r="F8796" s="1">
        <v>0</v>
      </c>
      <c r="G8796" s="1">
        <v>8</v>
      </c>
      <c r="H8796" s="1">
        <v>0</v>
      </c>
      <c r="J8796" s="1">
        <v>3</v>
      </c>
      <c r="K8796" s="1">
        <v>3</v>
      </c>
      <c r="L8796" s="1" t="s">
        <v>2433</v>
      </c>
      <c r="M8796" s="2">
        <v>43666.973680555559</v>
      </c>
      <c r="N8796" s="2">
        <v>43666.973680555559</v>
      </c>
      <c r="O8796" s="1">
        <f>ROUND(N8796-M8796,1)</f>
        <v>0</v>
      </c>
    </row>
    <row r="8797" spans="1:15">
      <c r="A8797" s="1">
        <v>3302</v>
      </c>
      <c r="B8797" s="1" t="s">
        <v>7010</v>
      </c>
      <c r="C8797" s="1">
        <v>39673581</v>
      </c>
      <c r="D8797" s="1">
        <v>1092</v>
      </c>
      <c r="E8797" s="1">
        <v>7</v>
      </c>
      <c r="F8797" s="1">
        <v>0</v>
      </c>
      <c r="G8797" s="1">
        <v>7</v>
      </c>
      <c r="H8797" s="1">
        <v>0</v>
      </c>
      <c r="J8797" s="1">
        <v>3</v>
      </c>
      <c r="K8797" s="1">
        <v>3</v>
      </c>
      <c r="L8797" s="1" t="s">
        <v>1001</v>
      </c>
      <c r="M8797" s="2">
        <v>43666.973391203705</v>
      </c>
      <c r="N8797" s="2">
        <v>43666.973391203705</v>
      </c>
      <c r="O8797" s="1">
        <f>ROUND(N8797-M8797,1)</f>
        <v>0</v>
      </c>
    </row>
    <row r="8798" spans="1:15">
      <c r="A8798" s="1">
        <v>3300</v>
      </c>
      <c r="B8798" s="1" t="s">
        <v>12027</v>
      </c>
      <c r="C8798" s="1">
        <v>43575479</v>
      </c>
      <c r="D8798" s="1">
        <v>57</v>
      </c>
      <c r="E8798" s="1">
        <v>0</v>
      </c>
      <c r="F8798" s="1">
        <v>0</v>
      </c>
      <c r="G8798" s="1">
        <v>0</v>
      </c>
      <c r="H8798" s="1">
        <v>0</v>
      </c>
      <c r="J8798" s="1">
        <v>1</v>
      </c>
      <c r="K8798" s="1">
        <v>0</v>
      </c>
      <c r="M8798" s="2">
        <v>43666.96979166667</v>
      </c>
      <c r="N8798" s="2">
        <v>43666.96979166667</v>
      </c>
      <c r="O8798" s="1">
        <f>ROUND(N8798-M8798,1)</f>
        <v>0</v>
      </c>
    </row>
    <row r="8799" spans="1:15">
      <c r="A8799" s="1">
        <v>3298</v>
      </c>
      <c r="B8799" s="1" t="s">
        <v>9753</v>
      </c>
      <c r="C8799" s="1">
        <v>40096213</v>
      </c>
      <c r="D8799" s="1">
        <v>79</v>
      </c>
      <c r="E8799" s="1">
        <v>3</v>
      </c>
      <c r="F8799" s="1">
        <v>0</v>
      </c>
      <c r="G8799" s="1">
        <v>3</v>
      </c>
      <c r="H8799" s="1">
        <v>0</v>
      </c>
      <c r="J8799" s="1">
        <v>2</v>
      </c>
      <c r="K8799" s="1">
        <v>2</v>
      </c>
      <c r="L8799" s="1" t="s">
        <v>5</v>
      </c>
      <c r="M8799" s="2">
        <v>43666.966006944444</v>
      </c>
      <c r="N8799" s="2">
        <v>43666.987951388888</v>
      </c>
      <c r="O8799" s="1">
        <f>ROUND(N8799-M8799,1)</f>
        <v>0</v>
      </c>
    </row>
    <row r="8800" spans="1:15">
      <c r="A8800" s="1">
        <v>3297</v>
      </c>
      <c r="B8800" s="1" t="s">
        <v>9753</v>
      </c>
      <c r="C8800" s="1">
        <v>40096213</v>
      </c>
      <c r="D8800" s="1">
        <v>0</v>
      </c>
      <c r="E8800" s="1">
        <v>0</v>
      </c>
      <c r="F8800" s="1">
        <v>0</v>
      </c>
      <c r="G8800" s="1">
        <v>0</v>
      </c>
      <c r="H8800" s="1">
        <v>0</v>
      </c>
      <c r="J8800" s="1">
        <v>0</v>
      </c>
      <c r="K8800" s="1">
        <v>0</v>
      </c>
      <c r="M8800" s="2">
        <v>43666.966006944444</v>
      </c>
      <c r="N8800" s="2">
        <v>43666.987951388888</v>
      </c>
      <c r="O8800" s="1">
        <f>ROUND(N8800-M8800,1)</f>
        <v>0</v>
      </c>
    </row>
    <row r="8801" spans="1:15">
      <c r="A8801" s="1">
        <v>3296</v>
      </c>
      <c r="B8801" s="1" t="s">
        <v>11990</v>
      </c>
      <c r="C8801" s="1">
        <v>4259773</v>
      </c>
      <c r="D8801" s="1">
        <v>0</v>
      </c>
      <c r="E8801" s="1">
        <v>0</v>
      </c>
      <c r="F8801" s="1">
        <v>0</v>
      </c>
      <c r="G8801" s="1">
        <v>0</v>
      </c>
      <c r="H8801" s="1">
        <v>0</v>
      </c>
      <c r="J8801" s="1">
        <v>0</v>
      </c>
      <c r="K8801" s="1">
        <v>0</v>
      </c>
      <c r="M8801" s="2">
        <v>43666.965983796297</v>
      </c>
      <c r="N8801" s="2">
        <v>43666.965983796297</v>
      </c>
      <c r="O8801" s="1">
        <f>ROUND(N8801-M8801,1)</f>
        <v>0</v>
      </c>
    </row>
    <row r="8802" spans="1:15">
      <c r="A8802" s="1">
        <v>3295</v>
      </c>
      <c r="B8802" s="1" t="s">
        <v>11979</v>
      </c>
      <c r="C8802" s="1">
        <v>43610667</v>
      </c>
      <c r="D8802" s="1">
        <v>0</v>
      </c>
      <c r="E8802" s="1">
        <v>0</v>
      </c>
      <c r="F8802" s="1">
        <v>0</v>
      </c>
      <c r="G8802" s="1">
        <v>0</v>
      </c>
      <c r="H8802" s="1">
        <v>0</v>
      </c>
      <c r="J8802" s="1">
        <v>0</v>
      </c>
      <c r="K8802" s="1">
        <v>0</v>
      </c>
      <c r="M8802" s="2">
        <v>43666.965648148151</v>
      </c>
      <c r="N8802" s="2">
        <v>43666.965648148151</v>
      </c>
      <c r="O8802" s="1">
        <f>ROUND(N8802-M8802,1)</f>
        <v>0</v>
      </c>
    </row>
    <row r="8803" spans="1:15">
      <c r="A8803" s="1">
        <v>3294</v>
      </c>
      <c r="B8803" s="1" t="s">
        <v>9713</v>
      </c>
      <c r="C8803" s="1">
        <v>39010873</v>
      </c>
      <c r="D8803" s="1">
        <v>8</v>
      </c>
      <c r="E8803" s="1">
        <v>3</v>
      </c>
      <c r="F8803" s="1">
        <v>0</v>
      </c>
      <c r="G8803" s="1">
        <v>3</v>
      </c>
      <c r="H8803" s="1">
        <v>0</v>
      </c>
      <c r="J8803" s="1">
        <v>2</v>
      </c>
      <c r="K8803" s="1">
        <v>2</v>
      </c>
      <c r="L8803" s="1">
        <v>15</v>
      </c>
      <c r="M8803" s="2">
        <v>43666.96471064815</v>
      </c>
      <c r="N8803" s="2">
        <v>43666.96471064815</v>
      </c>
      <c r="O8803" s="1">
        <f>ROUND(N8803-M8803,1)</f>
        <v>0</v>
      </c>
    </row>
    <row r="8804" spans="1:15">
      <c r="A8804" s="1">
        <v>3293</v>
      </c>
      <c r="B8804" s="1" t="s">
        <v>9696</v>
      </c>
      <c r="C8804" s="1">
        <v>17796794</v>
      </c>
      <c r="D8804" s="1">
        <v>658</v>
      </c>
      <c r="E8804" s="1">
        <v>4</v>
      </c>
      <c r="F8804" s="1">
        <v>0</v>
      </c>
      <c r="G8804" s="1">
        <v>4</v>
      </c>
      <c r="H8804" s="1">
        <v>0</v>
      </c>
      <c r="J8804" s="1">
        <v>2</v>
      </c>
      <c r="K8804" s="1">
        <v>2</v>
      </c>
      <c r="L8804" s="1" t="s">
        <v>123</v>
      </c>
      <c r="M8804" s="2">
        <v>43666.964039351849</v>
      </c>
      <c r="N8804" s="2">
        <v>43666.964039351849</v>
      </c>
      <c r="O8804" s="1">
        <f>ROUND(N8804-M8804,1)</f>
        <v>0</v>
      </c>
    </row>
    <row r="8805" spans="1:15">
      <c r="A8805" s="1">
        <v>3292</v>
      </c>
      <c r="B8805" s="1" t="s">
        <v>9691</v>
      </c>
      <c r="C8805" s="1">
        <v>3200871</v>
      </c>
      <c r="D8805" s="1">
        <v>355</v>
      </c>
      <c r="E8805" s="1">
        <v>3</v>
      </c>
      <c r="F8805" s="1">
        <v>0</v>
      </c>
      <c r="G8805" s="1">
        <v>3</v>
      </c>
      <c r="H8805" s="1">
        <v>0</v>
      </c>
      <c r="J8805" s="1">
        <v>2</v>
      </c>
      <c r="K8805" s="1">
        <v>2</v>
      </c>
      <c r="L8805" s="1">
        <v>15</v>
      </c>
      <c r="M8805" s="2">
        <v>43666.963101851848</v>
      </c>
      <c r="N8805" s="2">
        <v>43666.963101851848</v>
      </c>
      <c r="O8805" s="1">
        <f>ROUND(N8805-M8805,1)</f>
        <v>0</v>
      </c>
    </row>
    <row r="8806" spans="1:15">
      <c r="A8806" s="1">
        <v>3291</v>
      </c>
      <c r="B8806" s="1" t="s">
        <v>9676</v>
      </c>
      <c r="C8806" s="1">
        <v>809738</v>
      </c>
      <c r="D8806" s="1">
        <v>191</v>
      </c>
      <c r="E8806" s="1">
        <v>4</v>
      </c>
      <c r="F8806" s="1">
        <v>0</v>
      </c>
      <c r="G8806" s="1">
        <v>4</v>
      </c>
      <c r="H8806" s="1">
        <v>0</v>
      </c>
      <c r="J8806" s="1">
        <v>2</v>
      </c>
      <c r="K8806" s="1">
        <v>2</v>
      </c>
      <c r="L8806" s="1" t="s">
        <v>259</v>
      </c>
      <c r="M8806" s="2">
        <v>43666.962835648148</v>
      </c>
      <c r="N8806" s="2">
        <v>43666.962835648148</v>
      </c>
      <c r="O8806" s="1">
        <f>ROUND(N8806-M8806,1)</f>
        <v>0</v>
      </c>
    </row>
    <row r="8807" spans="1:15">
      <c r="A8807" s="1">
        <v>3290</v>
      </c>
      <c r="B8807" s="1" t="s">
        <v>11934</v>
      </c>
      <c r="C8807" s="1">
        <v>27994008</v>
      </c>
      <c r="D8807" s="1">
        <v>52</v>
      </c>
      <c r="E8807" s="1">
        <v>0</v>
      </c>
      <c r="F8807" s="1">
        <v>0</v>
      </c>
      <c r="G8807" s="1">
        <v>0</v>
      </c>
      <c r="H8807" s="1">
        <v>0</v>
      </c>
      <c r="J8807" s="1">
        <v>1</v>
      </c>
      <c r="K8807" s="1">
        <v>0</v>
      </c>
      <c r="M8807" s="2">
        <v>43666.961458333331</v>
      </c>
      <c r="N8807" s="2">
        <v>43666.961458333331</v>
      </c>
      <c r="O8807" s="1">
        <f>ROUND(N8807-M8807,1)</f>
        <v>0</v>
      </c>
    </row>
    <row r="8808" spans="1:15">
      <c r="A8808" s="1">
        <v>3289</v>
      </c>
      <c r="B8808" s="1" t="s">
        <v>6904</v>
      </c>
      <c r="C8808" s="1">
        <v>37702811</v>
      </c>
      <c r="D8808" s="1">
        <v>705</v>
      </c>
      <c r="E8808" s="1">
        <v>6</v>
      </c>
      <c r="F8808" s="1">
        <v>0</v>
      </c>
      <c r="G8808" s="1">
        <v>6</v>
      </c>
      <c r="H8808" s="1">
        <v>0</v>
      </c>
      <c r="J8808" s="1">
        <v>3</v>
      </c>
      <c r="K8808" s="1">
        <v>3</v>
      </c>
      <c r="L8808" s="1" t="s">
        <v>5</v>
      </c>
      <c r="M8808" s="2">
        <v>43666.959976851853</v>
      </c>
      <c r="N8808" s="2">
        <v>43666.959976851853</v>
      </c>
      <c r="O8808" s="1">
        <f>ROUND(N8808-M8808,1)</f>
        <v>0</v>
      </c>
    </row>
    <row r="8809" spans="1:15">
      <c r="A8809" s="1">
        <v>3288</v>
      </c>
      <c r="B8809" s="1" t="s">
        <v>1890</v>
      </c>
      <c r="C8809" s="1">
        <v>20233664</v>
      </c>
      <c r="D8809" s="1">
        <v>3334</v>
      </c>
      <c r="E8809" s="1">
        <v>8</v>
      </c>
      <c r="F8809" s="1">
        <v>0</v>
      </c>
      <c r="G8809" s="1">
        <v>18</v>
      </c>
      <c r="H8809" s="1">
        <v>10</v>
      </c>
      <c r="J8809" s="1">
        <v>6</v>
      </c>
      <c r="K8809" s="1">
        <v>6</v>
      </c>
      <c r="L8809" s="1" t="s">
        <v>1349</v>
      </c>
      <c r="M8809" s="2">
        <v>43666.958877314813</v>
      </c>
      <c r="N8809" s="2">
        <v>43666.958877314813</v>
      </c>
      <c r="O8809" s="1">
        <f>ROUND(N8809-M8809,1)</f>
        <v>0</v>
      </c>
    </row>
    <row r="8810" spans="1:15">
      <c r="A8810" s="1">
        <v>3285</v>
      </c>
      <c r="B8810" s="1" t="s">
        <v>6863</v>
      </c>
      <c r="C8810" s="1">
        <v>5406365</v>
      </c>
      <c r="D8810" s="1">
        <v>164</v>
      </c>
      <c r="E8810" s="1">
        <v>7</v>
      </c>
      <c r="F8810" s="1">
        <v>0</v>
      </c>
      <c r="G8810" s="1">
        <v>7</v>
      </c>
      <c r="H8810" s="1">
        <v>0</v>
      </c>
      <c r="J8810" s="1">
        <v>3</v>
      </c>
      <c r="K8810" s="1">
        <v>3</v>
      </c>
      <c r="L8810" s="1" t="s">
        <v>265</v>
      </c>
      <c r="M8810" s="2">
        <v>43666.956250000003</v>
      </c>
      <c r="N8810" s="2">
        <v>43666.956250000003</v>
      </c>
      <c r="O8810" s="1">
        <f>ROUND(N8810-M8810,1)</f>
        <v>0</v>
      </c>
    </row>
    <row r="8811" spans="1:15">
      <c r="A8811" s="1">
        <v>3284</v>
      </c>
      <c r="B8811" s="1" t="s">
        <v>4405</v>
      </c>
      <c r="C8811" s="1">
        <v>507717</v>
      </c>
      <c r="D8811" s="1">
        <v>1628</v>
      </c>
      <c r="E8811" s="1">
        <v>10</v>
      </c>
      <c r="F8811" s="1">
        <v>0</v>
      </c>
      <c r="G8811" s="1">
        <v>10</v>
      </c>
      <c r="H8811" s="1">
        <v>0</v>
      </c>
      <c r="J8811" s="1">
        <v>4</v>
      </c>
      <c r="K8811" s="1">
        <v>4</v>
      </c>
      <c r="L8811" s="1" t="s">
        <v>1269</v>
      </c>
      <c r="M8811" s="2">
        <v>43666.95579861111</v>
      </c>
      <c r="N8811" s="2">
        <v>43666.95579861111</v>
      </c>
      <c r="O8811" s="1">
        <f>ROUND(N8811-M8811,1)</f>
        <v>0</v>
      </c>
    </row>
    <row r="8812" spans="1:15">
      <c r="A8812" s="1">
        <v>3283</v>
      </c>
      <c r="B8812" s="1" t="s">
        <v>6845</v>
      </c>
      <c r="C8812" s="1">
        <v>34321949</v>
      </c>
      <c r="D8812" s="1">
        <v>299</v>
      </c>
      <c r="E8812" s="1">
        <v>4</v>
      </c>
      <c r="F8812" s="1">
        <v>0</v>
      </c>
      <c r="G8812" s="1">
        <v>4</v>
      </c>
      <c r="H8812" s="1">
        <v>0</v>
      </c>
      <c r="J8812" s="1">
        <v>3</v>
      </c>
      <c r="K8812" s="1">
        <v>3</v>
      </c>
      <c r="L8812" s="1" t="s">
        <v>1001</v>
      </c>
      <c r="M8812" s="2">
        <v>43666.953576388885</v>
      </c>
      <c r="N8812" s="2">
        <v>43666.953576388885</v>
      </c>
      <c r="O8812" s="1">
        <f>ROUND(N8812-M8812,1)</f>
        <v>0</v>
      </c>
    </row>
    <row r="8813" spans="1:15">
      <c r="A8813" s="1">
        <v>3282</v>
      </c>
      <c r="B8813" s="1" t="s">
        <v>11853</v>
      </c>
      <c r="C8813" s="1">
        <v>21358372</v>
      </c>
      <c r="D8813" s="1">
        <v>158</v>
      </c>
      <c r="E8813" s="1">
        <v>0</v>
      </c>
      <c r="F8813" s="1">
        <v>0</v>
      </c>
      <c r="G8813" s="1">
        <v>0</v>
      </c>
      <c r="H8813" s="1">
        <v>0</v>
      </c>
      <c r="J8813" s="1">
        <v>1</v>
      </c>
      <c r="K8813" s="1">
        <v>0</v>
      </c>
      <c r="M8813" s="2">
        <v>43666.951874999999</v>
      </c>
      <c r="N8813" s="2">
        <v>43666.951874999999</v>
      </c>
      <c r="O8813" s="1">
        <f>ROUND(N8813-M8813,1)</f>
        <v>0</v>
      </c>
    </row>
    <row r="8814" spans="1:15">
      <c r="A8814" s="1">
        <v>3281</v>
      </c>
      <c r="B8814" s="1" t="s">
        <v>11845</v>
      </c>
      <c r="C8814" s="1">
        <v>29359367</v>
      </c>
      <c r="D8814" s="1">
        <v>0</v>
      </c>
      <c r="E8814" s="1">
        <v>0</v>
      </c>
      <c r="F8814" s="1">
        <v>0</v>
      </c>
      <c r="G8814" s="1">
        <v>0</v>
      </c>
      <c r="H8814" s="1">
        <v>0</v>
      </c>
      <c r="J8814" s="1">
        <v>0</v>
      </c>
      <c r="K8814" s="1">
        <v>0</v>
      </c>
      <c r="M8814" s="2">
        <v>43666.950694444444</v>
      </c>
      <c r="N8814" s="2">
        <v>43666.950694444444</v>
      </c>
      <c r="O8814" s="1">
        <f>ROUND(N8814-M8814,1)</f>
        <v>0</v>
      </c>
    </row>
    <row r="8815" spans="1:15">
      <c r="A8815" s="1">
        <v>3280</v>
      </c>
      <c r="B8815" s="1" t="s">
        <v>6818</v>
      </c>
      <c r="C8815" s="1">
        <v>5204183</v>
      </c>
      <c r="D8815" s="1">
        <v>446</v>
      </c>
      <c r="E8815" s="1">
        <v>6</v>
      </c>
      <c r="F8815" s="1">
        <v>0</v>
      </c>
      <c r="G8815" s="1">
        <v>6</v>
      </c>
      <c r="H8815" s="1">
        <v>0</v>
      </c>
      <c r="J8815" s="1">
        <v>3</v>
      </c>
      <c r="K8815" s="1">
        <v>3</v>
      </c>
      <c r="L8815" s="1" t="s">
        <v>5</v>
      </c>
      <c r="M8815" s="2">
        <v>43666.950543981482</v>
      </c>
      <c r="N8815" s="2">
        <v>43666.950543981482</v>
      </c>
      <c r="O8815" s="1">
        <f>ROUND(N8815-M8815,1)</f>
        <v>0</v>
      </c>
    </row>
    <row r="8816" spans="1:15">
      <c r="A8816" s="1">
        <v>3279</v>
      </c>
      <c r="B8816" s="1" t="s">
        <v>9554</v>
      </c>
      <c r="C8816" s="1">
        <v>25455684</v>
      </c>
      <c r="D8816" s="1">
        <v>172</v>
      </c>
      <c r="E8816" s="1">
        <v>0</v>
      </c>
      <c r="F8816" s="1">
        <v>0</v>
      </c>
      <c r="G8816" s="1">
        <v>0</v>
      </c>
      <c r="H8816" s="1">
        <v>0</v>
      </c>
      <c r="J8816" s="1">
        <v>2</v>
      </c>
      <c r="K8816" s="1">
        <v>2</v>
      </c>
      <c r="M8816" s="2">
        <v>43666.949861111112</v>
      </c>
      <c r="N8816" s="2">
        <v>43666.949861111112</v>
      </c>
      <c r="O8816" s="1">
        <f>ROUND(N8816-M8816,1)</f>
        <v>0</v>
      </c>
    </row>
    <row r="8817" spans="1:15">
      <c r="A8817" s="1">
        <v>3278</v>
      </c>
      <c r="B8817" s="1" t="s">
        <v>4365</v>
      </c>
      <c r="C8817" s="1">
        <v>5560351</v>
      </c>
      <c r="D8817" s="1">
        <v>446</v>
      </c>
      <c r="E8817" s="1">
        <v>1</v>
      </c>
      <c r="F8817" s="1">
        <v>0</v>
      </c>
      <c r="G8817" s="1">
        <v>11</v>
      </c>
      <c r="H8817" s="1">
        <v>10</v>
      </c>
      <c r="J8817" s="1">
        <v>4</v>
      </c>
      <c r="K8817" s="1">
        <v>4</v>
      </c>
      <c r="L8817" s="1" t="s">
        <v>3194</v>
      </c>
      <c r="M8817" s="2">
        <v>43666.949849537035</v>
      </c>
      <c r="N8817" s="2">
        <v>43666.949849537035</v>
      </c>
      <c r="O8817" s="1">
        <f>ROUND(N8817-M8817,1)</f>
        <v>0</v>
      </c>
    </row>
    <row r="8818" spans="1:15">
      <c r="A8818" s="1">
        <v>3277</v>
      </c>
      <c r="B8818" s="1" t="s">
        <v>4357</v>
      </c>
      <c r="C8818" s="1">
        <v>43265117</v>
      </c>
      <c r="D8818" s="1">
        <v>504</v>
      </c>
      <c r="E8818" s="1">
        <v>10</v>
      </c>
      <c r="F8818" s="1">
        <v>0</v>
      </c>
      <c r="G8818" s="1">
        <v>10</v>
      </c>
      <c r="H8818" s="1">
        <v>0</v>
      </c>
      <c r="J8818" s="1">
        <v>4</v>
      </c>
      <c r="K8818" s="1">
        <v>4</v>
      </c>
      <c r="L8818" s="1" t="s">
        <v>265</v>
      </c>
      <c r="M8818" s="2">
        <v>43666.949317129627</v>
      </c>
      <c r="N8818" s="2">
        <v>43666.949317129627</v>
      </c>
      <c r="O8818" s="1">
        <f>ROUND(N8818-M8818,1)</f>
        <v>0</v>
      </c>
    </row>
    <row r="8819" spans="1:15">
      <c r="A8819" s="1">
        <v>3276</v>
      </c>
      <c r="B8819" s="1" t="s">
        <v>4349</v>
      </c>
      <c r="C8819" s="1">
        <v>41010718</v>
      </c>
      <c r="D8819" s="1">
        <v>141</v>
      </c>
      <c r="E8819" s="1">
        <v>0</v>
      </c>
      <c r="F8819" s="1">
        <v>0</v>
      </c>
      <c r="G8819" s="1">
        <v>0</v>
      </c>
      <c r="H8819" s="1">
        <v>0</v>
      </c>
      <c r="J8819" s="1">
        <v>4</v>
      </c>
      <c r="K8819" s="1">
        <v>4</v>
      </c>
      <c r="M8819" s="2">
        <v>43666.949212962965</v>
      </c>
      <c r="N8819" s="2">
        <v>43666.949212962965</v>
      </c>
      <c r="O8819" s="1">
        <f>ROUND(N8819-M8819,1)</f>
        <v>0</v>
      </c>
    </row>
    <row r="8820" spans="1:15">
      <c r="A8820" s="1">
        <v>3275</v>
      </c>
      <c r="B8820" s="1" t="s">
        <v>6779</v>
      </c>
      <c r="C8820" s="1">
        <v>2412411</v>
      </c>
      <c r="D8820" s="1">
        <v>67</v>
      </c>
      <c r="E8820" s="1">
        <v>6</v>
      </c>
      <c r="F8820" s="1">
        <v>0</v>
      </c>
      <c r="G8820" s="1">
        <v>6</v>
      </c>
      <c r="H8820" s="1">
        <v>0</v>
      </c>
      <c r="J8820" s="1">
        <v>3</v>
      </c>
      <c r="K8820" s="1">
        <v>3</v>
      </c>
      <c r="L8820" s="1" t="s">
        <v>78</v>
      </c>
      <c r="M8820" s="2">
        <v>43666.947835648149</v>
      </c>
      <c r="N8820" s="2">
        <v>43666.970729166664</v>
      </c>
      <c r="O8820" s="1">
        <f>ROUND(N8820-M8820,1)</f>
        <v>0</v>
      </c>
    </row>
    <row r="8821" spans="1:15">
      <c r="A8821" s="1">
        <v>3274</v>
      </c>
      <c r="B8821" s="1" t="s">
        <v>1850</v>
      </c>
      <c r="C8821" s="1">
        <v>3378492</v>
      </c>
      <c r="D8821" s="1">
        <v>67</v>
      </c>
      <c r="E8821" s="1">
        <v>0</v>
      </c>
      <c r="F8821" s="1">
        <v>0</v>
      </c>
      <c r="G8821" s="1">
        <v>0</v>
      </c>
      <c r="H8821" s="1">
        <v>0</v>
      </c>
      <c r="J8821" s="1">
        <v>6</v>
      </c>
      <c r="K8821" s="1">
        <v>6</v>
      </c>
      <c r="M8821" s="2">
        <v>43666.947708333333</v>
      </c>
      <c r="N8821" s="2">
        <v>43666.947708333333</v>
      </c>
      <c r="O8821" s="1">
        <f>ROUND(N8821-M8821,1)</f>
        <v>0</v>
      </c>
    </row>
    <row r="8822" spans="1:15">
      <c r="A8822" s="1">
        <v>3272</v>
      </c>
      <c r="B8822" s="1" t="s">
        <v>9476</v>
      </c>
      <c r="C8822" s="1">
        <v>41995825</v>
      </c>
      <c r="D8822" s="1">
        <v>624</v>
      </c>
      <c r="E8822" s="1">
        <v>0</v>
      </c>
      <c r="F8822" s="1">
        <v>0</v>
      </c>
      <c r="G8822" s="1">
        <v>0</v>
      </c>
      <c r="H8822" s="1">
        <v>0</v>
      </c>
      <c r="J8822" s="1">
        <v>2</v>
      </c>
      <c r="K8822" s="1">
        <v>2</v>
      </c>
      <c r="M8822" s="2">
        <v>43666.943645833337</v>
      </c>
      <c r="N8822" s="2">
        <v>43666.943645833337</v>
      </c>
      <c r="O8822" s="1">
        <f>ROUND(N8822-M8822,1)</f>
        <v>0</v>
      </c>
    </row>
    <row r="8823" spans="1:15">
      <c r="A8823" s="1">
        <v>3271</v>
      </c>
      <c r="B8823" s="1" t="s">
        <v>9466</v>
      </c>
      <c r="C8823" s="1">
        <v>1326083</v>
      </c>
      <c r="D8823" s="1">
        <v>310</v>
      </c>
      <c r="E8823" s="1">
        <v>3</v>
      </c>
      <c r="F8823" s="1">
        <v>0</v>
      </c>
      <c r="G8823" s="1">
        <v>3</v>
      </c>
      <c r="H8823" s="1">
        <v>0</v>
      </c>
      <c r="J8823" s="1">
        <v>2</v>
      </c>
      <c r="K8823" s="1">
        <v>2</v>
      </c>
      <c r="L8823" s="1">
        <v>15</v>
      </c>
      <c r="M8823" s="2">
        <v>43666.940451388888</v>
      </c>
      <c r="N8823" s="2">
        <v>43666.940451388888</v>
      </c>
      <c r="O8823" s="1">
        <f>ROUND(N8823-M8823,1)</f>
        <v>0</v>
      </c>
    </row>
    <row r="8824" spans="1:15">
      <c r="A8824" s="1">
        <v>3270</v>
      </c>
      <c r="B8824" s="1" t="s">
        <v>1837</v>
      </c>
      <c r="C8824" s="1">
        <v>6666341</v>
      </c>
      <c r="D8824" s="1">
        <v>69</v>
      </c>
      <c r="E8824" s="1">
        <v>6</v>
      </c>
      <c r="F8824" s="1">
        <v>0</v>
      </c>
      <c r="G8824" s="1">
        <v>16</v>
      </c>
      <c r="H8824" s="1">
        <v>10</v>
      </c>
      <c r="J8824" s="1">
        <v>6</v>
      </c>
      <c r="K8824" s="1">
        <v>6</v>
      </c>
      <c r="L8824" s="1" t="s">
        <v>1296</v>
      </c>
      <c r="M8824" s="2">
        <v>43666.939849537041</v>
      </c>
      <c r="N8824" s="2">
        <v>43666.939849537041</v>
      </c>
      <c r="O8824" s="1">
        <f>ROUND(N8824-M8824,1)</f>
        <v>0</v>
      </c>
    </row>
    <row r="8825" spans="1:15">
      <c r="A8825" s="1">
        <v>3269</v>
      </c>
      <c r="B8825" s="1" t="s">
        <v>11753</v>
      </c>
      <c r="C8825" s="1">
        <v>2979078</v>
      </c>
      <c r="D8825" s="1">
        <v>212</v>
      </c>
      <c r="E8825" s="1">
        <v>0</v>
      </c>
      <c r="F8825" s="1">
        <v>0</v>
      </c>
      <c r="G8825" s="1">
        <v>0</v>
      </c>
      <c r="H8825" s="1">
        <v>0</v>
      </c>
      <c r="J8825" s="1">
        <v>1</v>
      </c>
      <c r="K8825" s="1">
        <v>0</v>
      </c>
      <c r="M8825" s="2">
        <v>43666.939652777779</v>
      </c>
      <c r="N8825" s="2">
        <v>43666.939652777779</v>
      </c>
      <c r="O8825" s="1">
        <f>ROUND(N8825-M8825,1)</f>
        <v>0</v>
      </c>
    </row>
    <row r="8826" spans="1:15">
      <c r="A8826" s="1">
        <v>3267</v>
      </c>
      <c r="B8826" s="1" t="s">
        <v>9415</v>
      </c>
      <c r="C8826" s="1">
        <v>3691769</v>
      </c>
      <c r="D8826" s="1">
        <v>163</v>
      </c>
      <c r="E8826" s="1">
        <v>3</v>
      </c>
      <c r="F8826" s="1">
        <v>0</v>
      </c>
      <c r="G8826" s="1">
        <v>3</v>
      </c>
      <c r="H8826" s="1">
        <v>0</v>
      </c>
      <c r="J8826" s="1">
        <v>2</v>
      </c>
      <c r="K8826" s="1">
        <v>2</v>
      </c>
      <c r="L8826" s="1">
        <v>15</v>
      </c>
      <c r="M8826" s="2">
        <v>43666.936122685183</v>
      </c>
      <c r="N8826" s="2">
        <v>43666.936122685183</v>
      </c>
      <c r="O8826" s="1">
        <f>ROUND(N8826-M8826,1)</f>
        <v>0</v>
      </c>
    </row>
    <row r="8827" spans="1:15">
      <c r="A8827" s="1">
        <v>3266</v>
      </c>
      <c r="B8827" s="1" t="s">
        <v>9406</v>
      </c>
      <c r="C8827" s="1">
        <v>15177335</v>
      </c>
      <c r="D8827" s="1">
        <v>117</v>
      </c>
      <c r="E8827" s="1">
        <v>6</v>
      </c>
      <c r="F8827" s="1">
        <v>0</v>
      </c>
      <c r="G8827" s="1">
        <v>6</v>
      </c>
      <c r="H8827" s="1">
        <v>0</v>
      </c>
      <c r="J8827" s="1">
        <v>2</v>
      </c>
      <c r="K8827" s="1">
        <v>2</v>
      </c>
      <c r="L8827" s="1" t="s">
        <v>5</v>
      </c>
      <c r="M8827" s="2">
        <v>43666.935590277775</v>
      </c>
      <c r="N8827" s="2">
        <v>43666.935590277775</v>
      </c>
      <c r="O8827" s="1">
        <f>ROUND(N8827-M8827,1)</f>
        <v>0</v>
      </c>
    </row>
    <row r="8828" spans="1:15">
      <c r="A8828" s="1">
        <v>3263</v>
      </c>
      <c r="B8828" s="1" t="s">
        <v>11701</v>
      </c>
      <c r="C8828" s="1">
        <v>959554</v>
      </c>
      <c r="D8828" s="1">
        <v>0</v>
      </c>
      <c r="E8828" s="1">
        <v>0</v>
      </c>
      <c r="F8828" s="1">
        <v>0</v>
      </c>
      <c r="G8828" s="1">
        <v>0</v>
      </c>
      <c r="H8828" s="1">
        <v>0</v>
      </c>
      <c r="J8828" s="1">
        <v>0</v>
      </c>
      <c r="K8828" s="1">
        <v>0</v>
      </c>
      <c r="M8828" s="2">
        <v>43666.934270833335</v>
      </c>
      <c r="N8828" s="2">
        <v>43666.934270833335</v>
      </c>
      <c r="O8828" s="1">
        <f>ROUND(N8828-M8828,1)</f>
        <v>0</v>
      </c>
    </row>
    <row r="8829" spans="1:15">
      <c r="A8829" s="1">
        <v>3260</v>
      </c>
      <c r="B8829" s="1" t="s">
        <v>6616</v>
      </c>
      <c r="C8829" s="1">
        <v>2818204</v>
      </c>
      <c r="D8829" s="1">
        <v>184</v>
      </c>
      <c r="E8829" s="1">
        <v>6</v>
      </c>
      <c r="F8829" s="1">
        <v>0</v>
      </c>
      <c r="G8829" s="1">
        <v>6</v>
      </c>
      <c r="H8829" s="1">
        <v>0</v>
      </c>
      <c r="J8829" s="1">
        <v>3</v>
      </c>
      <c r="K8829" s="1">
        <v>3</v>
      </c>
      <c r="L8829" s="1" t="s">
        <v>5</v>
      </c>
      <c r="M8829" s="2">
        <v>43666.929525462961</v>
      </c>
      <c r="N8829" s="2">
        <v>43666.929525462961</v>
      </c>
      <c r="O8829" s="1">
        <f>ROUND(N8829-M8829,1)</f>
        <v>0</v>
      </c>
    </row>
    <row r="8830" spans="1:15">
      <c r="A8830" s="1">
        <v>3259</v>
      </c>
      <c r="B8830" s="1" t="s">
        <v>11673</v>
      </c>
      <c r="C8830" s="1">
        <v>42310840</v>
      </c>
      <c r="D8830" s="1">
        <v>0</v>
      </c>
      <c r="E8830" s="1">
        <v>0</v>
      </c>
      <c r="F8830" s="1">
        <v>0</v>
      </c>
      <c r="G8830" s="1">
        <v>0</v>
      </c>
      <c r="H8830" s="1">
        <v>0</v>
      </c>
      <c r="J8830" s="1">
        <v>0</v>
      </c>
      <c r="K8830" s="1">
        <v>0</v>
      </c>
      <c r="M8830" s="2">
        <v>43666.928298611114</v>
      </c>
      <c r="N8830" s="2">
        <v>43666.928298611114</v>
      </c>
      <c r="O8830" s="1">
        <f>ROUND(N8830-M8830,1)</f>
        <v>0</v>
      </c>
    </row>
    <row r="8831" spans="1:15">
      <c r="A8831" s="1">
        <v>3258</v>
      </c>
      <c r="B8831" s="1" t="s">
        <v>6599</v>
      </c>
      <c r="C8831" s="1">
        <v>25996951</v>
      </c>
      <c r="D8831" s="1">
        <v>704</v>
      </c>
      <c r="E8831" s="1">
        <v>6</v>
      </c>
      <c r="F8831" s="1">
        <v>0</v>
      </c>
      <c r="G8831" s="1">
        <v>6</v>
      </c>
      <c r="H8831" s="1">
        <v>0</v>
      </c>
      <c r="J8831" s="1">
        <v>3</v>
      </c>
      <c r="K8831" s="1">
        <v>3</v>
      </c>
      <c r="L8831" s="1" t="s">
        <v>5</v>
      </c>
      <c r="M8831" s="2">
        <v>43666.928043981483</v>
      </c>
      <c r="N8831" s="2">
        <v>43666.928043981483</v>
      </c>
      <c r="O8831" s="1">
        <f>ROUND(N8831-M8831,1)</f>
        <v>0</v>
      </c>
    </row>
    <row r="8832" spans="1:15">
      <c r="A8832" s="1">
        <v>3257</v>
      </c>
      <c r="B8832" s="1" t="s">
        <v>1791</v>
      </c>
      <c r="C8832" s="1">
        <v>5628669</v>
      </c>
      <c r="D8832" s="1">
        <v>1338</v>
      </c>
      <c r="E8832" s="1">
        <v>5</v>
      </c>
      <c r="F8832" s="1">
        <v>0</v>
      </c>
      <c r="G8832" s="1">
        <v>15</v>
      </c>
      <c r="H8832" s="1">
        <v>10</v>
      </c>
      <c r="J8832" s="1">
        <v>6</v>
      </c>
      <c r="K8832" s="1">
        <v>6</v>
      </c>
      <c r="L8832" s="1" t="s">
        <v>1792</v>
      </c>
      <c r="M8832" s="2">
        <v>43666.927928240744</v>
      </c>
      <c r="N8832" s="2">
        <v>43666.927928240744</v>
      </c>
      <c r="O8832" s="1">
        <f>ROUND(N8832-M8832,1)</f>
        <v>0</v>
      </c>
    </row>
    <row r="8833" spans="1:15">
      <c r="A8833" s="1">
        <v>3254</v>
      </c>
      <c r="B8833" s="1" t="s">
        <v>9261</v>
      </c>
      <c r="C8833" s="1">
        <v>40880847</v>
      </c>
      <c r="D8833" s="1">
        <v>756</v>
      </c>
      <c r="E8833" s="1">
        <v>3</v>
      </c>
      <c r="F8833" s="1">
        <v>0</v>
      </c>
      <c r="G8833" s="1">
        <v>3</v>
      </c>
      <c r="H8833" s="1">
        <v>0</v>
      </c>
      <c r="J8833" s="1">
        <v>2</v>
      </c>
      <c r="K8833" s="1">
        <v>2</v>
      </c>
      <c r="L8833" s="1">
        <v>15</v>
      </c>
      <c r="M8833" s="2">
        <v>43666.923460648148</v>
      </c>
      <c r="N8833" s="2">
        <v>43666.923460648148</v>
      </c>
      <c r="O8833" s="1">
        <f>ROUND(N8833-M8833,1)</f>
        <v>0</v>
      </c>
    </row>
    <row r="8834" spans="1:15">
      <c r="A8834" s="1">
        <v>3253</v>
      </c>
      <c r="B8834" s="1" t="s">
        <v>11627</v>
      </c>
      <c r="C8834" s="1">
        <v>27860963</v>
      </c>
      <c r="D8834" s="1">
        <v>0</v>
      </c>
      <c r="E8834" s="1">
        <v>0</v>
      </c>
      <c r="F8834" s="1">
        <v>0</v>
      </c>
      <c r="G8834" s="1">
        <v>0</v>
      </c>
      <c r="H8834" s="1">
        <v>0</v>
      </c>
      <c r="J8834" s="1">
        <v>0</v>
      </c>
      <c r="K8834" s="1">
        <v>0</v>
      </c>
      <c r="M8834" s="2">
        <v>43666.922326388885</v>
      </c>
      <c r="N8834" s="2">
        <v>43666.923587962963</v>
      </c>
      <c r="O8834" s="1">
        <f>ROUND(N8834-M8834,1)</f>
        <v>0</v>
      </c>
    </row>
    <row r="8835" spans="1:15">
      <c r="A8835" s="1">
        <v>3252</v>
      </c>
      <c r="B8835" s="1" t="s">
        <v>9243</v>
      </c>
      <c r="C8835" s="1">
        <v>5933538</v>
      </c>
      <c r="D8835" s="1">
        <v>233</v>
      </c>
      <c r="E8835" s="1">
        <v>7</v>
      </c>
      <c r="F8835" s="1">
        <v>0</v>
      </c>
      <c r="G8835" s="1">
        <v>7</v>
      </c>
      <c r="H8835" s="1">
        <v>0</v>
      </c>
      <c r="J8835" s="1">
        <v>2</v>
      </c>
      <c r="K8835" s="1">
        <v>2</v>
      </c>
      <c r="L8835" s="1" t="s">
        <v>1001</v>
      </c>
      <c r="M8835" s="2">
        <v>43666.921296296299</v>
      </c>
      <c r="N8835" s="2">
        <v>43666.929166666669</v>
      </c>
      <c r="O8835" s="1">
        <f>ROUND(N8835-M8835,1)</f>
        <v>0</v>
      </c>
    </row>
    <row r="8836" spans="1:15">
      <c r="A8836" s="1">
        <v>3251</v>
      </c>
      <c r="B8836" s="1" t="s">
        <v>11610</v>
      </c>
      <c r="C8836" s="1">
        <v>29736130</v>
      </c>
      <c r="D8836" s="1">
        <v>121</v>
      </c>
      <c r="E8836" s="1">
        <v>0</v>
      </c>
      <c r="F8836" s="1">
        <v>0</v>
      </c>
      <c r="G8836" s="1">
        <v>0</v>
      </c>
      <c r="H8836" s="1">
        <v>0</v>
      </c>
      <c r="J8836" s="1">
        <v>1</v>
      </c>
      <c r="K8836" s="1">
        <v>0</v>
      </c>
      <c r="M8836" s="2">
        <v>43666.920439814814</v>
      </c>
      <c r="N8836" s="2">
        <v>43666.920439814814</v>
      </c>
      <c r="O8836" s="1">
        <f>ROUND(N8836-M8836,1)</f>
        <v>0</v>
      </c>
    </row>
    <row r="8837" spans="1:15">
      <c r="A8837" s="1">
        <v>3250</v>
      </c>
      <c r="B8837" s="1" t="s">
        <v>6502</v>
      </c>
      <c r="C8837" s="1">
        <v>16283359</v>
      </c>
      <c r="D8837" s="1">
        <v>1627</v>
      </c>
      <c r="E8837" s="1">
        <v>6</v>
      </c>
      <c r="F8837" s="1">
        <v>0</v>
      </c>
      <c r="G8837" s="1">
        <v>6</v>
      </c>
      <c r="H8837" s="1">
        <v>0</v>
      </c>
      <c r="J8837" s="1">
        <v>3</v>
      </c>
      <c r="K8837" s="1">
        <v>3</v>
      </c>
      <c r="L8837" s="1" t="s">
        <v>5</v>
      </c>
      <c r="M8837" s="2">
        <v>43666.91605324074</v>
      </c>
      <c r="N8837" s="2">
        <v>43666.91605324074</v>
      </c>
      <c r="O8837" s="1">
        <f>ROUND(N8837-M8837,1)</f>
        <v>0</v>
      </c>
    </row>
    <row r="8838" spans="1:15">
      <c r="A8838" s="1">
        <v>3249</v>
      </c>
      <c r="B8838" s="1" t="s">
        <v>6493</v>
      </c>
      <c r="C8838" s="1">
        <v>43334188</v>
      </c>
      <c r="D8838" s="1">
        <v>168</v>
      </c>
      <c r="E8838" s="1">
        <v>6</v>
      </c>
      <c r="F8838" s="1">
        <v>0</v>
      </c>
      <c r="G8838" s="1">
        <v>6</v>
      </c>
      <c r="H8838" s="1">
        <v>0</v>
      </c>
      <c r="J8838" s="1">
        <v>3</v>
      </c>
      <c r="K8838" s="1">
        <v>3</v>
      </c>
      <c r="L8838" s="1" t="s">
        <v>5</v>
      </c>
      <c r="M8838" s="2">
        <v>43666.914918981478</v>
      </c>
      <c r="N8838" s="2">
        <v>43666.914918981478</v>
      </c>
      <c r="O8838" s="1">
        <f>ROUND(N8838-M8838,1)</f>
        <v>0</v>
      </c>
    </row>
    <row r="8839" spans="1:15">
      <c r="A8839" s="1">
        <v>3248</v>
      </c>
      <c r="B8839" s="1" t="s">
        <v>6479</v>
      </c>
      <c r="C8839" s="1">
        <v>30247355</v>
      </c>
      <c r="D8839" s="1">
        <v>68</v>
      </c>
      <c r="E8839" s="1">
        <v>7</v>
      </c>
      <c r="F8839" s="1">
        <v>0</v>
      </c>
      <c r="G8839" s="1">
        <v>7</v>
      </c>
      <c r="H8839" s="1">
        <v>0</v>
      </c>
      <c r="J8839" s="1">
        <v>3</v>
      </c>
      <c r="K8839" s="1">
        <v>3</v>
      </c>
      <c r="L8839" s="1" t="s">
        <v>1001</v>
      </c>
      <c r="M8839" s="2">
        <v>43666.913993055554</v>
      </c>
      <c r="N8839" s="2">
        <v>43666.92359953704</v>
      </c>
      <c r="O8839" s="1">
        <f>ROUND(N8839-M8839,1)</f>
        <v>0</v>
      </c>
    </row>
    <row r="8840" spans="1:15">
      <c r="A8840" s="1">
        <v>3246</v>
      </c>
      <c r="B8840" s="1" t="s">
        <v>4165</v>
      </c>
      <c r="C8840" s="1">
        <v>24908711</v>
      </c>
      <c r="D8840" s="1">
        <v>170</v>
      </c>
      <c r="E8840" s="1">
        <v>0</v>
      </c>
      <c r="F8840" s="1">
        <v>0</v>
      </c>
      <c r="G8840" s="1">
        <v>0</v>
      </c>
      <c r="H8840" s="1">
        <v>0</v>
      </c>
      <c r="J8840" s="1">
        <v>4</v>
      </c>
      <c r="K8840" s="1">
        <v>4</v>
      </c>
      <c r="M8840" s="2">
        <v>43666.91138888889</v>
      </c>
      <c r="N8840" s="2">
        <v>43666.91138888889</v>
      </c>
      <c r="O8840" s="1">
        <f>ROUND(N8840-M8840,1)</f>
        <v>0</v>
      </c>
    </row>
    <row r="8841" spans="1:15">
      <c r="A8841" s="1">
        <v>3245</v>
      </c>
      <c r="B8841" s="1" t="s">
        <v>6447</v>
      </c>
      <c r="C8841" s="1">
        <v>508965</v>
      </c>
      <c r="D8841" s="1">
        <v>43</v>
      </c>
      <c r="E8841" s="1">
        <v>7</v>
      </c>
      <c r="F8841" s="1">
        <v>0</v>
      </c>
      <c r="G8841" s="1">
        <v>7</v>
      </c>
      <c r="H8841" s="1">
        <v>0</v>
      </c>
      <c r="J8841" s="1">
        <v>3</v>
      </c>
      <c r="K8841" s="1">
        <v>3</v>
      </c>
      <c r="L8841" s="1" t="s">
        <v>259</v>
      </c>
      <c r="M8841" s="2">
        <v>43666.907951388886</v>
      </c>
      <c r="N8841" s="2">
        <v>43666.907951388886</v>
      </c>
      <c r="O8841" s="1">
        <f>ROUND(N8841-M8841,1)</f>
        <v>0</v>
      </c>
    </row>
    <row r="8842" spans="1:15">
      <c r="A8842" s="1">
        <v>3244</v>
      </c>
      <c r="B8842" s="1" t="s">
        <v>6436</v>
      </c>
      <c r="C8842" s="1">
        <v>3370991</v>
      </c>
      <c r="D8842" s="1">
        <v>28</v>
      </c>
      <c r="E8842" s="1">
        <v>4</v>
      </c>
      <c r="F8842" s="1">
        <v>0</v>
      </c>
      <c r="G8842" s="1">
        <v>4</v>
      </c>
      <c r="H8842" s="1">
        <v>0</v>
      </c>
      <c r="J8842" s="1">
        <v>3</v>
      </c>
      <c r="K8842" s="1">
        <v>3</v>
      </c>
      <c r="L8842" s="1" t="s">
        <v>1001</v>
      </c>
      <c r="M8842" s="2">
        <v>43666.907766203702</v>
      </c>
      <c r="N8842" s="2">
        <v>43666.907766203702</v>
      </c>
      <c r="O8842" s="1">
        <f>ROUND(N8842-M8842,1)</f>
        <v>0</v>
      </c>
    </row>
    <row r="8843" spans="1:15">
      <c r="A8843" s="1">
        <v>3243</v>
      </c>
      <c r="B8843" s="1" t="s">
        <v>6427</v>
      </c>
      <c r="C8843" s="1">
        <v>35787873</v>
      </c>
      <c r="D8843" s="1">
        <v>218</v>
      </c>
      <c r="E8843" s="1">
        <v>3</v>
      </c>
      <c r="F8843" s="1">
        <v>0</v>
      </c>
      <c r="G8843" s="1">
        <v>3</v>
      </c>
      <c r="H8843" s="1">
        <v>0</v>
      </c>
      <c r="J8843" s="1">
        <v>3</v>
      </c>
      <c r="K8843" s="1">
        <v>3</v>
      </c>
      <c r="L8843" s="1">
        <v>15</v>
      </c>
      <c r="M8843" s="2">
        <v>43666.904953703706</v>
      </c>
      <c r="N8843" s="2">
        <v>43666.904953703706</v>
      </c>
      <c r="O8843" s="1">
        <f>ROUND(N8843-M8843,1)</f>
        <v>0</v>
      </c>
    </row>
    <row r="8844" spans="1:15">
      <c r="A8844" s="1">
        <v>3241</v>
      </c>
      <c r="B8844" s="1" t="s">
        <v>11529</v>
      </c>
      <c r="C8844" s="1">
        <v>21267183</v>
      </c>
      <c r="D8844" s="1">
        <v>0</v>
      </c>
      <c r="E8844" s="1">
        <v>0</v>
      </c>
      <c r="F8844" s="1">
        <v>0</v>
      </c>
      <c r="G8844" s="1">
        <v>0</v>
      </c>
      <c r="H8844" s="1">
        <v>0</v>
      </c>
      <c r="J8844" s="1">
        <v>0</v>
      </c>
      <c r="K8844" s="1">
        <v>0</v>
      </c>
      <c r="M8844" s="2">
        <v>43666.901261574072</v>
      </c>
      <c r="N8844" s="2">
        <v>43666.901261574072</v>
      </c>
      <c r="O8844" s="1">
        <f>ROUND(N8844-M8844,1)</f>
        <v>0</v>
      </c>
    </row>
    <row r="8845" spans="1:15">
      <c r="A8845" s="1">
        <v>3240</v>
      </c>
      <c r="B8845" s="1" t="s">
        <v>4128</v>
      </c>
      <c r="C8845" s="1">
        <v>14479112</v>
      </c>
      <c r="D8845" s="1">
        <v>1712</v>
      </c>
      <c r="E8845" s="1">
        <v>9</v>
      </c>
      <c r="F8845" s="1">
        <v>0</v>
      </c>
      <c r="G8845" s="1">
        <v>9</v>
      </c>
      <c r="H8845" s="1">
        <v>0</v>
      </c>
      <c r="J8845" s="1">
        <v>4</v>
      </c>
      <c r="K8845" s="1">
        <v>4</v>
      </c>
      <c r="L8845" s="1" t="s">
        <v>255</v>
      </c>
      <c r="M8845" s="2">
        <v>43666.900625000002</v>
      </c>
      <c r="N8845" s="2">
        <v>43666.900625000002</v>
      </c>
      <c r="O8845" s="1">
        <f>ROUND(N8845-M8845,1)</f>
        <v>0</v>
      </c>
    </row>
    <row r="8846" spans="1:15">
      <c r="A8846" s="1">
        <v>3239</v>
      </c>
      <c r="B8846" s="1" t="s">
        <v>9104</v>
      </c>
      <c r="C8846" s="1">
        <v>593437</v>
      </c>
      <c r="D8846" s="1">
        <v>230</v>
      </c>
      <c r="E8846" s="1">
        <v>3</v>
      </c>
      <c r="F8846" s="1">
        <v>0</v>
      </c>
      <c r="G8846" s="1">
        <v>3</v>
      </c>
      <c r="H8846" s="1">
        <v>0</v>
      </c>
      <c r="J8846" s="1">
        <v>2</v>
      </c>
      <c r="K8846" s="1">
        <v>2</v>
      </c>
      <c r="L8846" s="1">
        <v>15</v>
      </c>
      <c r="M8846" s="2">
        <v>43666.90048611111</v>
      </c>
      <c r="N8846" s="2">
        <v>43666.90048611111</v>
      </c>
      <c r="O8846" s="1">
        <f>ROUND(N8846-M8846,1)</f>
        <v>0</v>
      </c>
    </row>
    <row r="8847" spans="1:15">
      <c r="A8847" s="1">
        <v>3236</v>
      </c>
      <c r="B8847" s="1" t="s">
        <v>9064</v>
      </c>
      <c r="C8847" s="1">
        <v>227761</v>
      </c>
      <c r="D8847" s="1">
        <v>270</v>
      </c>
      <c r="E8847" s="1">
        <v>4</v>
      </c>
      <c r="F8847" s="1">
        <v>0</v>
      </c>
      <c r="G8847" s="1">
        <v>4</v>
      </c>
      <c r="H8847" s="1">
        <v>0</v>
      </c>
      <c r="J8847" s="1">
        <v>2</v>
      </c>
      <c r="K8847" s="1">
        <v>2</v>
      </c>
      <c r="L8847" s="1" t="s">
        <v>123</v>
      </c>
      <c r="M8847" s="2">
        <v>43666.894768518519</v>
      </c>
      <c r="N8847" s="2">
        <v>43666.894768518519</v>
      </c>
      <c r="O8847" s="1">
        <f>ROUND(N8847-M8847,1)</f>
        <v>0</v>
      </c>
    </row>
    <row r="8848" spans="1:15">
      <c r="A8848" s="1">
        <v>3233</v>
      </c>
      <c r="B8848" s="1" t="s">
        <v>9027</v>
      </c>
      <c r="C8848" s="1">
        <v>1121388</v>
      </c>
      <c r="D8848" s="1">
        <v>387</v>
      </c>
      <c r="E8848" s="1">
        <v>6</v>
      </c>
      <c r="F8848" s="1">
        <v>0</v>
      </c>
      <c r="G8848" s="1">
        <v>6</v>
      </c>
      <c r="H8848" s="1">
        <v>0</v>
      </c>
      <c r="J8848" s="1">
        <v>2</v>
      </c>
      <c r="K8848" s="1">
        <v>2</v>
      </c>
      <c r="L8848" s="1" t="s">
        <v>5</v>
      </c>
      <c r="M8848" s="2">
        <v>43666.889398148145</v>
      </c>
      <c r="N8848" s="2">
        <v>43666.889398148145</v>
      </c>
      <c r="O8848" s="1">
        <f>ROUND(N8848-M8848,1)</f>
        <v>0</v>
      </c>
    </row>
    <row r="8849" spans="1:15">
      <c r="A8849" s="1">
        <v>3232</v>
      </c>
      <c r="B8849" s="1" t="s">
        <v>6308</v>
      </c>
      <c r="C8849" s="1">
        <v>603944</v>
      </c>
      <c r="D8849" s="1">
        <v>23</v>
      </c>
      <c r="E8849" s="1">
        <v>3</v>
      </c>
      <c r="F8849" s="1">
        <v>0</v>
      </c>
      <c r="G8849" s="1">
        <v>3</v>
      </c>
      <c r="H8849" s="1">
        <v>0</v>
      </c>
      <c r="J8849" s="1">
        <v>3</v>
      </c>
      <c r="K8849" s="1">
        <v>3</v>
      </c>
      <c r="L8849" s="1">
        <v>15</v>
      </c>
      <c r="M8849" s="2">
        <v>43666.888888888891</v>
      </c>
      <c r="N8849" s="2">
        <v>43666.888888888891</v>
      </c>
      <c r="O8849" s="1">
        <f>ROUND(N8849-M8849,1)</f>
        <v>0</v>
      </c>
    </row>
    <row r="8850" spans="1:15">
      <c r="A8850" s="1">
        <v>3230</v>
      </c>
      <c r="B8850" s="1" t="s">
        <v>4070</v>
      </c>
      <c r="C8850" s="1">
        <v>16952998</v>
      </c>
      <c r="D8850" s="1">
        <v>237</v>
      </c>
      <c r="E8850" s="1">
        <v>0</v>
      </c>
      <c r="F8850" s="1">
        <v>0</v>
      </c>
      <c r="G8850" s="1">
        <v>0</v>
      </c>
      <c r="H8850" s="1">
        <v>0</v>
      </c>
      <c r="J8850" s="1">
        <v>4</v>
      </c>
      <c r="K8850" s="1">
        <v>4</v>
      </c>
      <c r="M8850" s="2">
        <v>43666.888645833336</v>
      </c>
      <c r="N8850" s="2">
        <v>43666.888645833336</v>
      </c>
      <c r="O8850" s="1">
        <f>ROUND(N8850-M8850,1)</f>
        <v>0</v>
      </c>
    </row>
    <row r="8851" spans="1:15">
      <c r="A8851" s="1">
        <v>3228</v>
      </c>
      <c r="B8851" s="1" t="s">
        <v>8969</v>
      </c>
      <c r="C8851" s="1">
        <v>228639</v>
      </c>
      <c r="D8851" s="1">
        <v>216</v>
      </c>
      <c r="E8851" s="1">
        <v>4</v>
      </c>
      <c r="F8851" s="1">
        <v>0</v>
      </c>
      <c r="G8851" s="1">
        <v>4</v>
      </c>
      <c r="H8851" s="1">
        <v>0</v>
      </c>
      <c r="J8851" s="1">
        <v>2</v>
      </c>
      <c r="K8851" s="1">
        <v>2</v>
      </c>
      <c r="L8851" s="1" t="s">
        <v>259</v>
      </c>
      <c r="M8851" s="2">
        <v>43666.886250000003</v>
      </c>
      <c r="N8851" s="2">
        <v>43666.886250000003</v>
      </c>
      <c r="O8851" s="1">
        <f>ROUND(N8851-M8851,1)</f>
        <v>0</v>
      </c>
    </row>
    <row r="8852" spans="1:15">
      <c r="A8852" s="1">
        <v>3227</v>
      </c>
      <c r="B8852" s="1" t="s">
        <v>11413</v>
      </c>
      <c r="C8852" s="1">
        <v>23579236</v>
      </c>
      <c r="D8852" s="1">
        <v>66</v>
      </c>
      <c r="E8852" s="1">
        <v>0</v>
      </c>
      <c r="F8852" s="1">
        <v>0</v>
      </c>
      <c r="G8852" s="1">
        <v>0</v>
      </c>
      <c r="H8852" s="1">
        <v>0</v>
      </c>
      <c r="J8852" s="1">
        <v>1</v>
      </c>
      <c r="K8852" s="1">
        <v>0</v>
      </c>
      <c r="L8852" s="1">
        <v>15</v>
      </c>
      <c r="M8852" s="2">
        <v>43666.882847222223</v>
      </c>
      <c r="N8852" s="2">
        <v>43666.882847222223</v>
      </c>
      <c r="O8852" s="1">
        <f>ROUND(N8852-M8852,1)</f>
        <v>0</v>
      </c>
    </row>
    <row r="8853" spans="1:15">
      <c r="A8853" s="1">
        <v>3225</v>
      </c>
      <c r="B8853" s="1" t="s">
        <v>11392</v>
      </c>
      <c r="C8853" s="1">
        <v>2363366</v>
      </c>
      <c r="D8853" s="1">
        <v>0</v>
      </c>
      <c r="E8853" s="1">
        <v>0</v>
      </c>
      <c r="F8853" s="1">
        <v>0</v>
      </c>
      <c r="G8853" s="1">
        <v>0</v>
      </c>
      <c r="H8853" s="1">
        <v>0</v>
      </c>
      <c r="J8853" s="1">
        <v>0</v>
      </c>
      <c r="K8853" s="1">
        <v>0</v>
      </c>
      <c r="M8853" s="2">
        <v>43666.880127314813</v>
      </c>
      <c r="N8853" s="2">
        <v>43666.880127314813</v>
      </c>
      <c r="O8853" s="1">
        <f>ROUND(N8853-M8853,1)</f>
        <v>0</v>
      </c>
    </row>
    <row r="8854" spans="1:15">
      <c r="A8854" s="1">
        <v>3224</v>
      </c>
      <c r="B8854" s="1" t="s">
        <v>8932</v>
      </c>
      <c r="C8854" s="1">
        <v>7624764</v>
      </c>
      <c r="D8854" s="1">
        <v>282</v>
      </c>
      <c r="E8854" s="1">
        <v>3</v>
      </c>
      <c r="F8854" s="1">
        <v>0</v>
      </c>
      <c r="G8854" s="1">
        <v>3</v>
      </c>
      <c r="H8854" s="1">
        <v>0</v>
      </c>
      <c r="J8854" s="1">
        <v>2</v>
      </c>
      <c r="K8854" s="1">
        <v>2</v>
      </c>
      <c r="L8854" s="1">
        <v>15</v>
      </c>
      <c r="M8854" s="2">
        <v>43666.879618055558</v>
      </c>
      <c r="N8854" s="2">
        <v>43666.879618055558</v>
      </c>
      <c r="O8854" s="1">
        <f>ROUND(N8854-M8854,1)</f>
        <v>0</v>
      </c>
    </row>
    <row r="8855" spans="1:15">
      <c r="A8855" s="1">
        <v>3223</v>
      </c>
      <c r="B8855" s="1" t="s">
        <v>11370</v>
      </c>
      <c r="C8855" s="1">
        <v>16306222</v>
      </c>
      <c r="D8855" s="1">
        <v>0</v>
      </c>
      <c r="E8855" s="1">
        <v>0</v>
      </c>
      <c r="F8855" s="1">
        <v>0</v>
      </c>
      <c r="G8855" s="1">
        <v>0</v>
      </c>
      <c r="H8855" s="1">
        <v>0</v>
      </c>
      <c r="J8855" s="1">
        <v>1</v>
      </c>
      <c r="K8855" s="1">
        <v>0</v>
      </c>
      <c r="M8855" s="2">
        <v>43666.87777777778</v>
      </c>
      <c r="N8855" s="2">
        <v>43666.87777777778</v>
      </c>
      <c r="O8855" s="1">
        <f>ROUND(N8855-M8855,1)</f>
        <v>0</v>
      </c>
    </row>
    <row r="8856" spans="1:15">
      <c r="A8856" s="1">
        <v>3222</v>
      </c>
      <c r="B8856" s="1" t="s">
        <v>6200</v>
      </c>
      <c r="C8856" s="1">
        <v>20739882</v>
      </c>
      <c r="D8856" s="1">
        <v>718</v>
      </c>
      <c r="E8856" s="1">
        <v>4</v>
      </c>
      <c r="F8856" s="1">
        <v>0</v>
      </c>
      <c r="G8856" s="1">
        <v>4</v>
      </c>
      <c r="H8856" s="1">
        <v>0</v>
      </c>
      <c r="J8856" s="1">
        <v>3</v>
      </c>
      <c r="K8856" s="1">
        <v>3</v>
      </c>
      <c r="L8856" s="1" t="s">
        <v>123</v>
      </c>
      <c r="M8856" s="2">
        <v>43666.874652777777</v>
      </c>
      <c r="N8856" s="2">
        <v>43666.874652777777</v>
      </c>
      <c r="O8856" s="1">
        <f>ROUND(N8856-M8856,1)</f>
        <v>0</v>
      </c>
    </row>
    <row r="8857" spans="1:15">
      <c r="A8857" s="1">
        <v>3221</v>
      </c>
      <c r="B8857" s="1">
        <v>4095</v>
      </c>
      <c r="C8857" s="1">
        <v>739690</v>
      </c>
      <c r="D8857" s="1">
        <v>776</v>
      </c>
      <c r="E8857" s="1">
        <v>6</v>
      </c>
      <c r="F8857" s="1">
        <v>0</v>
      </c>
      <c r="G8857" s="1">
        <v>6</v>
      </c>
      <c r="H8857" s="1">
        <v>0</v>
      </c>
      <c r="J8857" s="1">
        <v>2</v>
      </c>
      <c r="K8857" s="1">
        <v>2</v>
      </c>
      <c r="L8857" s="1" t="s">
        <v>5</v>
      </c>
      <c r="M8857" s="2">
        <v>43666.874398148146</v>
      </c>
      <c r="N8857" s="2">
        <v>43666.874398148146</v>
      </c>
      <c r="O8857" s="1">
        <f>ROUND(N8857-M8857,1)</f>
        <v>0</v>
      </c>
    </row>
    <row r="8858" spans="1:15">
      <c r="A8858" s="1">
        <v>3220</v>
      </c>
      <c r="B8858" s="1" t="s">
        <v>11346</v>
      </c>
      <c r="C8858" s="1">
        <v>39932785</v>
      </c>
      <c r="D8858" s="1">
        <v>0</v>
      </c>
      <c r="E8858" s="1">
        <v>0</v>
      </c>
      <c r="F8858" s="1">
        <v>0</v>
      </c>
      <c r="G8858" s="1">
        <v>0</v>
      </c>
      <c r="H8858" s="1">
        <v>0</v>
      </c>
      <c r="J8858" s="1">
        <v>0</v>
      </c>
      <c r="K8858" s="1">
        <v>0</v>
      </c>
      <c r="M8858" s="2">
        <v>43666.874340277776</v>
      </c>
      <c r="N8858" s="2">
        <v>43666.874340277776</v>
      </c>
      <c r="O8858" s="1">
        <f>ROUND(N8858-M8858,1)</f>
        <v>0</v>
      </c>
    </row>
    <row r="8859" spans="1:15">
      <c r="A8859" s="1">
        <v>3219</v>
      </c>
      <c r="B8859" s="1" t="s">
        <v>11338</v>
      </c>
      <c r="C8859" s="1">
        <v>23102523</v>
      </c>
      <c r="D8859" s="1">
        <v>164</v>
      </c>
      <c r="E8859" s="1">
        <v>0</v>
      </c>
      <c r="F8859" s="1">
        <v>0</v>
      </c>
      <c r="G8859" s="1">
        <v>0</v>
      </c>
      <c r="H8859" s="1">
        <v>0</v>
      </c>
      <c r="J8859" s="1">
        <v>1</v>
      </c>
      <c r="K8859" s="1">
        <v>0</v>
      </c>
      <c r="M8859" s="2">
        <v>43666.873807870368</v>
      </c>
      <c r="N8859" s="2">
        <v>43666.873807870368</v>
      </c>
      <c r="O8859" s="1">
        <f>ROUND(N8859-M8859,1)</f>
        <v>0</v>
      </c>
    </row>
    <row r="8860" spans="1:15">
      <c r="A8860" s="1">
        <v>3217</v>
      </c>
      <c r="B8860" s="1" t="s">
        <v>2641</v>
      </c>
      <c r="C8860" s="1">
        <v>15069168</v>
      </c>
      <c r="D8860" s="1">
        <v>852</v>
      </c>
      <c r="E8860" s="1">
        <v>2</v>
      </c>
      <c r="F8860" s="1">
        <v>0</v>
      </c>
      <c r="G8860" s="1">
        <v>12</v>
      </c>
      <c r="H8860" s="1">
        <v>10</v>
      </c>
      <c r="J8860" s="1">
        <v>5</v>
      </c>
      <c r="K8860" s="1">
        <v>5</v>
      </c>
      <c r="L8860" s="1" t="s">
        <v>2417</v>
      </c>
      <c r="M8860" s="2">
        <v>43666.872557870367</v>
      </c>
      <c r="N8860" s="2">
        <v>43666.872557870367</v>
      </c>
      <c r="O8860" s="1">
        <f>ROUND(N8860-M8860,1)</f>
        <v>0</v>
      </c>
    </row>
    <row r="8861" spans="1:15">
      <c r="A8861" s="1">
        <v>3215</v>
      </c>
      <c r="B8861" s="1" t="s">
        <v>6125</v>
      </c>
      <c r="C8861" s="1">
        <v>15819346</v>
      </c>
      <c r="D8861" s="1">
        <v>14</v>
      </c>
      <c r="E8861" s="1">
        <v>0</v>
      </c>
      <c r="F8861" s="1">
        <v>0</v>
      </c>
      <c r="G8861" s="1">
        <v>0</v>
      </c>
      <c r="H8861" s="1">
        <v>0</v>
      </c>
      <c r="J8861" s="1">
        <v>3</v>
      </c>
      <c r="K8861" s="1">
        <v>3</v>
      </c>
      <c r="M8861" s="2">
        <v>43666.871736111112</v>
      </c>
      <c r="N8861" s="2">
        <v>43666.871736111112</v>
      </c>
      <c r="O8861" s="1">
        <f>ROUND(N8861-M8861,1)</f>
        <v>0</v>
      </c>
    </row>
    <row r="8862" spans="1:15">
      <c r="A8862" s="1">
        <v>3213</v>
      </c>
      <c r="B8862" s="1" t="s">
        <v>6096</v>
      </c>
      <c r="C8862" s="1">
        <v>20250223</v>
      </c>
      <c r="D8862" s="1">
        <v>67</v>
      </c>
      <c r="E8862" s="1">
        <v>7</v>
      </c>
      <c r="F8862" s="1">
        <v>0</v>
      </c>
      <c r="G8862" s="1">
        <v>7</v>
      </c>
      <c r="H8862" s="1">
        <v>0</v>
      </c>
      <c r="J8862" s="1">
        <v>3</v>
      </c>
      <c r="K8862" s="1">
        <v>3</v>
      </c>
      <c r="L8862" s="1" t="s">
        <v>1001</v>
      </c>
      <c r="M8862" s="2">
        <v>43666.871076388888</v>
      </c>
      <c r="N8862" s="2">
        <v>43666.871076388888</v>
      </c>
      <c r="O8862" s="1">
        <f>ROUND(N8862-M8862,1)</f>
        <v>0</v>
      </c>
    </row>
    <row r="8863" spans="1:15">
      <c r="A8863" s="1">
        <v>3212</v>
      </c>
      <c r="B8863" s="1" t="s">
        <v>6087</v>
      </c>
      <c r="C8863" s="1">
        <v>14392744</v>
      </c>
      <c r="D8863" s="1">
        <v>112</v>
      </c>
      <c r="E8863" s="1">
        <v>0</v>
      </c>
      <c r="F8863" s="1">
        <v>0</v>
      </c>
      <c r="G8863" s="1">
        <v>0</v>
      </c>
      <c r="H8863" s="1">
        <v>0</v>
      </c>
      <c r="J8863" s="1">
        <v>3</v>
      </c>
      <c r="K8863" s="1">
        <v>3</v>
      </c>
      <c r="M8863" s="2">
        <v>43666.869791666664</v>
      </c>
      <c r="N8863" s="2">
        <v>43666.869791666664</v>
      </c>
      <c r="O8863" s="1">
        <f>ROUND(N8863-M8863,1)</f>
        <v>0</v>
      </c>
    </row>
    <row r="8864" spans="1:15">
      <c r="A8864" s="1">
        <v>3210</v>
      </c>
      <c r="B8864" s="1" t="s">
        <v>3962</v>
      </c>
      <c r="C8864" s="1">
        <v>187808</v>
      </c>
      <c r="D8864" s="1">
        <v>1051</v>
      </c>
      <c r="E8864" s="1">
        <v>0</v>
      </c>
      <c r="F8864" s="1">
        <v>0</v>
      </c>
      <c r="G8864" s="1">
        <v>0</v>
      </c>
      <c r="H8864" s="1">
        <v>0</v>
      </c>
      <c r="J8864" s="1">
        <v>4</v>
      </c>
      <c r="K8864" s="1">
        <v>4</v>
      </c>
      <c r="M8864" s="2">
        <v>43666.867881944447</v>
      </c>
      <c r="N8864" s="2">
        <v>43666.867881944447</v>
      </c>
      <c r="O8864" s="1">
        <f>ROUND(N8864-M8864,1)</f>
        <v>0</v>
      </c>
    </row>
    <row r="8865" spans="1:15">
      <c r="A8865" s="1">
        <v>3209</v>
      </c>
      <c r="B8865" s="1" t="s">
        <v>8773</v>
      </c>
      <c r="C8865" s="1">
        <v>186801</v>
      </c>
      <c r="D8865" s="1">
        <v>185</v>
      </c>
      <c r="E8865" s="1">
        <v>5</v>
      </c>
      <c r="F8865" s="1">
        <v>0</v>
      </c>
      <c r="G8865" s="1">
        <v>5</v>
      </c>
      <c r="H8865" s="1">
        <v>0</v>
      </c>
      <c r="J8865" s="1">
        <v>2</v>
      </c>
      <c r="K8865" s="1">
        <v>2</v>
      </c>
      <c r="L8865" s="1" t="s">
        <v>3866</v>
      </c>
      <c r="M8865" s="2">
        <v>43666.867754629631</v>
      </c>
      <c r="N8865" s="2">
        <v>43666.867754629631</v>
      </c>
      <c r="O8865" s="1">
        <f>ROUND(N8865-M8865,1)</f>
        <v>0</v>
      </c>
    </row>
    <row r="8866" spans="1:15">
      <c r="A8866" s="1">
        <v>3208</v>
      </c>
      <c r="B8866" s="1" t="s">
        <v>11251</v>
      </c>
      <c r="C8866" s="1">
        <v>7401748</v>
      </c>
      <c r="D8866" s="1">
        <v>262</v>
      </c>
      <c r="E8866" s="1">
        <v>0</v>
      </c>
      <c r="F8866" s="1">
        <v>0</v>
      </c>
      <c r="G8866" s="1">
        <v>0</v>
      </c>
      <c r="H8866" s="1">
        <v>0</v>
      </c>
      <c r="J8866" s="1">
        <v>1</v>
      </c>
      <c r="K8866" s="1">
        <v>0</v>
      </c>
      <c r="M8866" s="2">
        <v>43666.866516203707</v>
      </c>
      <c r="N8866" s="2">
        <v>43666.866516203707</v>
      </c>
      <c r="O8866" s="1">
        <f>ROUND(N8866-M8866,1)</f>
        <v>0</v>
      </c>
    </row>
    <row r="8867" spans="1:15">
      <c r="A8867" s="1">
        <v>3207</v>
      </c>
      <c r="B8867" s="1" t="s">
        <v>6035</v>
      </c>
      <c r="C8867" s="1">
        <v>38962518</v>
      </c>
      <c r="D8867" s="1">
        <v>79</v>
      </c>
      <c r="E8867" s="1">
        <v>0</v>
      </c>
      <c r="F8867" s="1">
        <v>0</v>
      </c>
      <c r="G8867" s="1">
        <v>10</v>
      </c>
      <c r="H8867" s="1">
        <v>10</v>
      </c>
      <c r="J8867" s="1">
        <v>3</v>
      </c>
      <c r="K8867" s="1">
        <v>3</v>
      </c>
      <c r="L8867" s="1" t="s">
        <v>2100</v>
      </c>
      <c r="M8867" s="2">
        <v>43666.864652777775</v>
      </c>
      <c r="N8867" s="2">
        <v>43666.864652777775</v>
      </c>
      <c r="O8867" s="1">
        <f>ROUND(N8867-M8867,1)</f>
        <v>0</v>
      </c>
    </row>
    <row r="8868" spans="1:15">
      <c r="A8868" s="1">
        <v>3206</v>
      </c>
      <c r="B8868" s="1" t="s">
        <v>6025</v>
      </c>
      <c r="C8868" s="1">
        <v>5716807</v>
      </c>
      <c r="D8868" s="1">
        <v>1214</v>
      </c>
      <c r="E8868" s="1">
        <v>6</v>
      </c>
      <c r="F8868" s="1">
        <v>0</v>
      </c>
      <c r="G8868" s="1">
        <v>6</v>
      </c>
      <c r="H8868" s="1">
        <v>0</v>
      </c>
      <c r="J8868" s="1">
        <v>3</v>
      </c>
      <c r="K8868" s="1">
        <v>3</v>
      </c>
      <c r="L8868" s="1" t="s">
        <v>5</v>
      </c>
      <c r="M8868" s="2">
        <v>43666.86440972222</v>
      </c>
      <c r="N8868" s="2">
        <v>43666.86440972222</v>
      </c>
      <c r="O8868" s="1">
        <f>ROUND(N8868-M8868,1)</f>
        <v>0</v>
      </c>
    </row>
    <row r="8869" spans="1:15">
      <c r="A8869" s="1">
        <v>3205</v>
      </c>
      <c r="B8869" s="1" t="s">
        <v>3937</v>
      </c>
      <c r="C8869" s="1">
        <v>40997221</v>
      </c>
      <c r="D8869" s="1">
        <v>132</v>
      </c>
      <c r="E8869" s="1">
        <v>3</v>
      </c>
      <c r="F8869" s="1">
        <v>0</v>
      </c>
      <c r="G8869" s="1">
        <v>3</v>
      </c>
      <c r="H8869" s="1">
        <v>0</v>
      </c>
      <c r="J8869" s="1">
        <v>4</v>
      </c>
      <c r="K8869" s="1">
        <v>4</v>
      </c>
      <c r="L8869" s="1">
        <v>17</v>
      </c>
      <c r="M8869" s="2">
        <v>43666.862569444442</v>
      </c>
      <c r="N8869" s="2">
        <v>43666.862569444442</v>
      </c>
      <c r="O8869" s="1">
        <f>ROUND(N8869-M8869,1)</f>
        <v>0</v>
      </c>
    </row>
    <row r="8870" spans="1:15">
      <c r="A8870" s="1">
        <v>3204</v>
      </c>
      <c r="B8870" s="1" t="s">
        <v>8710</v>
      </c>
      <c r="C8870" s="1">
        <v>5017009</v>
      </c>
      <c r="D8870" s="1">
        <v>175</v>
      </c>
      <c r="E8870" s="1">
        <v>3</v>
      </c>
      <c r="F8870" s="1">
        <v>0</v>
      </c>
      <c r="G8870" s="1">
        <v>3</v>
      </c>
      <c r="H8870" s="1">
        <v>0</v>
      </c>
      <c r="J8870" s="1">
        <v>2</v>
      </c>
      <c r="K8870" s="1">
        <v>2</v>
      </c>
      <c r="L8870" s="1">
        <v>15</v>
      </c>
      <c r="M8870" s="2">
        <v>43666.861898148149</v>
      </c>
      <c r="N8870" s="2">
        <v>43666.861898148149</v>
      </c>
      <c r="O8870" s="1">
        <f>ROUND(N8870-M8870,1)</f>
        <v>0</v>
      </c>
    </row>
    <row r="8871" spans="1:15">
      <c r="A8871" s="1">
        <v>3203</v>
      </c>
      <c r="B8871" s="1" t="s">
        <v>2585</v>
      </c>
      <c r="C8871" s="1">
        <v>43621947</v>
      </c>
      <c r="D8871" s="1">
        <v>149</v>
      </c>
      <c r="E8871" s="1">
        <v>3</v>
      </c>
      <c r="F8871" s="1">
        <v>0</v>
      </c>
      <c r="G8871" s="1">
        <v>13</v>
      </c>
      <c r="H8871" s="1">
        <v>10</v>
      </c>
      <c r="J8871" s="1">
        <v>5</v>
      </c>
      <c r="K8871" s="1">
        <v>5</v>
      </c>
      <c r="L8871" s="1" t="s">
        <v>69</v>
      </c>
      <c r="M8871" s="2">
        <v>43666.861354166664</v>
      </c>
      <c r="N8871" s="2">
        <v>43666.861354166664</v>
      </c>
      <c r="O8871" s="1">
        <f>ROUND(N8871-M8871,1)</f>
        <v>0</v>
      </c>
    </row>
    <row r="8872" spans="1:15">
      <c r="A8872" s="1">
        <v>3201</v>
      </c>
      <c r="B8872" s="1" t="s">
        <v>11196</v>
      </c>
      <c r="C8872" s="1">
        <v>2499018</v>
      </c>
      <c r="D8872" s="1">
        <v>177</v>
      </c>
      <c r="E8872" s="1">
        <v>0</v>
      </c>
      <c r="F8872" s="1">
        <v>0</v>
      </c>
      <c r="G8872" s="1">
        <v>0</v>
      </c>
      <c r="H8872" s="1">
        <v>0</v>
      </c>
      <c r="J8872" s="1">
        <v>1</v>
      </c>
      <c r="K8872" s="1">
        <v>0</v>
      </c>
      <c r="M8872" s="2">
        <v>43666.860995370371</v>
      </c>
      <c r="N8872" s="2">
        <v>43666.860995370371</v>
      </c>
      <c r="O8872" s="1">
        <f>ROUND(N8872-M8872,1)</f>
        <v>0</v>
      </c>
    </row>
    <row r="8873" spans="1:15">
      <c r="A8873" s="1">
        <v>3199</v>
      </c>
      <c r="B8873" s="1" t="s">
        <v>3893</v>
      </c>
      <c r="C8873" s="1">
        <v>6985760</v>
      </c>
      <c r="D8873" s="1">
        <v>877</v>
      </c>
      <c r="E8873" s="1">
        <v>0</v>
      </c>
      <c r="F8873" s="1">
        <v>0</v>
      </c>
      <c r="G8873" s="1">
        <v>0</v>
      </c>
      <c r="H8873" s="1">
        <v>0</v>
      </c>
      <c r="J8873" s="1">
        <v>4</v>
      </c>
      <c r="K8873" s="1">
        <v>4</v>
      </c>
      <c r="M8873" s="2">
        <v>43666.859016203707</v>
      </c>
      <c r="N8873" s="2">
        <v>43666.859016203707</v>
      </c>
      <c r="O8873" s="1">
        <f>ROUND(N8873-M8873,1)</f>
        <v>0</v>
      </c>
    </row>
    <row r="8874" spans="1:15">
      <c r="A8874" s="1">
        <v>3198</v>
      </c>
      <c r="B8874" s="1" t="s">
        <v>5947</v>
      </c>
      <c r="C8874" s="1">
        <v>16438710</v>
      </c>
      <c r="D8874" s="1">
        <v>296</v>
      </c>
      <c r="E8874" s="1">
        <v>6</v>
      </c>
      <c r="F8874" s="1">
        <v>0</v>
      </c>
      <c r="G8874" s="1">
        <v>6</v>
      </c>
      <c r="H8874" s="1">
        <v>0</v>
      </c>
      <c r="J8874" s="1">
        <v>3</v>
      </c>
      <c r="K8874" s="1">
        <v>3</v>
      </c>
      <c r="L8874" s="1" t="s">
        <v>5</v>
      </c>
      <c r="M8874" s="2">
        <v>43666.858726851853</v>
      </c>
      <c r="N8874" s="2">
        <v>43666.858726851853</v>
      </c>
      <c r="O8874" s="1">
        <f>ROUND(N8874-M8874,1)</f>
        <v>0</v>
      </c>
    </row>
    <row r="8875" spans="1:15">
      <c r="A8875" s="1">
        <v>3197</v>
      </c>
      <c r="B8875" s="1" t="s">
        <v>3882</v>
      </c>
      <c r="C8875" s="1">
        <v>3852876</v>
      </c>
      <c r="D8875" s="1">
        <v>78</v>
      </c>
      <c r="E8875" s="1">
        <v>7</v>
      </c>
      <c r="F8875" s="1">
        <v>0</v>
      </c>
      <c r="G8875" s="1">
        <v>7</v>
      </c>
      <c r="H8875" s="1">
        <v>0</v>
      </c>
      <c r="J8875" s="1">
        <v>4</v>
      </c>
      <c r="K8875" s="1">
        <v>4</v>
      </c>
      <c r="L8875" s="1" t="s">
        <v>3338</v>
      </c>
      <c r="M8875" s="2">
        <v>43666.858124999999</v>
      </c>
      <c r="N8875" s="2">
        <v>43666.858124999999</v>
      </c>
      <c r="O8875" s="1">
        <f>ROUND(N8875-M8875,1)</f>
        <v>0</v>
      </c>
    </row>
    <row r="8876" spans="1:15">
      <c r="A8876" s="1">
        <v>3196</v>
      </c>
      <c r="B8876" s="1" t="s">
        <v>11156</v>
      </c>
      <c r="C8876" s="1">
        <v>5213109</v>
      </c>
      <c r="D8876" s="1">
        <v>150</v>
      </c>
      <c r="E8876" s="1">
        <v>0</v>
      </c>
      <c r="F8876" s="1">
        <v>0</v>
      </c>
      <c r="G8876" s="1">
        <v>0</v>
      </c>
      <c r="H8876" s="1">
        <v>0</v>
      </c>
      <c r="J8876" s="1">
        <v>1</v>
      </c>
      <c r="K8876" s="1">
        <v>0</v>
      </c>
      <c r="M8876" s="2">
        <v>43666.855717592596</v>
      </c>
      <c r="N8876" s="2">
        <v>43666.855717592596</v>
      </c>
      <c r="O8876" s="1">
        <f>ROUND(N8876-M8876,1)</f>
        <v>0</v>
      </c>
    </row>
    <row r="8877" spans="1:15">
      <c r="A8877" s="1">
        <v>3195</v>
      </c>
      <c r="B8877" s="1" t="s">
        <v>5919</v>
      </c>
      <c r="C8877" s="1">
        <v>5754143</v>
      </c>
      <c r="D8877" s="1">
        <v>179</v>
      </c>
      <c r="E8877" s="1">
        <v>8</v>
      </c>
      <c r="F8877" s="1">
        <v>0</v>
      </c>
      <c r="G8877" s="1">
        <v>8</v>
      </c>
      <c r="H8877" s="1">
        <v>0</v>
      </c>
      <c r="J8877" s="1">
        <v>3</v>
      </c>
      <c r="K8877" s="1">
        <v>3</v>
      </c>
      <c r="L8877" s="1" t="s">
        <v>896</v>
      </c>
      <c r="M8877" s="2">
        <v>43666.855706018519</v>
      </c>
      <c r="N8877" s="2">
        <v>43666.855706018519</v>
      </c>
      <c r="O8877" s="1">
        <f>ROUND(N8877-M8877,1)</f>
        <v>0</v>
      </c>
    </row>
    <row r="8878" spans="1:15">
      <c r="A8878" s="1">
        <v>3194</v>
      </c>
      <c r="B8878" s="1" t="s">
        <v>11141</v>
      </c>
      <c r="C8878" s="1">
        <v>25969627</v>
      </c>
      <c r="D8878" s="1">
        <v>147</v>
      </c>
      <c r="E8878" s="1">
        <v>0</v>
      </c>
      <c r="F8878" s="1">
        <v>0</v>
      </c>
      <c r="G8878" s="1">
        <v>0</v>
      </c>
      <c r="H8878" s="1">
        <v>0</v>
      </c>
      <c r="J8878" s="1">
        <v>1</v>
      </c>
      <c r="K8878" s="1">
        <v>0</v>
      </c>
      <c r="L8878" s="1">
        <v>15</v>
      </c>
      <c r="M8878" s="2">
        <v>43666.853009259263</v>
      </c>
      <c r="N8878" s="2">
        <v>43666.853009259263</v>
      </c>
      <c r="O8878" s="1">
        <f>ROUND(N8878-M8878,1)</f>
        <v>0</v>
      </c>
    </row>
    <row r="8879" spans="1:15">
      <c r="A8879" s="1">
        <v>3193</v>
      </c>
      <c r="B8879" s="1" t="s">
        <v>2541</v>
      </c>
      <c r="C8879" s="1">
        <v>7215918</v>
      </c>
      <c r="D8879" s="1">
        <v>298</v>
      </c>
      <c r="E8879" s="1">
        <v>12</v>
      </c>
      <c r="F8879" s="1">
        <v>0</v>
      </c>
      <c r="G8879" s="1">
        <v>12</v>
      </c>
      <c r="H8879" s="1">
        <v>0</v>
      </c>
      <c r="J8879" s="1">
        <v>5</v>
      </c>
      <c r="K8879" s="1">
        <v>5</v>
      </c>
      <c r="L8879" s="1" t="s">
        <v>32</v>
      </c>
      <c r="M8879" s="2">
        <v>43666.852164351854</v>
      </c>
      <c r="N8879" s="2">
        <v>43666.852164351854</v>
      </c>
      <c r="O8879" s="1">
        <f>ROUND(N8879-M8879,1)</f>
        <v>0</v>
      </c>
    </row>
    <row r="8880" spans="1:15">
      <c r="A8880" s="1">
        <v>3192</v>
      </c>
      <c r="B8880" s="1" t="s">
        <v>8581</v>
      </c>
      <c r="C8880" s="1">
        <v>5766110</v>
      </c>
      <c r="D8880" s="1">
        <v>143</v>
      </c>
      <c r="E8880" s="1">
        <v>3</v>
      </c>
      <c r="F8880" s="1">
        <v>0</v>
      </c>
      <c r="G8880" s="1">
        <v>3</v>
      </c>
      <c r="H8880" s="1">
        <v>0</v>
      </c>
      <c r="J8880" s="1">
        <v>2</v>
      </c>
      <c r="K8880" s="1">
        <v>2</v>
      </c>
      <c r="L8880" s="1">
        <v>15</v>
      </c>
      <c r="M8880" s="2">
        <v>43666.851886574077</v>
      </c>
      <c r="N8880" s="2">
        <v>43666.851886574077</v>
      </c>
      <c r="O8880" s="1">
        <f>ROUND(N8880-M8880,1)</f>
        <v>0</v>
      </c>
    </row>
    <row r="8881" spans="1:15">
      <c r="A8881" s="1">
        <v>3191</v>
      </c>
      <c r="B8881" s="1" t="s">
        <v>11116</v>
      </c>
      <c r="C8881" s="1">
        <v>42126108</v>
      </c>
      <c r="D8881" s="1">
        <v>0</v>
      </c>
      <c r="E8881" s="1">
        <v>0</v>
      </c>
      <c r="F8881" s="1">
        <v>0</v>
      </c>
      <c r="G8881" s="1">
        <v>0</v>
      </c>
      <c r="H8881" s="1">
        <v>0</v>
      </c>
      <c r="J8881" s="1">
        <v>0</v>
      </c>
      <c r="K8881" s="1">
        <v>0</v>
      </c>
      <c r="M8881" s="2">
        <v>43666.851053240738</v>
      </c>
      <c r="N8881" s="2">
        <v>43666.851053240738</v>
      </c>
      <c r="O8881" s="1">
        <f>ROUND(N8881-M8881,1)</f>
        <v>0</v>
      </c>
    </row>
    <row r="8882" spans="1:15">
      <c r="A8882" s="1">
        <v>3190</v>
      </c>
      <c r="B8882" s="1" t="s">
        <v>5866</v>
      </c>
      <c r="C8882" s="1">
        <v>40628921</v>
      </c>
      <c r="D8882" s="1">
        <v>13</v>
      </c>
      <c r="E8882" s="1">
        <v>6</v>
      </c>
      <c r="F8882" s="1">
        <v>0</v>
      </c>
      <c r="G8882" s="1">
        <v>6</v>
      </c>
      <c r="H8882" s="1">
        <v>0</v>
      </c>
      <c r="J8882" s="1">
        <v>3</v>
      </c>
      <c r="K8882" s="1">
        <v>3</v>
      </c>
      <c r="L8882" s="1" t="s">
        <v>5</v>
      </c>
      <c r="M8882" s="2">
        <v>43666.850717592592</v>
      </c>
      <c r="N8882" s="2">
        <v>43666.850717592592</v>
      </c>
      <c r="O8882" s="1">
        <f>ROUND(N8882-M8882,1)</f>
        <v>0</v>
      </c>
    </row>
    <row r="8883" spans="1:15">
      <c r="A8883" s="1">
        <v>3189</v>
      </c>
      <c r="B8883" s="1" t="s">
        <v>5854</v>
      </c>
      <c r="C8883" s="1">
        <v>42225638</v>
      </c>
      <c r="D8883" s="1">
        <v>210</v>
      </c>
      <c r="E8883" s="1">
        <v>4</v>
      </c>
      <c r="F8883" s="1">
        <v>0</v>
      </c>
      <c r="G8883" s="1">
        <v>4</v>
      </c>
      <c r="H8883" s="1">
        <v>0</v>
      </c>
      <c r="J8883" s="1">
        <v>3</v>
      </c>
      <c r="K8883" s="1">
        <v>3</v>
      </c>
      <c r="L8883" s="1" t="s">
        <v>1001</v>
      </c>
      <c r="M8883" s="2">
        <v>43666.850254629629</v>
      </c>
      <c r="N8883" s="2">
        <v>43666.850254629629</v>
      </c>
      <c r="O8883" s="1">
        <f>ROUND(N8883-M8883,1)</f>
        <v>0</v>
      </c>
    </row>
    <row r="8884" spans="1:15">
      <c r="A8884" s="1">
        <v>3188</v>
      </c>
      <c r="B8884" s="1" t="s">
        <v>8538</v>
      </c>
      <c r="C8884" s="1">
        <v>4069891</v>
      </c>
      <c r="D8884" s="1">
        <v>1169</v>
      </c>
      <c r="E8884" s="1">
        <v>3</v>
      </c>
      <c r="F8884" s="1">
        <v>0</v>
      </c>
      <c r="G8884" s="1">
        <v>3</v>
      </c>
      <c r="H8884" s="1">
        <v>0</v>
      </c>
      <c r="J8884" s="1">
        <v>2</v>
      </c>
      <c r="K8884" s="1">
        <v>2</v>
      </c>
      <c r="L8884" s="1">
        <v>15</v>
      </c>
      <c r="M8884" s="2">
        <v>43666.849872685183</v>
      </c>
      <c r="N8884" s="2">
        <v>43666.849872685183</v>
      </c>
      <c r="O8884" s="1">
        <f>ROUND(N8884-M8884,1)</f>
        <v>0</v>
      </c>
    </row>
    <row r="8885" spans="1:15">
      <c r="A8885" s="1">
        <v>3187</v>
      </c>
      <c r="B8885" s="1" t="s">
        <v>11081</v>
      </c>
      <c r="C8885" s="1">
        <v>6045981</v>
      </c>
      <c r="D8885" s="1">
        <v>136</v>
      </c>
      <c r="E8885" s="1">
        <v>3</v>
      </c>
      <c r="F8885" s="1">
        <v>0</v>
      </c>
      <c r="G8885" s="1">
        <v>3</v>
      </c>
      <c r="H8885" s="1">
        <v>0</v>
      </c>
      <c r="J8885" s="1">
        <v>1</v>
      </c>
      <c r="K8885" s="1">
        <v>0</v>
      </c>
      <c r="L8885" s="1">
        <v>15</v>
      </c>
      <c r="M8885" s="2">
        <v>43666.847905092596</v>
      </c>
      <c r="N8885" s="2">
        <v>43666.847905092596</v>
      </c>
      <c r="O8885" s="1">
        <f>ROUND(N8885-M8885,1)</f>
        <v>0</v>
      </c>
    </row>
    <row r="8886" spans="1:15">
      <c r="A8886" s="1">
        <v>3186</v>
      </c>
      <c r="B8886" s="1" t="s">
        <v>3811</v>
      </c>
      <c r="C8886" s="1">
        <v>704043</v>
      </c>
      <c r="D8886" s="1">
        <v>50</v>
      </c>
      <c r="E8886" s="1">
        <v>13</v>
      </c>
      <c r="F8886" s="1">
        <v>0</v>
      </c>
      <c r="G8886" s="1">
        <v>13</v>
      </c>
      <c r="H8886" s="1">
        <v>0</v>
      </c>
      <c r="J8886" s="1">
        <v>4</v>
      </c>
      <c r="K8886" s="1">
        <v>4</v>
      </c>
      <c r="L8886" s="1" t="s">
        <v>2147</v>
      </c>
      <c r="M8886" s="2">
        <v>43666.847268518519</v>
      </c>
      <c r="N8886" s="2">
        <v>43666.847268518519</v>
      </c>
      <c r="O8886" s="1">
        <f>ROUND(N8886-M8886,1)</f>
        <v>0</v>
      </c>
    </row>
    <row r="8887" spans="1:15">
      <c r="A8887" s="1">
        <v>3185</v>
      </c>
      <c r="B8887" s="1" t="s">
        <v>11062</v>
      </c>
      <c r="C8887" s="1">
        <v>40576493</v>
      </c>
      <c r="D8887" s="1">
        <v>0</v>
      </c>
      <c r="E8887" s="1">
        <v>0</v>
      </c>
      <c r="F8887" s="1">
        <v>0</v>
      </c>
      <c r="G8887" s="1">
        <v>0</v>
      </c>
      <c r="H8887" s="1">
        <v>0</v>
      </c>
      <c r="J8887" s="1">
        <v>0</v>
      </c>
      <c r="K8887" s="1">
        <v>0</v>
      </c>
      <c r="M8887" s="2">
        <v>43666.847129629627</v>
      </c>
      <c r="N8887" s="2">
        <v>43666.847129629627</v>
      </c>
      <c r="O8887" s="1">
        <f>ROUND(N8887-M8887,1)</f>
        <v>0</v>
      </c>
    </row>
    <row r="8888" spans="1:15">
      <c r="A8888" s="1">
        <v>3184</v>
      </c>
      <c r="B8888" s="1" t="s">
        <v>1578</v>
      </c>
      <c r="C8888" s="1">
        <v>31154785</v>
      </c>
      <c r="D8888" s="1">
        <v>3797</v>
      </c>
      <c r="E8888" s="1">
        <v>15</v>
      </c>
      <c r="F8888" s="1">
        <v>0</v>
      </c>
      <c r="G8888" s="1">
        <v>15</v>
      </c>
      <c r="H8888" s="1">
        <v>0</v>
      </c>
      <c r="J8888" s="1">
        <v>6</v>
      </c>
      <c r="K8888" s="1">
        <v>6</v>
      </c>
      <c r="L8888" s="1" t="s">
        <v>595</v>
      </c>
      <c r="M8888" s="2">
        <v>43666.846562500003</v>
      </c>
      <c r="N8888" s="2">
        <v>43666.846562500003</v>
      </c>
      <c r="O8888" s="1">
        <f>ROUND(N8888-M8888,1)</f>
        <v>0</v>
      </c>
    </row>
    <row r="8889" spans="1:15">
      <c r="A8889" s="1">
        <v>3183</v>
      </c>
      <c r="B8889" s="1" t="s">
        <v>5798</v>
      </c>
      <c r="C8889" s="1">
        <v>42262683</v>
      </c>
      <c r="D8889" s="1">
        <v>633</v>
      </c>
      <c r="E8889" s="1">
        <v>0</v>
      </c>
      <c r="F8889" s="1">
        <v>0</v>
      </c>
      <c r="G8889" s="1">
        <v>10</v>
      </c>
      <c r="H8889" s="1">
        <v>10</v>
      </c>
      <c r="J8889" s="1">
        <v>3</v>
      </c>
      <c r="K8889" s="1">
        <v>3</v>
      </c>
      <c r="L8889" s="1" t="s">
        <v>3301</v>
      </c>
      <c r="M8889" s="2">
        <v>43666.846250000002</v>
      </c>
      <c r="N8889" s="2">
        <v>43666.846250000002</v>
      </c>
      <c r="O8889" s="1">
        <f>ROUND(N8889-M8889,1)</f>
        <v>0</v>
      </c>
    </row>
    <row r="8890" spans="1:15">
      <c r="A8890" s="1">
        <v>3181</v>
      </c>
      <c r="B8890" s="1" t="s">
        <v>5773</v>
      </c>
      <c r="C8890" s="1">
        <v>40649310</v>
      </c>
      <c r="D8890" s="1">
        <v>231</v>
      </c>
      <c r="E8890" s="1">
        <v>6</v>
      </c>
      <c r="F8890" s="1">
        <v>0</v>
      </c>
      <c r="G8890" s="1">
        <v>6</v>
      </c>
      <c r="H8890" s="1">
        <v>0</v>
      </c>
      <c r="J8890" s="1">
        <v>3</v>
      </c>
      <c r="K8890" s="1">
        <v>3</v>
      </c>
      <c r="L8890" s="1" t="s">
        <v>5</v>
      </c>
      <c r="M8890" s="2">
        <v>43666.844618055555</v>
      </c>
      <c r="N8890" s="2">
        <v>43666.844618055555</v>
      </c>
      <c r="O8890" s="1">
        <f>ROUND(N8890-M8890,1)</f>
        <v>0</v>
      </c>
    </row>
    <row r="8891" spans="1:15">
      <c r="A8891" s="1">
        <v>3180</v>
      </c>
      <c r="B8891" s="1" t="s">
        <v>2480</v>
      </c>
      <c r="C8891" s="1">
        <v>21296409</v>
      </c>
      <c r="D8891" s="1">
        <v>118</v>
      </c>
      <c r="E8891" s="1">
        <v>2</v>
      </c>
      <c r="F8891" s="1">
        <v>0</v>
      </c>
      <c r="G8891" s="1">
        <v>12</v>
      </c>
      <c r="H8891" s="1">
        <v>10</v>
      </c>
      <c r="J8891" s="1">
        <v>5</v>
      </c>
      <c r="K8891" s="1">
        <v>5</v>
      </c>
      <c r="L8891" s="1" t="s">
        <v>32</v>
      </c>
      <c r="M8891" s="2">
        <v>43666.844583333332</v>
      </c>
      <c r="N8891" s="2">
        <v>43666.844583333332</v>
      </c>
      <c r="O8891" s="1">
        <f>ROUND(N8891-M8891,1)</f>
        <v>0</v>
      </c>
    </row>
    <row r="8892" spans="1:15">
      <c r="A8892" s="1">
        <v>3179</v>
      </c>
      <c r="B8892" s="1" t="s">
        <v>11013</v>
      </c>
      <c r="C8892" s="1">
        <v>1089266</v>
      </c>
      <c r="D8892" s="1">
        <v>0</v>
      </c>
      <c r="E8892" s="1">
        <v>0</v>
      </c>
      <c r="F8892" s="1">
        <v>0</v>
      </c>
      <c r="G8892" s="1">
        <v>0</v>
      </c>
      <c r="H8892" s="1">
        <v>0</v>
      </c>
      <c r="J8892" s="1">
        <v>0</v>
      </c>
      <c r="K8892" s="1">
        <v>0</v>
      </c>
      <c r="M8892" s="2">
        <v>43666.837627314817</v>
      </c>
      <c r="N8892" s="2">
        <v>43666.837627314817</v>
      </c>
      <c r="O8892" s="1">
        <f>ROUND(N8892-M8892,1)</f>
        <v>0</v>
      </c>
    </row>
    <row r="8893" spans="1:15">
      <c r="A8893" s="1">
        <v>3178</v>
      </c>
      <c r="B8893" s="1" t="s">
        <v>11005</v>
      </c>
      <c r="C8893" s="1">
        <v>28242361</v>
      </c>
      <c r="D8893" s="1">
        <v>0</v>
      </c>
      <c r="E8893" s="1">
        <v>0</v>
      </c>
      <c r="F8893" s="1">
        <v>0</v>
      </c>
      <c r="G8893" s="1">
        <v>0</v>
      </c>
      <c r="H8893" s="1">
        <v>0</v>
      </c>
      <c r="J8893" s="1">
        <v>0</v>
      </c>
      <c r="K8893" s="1">
        <v>0</v>
      </c>
      <c r="M8893" s="2">
        <v>43666.837569444448</v>
      </c>
      <c r="N8893" s="2">
        <v>43666.837569444448</v>
      </c>
      <c r="O8893" s="1">
        <f>ROUND(N8893-M8893,1)</f>
        <v>0</v>
      </c>
    </row>
    <row r="8894" spans="1:15">
      <c r="A8894" s="1">
        <v>3177</v>
      </c>
      <c r="B8894" s="1" t="s">
        <v>10994</v>
      </c>
      <c r="C8894" s="1">
        <v>42114398</v>
      </c>
      <c r="D8894" s="1">
        <v>0</v>
      </c>
      <c r="E8894" s="1">
        <v>0</v>
      </c>
      <c r="F8894" s="1">
        <v>0</v>
      </c>
      <c r="G8894" s="1">
        <v>0</v>
      </c>
      <c r="H8894" s="1">
        <v>0</v>
      </c>
      <c r="J8894" s="1">
        <v>0</v>
      </c>
      <c r="K8894" s="1">
        <v>0</v>
      </c>
      <c r="M8894" s="2">
        <v>43666.835601851853</v>
      </c>
      <c r="N8894" s="2">
        <v>43666.835601851853</v>
      </c>
      <c r="O8894" s="1">
        <f>ROUND(N8894-M8894,1)</f>
        <v>0</v>
      </c>
    </row>
    <row r="8895" spans="1:15">
      <c r="A8895" s="1">
        <v>3176</v>
      </c>
      <c r="B8895" s="1" t="s">
        <v>8416</v>
      </c>
      <c r="C8895" s="1">
        <v>37135278</v>
      </c>
      <c r="D8895" s="1">
        <v>319</v>
      </c>
      <c r="E8895" s="1">
        <v>3</v>
      </c>
      <c r="F8895" s="1">
        <v>0</v>
      </c>
      <c r="G8895" s="1">
        <v>3</v>
      </c>
      <c r="H8895" s="1">
        <v>0</v>
      </c>
      <c r="J8895" s="1">
        <v>2</v>
      </c>
      <c r="K8895" s="1">
        <v>2</v>
      </c>
      <c r="L8895" s="1">
        <v>15</v>
      </c>
      <c r="M8895" s="2">
        <v>43666.835358796299</v>
      </c>
      <c r="N8895" s="2">
        <v>43666.835358796299</v>
      </c>
      <c r="O8895" s="1">
        <f>ROUND(N8895-M8895,1)</f>
        <v>0</v>
      </c>
    </row>
    <row r="8896" spans="1:15">
      <c r="A8896" s="1">
        <v>3175</v>
      </c>
      <c r="B8896" s="1" t="s">
        <v>10975</v>
      </c>
      <c r="C8896" s="1">
        <v>935598</v>
      </c>
      <c r="D8896" s="1">
        <v>300</v>
      </c>
      <c r="E8896" s="1">
        <v>0</v>
      </c>
      <c r="F8896" s="1">
        <v>0</v>
      </c>
      <c r="G8896" s="1">
        <v>0</v>
      </c>
      <c r="H8896" s="1">
        <v>0</v>
      </c>
      <c r="J8896" s="1">
        <v>1</v>
      </c>
      <c r="K8896" s="1">
        <v>0</v>
      </c>
      <c r="M8896" s="2">
        <v>43666.834837962961</v>
      </c>
      <c r="N8896" s="2">
        <v>43666.834837962961</v>
      </c>
      <c r="O8896" s="1">
        <f>ROUND(N8896-M8896,1)</f>
        <v>0</v>
      </c>
    </row>
    <row r="8897" spans="1:15">
      <c r="A8897" s="1">
        <v>3174</v>
      </c>
      <c r="B8897" s="1" t="s">
        <v>8393</v>
      </c>
      <c r="C8897" s="1">
        <v>25396397</v>
      </c>
      <c r="D8897" s="1">
        <v>305</v>
      </c>
      <c r="E8897" s="1">
        <v>3</v>
      </c>
      <c r="F8897" s="1">
        <v>0</v>
      </c>
      <c r="G8897" s="1">
        <v>3</v>
      </c>
      <c r="H8897" s="1">
        <v>0</v>
      </c>
      <c r="J8897" s="1">
        <v>2</v>
      </c>
      <c r="K8897" s="1">
        <v>2</v>
      </c>
      <c r="L8897" s="1">
        <v>15</v>
      </c>
      <c r="M8897" s="2">
        <v>43666.833495370367</v>
      </c>
      <c r="N8897" s="2">
        <v>43666.833495370367</v>
      </c>
      <c r="O8897" s="1">
        <f>ROUND(N8897-M8897,1)</f>
        <v>0</v>
      </c>
    </row>
    <row r="8898" spans="1:15">
      <c r="A8898" s="1">
        <v>3172</v>
      </c>
      <c r="B8898" s="1" t="s">
        <v>5680</v>
      </c>
      <c r="C8898" s="1">
        <v>91210</v>
      </c>
      <c r="D8898" s="1">
        <v>156</v>
      </c>
      <c r="E8898" s="1">
        <v>0</v>
      </c>
      <c r="F8898" s="1">
        <v>0</v>
      </c>
      <c r="G8898" s="1">
        <v>0</v>
      </c>
      <c r="H8898" s="1">
        <v>0</v>
      </c>
      <c r="J8898" s="1">
        <v>3</v>
      </c>
      <c r="K8898" s="1">
        <v>3</v>
      </c>
      <c r="M8898" s="2">
        <v>43666.830775462964</v>
      </c>
      <c r="N8898" s="2">
        <v>43666.830775462964</v>
      </c>
      <c r="O8898" s="1">
        <f>ROUND(N8898-M8898,1)</f>
        <v>0</v>
      </c>
    </row>
    <row r="8899" spans="1:15">
      <c r="A8899" s="1">
        <v>3170</v>
      </c>
      <c r="B8899" s="1" t="s">
        <v>8349</v>
      </c>
      <c r="C8899" s="1">
        <v>2343125</v>
      </c>
      <c r="D8899" s="1">
        <v>218</v>
      </c>
      <c r="E8899" s="1">
        <v>4</v>
      </c>
      <c r="F8899" s="1">
        <v>0</v>
      </c>
      <c r="G8899" s="1">
        <v>4</v>
      </c>
      <c r="H8899" s="1">
        <v>0</v>
      </c>
      <c r="J8899" s="1">
        <v>2</v>
      </c>
      <c r="K8899" s="1">
        <v>2</v>
      </c>
      <c r="L8899" s="1" t="s">
        <v>1001</v>
      </c>
      <c r="M8899" s="2">
        <v>43666.829965277779</v>
      </c>
      <c r="N8899" s="2">
        <v>43666.829965277779</v>
      </c>
      <c r="O8899" s="1">
        <f>ROUND(N8899-M8899,1)</f>
        <v>0</v>
      </c>
    </row>
    <row r="8900" spans="1:15">
      <c r="A8900" s="1">
        <v>3168</v>
      </c>
      <c r="B8900" s="1" t="s">
        <v>3707</v>
      </c>
      <c r="C8900" s="1">
        <v>6319762</v>
      </c>
      <c r="D8900" s="1">
        <v>459</v>
      </c>
      <c r="E8900" s="1">
        <v>0</v>
      </c>
      <c r="F8900" s="1">
        <v>0</v>
      </c>
      <c r="G8900" s="1">
        <v>10</v>
      </c>
      <c r="H8900" s="1">
        <v>10</v>
      </c>
      <c r="J8900" s="1">
        <v>4</v>
      </c>
      <c r="K8900" s="1">
        <v>4</v>
      </c>
      <c r="L8900" s="1" t="s">
        <v>265</v>
      </c>
      <c r="M8900" s="2">
        <v>43666.829027777778</v>
      </c>
      <c r="N8900" s="2">
        <v>43666.829027777778</v>
      </c>
      <c r="O8900" s="1">
        <f>ROUND(N8900-M8900,1)</f>
        <v>0</v>
      </c>
    </row>
    <row r="8901" spans="1:15">
      <c r="A8901" s="1">
        <v>3167</v>
      </c>
      <c r="B8901" s="1" t="s">
        <v>8309</v>
      </c>
      <c r="C8901" s="1">
        <v>1099120</v>
      </c>
      <c r="D8901" s="1">
        <v>727</v>
      </c>
      <c r="E8901" s="1">
        <v>1</v>
      </c>
      <c r="F8901" s="1">
        <v>0</v>
      </c>
      <c r="G8901" s="1">
        <v>1</v>
      </c>
      <c r="H8901" s="1">
        <v>0</v>
      </c>
      <c r="J8901" s="1">
        <v>2</v>
      </c>
      <c r="K8901" s="1">
        <v>2</v>
      </c>
      <c r="L8901" s="1" t="s">
        <v>123</v>
      </c>
      <c r="M8901" s="2">
        <v>43666.826956018522</v>
      </c>
      <c r="N8901" s="2">
        <v>43666.826956018522</v>
      </c>
      <c r="O8901" s="1">
        <f>ROUND(N8901-M8901,1)</f>
        <v>0</v>
      </c>
    </row>
    <row r="8902" spans="1:15">
      <c r="A8902" s="1">
        <v>3166</v>
      </c>
      <c r="B8902" s="1" t="s">
        <v>5609</v>
      </c>
      <c r="C8902" s="1">
        <v>1966360</v>
      </c>
      <c r="D8902" s="1">
        <v>824</v>
      </c>
      <c r="E8902" s="1">
        <v>7</v>
      </c>
      <c r="F8902" s="1">
        <v>0</v>
      </c>
      <c r="G8902" s="1">
        <v>7</v>
      </c>
      <c r="H8902" s="1">
        <v>0</v>
      </c>
      <c r="J8902" s="1">
        <v>3</v>
      </c>
      <c r="K8902" s="1">
        <v>3</v>
      </c>
      <c r="L8902" s="1" t="s">
        <v>259</v>
      </c>
      <c r="M8902" s="2">
        <v>43666.825057870374</v>
      </c>
      <c r="N8902" s="2">
        <v>43666.825057870374</v>
      </c>
      <c r="O8902" s="1">
        <f>ROUND(N8902-M8902,1)</f>
        <v>0</v>
      </c>
    </row>
    <row r="8903" spans="1:15">
      <c r="A8903" s="1">
        <v>3165</v>
      </c>
      <c r="B8903" s="1" t="s">
        <v>3689</v>
      </c>
      <c r="C8903" s="1">
        <v>41845634</v>
      </c>
      <c r="D8903" s="1">
        <v>256</v>
      </c>
      <c r="E8903" s="1">
        <v>7</v>
      </c>
      <c r="F8903" s="1">
        <v>0</v>
      </c>
      <c r="G8903" s="1">
        <v>7</v>
      </c>
      <c r="H8903" s="1">
        <v>0</v>
      </c>
      <c r="J8903" s="1">
        <v>4</v>
      </c>
      <c r="K8903" s="1">
        <v>4</v>
      </c>
      <c r="L8903" s="1" t="s">
        <v>1269</v>
      </c>
      <c r="M8903" s="2">
        <v>43666.823206018518</v>
      </c>
      <c r="N8903" s="2">
        <v>43666.823206018518</v>
      </c>
      <c r="O8903" s="1">
        <f>ROUND(N8903-M8903,1)</f>
        <v>0</v>
      </c>
    </row>
    <row r="8904" spans="1:15">
      <c r="A8904" s="1">
        <v>3164</v>
      </c>
      <c r="B8904" s="1" t="s">
        <v>3680</v>
      </c>
      <c r="C8904" s="1">
        <v>21815747</v>
      </c>
      <c r="D8904" s="1">
        <v>655</v>
      </c>
      <c r="E8904" s="1">
        <v>0</v>
      </c>
      <c r="F8904" s="1">
        <v>0</v>
      </c>
      <c r="G8904" s="1">
        <v>10</v>
      </c>
      <c r="H8904" s="1">
        <v>10</v>
      </c>
      <c r="J8904" s="1">
        <v>4</v>
      </c>
      <c r="K8904" s="1">
        <v>4</v>
      </c>
      <c r="L8904" s="1" t="s">
        <v>1269</v>
      </c>
      <c r="M8904" s="2">
        <v>43666.822581018518</v>
      </c>
      <c r="N8904" s="2">
        <v>43666.822581018518</v>
      </c>
      <c r="O8904" s="1">
        <f>ROUND(N8904-M8904,1)</f>
        <v>0</v>
      </c>
    </row>
    <row r="8905" spans="1:15">
      <c r="A8905" s="1">
        <v>3163</v>
      </c>
      <c r="B8905" s="1" t="s">
        <v>5577</v>
      </c>
      <c r="C8905" s="1">
        <v>43088415</v>
      </c>
      <c r="D8905" s="1">
        <v>580</v>
      </c>
      <c r="E8905" s="1">
        <v>3</v>
      </c>
      <c r="F8905" s="1">
        <v>0</v>
      </c>
      <c r="G8905" s="1">
        <v>3</v>
      </c>
      <c r="H8905" s="1">
        <v>0</v>
      </c>
      <c r="J8905" s="1">
        <v>3</v>
      </c>
      <c r="K8905" s="1">
        <v>3</v>
      </c>
      <c r="L8905" s="1">
        <v>16</v>
      </c>
      <c r="M8905" s="2">
        <v>43666.822569444441</v>
      </c>
      <c r="N8905" s="2">
        <v>43666.822569444441</v>
      </c>
      <c r="O8905" s="1">
        <f>ROUND(N8905-M8905,1)</f>
        <v>0</v>
      </c>
    </row>
    <row r="8906" spans="1:15">
      <c r="A8906" s="1">
        <v>3162</v>
      </c>
      <c r="B8906" s="1" t="s">
        <v>8252</v>
      </c>
      <c r="C8906" s="1">
        <v>1845023</v>
      </c>
      <c r="D8906" s="1">
        <v>86</v>
      </c>
      <c r="E8906" s="1">
        <v>3</v>
      </c>
      <c r="F8906" s="1">
        <v>0</v>
      </c>
      <c r="G8906" s="1">
        <v>3</v>
      </c>
      <c r="H8906" s="1">
        <v>0</v>
      </c>
      <c r="J8906" s="1">
        <v>2</v>
      </c>
      <c r="K8906" s="1">
        <v>2</v>
      </c>
      <c r="L8906" s="1">
        <v>15</v>
      </c>
      <c r="M8906" s="2">
        <v>43666.820104166669</v>
      </c>
      <c r="N8906" s="2">
        <v>43666.820104166669</v>
      </c>
      <c r="O8906" s="1">
        <f>ROUND(N8906-M8906,1)</f>
        <v>0</v>
      </c>
    </row>
    <row r="8907" spans="1:15">
      <c r="A8907" s="1">
        <v>3161</v>
      </c>
      <c r="B8907" s="1" t="s">
        <v>10858</v>
      </c>
      <c r="C8907" s="1">
        <v>181825</v>
      </c>
      <c r="D8907" s="1">
        <v>131</v>
      </c>
      <c r="E8907" s="1">
        <v>0</v>
      </c>
      <c r="F8907" s="1">
        <v>0</v>
      </c>
      <c r="G8907" s="1">
        <v>0</v>
      </c>
      <c r="H8907" s="1">
        <v>0</v>
      </c>
      <c r="J8907" s="1">
        <v>1</v>
      </c>
      <c r="K8907" s="1">
        <v>0</v>
      </c>
      <c r="M8907" s="2">
        <v>43666.819733796299</v>
      </c>
      <c r="N8907" s="2">
        <v>43666.819733796299</v>
      </c>
      <c r="O8907" s="1">
        <f>ROUND(N8907-M8907,1)</f>
        <v>0</v>
      </c>
    </row>
    <row r="8908" spans="1:15">
      <c r="A8908" s="1">
        <v>3160</v>
      </c>
      <c r="B8908" s="1" t="s">
        <v>10848</v>
      </c>
      <c r="C8908" s="1">
        <v>1155243</v>
      </c>
      <c r="D8908" s="1">
        <v>34</v>
      </c>
      <c r="E8908" s="1">
        <v>0</v>
      </c>
      <c r="F8908" s="1">
        <v>0</v>
      </c>
      <c r="G8908" s="1">
        <v>0</v>
      </c>
      <c r="H8908" s="1">
        <v>0</v>
      </c>
      <c r="J8908" s="1">
        <v>1</v>
      </c>
      <c r="K8908" s="1">
        <v>0</v>
      </c>
      <c r="M8908" s="2">
        <v>43666.819212962961</v>
      </c>
      <c r="N8908" s="2">
        <v>43666.819212962961</v>
      </c>
      <c r="O8908" s="1">
        <f>ROUND(N8908-M8908,1)</f>
        <v>0</v>
      </c>
    </row>
    <row r="8909" spans="1:15">
      <c r="A8909" s="1">
        <v>3159</v>
      </c>
      <c r="B8909" s="1" t="s">
        <v>8221</v>
      </c>
      <c r="C8909" s="1">
        <v>185195</v>
      </c>
      <c r="D8909" s="1">
        <v>2</v>
      </c>
      <c r="E8909" s="1">
        <v>4</v>
      </c>
      <c r="F8909" s="1">
        <v>0</v>
      </c>
      <c r="G8909" s="1">
        <v>4</v>
      </c>
      <c r="H8909" s="1">
        <v>0</v>
      </c>
      <c r="J8909" s="1">
        <v>2</v>
      </c>
      <c r="K8909" s="1">
        <v>2</v>
      </c>
      <c r="L8909" s="1" t="s">
        <v>123</v>
      </c>
      <c r="M8909" s="2">
        <v>43666.818240740744</v>
      </c>
      <c r="N8909" s="2">
        <v>43666.818240740744</v>
      </c>
      <c r="O8909" s="1">
        <f>ROUND(N8909-M8909,1)</f>
        <v>0</v>
      </c>
    </row>
    <row r="8910" spans="1:15">
      <c r="A8910" s="1">
        <v>3157</v>
      </c>
      <c r="B8910" s="1" t="s">
        <v>3628</v>
      </c>
      <c r="C8910" s="1">
        <v>41641811</v>
      </c>
      <c r="D8910" s="1">
        <v>158</v>
      </c>
      <c r="E8910" s="1">
        <v>7</v>
      </c>
      <c r="F8910" s="1">
        <v>0</v>
      </c>
      <c r="G8910" s="1">
        <v>7</v>
      </c>
      <c r="H8910" s="1">
        <v>0</v>
      </c>
      <c r="J8910" s="1">
        <v>4</v>
      </c>
      <c r="K8910" s="1">
        <v>4</v>
      </c>
      <c r="L8910" s="1" t="s">
        <v>1429</v>
      </c>
      <c r="M8910" s="2">
        <v>43666.81355324074</v>
      </c>
      <c r="N8910" s="2">
        <v>43666.81355324074</v>
      </c>
      <c r="O8910" s="1">
        <f>ROUND(N8910-M8910,1)</f>
        <v>0</v>
      </c>
    </row>
    <row r="8911" spans="1:15">
      <c r="A8911" s="1">
        <v>3156</v>
      </c>
      <c r="B8911" s="1" t="s">
        <v>8190</v>
      </c>
      <c r="C8911" s="1">
        <v>19256375</v>
      </c>
      <c r="D8911" s="1">
        <v>48</v>
      </c>
      <c r="E8911" s="1">
        <v>0</v>
      </c>
      <c r="F8911" s="1">
        <v>0</v>
      </c>
      <c r="G8911" s="1">
        <v>0</v>
      </c>
      <c r="H8911" s="1">
        <v>0</v>
      </c>
      <c r="J8911" s="1">
        <v>2</v>
      </c>
      <c r="K8911" s="1">
        <v>2</v>
      </c>
      <c r="L8911" s="1">
        <v>15</v>
      </c>
      <c r="M8911" s="2">
        <v>43666.81355324074</v>
      </c>
      <c r="N8911" s="2">
        <v>43666.81355324074</v>
      </c>
      <c r="O8911" s="1">
        <f>ROUND(N8911-M8911,1)</f>
        <v>0</v>
      </c>
    </row>
    <row r="8912" spans="1:15">
      <c r="A8912" s="1">
        <v>3155</v>
      </c>
      <c r="B8912" s="1" t="s">
        <v>8180</v>
      </c>
      <c r="C8912" s="1">
        <v>24490457</v>
      </c>
      <c r="D8912" s="1">
        <v>278</v>
      </c>
      <c r="E8912" s="1">
        <v>3</v>
      </c>
      <c r="F8912" s="1">
        <v>0</v>
      </c>
      <c r="G8912" s="1">
        <v>3</v>
      </c>
      <c r="H8912" s="1">
        <v>0</v>
      </c>
      <c r="J8912" s="1">
        <v>2</v>
      </c>
      <c r="K8912" s="1">
        <v>2</v>
      </c>
      <c r="L8912" s="1">
        <v>15</v>
      </c>
      <c r="M8912" s="2">
        <v>43666.813090277778</v>
      </c>
      <c r="N8912" s="2">
        <v>43666.813090277778</v>
      </c>
      <c r="O8912" s="1">
        <f>ROUND(N8912-M8912,1)</f>
        <v>0</v>
      </c>
    </row>
    <row r="8913" spans="1:15">
      <c r="A8913" s="1">
        <v>3154</v>
      </c>
      <c r="B8913" s="1" t="s">
        <v>8170</v>
      </c>
      <c r="C8913" s="1">
        <v>30951457</v>
      </c>
      <c r="D8913" s="1">
        <v>152</v>
      </c>
      <c r="E8913" s="1">
        <v>5</v>
      </c>
      <c r="F8913" s="1">
        <v>0</v>
      </c>
      <c r="G8913" s="1">
        <v>5</v>
      </c>
      <c r="H8913" s="1">
        <v>0</v>
      </c>
      <c r="J8913" s="1">
        <v>2</v>
      </c>
      <c r="K8913" s="1">
        <v>2</v>
      </c>
      <c r="L8913" s="1" t="s">
        <v>3866</v>
      </c>
      <c r="M8913" s="2">
        <v>43666.812210648146</v>
      </c>
      <c r="N8913" s="2">
        <v>43666.812210648146</v>
      </c>
      <c r="O8913" s="1">
        <f>ROUND(N8913-M8913,1)</f>
        <v>0</v>
      </c>
    </row>
    <row r="8914" spans="1:15">
      <c r="A8914" s="1">
        <v>3152</v>
      </c>
      <c r="B8914" s="1" t="s">
        <v>5468</v>
      </c>
      <c r="C8914" s="1">
        <v>42933084</v>
      </c>
      <c r="D8914" s="1">
        <v>517</v>
      </c>
      <c r="E8914" s="1">
        <v>7</v>
      </c>
      <c r="F8914" s="1">
        <v>0</v>
      </c>
      <c r="G8914" s="1">
        <v>7</v>
      </c>
      <c r="H8914" s="1">
        <v>0</v>
      </c>
      <c r="J8914" s="1">
        <v>3</v>
      </c>
      <c r="K8914" s="1">
        <v>3</v>
      </c>
      <c r="L8914" s="1" t="s">
        <v>259</v>
      </c>
      <c r="M8914" s="2">
        <v>43666.808020833334</v>
      </c>
      <c r="N8914" s="2">
        <v>43666.808020833334</v>
      </c>
      <c r="O8914" s="1">
        <f>ROUND(N8914-M8914,1)</f>
        <v>0</v>
      </c>
    </row>
    <row r="8915" spans="1:15">
      <c r="A8915" s="1">
        <v>3148</v>
      </c>
      <c r="B8915" s="1" t="s">
        <v>960</v>
      </c>
      <c r="C8915" s="1">
        <v>14814137</v>
      </c>
      <c r="D8915" s="1">
        <v>275</v>
      </c>
      <c r="E8915" s="1">
        <v>0</v>
      </c>
      <c r="F8915" s="1">
        <v>0</v>
      </c>
      <c r="G8915" s="1">
        <v>0</v>
      </c>
      <c r="H8915" s="1">
        <v>0</v>
      </c>
      <c r="J8915" s="1">
        <v>7</v>
      </c>
      <c r="K8915" s="1">
        <v>7</v>
      </c>
      <c r="M8915" s="2">
        <v>43666.80537037037</v>
      </c>
      <c r="N8915" s="2">
        <v>43666.80537037037</v>
      </c>
      <c r="O8915" s="1">
        <f>ROUND(N8915-M8915,1)</f>
        <v>0</v>
      </c>
    </row>
    <row r="8916" spans="1:15">
      <c r="A8916" s="1">
        <v>3147</v>
      </c>
      <c r="B8916" s="1" t="s">
        <v>1446</v>
      </c>
      <c r="C8916" s="1">
        <v>1672573</v>
      </c>
      <c r="D8916" s="1">
        <v>1464</v>
      </c>
      <c r="E8916" s="1">
        <v>5</v>
      </c>
      <c r="F8916" s="1">
        <v>0</v>
      </c>
      <c r="G8916" s="1">
        <v>15</v>
      </c>
      <c r="H8916" s="1">
        <v>10</v>
      </c>
      <c r="J8916" s="1">
        <v>6</v>
      </c>
      <c r="K8916" s="1">
        <v>6</v>
      </c>
      <c r="L8916" s="1" t="s">
        <v>1347</v>
      </c>
      <c r="M8916" s="2">
        <v>43666.804699074077</v>
      </c>
      <c r="N8916" s="2">
        <v>43666.804699074077</v>
      </c>
      <c r="O8916" s="1">
        <f>ROUND(N8916-M8916,1)</f>
        <v>0</v>
      </c>
    </row>
    <row r="8917" spans="1:15">
      <c r="A8917" s="1">
        <v>3146</v>
      </c>
      <c r="B8917" s="1" t="s">
        <v>10717</v>
      </c>
      <c r="C8917" s="1">
        <v>11053323</v>
      </c>
      <c r="D8917" s="1">
        <v>0</v>
      </c>
      <c r="E8917" s="1">
        <v>0</v>
      </c>
      <c r="F8917" s="1">
        <v>0</v>
      </c>
      <c r="G8917" s="1">
        <v>0</v>
      </c>
      <c r="H8917" s="1">
        <v>0</v>
      </c>
      <c r="J8917" s="1">
        <v>0</v>
      </c>
      <c r="K8917" s="1">
        <v>0</v>
      </c>
      <c r="M8917" s="2">
        <v>43666.804340277777</v>
      </c>
      <c r="N8917" s="2">
        <v>43666.804340277777</v>
      </c>
      <c r="O8917" s="1">
        <f>ROUND(N8917-M8917,1)</f>
        <v>0</v>
      </c>
    </row>
    <row r="8918" spans="1:15">
      <c r="A8918" s="1">
        <v>3145</v>
      </c>
      <c r="B8918" s="1" t="s">
        <v>5415</v>
      </c>
      <c r="C8918" s="1">
        <v>35607791</v>
      </c>
      <c r="D8918" s="1">
        <v>33</v>
      </c>
      <c r="E8918" s="1">
        <v>0</v>
      </c>
      <c r="F8918" s="1">
        <v>0</v>
      </c>
      <c r="G8918" s="1">
        <v>0</v>
      </c>
      <c r="H8918" s="1">
        <v>0</v>
      </c>
      <c r="J8918" s="1">
        <v>3</v>
      </c>
      <c r="K8918" s="1">
        <v>3</v>
      </c>
      <c r="M8918" s="2">
        <v>43666.804108796299</v>
      </c>
      <c r="N8918" s="2">
        <v>43666.804108796299</v>
      </c>
      <c r="O8918" s="1">
        <f>ROUND(N8918-M8918,1)</f>
        <v>0</v>
      </c>
    </row>
    <row r="8919" spans="1:15">
      <c r="A8919" s="1">
        <v>3144</v>
      </c>
      <c r="B8919" s="1" t="s">
        <v>5405</v>
      </c>
      <c r="C8919" s="1">
        <v>43632166</v>
      </c>
      <c r="D8919" s="1">
        <v>165</v>
      </c>
      <c r="E8919" s="1">
        <v>9</v>
      </c>
      <c r="F8919" s="1">
        <v>0</v>
      </c>
      <c r="G8919" s="1">
        <v>9</v>
      </c>
      <c r="H8919" s="1">
        <v>0</v>
      </c>
      <c r="J8919" s="1">
        <v>3</v>
      </c>
      <c r="K8919" s="1">
        <v>3</v>
      </c>
      <c r="L8919" s="1" t="s">
        <v>255</v>
      </c>
      <c r="M8919" s="2">
        <v>43666.791296296295</v>
      </c>
      <c r="N8919" s="2">
        <v>43666.791296296295</v>
      </c>
      <c r="O8919" s="1">
        <f>ROUND(N8919-M8919,1)</f>
        <v>0</v>
      </c>
    </row>
    <row r="8920" spans="1:15">
      <c r="A8920" s="1">
        <v>3139</v>
      </c>
      <c r="B8920" s="1" t="s">
        <v>2328</v>
      </c>
      <c r="C8920" s="1">
        <v>36608652</v>
      </c>
      <c r="D8920" s="1">
        <v>1598</v>
      </c>
      <c r="E8920" s="1">
        <v>2</v>
      </c>
      <c r="F8920" s="1">
        <v>0</v>
      </c>
      <c r="G8920" s="1">
        <v>12</v>
      </c>
      <c r="H8920" s="1">
        <v>10</v>
      </c>
      <c r="J8920" s="1">
        <v>5</v>
      </c>
      <c r="K8920" s="1">
        <v>5</v>
      </c>
      <c r="L8920" s="1" t="s">
        <v>2081</v>
      </c>
      <c r="M8920" s="2">
        <v>43666.782199074078</v>
      </c>
      <c r="N8920" s="2">
        <v>43666.806805555556</v>
      </c>
      <c r="O8920" s="1">
        <f>ROUND(N8920-M8920,1)</f>
        <v>0</v>
      </c>
    </row>
    <row r="8921" spans="1:15">
      <c r="A8921" s="1">
        <v>3138</v>
      </c>
      <c r="B8921" s="1" t="s">
        <v>5343</v>
      </c>
      <c r="C8921" s="1">
        <v>33711979</v>
      </c>
      <c r="D8921" s="1">
        <v>516</v>
      </c>
      <c r="E8921" s="1">
        <v>7</v>
      </c>
      <c r="F8921" s="1">
        <v>0</v>
      </c>
      <c r="G8921" s="1">
        <v>7</v>
      </c>
      <c r="H8921" s="1">
        <v>0</v>
      </c>
      <c r="J8921" s="1">
        <v>3</v>
      </c>
      <c r="K8921" s="1">
        <v>3</v>
      </c>
      <c r="L8921" s="1" t="s">
        <v>259</v>
      </c>
      <c r="M8921" s="2">
        <v>43666.780798611115</v>
      </c>
      <c r="N8921" s="2">
        <v>43666.780798611115</v>
      </c>
      <c r="O8921" s="1">
        <f>ROUND(N8921-M8921,1)</f>
        <v>0</v>
      </c>
    </row>
    <row r="8922" spans="1:15">
      <c r="A8922" s="1">
        <v>3137</v>
      </c>
      <c r="B8922" s="1">
        <v>6658746</v>
      </c>
      <c r="C8922" s="1">
        <v>43388221</v>
      </c>
      <c r="D8922" s="1">
        <v>0</v>
      </c>
      <c r="E8922" s="1">
        <v>0</v>
      </c>
      <c r="F8922" s="1">
        <v>0</v>
      </c>
      <c r="G8922" s="1">
        <v>0</v>
      </c>
      <c r="H8922" s="1">
        <v>0</v>
      </c>
      <c r="J8922" s="1">
        <v>0</v>
      </c>
      <c r="K8922" s="1">
        <v>0</v>
      </c>
      <c r="M8922" s="2">
        <v>43666.780729166669</v>
      </c>
      <c r="N8922" s="2">
        <v>43666.780729166669</v>
      </c>
      <c r="O8922" s="1">
        <f>ROUND(N8922-M8922,1)</f>
        <v>0</v>
      </c>
    </row>
    <row r="8923" spans="1:15">
      <c r="A8923" s="1">
        <v>3136</v>
      </c>
      <c r="B8923" s="1" t="s">
        <v>7971</v>
      </c>
      <c r="C8923" s="1">
        <v>40497754</v>
      </c>
      <c r="D8923" s="1">
        <v>15</v>
      </c>
      <c r="E8923" s="1">
        <v>5</v>
      </c>
      <c r="F8923" s="1">
        <v>0</v>
      </c>
      <c r="G8923" s="1">
        <v>5</v>
      </c>
      <c r="H8923" s="1">
        <v>0</v>
      </c>
      <c r="J8923" s="1">
        <v>1</v>
      </c>
      <c r="K8923" s="1">
        <v>2</v>
      </c>
      <c r="L8923" s="1" t="s">
        <v>4932</v>
      </c>
      <c r="M8923" s="2">
        <v>43666.780682870369</v>
      </c>
      <c r="N8923" s="2">
        <v>43666.780682870369</v>
      </c>
      <c r="O8923" s="1">
        <f>ROUND(N8923-M8923,1)</f>
        <v>0</v>
      </c>
    </row>
    <row r="8924" spans="1:15">
      <c r="A8924" s="1">
        <v>3134</v>
      </c>
      <c r="B8924" s="1" t="s">
        <v>2299</v>
      </c>
      <c r="C8924" s="1">
        <v>15033644</v>
      </c>
      <c r="D8924" s="1">
        <v>59</v>
      </c>
      <c r="E8924" s="1">
        <v>0</v>
      </c>
      <c r="F8924" s="1">
        <v>0</v>
      </c>
      <c r="G8924" s="1">
        <v>0</v>
      </c>
      <c r="H8924" s="1">
        <v>0</v>
      </c>
      <c r="J8924" s="1">
        <v>5</v>
      </c>
      <c r="K8924" s="1">
        <v>5</v>
      </c>
      <c r="M8924" s="2">
        <v>43666.777812499997</v>
      </c>
      <c r="N8924" s="2">
        <v>43666.777812499997</v>
      </c>
      <c r="O8924" s="1">
        <f>ROUND(N8924-M8924,1)</f>
        <v>0</v>
      </c>
    </row>
    <row r="8925" spans="1:15">
      <c r="A8925" s="1">
        <v>3133</v>
      </c>
      <c r="B8925" s="1" t="s">
        <v>3477</v>
      </c>
      <c r="C8925" s="1">
        <v>6069755</v>
      </c>
      <c r="D8925" s="1">
        <v>1028</v>
      </c>
      <c r="E8925" s="1">
        <v>0</v>
      </c>
      <c r="F8925" s="1">
        <v>0</v>
      </c>
      <c r="G8925" s="1">
        <v>10</v>
      </c>
      <c r="H8925" s="1">
        <v>10</v>
      </c>
      <c r="J8925" s="1">
        <v>4</v>
      </c>
      <c r="K8925" s="1">
        <v>4</v>
      </c>
      <c r="L8925" s="1" t="s">
        <v>265</v>
      </c>
      <c r="M8925" s="2">
        <v>43666.77380787037</v>
      </c>
      <c r="N8925" s="2">
        <v>43666.77380787037</v>
      </c>
      <c r="O8925" s="1">
        <f>ROUND(N8925-M8925,1)</f>
        <v>0</v>
      </c>
    </row>
    <row r="8926" spans="1:15">
      <c r="A8926" s="1">
        <v>3132</v>
      </c>
      <c r="B8926" s="1" t="s">
        <v>7920</v>
      </c>
      <c r="C8926" s="1">
        <v>17985966</v>
      </c>
      <c r="D8926" s="1">
        <v>11</v>
      </c>
      <c r="E8926" s="1">
        <v>3</v>
      </c>
      <c r="F8926" s="1">
        <v>0</v>
      </c>
      <c r="G8926" s="1">
        <v>3</v>
      </c>
      <c r="H8926" s="1">
        <v>0</v>
      </c>
      <c r="J8926" s="1">
        <v>2</v>
      </c>
      <c r="K8926" s="1">
        <v>2</v>
      </c>
      <c r="L8926" s="1" t="s">
        <v>5</v>
      </c>
      <c r="M8926" s="2">
        <v>43666.773634259262</v>
      </c>
      <c r="N8926" s="2">
        <v>43666.773634259262</v>
      </c>
      <c r="O8926" s="1">
        <f>ROUND(N8926-M8926,1)</f>
        <v>0</v>
      </c>
    </row>
    <row r="8927" spans="1:15">
      <c r="A8927" s="1">
        <v>3131</v>
      </c>
      <c r="B8927" s="1" t="s">
        <v>5271</v>
      </c>
      <c r="C8927" s="1">
        <v>33750839</v>
      </c>
      <c r="D8927" s="1">
        <v>86</v>
      </c>
      <c r="E8927" s="1">
        <v>7</v>
      </c>
      <c r="F8927" s="1">
        <v>0</v>
      </c>
      <c r="G8927" s="1">
        <v>7</v>
      </c>
      <c r="H8927" s="1">
        <v>0</v>
      </c>
      <c r="J8927" s="1">
        <v>3</v>
      </c>
      <c r="K8927" s="1">
        <v>3</v>
      </c>
      <c r="L8927" s="1" t="s">
        <v>259</v>
      </c>
      <c r="M8927" s="2">
        <v>43666.772951388892</v>
      </c>
      <c r="N8927" s="2">
        <v>43666.772951388892</v>
      </c>
      <c r="O8927" s="1">
        <f>ROUND(N8927-M8927,1)</f>
        <v>0</v>
      </c>
    </row>
    <row r="8928" spans="1:15">
      <c r="A8928" s="1">
        <v>3130</v>
      </c>
      <c r="B8928" s="1" t="s">
        <v>5265</v>
      </c>
      <c r="C8928" s="1">
        <v>19236362</v>
      </c>
      <c r="D8928" s="1">
        <v>799</v>
      </c>
      <c r="E8928" s="1">
        <v>6</v>
      </c>
      <c r="F8928" s="1">
        <v>0</v>
      </c>
      <c r="G8928" s="1">
        <v>6</v>
      </c>
      <c r="H8928" s="1">
        <v>0</v>
      </c>
      <c r="J8928" s="1">
        <v>3</v>
      </c>
      <c r="K8928" s="1">
        <v>3</v>
      </c>
      <c r="L8928" s="1" t="s">
        <v>5</v>
      </c>
      <c r="M8928" s="2">
        <v>43666.772731481484</v>
      </c>
      <c r="N8928" s="2">
        <v>43666.772731481484</v>
      </c>
      <c r="O8928" s="1">
        <f>ROUND(N8928-M8928,1)</f>
        <v>0</v>
      </c>
    </row>
    <row r="8929" spans="1:15">
      <c r="A8929" s="1">
        <v>3129</v>
      </c>
      <c r="B8929" s="1" t="s">
        <v>5253</v>
      </c>
      <c r="C8929" s="1">
        <v>3225358</v>
      </c>
      <c r="D8929" s="1">
        <v>188</v>
      </c>
      <c r="E8929" s="1">
        <v>8</v>
      </c>
      <c r="F8929" s="1">
        <v>0</v>
      </c>
      <c r="G8929" s="1">
        <v>8</v>
      </c>
      <c r="H8929" s="1">
        <v>0</v>
      </c>
      <c r="J8929" s="1">
        <v>3</v>
      </c>
      <c r="K8929" s="1">
        <v>3</v>
      </c>
      <c r="L8929" s="1" t="s">
        <v>1968</v>
      </c>
      <c r="M8929" s="2">
        <v>43666.770925925928</v>
      </c>
      <c r="N8929" s="2">
        <v>43666.770925925928</v>
      </c>
      <c r="O8929" s="1">
        <f>ROUND(N8929-M8929,1)</f>
        <v>0</v>
      </c>
    </row>
    <row r="8930" spans="1:15">
      <c r="A8930" s="1">
        <v>3128</v>
      </c>
      <c r="B8930" s="1" t="s">
        <v>10562</v>
      </c>
      <c r="C8930" s="1">
        <v>3871808</v>
      </c>
      <c r="D8930" s="1">
        <v>123</v>
      </c>
      <c r="E8930" s="1">
        <v>0</v>
      </c>
      <c r="F8930" s="1">
        <v>0</v>
      </c>
      <c r="G8930" s="1">
        <v>0</v>
      </c>
      <c r="H8930" s="1">
        <v>0</v>
      </c>
      <c r="J8930" s="1">
        <v>1</v>
      </c>
      <c r="K8930" s="1">
        <v>0</v>
      </c>
      <c r="M8930" s="2">
        <v>43666.770185185182</v>
      </c>
      <c r="N8930" s="2">
        <v>43666.770185185182</v>
      </c>
      <c r="O8930" s="1">
        <f>ROUND(N8930-M8930,1)</f>
        <v>0</v>
      </c>
    </row>
    <row r="8931" spans="1:15">
      <c r="A8931" s="1">
        <v>3126</v>
      </c>
      <c r="B8931" s="1" t="s">
        <v>5217</v>
      </c>
      <c r="C8931" s="1">
        <v>7057949</v>
      </c>
      <c r="D8931" s="1">
        <v>391</v>
      </c>
      <c r="E8931" s="1">
        <v>0</v>
      </c>
      <c r="F8931" s="1">
        <v>0</v>
      </c>
      <c r="G8931" s="1">
        <v>0</v>
      </c>
      <c r="H8931" s="1">
        <v>0</v>
      </c>
      <c r="J8931" s="1">
        <v>3</v>
      </c>
      <c r="K8931" s="1">
        <v>3</v>
      </c>
      <c r="M8931" s="2">
        <v>43666.766886574071</v>
      </c>
      <c r="N8931" s="2">
        <v>43666.766886574071</v>
      </c>
      <c r="O8931" s="1">
        <f>ROUND(N8931-M8931,1)</f>
        <v>0</v>
      </c>
    </row>
    <row r="8932" spans="1:15">
      <c r="A8932" s="1">
        <v>3125</v>
      </c>
      <c r="B8932" s="1" t="s">
        <v>1381</v>
      </c>
      <c r="C8932" s="1">
        <v>6933364</v>
      </c>
      <c r="D8932" s="1">
        <v>235</v>
      </c>
      <c r="E8932" s="1">
        <v>5</v>
      </c>
      <c r="F8932" s="1">
        <v>0</v>
      </c>
      <c r="G8932" s="1">
        <v>15</v>
      </c>
      <c r="H8932" s="1">
        <v>10</v>
      </c>
      <c r="J8932" s="1">
        <v>6</v>
      </c>
      <c r="K8932" s="1">
        <v>6</v>
      </c>
      <c r="L8932" s="1" t="s">
        <v>595</v>
      </c>
      <c r="M8932" s="2">
        <v>43666.766134259262</v>
      </c>
      <c r="N8932" s="2">
        <v>43666.766134259262</v>
      </c>
      <c r="O8932" s="1">
        <f>ROUND(N8932-M8932,1)</f>
        <v>0</v>
      </c>
    </row>
    <row r="8933" spans="1:15">
      <c r="A8933" s="1">
        <v>3124</v>
      </c>
      <c r="B8933" s="1" t="s">
        <v>7830</v>
      </c>
      <c r="C8933" s="1">
        <v>7101622</v>
      </c>
      <c r="D8933" s="1">
        <v>523</v>
      </c>
      <c r="E8933" s="1">
        <v>4</v>
      </c>
      <c r="F8933" s="1">
        <v>0</v>
      </c>
      <c r="G8933" s="1">
        <v>4</v>
      </c>
      <c r="H8933" s="1">
        <v>0</v>
      </c>
      <c r="J8933" s="1">
        <v>2</v>
      </c>
      <c r="K8933" s="1">
        <v>2</v>
      </c>
      <c r="L8933" s="1" t="s">
        <v>123</v>
      </c>
      <c r="M8933" s="2">
        <v>43666.765972222223</v>
      </c>
      <c r="N8933" s="2">
        <v>43666.765972222223</v>
      </c>
      <c r="O8933" s="1">
        <f>ROUND(N8933-M8933,1)</f>
        <v>0</v>
      </c>
    </row>
    <row r="8934" spans="1:15">
      <c r="A8934" s="1">
        <v>3123</v>
      </c>
      <c r="B8934" s="1" t="s">
        <v>3418</v>
      </c>
      <c r="C8934" s="1">
        <v>12909970</v>
      </c>
      <c r="D8934" s="1">
        <v>11</v>
      </c>
      <c r="E8934" s="1">
        <v>6</v>
      </c>
      <c r="F8934" s="1">
        <v>0</v>
      </c>
      <c r="G8934" s="1">
        <v>6</v>
      </c>
      <c r="H8934" s="1">
        <v>0</v>
      </c>
      <c r="J8934" s="1">
        <v>4</v>
      </c>
      <c r="K8934" s="1">
        <v>4</v>
      </c>
      <c r="L8934" s="1" t="s">
        <v>2562</v>
      </c>
      <c r="M8934" s="2">
        <v>43666.764351851853</v>
      </c>
      <c r="N8934" s="2">
        <v>43666.764351851853</v>
      </c>
      <c r="O8934" s="1">
        <f>ROUND(N8934-M8934,1)</f>
        <v>0</v>
      </c>
    </row>
    <row r="8935" spans="1:15">
      <c r="A8935" s="1">
        <v>3122</v>
      </c>
      <c r="B8935" s="1" t="s">
        <v>5168</v>
      </c>
      <c r="C8935" s="1">
        <v>11964295</v>
      </c>
      <c r="D8935" s="1">
        <v>924</v>
      </c>
      <c r="E8935" s="1">
        <v>7</v>
      </c>
      <c r="F8935" s="1">
        <v>0</v>
      </c>
      <c r="G8935" s="1">
        <v>7</v>
      </c>
      <c r="H8935" s="1">
        <v>0</v>
      </c>
      <c r="J8935" s="1">
        <v>3</v>
      </c>
      <c r="K8935" s="1">
        <v>3</v>
      </c>
      <c r="L8935" s="1" t="s">
        <v>1001</v>
      </c>
      <c r="M8935" s="2">
        <v>43666.759710648148</v>
      </c>
      <c r="N8935" s="2">
        <v>43666.759710648148</v>
      </c>
      <c r="O8935" s="1">
        <f>ROUND(N8935-M8935,1)</f>
        <v>0</v>
      </c>
    </row>
    <row r="8936" spans="1:15">
      <c r="A8936" s="1">
        <v>3121</v>
      </c>
      <c r="B8936" s="1" t="s">
        <v>7804</v>
      </c>
      <c r="C8936" s="1">
        <v>16164948</v>
      </c>
      <c r="D8936" s="1">
        <v>61</v>
      </c>
      <c r="E8936" s="1">
        <v>3</v>
      </c>
      <c r="F8936" s="1">
        <v>0</v>
      </c>
      <c r="G8936" s="1">
        <v>3</v>
      </c>
      <c r="H8936" s="1">
        <v>0</v>
      </c>
      <c r="J8936" s="1">
        <v>2</v>
      </c>
      <c r="K8936" s="1">
        <v>2</v>
      </c>
      <c r="L8936" s="1">
        <v>15</v>
      </c>
      <c r="M8936" s="2">
        <v>43666.75880787037</v>
      </c>
      <c r="N8936" s="2">
        <v>43666.75880787037</v>
      </c>
      <c r="O8936" s="1">
        <f>ROUND(N8936-M8936,1)</f>
        <v>0</v>
      </c>
    </row>
    <row r="8937" spans="1:15">
      <c r="A8937" s="1">
        <v>3119</v>
      </c>
      <c r="B8937" s="1" t="s">
        <v>7785</v>
      </c>
      <c r="C8937" s="1">
        <v>9422330</v>
      </c>
      <c r="D8937" s="1">
        <v>61</v>
      </c>
      <c r="E8937" s="1">
        <v>0</v>
      </c>
      <c r="F8937" s="1">
        <v>0</v>
      </c>
      <c r="G8937" s="1">
        <v>0</v>
      </c>
      <c r="H8937" s="1">
        <v>0</v>
      </c>
      <c r="J8937" s="1">
        <v>2</v>
      </c>
      <c r="K8937" s="1">
        <v>2</v>
      </c>
      <c r="M8937" s="2">
        <v>43666.754270833335</v>
      </c>
      <c r="N8937" s="2">
        <v>43666.754270833335</v>
      </c>
      <c r="O8937" s="1">
        <f>ROUND(N8937-M8937,1)</f>
        <v>0</v>
      </c>
    </row>
    <row r="8938" spans="1:15">
      <c r="A8938" s="1">
        <v>3118</v>
      </c>
      <c r="B8938" s="1" t="s">
        <v>7772</v>
      </c>
      <c r="C8938" s="1">
        <v>22477310</v>
      </c>
      <c r="D8938" s="1">
        <v>842</v>
      </c>
      <c r="E8938" s="1">
        <v>3</v>
      </c>
      <c r="F8938" s="1">
        <v>0</v>
      </c>
      <c r="G8938" s="1">
        <v>3</v>
      </c>
      <c r="H8938" s="1">
        <v>0</v>
      </c>
      <c r="J8938" s="1">
        <v>2</v>
      </c>
      <c r="K8938" s="1">
        <v>2</v>
      </c>
      <c r="L8938" s="1">
        <v>15</v>
      </c>
      <c r="M8938" s="2">
        <v>43666.753923611112</v>
      </c>
      <c r="N8938" s="2">
        <v>43666.759398148148</v>
      </c>
      <c r="O8938" s="1">
        <f>ROUND(N8938-M8938,1)</f>
        <v>0</v>
      </c>
    </row>
    <row r="8939" spans="1:15">
      <c r="A8939" s="1">
        <v>3117</v>
      </c>
      <c r="B8939" s="1" t="s">
        <v>7758</v>
      </c>
      <c r="C8939" s="1">
        <v>2187463</v>
      </c>
      <c r="D8939" s="1">
        <v>1178</v>
      </c>
      <c r="E8939" s="1">
        <v>3</v>
      </c>
      <c r="F8939" s="1">
        <v>0</v>
      </c>
      <c r="G8939" s="1">
        <v>3</v>
      </c>
      <c r="H8939" s="1">
        <v>0</v>
      </c>
      <c r="J8939" s="1">
        <v>2</v>
      </c>
      <c r="K8939" s="1">
        <v>2</v>
      </c>
      <c r="L8939" s="1">
        <v>15</v>
      </c>
      <c r="M8939" s="2">
        <v>43666.753009259257</v>
      </c>
      <c r="N8939" s="2">
        <v>43666.753009259257</v>
      </c>
      <c r="O8939" s="1">
        <f>ROUND(N8939-M8939,1)</f>
        <v>0</v>
      </c>
    </row>
    <row r="8940" spans="1:15">
      <c r="A8940" s="1">
        <v>3116</v>
      </c>
      <c r="B8940" s="1" t="s">
        <v>1352</v>
      </c>
      <c r="C8940" s="1">
        <v>3590543</v>
      </c>
      <c r="D8940" s="1">
        <v>55</v>
      </c>
      <c r="E8940" s="1">
        <v>9</v>
      </c>
      <c r="F8940" s="1">
        <v>0</v>
      </c>
      <c r="G8940" s="1">
        <v>9</v>
      </c>
      <c r="H8940" s="1">
        <v>0</v>
      </c>
      <c r="J8940" s="1">
        <v>6</v>
      </c>
      <c r="K8940" s="1">
        <v>6</v>
      </c>
      <c r="L8940" s="1" t="s">
        <v>367</v>
      </c>
      <c r="M8940" s="2">
        <v>43666.752766203703</v>
      </c>
      <c r="N8940" s="2">
        <v>43666.752766203703</v>
      </c>
      <c r="O8940" s="1">
        <f>ROUND(N8940-M8940,1)</f>
        <v>0</v>
      </c>
    </row>
    <row r="8941" spans="1:15">
      <c r="A8941" s="1">
        <v>3115</v>
      </c>
      <c r="B8941" s="1" t="s">
        <v>5099</v>
      </c>
      <c r="C8941" s="1">
        <v>19328566</v>
      </c>
      <c r="D8941" s="1">
        <v>28</v>
      </c>
      <c r="E8941" s="1">
        <v>6</v>
      </c>
      <c r="F8941" s="1">
        <v>0</v>
      </c>
      <c r="G8941" s="1">
        <v>6</v>
      </c>
      <c r="H8941" s="1">
        <v>0</v>
      </c>
      <c r="J8941" s="1">
        <v>3</v>
      </c>
      <c r="K8941" s="1">
        <v>3</v>
      </c>
      <c r="L8941" s="1" t="s">
        <v>5</v>
      </c>
      <c r="M8941" s="2">
        <v>43666.750555555554</v>
      </c>
      <c r="N8941" s="2">
        <v>43666.782048611109</v>
      </c>
      <c r="O8941" s="1">
        <f>ROUND(N8941-M8941,1)</f>
        <v>0</v>
      </c>
    </row>
    <row r="8942" spans="1:15">
      <c r="A8942" s="1">
        <v>3114</v>
      </c>
      <c r="B8942" s="1" t="s">
        <v>3364</v>
      </c>
      <c r="C8942" s="1">
        <v>3571856</v>
      </c>
      <c r="D8942" s="1">
        <v>2401</v>
      </c>
      <c r="E8942" s="1">
        <v>9</v>
      </c>
      <c r="F8942" s="1">
        <v>0</v>
      </c>
      <c r="G8942" s="1">
        <v>9</v>
      </c>
      <c r="H8942" s="1">
        <v>0</v>
      </c>
      <c r="J8942" s="1">
        <v>4</v>
      </c>
      <c r="K8942" s="1">
        <v>4</v>
      </c>
      <c r="L8942" s="1" t="s">
        <v>255</v>
      </c>
      <c r="M8942" s="2">
        <v>43666.747708333336</v>
      </c>
      <c r="N8942" s="2">
        <v>43666.756608796299</v>
      </c>
      <c r="O8942" s="1">
        <f>ROUND(N8942-M8942,1)</f>
        <v>0</v>
      </c>
    </row>
    <row r="8943" spans="1:15">
      <c r="A8943" s="1">
        <v>3112</v>
      </c>
      <c r="B8943" s="1" t="s">
        <v>906</v>
      </c>
      <c r="C8943" s="1">
        <v>2282584</v>
      </c>
      <c r="D8943" s="1">
        <v>157</v>
      </c>
      <c r="E8943" s="1">
        <v>0</v>
      </c>
      <c r="F8943" s="1">
        <v>0</v>
      </c>
      <c r="G8943" s="1">
        <v>20</v>
      </c>
      <c r="H8943" s="1">
        <v>20</v>
      </c>
      <c r="J8943" s="1">
        <v>7</v>
      </c>
      <c r="K8943" s="1">
        <v>7</v>
      </c>
      <c r="L8943" s="1" t="s">
        <v>907</v>
      </c>
      <c r="M8943" s="2">
        <v>43666.746041666665</v>
      </c>
      <c r="N8943" s="2">
        <v>43666.746041666665</v>
      </c>
      <c r="O8943" s="1">
        <f>ROUND(N8943-M8943,1)</f>
        <v>0</v>
      </c>
    </row>
    <row r="8944" spans="1:15">
      <c r="A8944" s="1">
        <v>3111</v>
      </c>
      <c r="B8944" s="1" t="s">
        <v>10400</v>
      </c>
      <c r="C8944" s="1">
        <v>4860046</v>
      </c>
      <c r="D8944" s="1">
        <v>181</v>
      </c>
      <c r="E8944" s="1">
        <v>0</v>
      </c>
      <c r="F8944" s="1">
        <v>0</v>
      </c>
      <c r="G8944" s="1">
        <v>0</v>
      </c>
      <c r="H8944" s="1">
        <v>0</v>
      </c>
      <c r="J8944" s="1">
        <v>1</v>
      </c>
      <c r="K8944" s="1">
        <v>0</v>
      </c>
      <c r="M8944" s="2">
        <v>43666.745439814818</v>
      </c>
      <c r="N8944" s="2">
        <v>43666.774236111109</v>
      </c>
      <c r="O8944" s="1">
        <f>ROUND(N8944-M8944,1)</f>
        <v>0</v>
      </c>
    </row>
    <row r="8945" spans="1:15">
      <c r="A8945" s="1">
        <v>3110</v>
      </c>
      <c r="B8945" s="1" t="s">
        <v>3333</v>
      </c>
      <c r="C8945" s="1">
        <v>3756271</v>
      </c>
      <c r="D8945" s="1">
        <v>126</v>
      </c>
      <c r="E8945" s="1">
        <v>9</v>
      </c>
      <c r="F8945" s="1">
        <v>0</v>
      </c>
      <c r="G8945" s="1">
        <v>9</v>
      </c>
      <c r="H8945" s="1">
        <v>0</v>
      </c>
      <c r="J8945" s="1">
        <v>4</v>
      </c>
      <c r="K8945" s="1">
        <v>4</v>
      </c>
      <c r="L8945" s="1" t="s">
        <v>255</v>
      </c>
      <c r="M8945" s="2">
        <v>43666.744930555556</v>
      </c>
      <c r="N8945" s="2">
        <v>43666.744930555556</v>
      </c>
      <c r="O8945" s="1">
        <f>ROUND(N8945-M8945,1)</f>
        <v>0</v>
      </c>
    </row>
    <row r="8946" spans="1:15">
      <c r="A8946" s="1">
        <v>3109</v>
      </c>
      <c r="B8946" s="1" t="s">
        <v>10383</v>
      </c>
      <c r="C8946" s="1">
        <v>7177344</v>
      </c>
      <c r="D8946" s="1">
        <v>100</v>
      </c>
      <c r="E8946" s="1">
        <v>0</v>
      </c>
      <c r="F8946" s="1">
        <v>0</v>
      </c>
      <c r="G8946" s="1">
        <v>0</v>
      </c>
      <c r="H8946" s="1">
        <v>0</v>
      </c>
      <c r="J8946" s="1">
        <v>1</v>
      </c>
      <c r="K8946" s="1">
        <v>0</v>
      </c>
      <c r="M8946" s="2">
        <v>43666.742951388886</v>
      </c>
      <c r="N8946" s="2">
        <v>43666.742951388886</v>
      </c>
      <c r="O8946" s="1">
        <f>ROUND(N8946-M8946,1)</f>
        <v>0</v>
      </c>
    </row>
    <row r="8947" spans="1:15">
      <c r="A8947" s="1">
        <v>3107</v>
      </c>
      <c r="B8947" s="1" t="s">
        <v>7662</v>
      </c>
      <c r="C8947" s="1">
        <v>27927057</v>
      </c>
      <c r="D8947" s="1">
        <v>313</v>
      </c>
      <c r="E8947" s="1">
        <v>3</v>
      </c>
      <c r="F8947" s="1">
        <v>0</v>
      </c>
      <c r="G8947" s="1">
        <v>3</v>
      </c>
      <c r="H8947" s="1">
        <v>0</v>
      </c>
      <c r="J8947" s="1">
        <v>2</v>
      </c>
      <c r="K8947" s="1">
        <v>2</v>
      </c>
      <c r="L8947" s="1">
        <v>15</v>
      </c>
      <c r="M8947" s="2">
        <v>43666.737581018519</v>
      </c>
      <c r="N8947" s="2">
        <v>43666.737581018519</v>
      </c>
      <c r="O8947" s="1">
        <f>ROUND(N8947-M8947,1)</f>
        <v>0</v>
      </c>
    </row>
    <row r="8948" spans="1:15">
      <c r="A8948" s="1">
        <v>3105</v>
      </c>
      <c r="B8948" s="1" t="s">
        <v>1305</v>
      </c>
      <c r="C8948" s="1">
        <v>1046653</v>
      </c>
      <c r="D8948" s="1">
        <v>1239</v>
      </c>
      <c r="E8948" s="1">
        <v>7</v>
      </c>
      <c r="F8948" s="1">
        <v>0</v>
      </c>
      <c r="G8948" s="1">
        <v>17</v>
      </c>
      <c r="H8948" s="1">
        <v>10</v>
      </c>
      <c r="J8948" s="1">
        <v>6</v>
      </c>
      <c r="K8948" s="1">
        <v>6</v>
      </c>
      <c r="L8948" s="1" t="s">
        <v>1306</v>
      </c>
      <c r="M8948" s="2">
        <v>43666.734976851854</v>
      </c>
      <c r="N8948" s="2">
        <v>43666.734976851854</v>
      </c>
      <c r="O8948" s="1">
        <f>ROUND(N8948-M8948,1)</f>
        <v>0</v>
      </c>
    </row>
    <row r="8949" spans="1:15">
      <c r="A8949" s="1">
        <v>3104</v>
      </c>
      <c r="B8949" s="1" t="s">
        <v>3287</v>
      </c>
      <c r="C8949" s="1">
        <v>32826237</v>
      </c>
      <c r="D8949" s="1">
        <v>72</v>
      </c>
      <c r="E8949" s="1">
        <v>1</v>
      </c>
      <c r="F8949" s="1">
        <v>0</v>
      </c>
      <c r="G8949" s="1">
        <v>11</v>
      </c>
      <c r="H8949" s="1">
        <v>10</v>
      </c>
      <c r="J8949" s="1">
        <v>4</v>
      </c>
      <c r="K8949" s="1">
        <v>4</v>
      </c>
      <c r="L8949" s="1" t="s">
        <v>2127</v>
      </c>
      <c r="M8949" s="2">
        <v>43666.732256944444</v>
      </c>
      <c r="N8949" s="2">
        <v>43666.732256944444</v>
      </c>
      <c r="O8949" s="1">
        <f>ROUND(N8949-M8949,1)</f>
        <v>0</v>
      </c>
    </row>
    <row r="8950" spans="1:15">
      <c r="A8950" s="1">
        <v>3103</v>
      </c>
      <c r="B8950" s="1" t="s">
        <v>2161</v>
      </c>
      <c r="C8950" s="1">
        <v>4328099</v>
      </c>
      <c r="D8950" s="1">
        <v>1057</v>
      </c>
      <c r="E8950" s="1">
        <v>16</v>
      </c>
      <c r="F8950" s="1">
        <v>0</v>
      </c>
      <c r="G8950" s="1">
        <v>16</v>
      </c>
      <c r="H8950" s="1">
        <v>0</v>
      </c>
      <c r="J8950" s="1">
        <v>5</v>
      </c>
      <c r="K8950" s="1">
        <v>5</v>
      </c>
      <c r="L8950" s="1" t="s">
        <v>454</v>
      </c>
      <c r="M8950" s="2">
        <v>43666.731712962966</v>
      </c>
      <c r="N8950" s="2">
        <v>43666.731712962966</v>
      </c>
      <c r="O8950" s="1">
        <f>ROUND(N8950-M8950,1)</f>
        <v>0</v>
      </c>
    </row>
    <row r="8951" spans="1:15">
      <c r="A8951" s="1">
        <v>3102</v>
      </c>
      <c r="B8951" s="1" t="s">
        <v>10326</v>
      </c>
      <c r="C8951" s="1">
        <v>43618993</v>
      </c>
      <c r="D8951" s="1">
        <v>514</v>
      </c>
      <c r="E8951" s="1">
        <v>0</v>
      </c>
      <c r="F8951" s="1">
        <v>0</v>
      </c>
      <c r="G8951" s="1">
        <v>0</v>
      </c>
      <c r="H8951" s="1">
        <v>0</v>
      </c>
      <c r="J8951" s="1">
        <v>1</v>
      </c>
      <c r="K8951" s="1">
        <v>0</v>
      </c>
      <c r="M8951" s="2">
        <v>43666.728564814817</v>
      </c>
      <c r="N8951" s="2">
        <v>43666.728564814817</v>
      </c>
      <c r="O8951" s="1">
        <f>ROUND(N8951-M8951,1)</f>
        <v>0</v>
      </c>
    </row>
    <row r="8952" spans="1:15">
      <c r="A8952" s="1">
        <v>3101</v>
      </c>
      <c r="B8952" s="1" t="s">
        <v>10315</v>
      </c>
      <c r="C8952" s="1">
        <v>11345538</v>
      </c>
      <c r="D8952" s="1">
        <v>0</v>
      </c>
      <c r="E8952" s="1">
        <v>0</v>
      </c>
      <c r="F8952" s="1">
        <v>0</v>
      </c>
      <c r="G8952" s="1">
        <v>0</v>
      </c>
      <c r="H8952" s="1">
        <v>0</v>
      </c>
      <c r="J8952" s="1">
        <v>0</v>
      </c>
      <c r="K8952" s="1">
        <v>0</v>
      </c>
      <c r="M8952" s="2">
        <v>43666.724328703705</v>
      </c>
      <c r="N8952" s="2">
        <v>43666.724328703705</v>
      </c>
      <c r="O8952" s="1">
        <f>ROUND(N8952-M8952,1)</f>
        <v>0</v>
      </c>
    </row>
    <row r="8953" spans="1:15">
      <c r="A8953" s="1">
        <v>3100</v>
      </c>
      <c r="B8953" s="1" t="s">
        <v>2148</v>
      </c>
      <c r="C8953" s="1">
        <v>32521137</v>
      </c>
      <c r="D8953" s="1">
        <v>81</v>
      </c>
      <c r="E8953" s="1">
        <v>2</v>
      </c>
      <c r="F8953" s="1">
        <v>0</v>
      </c>
      <c r="G8953" s="1">
        <v>12</v>
      </c>
      <c r="H8953" s="1">
        <v>10</v>
      </c>
      <c r="J8953" s="1">
        <v>5</v>
      </c>
      <c r="K8953" s="1">
        <v>5</v>
      </c>
      <c r="L8953" s="1" t="s">
        <v>32</v>
      </c>
      <c r="M8953" s="2">
        <v>43666.722708333335</v>
      </c>
      <c r="N8953" s="2">
        <v>43666.722708333335</v>
      </c>
      <c r="O8953" s="1">
        <f>ROUND(N8953-M8953,1)</f>
        <v>0</v>
      </c>
    </row>
    <row r="8954" spans="1:15">
      <c r="A8954" s="1">
        <v>3099</v>
      </c>
      <c r="B8954" s="1" t="s">
        <v>4940</v>
      </c>
      <c r="C8954" s="1">
        <v>4642553</v>
      </c>
      <c r="D8954" s="1">
        <v>192</v>
      </c>
      <c r="E8954" s="1">
        <v>6</v>
      </c>
      <c r="F8954" s="1">
        <v>0</v>
      </c>
      <c r="G8954" s="1">
        <v>6</v>
      </c>
      <c r="H8954" s="1">
        <v>0</v>
      </c>
      <c r="J8954" s="1">
        <v>3</v>
      </c>
      <c r="K8954" s="1">
        <v>3</v>
      </c>
      <c r="L8954" s="1" t="s">
        <v>5</v>
      </c>
      <c r="M8954" s="2">
        <v>43666.719699074078</v>
      </c>
      <c r="N8954" s="2">
        <v>43666.719699074078</v>
      </c>
      <c r="O8954" s="1">
        <f>ROUND(N8954-M8954,1)</f>
        <v>0</v>
      </c>
    </row>
    <row r="8955" spans="1:15">
      <c r="A8955" s="1">
        <v>3096</v>
      </c>
      <c r="B8955" s="1" t="s">
        <v>4918</v>
      </c>
      <c r="C8955" s="1">
        <v>552712</v>
      </c>
      <c r="D8955" s="1">
        <v>120</v>
      </c>
      <c r="E8955" s="1">
        <v>4</v>
      </c>
      <c r="F8955" s="1">
        <v>0</v>
      </c>
      <c r="G8955" s="1">
        <v>4</v>
      </c>
      <c r="H8955" s="1">
        <v>0</v>
      </c>
      <c r="J8955" s="1">
        <v>3</v>
      </c>
      <c r="K8955" s="1">
        <v>3</v>
      </c>
      <c r="L8955" s="1" t="s">
        <v>259</v>
      </c>
      <c r="M8955" s="2">
        <v>43666.718888888892</v>
      </c>
      <c r="N8955" s="2">
        <v>43666.718888888892</v>
      </c>
      <c r="O8955" s="1">
        <f>ROUND(N8955-M8955,1)</f>
        <v>0</v>
      </c>
    </row>
    <row r="8956" spans="1:15">
      <c r="A8956" s="1">
        <v>3095</v>
      </c>
      <c r="B8956" s="1" t="s">
        <v>7523</v>
      </c>
      <c r="C8956" s="1">
        <v>21061437</v>
      </c>
      <c r="D8956" s="1">
        <v>540</v>
      </c>
      <c r="E8956" s="1">
        <v>0</v>
      </c>
      <c r="F8956" s="1">
        <v>0</v>
      </c>
      <c r="G8956" s="1">
        <v>0</v>
      </c>
      <c r="H8956" s="1">
        <v>0</v>
      </c>
      <c r="J8956" s="1">
        <v>2</v>
      </c>
      <c r="K8956" s="1">
        <v>2</v>
      </c>
      <c r="M8956" s="2">
        <v>43666.718425925923</v>
      </c>
      <c r="N8956" s="2">
        <v>43666.718425925923</v>
      </c>
      <c r="O8956" s="1">
        <f>ROUND(N8956-M8956,1)</f>
        <v>0</v>
      </c>
    </row>
    <row r="8957" spans="1:15">
      <c r="A8957" s="1">
        <v>3093</v>
      </c>
      <c r="B8957" s="1" t="s">
        <v>4886</v>
      </c>
      <c r="C8957" s="1">
        <v>7204315</v>
      </c>
      <c r="D8957" s="1">
        <v>97</v>
      </c>
      <c r="E8957" s="1">
        <v>0</v>
      </c>
      <c r="F8957" s="1">
        <v>0</v>
      </c>
      <c r="G8957" s="1">
        <v>0</v>
      </c>
      <c r="H8957" s="1">
        <v>0</v>
      </c>
      <c r="J8957" s="1">
        <v>3</v>
      </c>
      <c r="K8957" s="1">
        <v>3</v>
      </c>
      <c r="M8957" s="2">
        <v>43666.718333333331</v>
      </c>
      <c r="N8957" s="2">
        <v>43666.718333333331</v>
      </c>
      <c r="O8957" s="1">
        <f>ROUND(N8957-M8957,1)</f>
        <v>0</v>
      </c>
    </row>
    <row r="8958" spans="1:15">
      <c r="A8958" s="1">
        <v>3090</v>
      </c>
      <c r="B8958" s="1" t="s">
        <v>7462</v>
      </c>
      <c r="C8958" s="1">
        <v>4769459</v>
      </c>
      <c r="D8958" s="1">
        <v>630</v>
      </c>
      <c r="E8958" s="1">
        <v>0</v>
      </c>
      <c r="F8958" s="1">
        <v>0</v>
      </c>
      <c r="G8958" s="1">
        <v>0</v>
      </c>
      <c r="H8958" s="1">
        <v>0</v>
      </c>
      <c r="J8958" s="1">
        <v>2</v>
      </c>
      <c r="K8958" s="1">
        <v>2</v>
      </c>
      <c r="M8958" s="2">
        <v>43666.717638888891</v>
      </c>
      <c r="N8958" s="2">
        <v>43666.717638888891</v>
      </c>
      <c r="O8958" s="1">
        <f>ROUND(N8958-M8958,1)</f>
        <v>0</v>
      </c>
    </row>
    <row r="8959" spans="1:15">
      <c r="A8959" s="1">
        <v>3089</v>
      </c>
      <c r="B8959" s="1" t="s">
        <v>10206</v>
      </c>
      <c r="C8959" s="1">
        <v>9161251</v>
      </c>
      <c r="D8959" s="1">
        <v>0</v>
      </c>
      <c r="E8959" s="1">
        <v>0</v>
      </c>
      <c r="F8959" s="1">
        <v>0</v>
      </c>
      <c r="G8959" s="1">
        <v>0</v>
      </c>
      <c r="H8959" s="1">
        <v>0</v>
      </c>
      <c r="J8959" s="1">
        <v>0</v>
      </c>
      <c r="K8959" s="1">
        <v>0</v>
      </c>
      <c r="M8959" s="2">
        <v>43666.711863425924</v>
      </c>
      <c r="N8959" s="2">
        <v>43666.711863425924</v>
      </c>
      <c r="O8959" s="1">
        <f>ROUND(N8959-M8959,1)</f>
        <v>0</v>
      </c>
    </row>
    <row r="8960" spans="1:15">
      <c r="A8960" s="1">
        <v>3088</v>
      </c>
      <c r="B8960" s="1" t="s">
        <v>10192</v>
      </c>
      <c r="C8960" s="1">
        <v>7718917</v>
      </c>
      <c r="D8960" s="1">
        <v>0</v>
      </c>
      <c r="E8960" s="1">
        <v>0</v>
      </c>
      <c r="F8960" s="1">
        <v>0</v>
      </c>
      <c r="G8960" s="1">
        <v>0</v>
      </c>
      <c r="H8960" s="1">
        <v>0</v>
      </c>
      <c r="J8960" s="1">
        <v>0</v>
      </c>
      <c r="K8960" s="1">
        <v>0</v>
      </c>
      <c r="M8960" s="2">
        <v>43666.710659722223</v>
      </c>
      <c r="N8960" s="2">
        <v>43666.710659722223</v>
      </c>
      <c r="O8960" s="1">
        <f>ROUND(N8960-M8960,1)</f>
        <v>0</v>
      </c>
    </row>
    <row r="8961" spans="1:15">
      <c r="A8961" s="1">
        <v>3086</v>
      </c>
      <c r="B8961" s="1" t="s">
        <v>7427</v>
      </c>
      <c r="C8961" s="1">
        <v>320828</v>
      </c>
      <c r="D8961" s="1">
        <v>1166</v>
      </c>
      <c r="E8961" s="1">
        <v>1</v>
      </c>
      <c r="F8961" s="1">
        <v>0</v>
      </c>
      <c r="G8961" s="1">
        <v>1</v>
      </c>
      <c r="H8961" s="1">
        <v>0</v>
      </c>
      <c r="J8961" s="1">
        <v>2</v>
      </c>
      <c r="K8961" s="1">
        <v>2</v>
      </c>
      <c r="L8961" s="1" t="s">
        <v>123</v>
      </c>
      <c r="M8961" s="2">
        <v>43666.70888888889</v>
      </c>
      <c r="N8961" s="2">
        <v>43666.70888888889</v>
      </c>
      <c r="O8961" s="1">
        <f>ROUND(N8961-M8961,1)</f>
        <v>0</v>
      </c>
    </row>
    <row r="8962" spans="1:15">
      <c r="A8962" s="1">
        <v>3085</v>
      </c>
      <c r="B8962" s="1" t="s">
        <v>4810</v>
      </c>
      <c r="C8962" s="1">
        <v>40297601</v>
      </c>
      <c r="D8962" s="1">
        <v>608</v>
      </c>
      <c r="E8962" s="1">
        <v>9</v>
      </c>
      <c r="F8962" s="1">
        <v>0</v>
      </c>
      <c r="G8962" s="1">
        <v>9</v>
      </c>
      <c r="H8962" s="1">
        <v>0</v>
      </c>
      <c r="J8962" s="1">
        <v>3</v>
      </c>
      <c r="K8962" s="1">
        <v>3</v>
      </c>
      <c r="L8962" s="1" t="s">
        <v>1963</v>
      </c>
      <c r="M8962" s="2">
        <v>43666.707349537035</v>
      </c>
      <c r="N8962" s="2">
        <v>43666.707349537035</v>
      </c>
      <c r="O8962" s="1">
        <f>ROUND(N8962-M8962,1)</f>
        <v>0</v>
      </c>
    </row>
    <row r="8963" spans="1:15">
      <c r="A8963" s="1">
        <v>3084</v>
      </c>
      <c r="B8963" s="1" t="s">
        <v>7408</v>
      </c>
      <c r="C8963" s="1">
        <v>198010</v>
      </c>
      <c r="D8963" s="1">
        <v>522</v>
      </c>
      <c r="E8963" s="1">
        <v>4</v>
      </c>
      <c r="F8963" s="1">
        <v>0</v>
      </c>
      <c r="G8963" s="1">
        <v>4</v>
      </c>
      <c r="H8963" s="1">
        <v>0</v>
      </c>
      <c r="J8963" s="1">
        <v>2</v>
      </c>
      <c r="K8963" s="1">
        <v>2</v>
      </c>
      <c r="L8963" s="1" t="s">
        <v>123</v>
      </c>
      <c r="M8963" s="2">
        <v>43666.706377314818</v>
      </c>
      <c r="N8963" s="2">
        <v>43666.706377314818</v>
      </c>
      <c r="O8963" s="1">
        <f>ROUND(N8963-M8963,1)</f>
        <v>0</v>
      </c>
    </row>
    <row r="8964" spans="1:15">
      <c r="A8964" s="1">
        <v>3083</v>
      </c>
      <c r="B8964" s="1" t="s">
        <v>10153</v>
      </c>
      <c r="C8964" s="1">
        <v>476005</v>
      </c>
      <c r="D8964" s="1">
        <v>0</v>
      </c>
      <c r="E8964" s="1">
        <v>0</v>
      </c>
      <c r="F8964" s="1">
        <v>0</v>
      </c>
      <c r="G8964" s="1">
        <v>0</v>
      </c>
      <c r="H8964" s="1">
        <v>0</v>
      </c>
      <c r="J8964" s="1">
        <v>0</v>
      </c>
      <c r="K8964" s="1">
        <v>0</v>
      </c>
      <c r="M8964" s="2">
        <v>43666.706273148149</v>
      </c>
      <c r="N8964" s="2">
        <v>43666.706273148149</v>
      </c>
      <c r="O8964" s="1">
        <f>ROUND(N8964-M8964,1)</f>
        <v>0</v>
      </c>
    </row>
    <row r="8965" spans="1:15">
      <c r="A8965" s="1">
        <v>3082</v>
      </c>
      <c r="B8965" s="1" t="s">
        <v>4786</v>
      </c>
      <c r="C8965" s="1">
        <v>2153232</v>
      </c>
      <c r="D8965" s="1">
        <v>96</v>
      </c>
      <c r="E8965" s="1">
        <v>7</v>
      </c>
      <c r="F8965" s="1">
        <v>0</v>
      </c>
      <c r="G8965" s="1">
        <v>7</v>
      </c>
      <c r="H8965" s="1">
        <v>0</v>
      </c>
      <c r="J8965" s="1">
        <v>3</v>
      </c>
      <c r="K8965" s="1">
        <v>3</v>
      </c>
      <c r="L8965" s="1" t="s">
        <v>1001</v>
      </c>
      <c r="M8965" s="2">
        <v>43666.704814814817</v>
      </c>
      <c r="N8965" s="2">
        <v>43666.704814814817</v>
      </c>
      <c r="O8965" s="1">
        <f>ROUND(N8965-M8965,1)</f>
        <v>0</v>
      </c>
    </row>
    <row r="8966" spans="1:15">
      <c r="A8966" s="1">
        <v>3081</v>
      </c>
      <c r="B8966" s="1" t="s">
        <v>3139</v>
      </c>
      <c r="C8966" s="1">
        <v>36215743</v>
      </c>
      <c r="D8966" s="1">
        <v>302</v>
      </c>
      <c r="E8966" s="1">
        <v>3</v>
      </c>
      <c r="F8966" s="1">
        <v>0</v>
      </c>
      <c r="G8966" s="1">
        <v>3</v>
      </c>
      <c r="H8966" s="1">
        <v>0</v>
      </c>
      <c r="J8966" s="1">
        <v>4</v>
      </c>
      <c r="K8966" s="1">
        <v>4</v>
      </c>
      <c r="L8966" s="1">
        <v>17</v>
      </c>
      <c r="M8966" s="2">
        <v>43666.704340277778</v>
      </c>
      <c r="N8966" s="2">
        <v>43666.704340277778</v>
      </c>
      <c r="O8966" s="1">
        <f>ROUND(N8966-M8966,1)</f>
        <v>0</v>
      </c>
    </row>
    <row r="8967" spans="1:15">
      <c r="A8967" s="1">
        <v>3080</v>
      </c>
      <c r="B8967" s="1" t="s">
        <v>7364</v>
      </c>
      <c r="C8967" s="1">
        <v>40687335</v>
      </c>
      <c r="D8967" s="1">
        <v>545</v>
      </c>
      <c r="E8967" s="1">
        <v>6</v>
      </c>
      <c r="F8967" s="1">
        <v>0</v>
      </c>
      <c r="G8967" s="1">
        <v>6</v>
      </c>
      <c r="H8967" s="1">
        <v>0</v>
      </c>
      <c r="J8967" s="1">
        <v>2</v>
      </c>
      <c r="K8967" s="1">
        <v>2</v>
      </c>
      <c r="L8967" s="1" t="s">
        <v>5</v>
      </c>
      <c r="M8967" s="2">
        <v>43666.703819444447</v>
      </c>
      <c r="N8967" s="2">
        <v>43666.703819444447</v>
      </c>
      <c r="O8967" s="1">
        <f>ROUND(N8967-M8967,1)</f>
        <v>0</v>
      </c>
    </row>
    <row r="8968" spans="1:15">
      <c r="A8968" s="1">
        <v>3078</v>
      </c>
      <c r="B8968" s="1" t="s">
        <v>7339</v>
      </c>
      <c r="C8968" s="1">
        <v>1387028</v>
      </c>
      <c r="D8968" s="1">
        <v>429</v>
      </c>
      <c r="E8968" s="1">
        <v>3</v>
      </c>
      <c r="F8968" s="1">
        <v>0</v>
      </c>
      <c r="G8968" s="1">
        <v>3</v>
      </c>
      <c r="H8968" s="1">
        <v>0</v>
      </c>
      <c r="J8968" s="1">
        <v>2</v>
      </c>
      <c r="K8968" s="1">
        <v>2</v>
      </c>
      <c r="L8968" s="1">
        <v>16</v>
      </c>
      <c r="M8968" s="2">
        <v>43666.700925925928</v>
      </c>
      <c r="N8968" s="2">
        <v>43666.700925925928</v>
      </c>
      <c r="O8968" s="1">
        <f>ROUND(N8968-M8968,1)</f>
        <v>0</v>
      </c>
    </row>
    <row r="8969" spans="1:15">
      <c r="A8969" s="1">
        <v>3077</v>
      </c>
      <c r="B8969" s="1" t="s">
        <v>10104</v>
      </c>
      <c r="C8969" s="1">
        <v>716666</v>
      </c>
      <c r="D8969" s="1">
        <v>0</v>
      </c>
      <c r="E8969" s="1">
        <v>0</v>
      </c>
      <c r="F8969" s="1">
        <v>0</v>
      </c>
      <c r="G8969" s="1">
        <v>0</v>
      </c>
      <c r="H8969" s="1">
        <v>0</v>
      </c>
      <c r="J8969" s="1">
        <v>0</v>
      </c>
      <c r="K8969" s="1">
        <v>0</v>
      </c>
      <c r="M8969" s="2">
        <v>43666.700104166666</v>
      </c>
      <c r="N8969" s="2">
        <v>43666.700104166666</v>
      </c>
      <c r="O8969" s="1">
        <f>ROUND(N8969-M8969,1)</f>
        <v>0</v>
      </c>
    </row>
    <row r="8970" spans="1:15">
      <c r="A8970" s="1">
        <v>3076</v>
      </c>
      <c r="B8970" s="1" t="s">
        <v>4732</v>
      </c>
      <c r="C8970" s="1">
        <v>4190941</v>
      </c>
      <c r="D8970" s="1">
        <v>200</v>
      </c>
      <c r="E8970" s="1">
        <v>9</v>
      </c>
      <c r="F8970" s="1">
        <v>0</v>
      </c>
      <c r="G8970" s="1">
        <v>9</v>
      </c>
      <c r="H8970" s="1">
        <v>0</v>
      </c>
      <c r="J8970" s="1">
        <v>3</v>
      </c>
      <c r="K8970" s="1">
        <v>3</v>
      </c>
      <c r="L8970" s="1" t="s">
        <v>255</v>
      </c>
      <c r="M8970" s="2">
        <v>43666.700023148151</v>
      </c>
      <c r="N8970" s="2">
        <v>43666.700023148151</v>
      </c>
      <c r="O8970" s="1">
        <f>ROUND(N8970-M8970,1)</f>
        <v>0</v>
      </c>
    </row>
    <row r="8971" spans="1:15">
      <c r="A8971" s="1">
        <v>3075</v>
      </c>
      <c r="B8971" s="1" t="s">
        <v>2035</v>
      </c>
      <c r="C8971" s="1">
        <v>15836724</v>
      </c>
      <c r="D8971" s="1">
        <v>228</v>
      </c>
      <c r="E8971" s="1">
        <v>2</v>
      </c>
      <c r="F8971" s="1">
        <v>0</v>
      </c>
      <c r="G8971" s="1">
        <v>12</v>
      </c>
      <c r="H8971" s="1">
        <v>10</v>
      </c>
      <c r="J8971" s="1">
        <v>5</v>
      </c>
      <c r="K8971" s="1">
        <v>5</v>
      </c>
      <c r="L8971" s="1" t="s">
        <v>32</v>
      </c>
      <c r="M8971" s="2">
        <v>43666.699502314812</v>
      </c>
      <c r="N8971" s="2">
        <v>43666.734537037039</v>
      </c>
      <c r="O8971" s="1">
        <f>ROUND(N8971-M8971,1)</f>
        <v>0</v>
      </c>
    </row>
    <row r="8972" spans="1:15">
      <c r="A8972" s="1">
        <v>3074</v>
      </c>
      <c r="B8972" s="1" t="s">
        <v>3090</v>
      </c>
      <c r="C8972" s="1">
        <v>1819067</v>
      </c>
      <c r="D8972" s="1">
        <v>143</v>
      </c>
      <c r="E8972" s="1">
        <v>3</v>
      </c>
      <c r="F8972" s="1">
        <v>0</v>
      </c>
      <c r="G8972" s="1">
        <v>3</v>
      </c>
      <c r="H8972" s="1">
        <v>0</v>
      </c>
      <c r="J8972" s="1">
        <v>4</v>
      </c>
      <c r="K8972" s="1">
        <v>4</v>
      </c>
      <c r="L8972" s="1">
        <v>16</v>
      </c>
      <c r="M8972" s="2">
        <v>43666.698946759258</v>
      </c>
      <c r="N8972" s="2">
        <v>43666.698946759258</v>
      </c>
      <c r="O8972" s="1">
        <f>ROUND(N8972-M8972,1)</f>
        <v>0</v>
      </c>
    </row>
    <row r="8973" spans="1:15">
      <c r="A8973" s="1">
        <v>3073</v>
      </c>
      <c r="B8973" s="1" t="s">
        <v>7275</v>
      </c>
      <c r="C8973" s="1">
        <v>3189814</v>
      </c>
      <c r="D8973" s="1">
        <v>431</v>
      </c>
      <c r="E8973" s="1">
        <v>3</v>
      </c>
      <c r="F8973" s="1">
        <v>0</v>
      </c>
      <c r="G8973" s="1">
        <v>3</v>
      </c>
      <c r="H8973" s="1">
        <v>0</v>
      </c>
      <c r="J8973" s="1">
        <v>2</v>
      </c>
      <c r="K8973" s="1">
        <v>2</v>
      </c>
      <c r="L8973" s="1">
        <v>15</v>
      </c>
      <c r="M8973" s="2">
        <v>43666.698368055557</v>
      </c>
      <c r="N8973" s="2">
        <v>43666.698368055557</v>
      </c>
      <c r="O8973" s="1">
        <f>ROUND(N8973-M8973,1)</f>
        <v>0</v>
      </c>
    </row>
    <row r="8974" spans="1:15">
      <c r="A8974" s="1">
        <v>3072</v>
      </c>
      <c r="B8974" s="1" t="s">
        <v>10064</v>
      </c>
      <c r="C8974" s="1">
        <v>40225203</v>
      </c>
      <c r="D8974" s="1">
        <v>92</v>
      </c>
      <c r="E8974" s="1">
        <v>0</v>
      </c>
      <c r="F8974" s="1">
        <v>0</v>
      </c>
      <c r="G8974" s="1">
        <v>0</v>
      </c>
      <c r="H8974" s="1">
        <v>0</v>
      </c>
      <c r="J8974" s="1">
        <v>1</v>
      </c>
      <c r="K8974" s="1">
        <v>0</v>
      </c>
      <c r="M8974" s="2">
        <v>43666.697465277779</v>
      </c>
      <c r="N8974" s="2">
        <v>43666.697465277779</v>
      </c>
      <c r="O8974" s="1">
        <f>ROUND(N8974-M8974,1)</f>
        <v>0</v>
      </c>
    </row>
    <row r="8975" spans="1:15">
      <c r="A8975" s="1">
        <v>3071</v>
      </c>
      <c r="B8975" s="1" t="s">
        <v>3073</v>
      </c>
      <c r="C8975" s="1">
        <v>43517515</v>
      </c>
      <c r="D8975" s="1">
        <v>39</v>
      </c>
      <c r="E8975" s="1">
        <v>9</v>
      </c>
      <c r="F8975" s="1">
        <v>0</v>
      </c>
      <c r="G8975" s="1">
        <v>9</v>
      </c>
      <c r="H8975" s="1">
        <v>0</v>
      </c>
      <c r="J8975" s="1">
        <v>4</v>
      </c>
      <c r="K8975" s="1">
        <v>5</v>
      </c>
      <c r="L8975" s="1" t="s">
        <v>255</v>
      </c>
      <c r="M8975" s="2">
        <v>43666.691736111112</v>
      </c>
      <c r="N8975" s="2">
        <v>43666.691736111112</v>
      </c>
      <c r="O8975" s="1">
        <f>ROUND(N8975-M8975,1)</f>
        <v>0</v>
      </c>
    </row>
    <row r="8976" spans="1:15">
      <c r="A8976" s="1">
        <v>3070</v>
      </c>
      <c r="B8976" s="1" t="s">
        <v>10041</v>
      </c>
      <c r="C8976" s="1">
        <v>25368871</v>
      </c>
      <c r="D8976" s="1">
        <v>226</v>
      </c>
      <c r="E8976" s="1">
        <v>0</v>
      </c>
      <c r="F8976" s="1">
        <v>0</v>
      </c>
      <c r="G8976" s="1">
        <v>0</v>
      </c>
      <c r="H8976" s="1">
        <v>0</v>
      </c>
      <c r="J8976" s="1">
        <v>2</v>
      </c>
      <c r="K8976" s="1">
        <v>2</v>
      </c>
      <c r="M8976" s="2">
        <v>43666.69027777778</v>
      </c>
      <c r="N8976" s="2">
        <v>43666.69027777778</v>
      </c>
      <c r="O8976" s="1">
        <f>ROUND(N8976-M8976,1)</f>
        <v>0</v>
      </c>
    </row>
    <row r="8977" spans="1:15">
      <c r="A8977" s="1">
        <v>3069</v>
      </c>
      <c r="B8977" s="1" t="s">
        <v>7234</v>
      </c>
      <c r="C8977" s="1">
        <v>3197370</v>
      </c>
      <c r="D8977" s="1">
        <v>172</v>
      </c>
      <c r="E8977" s="1">
        <v>-213</v>
      </c>
      <c r="F8977" s="1">
        <v>0</v>
      </c>
      <c r="G8977" s="1">
        <v>6</v>
      </c>
      <c r="H8977" s="1">
        <v>219</v>
      </c>
      <c r="J8977" s="1">
        <v>3</v>
      </c>
      <c r="K8977" s="1">
        <v>3</v>
      </c>
      <c r="L8977" s="1" t="s">
        <v>5</v>
      </c>
      <c r="M8977" s="2">
        <v>43666.688888888886</v>
      </c>
      <c r="N8977" s="2">
        <v>43666.688888888886</v>
      </c>
      <c r="O8977" s="1">
        <f>ROUND(N8977-M8977,1)</f>
        <v>0</v>
      </c>
    </row>
    <row r="8978" spans="1:15">
      <c r="A8978" s="1">
        <v>3068</v>
      </c>
      <c r="B8978" s="1" t="s">
        <v>12242</v>
      </c>
      <c r="C8978" s="1">
        <v>7018997</v>
      </c>
      <c r="D8978" s="1">
        <v>146</v>
      </c>
      <c r="E8978" s="1">
        <v>3</v>
      </c>
      <c r="F8978" s="1">
        <v>0</v>
      </c>
      <c r="G8978" s="1">
        <v>3</v>
      </c>
      <c r="H8978" s="1">
        <v>0</v>
      </c>
      <c r="J8978" s="1">
        <v>1</v>
      </c>
      <c r="K8978" s="1">
        <v>0</v>
      </c>
      <c r="L8978" s="1">
        <v>15</v>
      </c>
      <c r="M8978" s="2">
        <v>43666.686851851853</v>
      </c>
      <c r="N8978" s="2">
        <v>43666.686851851853</v>
      </c>
      <c r="O8978" s="1">
        <f>ROUND(N8978-M8978,1)</f>
        <v>0</v>
      </c>
    </row>
    <row r="8979" spans="1:15">
      <c r="A8979" s="1">
        <v>3065</v>
      </c>
      <c r="B8979" s="1" t="s">
        <v>9988</v>
      </c>
      <c r="C8979" s="1">
        <v>1647908</v>
      </c>
      <c r="D8979" s="1">
        <v>71</v>
      </c>
      <c r="E8979" s="1">
        <v>3</v>
      </c>
      <c r="F8979" s="1">
        <v>0</v>
      </c>
      <c r="G8979" s="1">
        <v>3</v>
      </c>
      <c r="H8979" s="1">
        <v>0</v>
      </c>
      <c r="J8979" s="1">
        <v>2</v>
      </c>
      <c r="K8979" s="1">
        <v>2</v>
      </c>
      <c r="L8979" s="1">
        <v>15</v>
      </c>
      <c r="M8979" s="2">
        <v>43666.684976851851</v>
      </c>
      <c r="N8979" s="2">
        <v>43666.684976851851</v>
      </c>
      <c r="O8979" s="1">
        <f>ROUND(N8979-M8979,1)</f>
        <v>0</v>
      </c>
    </row>
    <row r="8980" spans="1:15">
      <c r="A8980" s="1">
        <v>3064</v>
      </c>
      <c r="B8980" s="1" t="s">
        <v>12204</v>
      </c>
      <c r="C8980" s="1">
        <v>43075570</v>
      </c>
      <c r="D8980" s="1">
        <v>24</v>
      </c>
      <c r="E8980" s="1">
        <v>0</v>
      </c>
      <c r="F8980" s="1">
        <v>0</v>
      </c>
      <c r="G8980" s="1">
        <v>0</v>
      </c>
      <c r="H8980" s="1">
        <v>0</v>
      </c>
      <c r="J8980" s="1">
        <v>1</v>
      </c>
      <c r="K8980" s="1">
        <v>0</v>
      </c>
      <c r="M8980" s="2">
        <v>43666.684629629628</v>
      </c>
      <c r="N8980" s="2">
        <v>43666.684629629628</v>
      </c>
      <c r="O8980" s="1">
        <f>ROUND(N8980-M8980,1)</f>
        <v>0</v>
      </c>
    </row>
    <row r="8981" spans="1:15">
      <c r="A8981" s="1">
        <v>3063</v>
      </c>
      <c r="B8981" s="1" t="s">
        <v>3052</v>
      </c>
      <c r="C8981" s="1">
        <v>8142677</v>
      </c>
      <c r="D8981" s="1">
        <v>103</v>
      </c>
      <c r="E8981" s="1">
        <v>0</v>
      </c>
      <c r="F8981" s="1">
        <v>0</v>
      </c>
      <c r="G8981" s="1">
        <v>0</v>
      </c>
      <c r="H8981" s="1">
        <v>0</v>
      </c>
      <c r="J8981" s="1">
        <v>5</v>
      </c>
      <c r="K8981" s="1">
        <v>5</v>
      </c>
      <c r="M8981" s="2">
        <v>43666.684525462966</v>
      </c>
      <c r="N8981" s="2">
        <v>43666.684525462966</v>
      </c>
      <c r="O8981" s="1">
        <f>ROUND(N8981-M8981,1)</f>
        <v>0</v>
      </c>
    </row>
    <row r="8982" spans="1:15">
      <c r="A8982" s="1">
        <v>3062</v>
      </c>
      <c r="B8982" s="1" t="s">
        <v>4621</v>
      </c>
      <c r="C8982" s="1">
        <v>2077083</v>
      </c>
      <c r="D8982" s="1">
        <v>2122</v>
      </c>
      <c r="E8982" s="1">
        <v>11</v>
      </c>
      <c r="F8982" s="1">
        <v>0</v>
      </c>
      <c r="G8982" s="1">
        <v>11</v>
      </c>
      <c r="H8982" s="1">
        <v>0</v>
      </c>
      <c r="J8982" s="1">
        <v>4</v>
      </c>
      <c r="K8982" s="1">
        <v>4</v>
      </c>
      <c r="L8982" s="1" t="s">
        <v>2100</v>
      </c>
      <c r="M8982" s="2">
        <v>43666.680798611109</v>
      </c>
      <c r="N8982" s="2">
        <v>43666.680798611109</v>
      </c>
      <c r="O8982" s="1">
        <f>ROUND(N8982-M8982,1)</f>
        <v>0</v>
      </c>
    </row>
    <row r="8983" spans="1:15">
      <c r="A8983" s="1">
        <v>3061</v>
      </c>
      <c r="B8983" s="1" t="s">
        <v>7147</v>
      </c>
      <c r="C8983" s="1">
        <v>9854510</v>
      </c>
      <c r="D8983" s="1">
        <v>184</v>
      </c>
      <c r="E8983" s="1">
        <v>3</v>
      </c>
      <c r="F8983" s="1">
        <v>0</v>
      </c>
      <c r="G8983" s="1">
        <v>3</v>
      </c>
      <c r="H8983" s="1">
        <v>0</v>
      </c>
      <c r="J8983" s="1">
        <v>3</v>
      </c>
      <c r="K8983" s="1">
        <v>3</v>
      </c>
      <c r="L8983" s="1">
        <v>15</v>
      </c>
      <c r="M8983" s="2">
        <v>43666.67769675926</v>
      </c>
      <c r="N8983" s="2">
        <v>43666.67769675926</v>
      </c>
      <c r="O8983" s="1">
        <f>ROUND(N8983-M8983,1)</f>
        <v>0</v>
      </c>
    </row>
    <row r="8984" spans="1:15">
      <c r="A8984" s="1">
        <v>3060</v>
      </c>
      <c r="B8984" s="1" t="s">
        <v>9942</v>
      </c>
      <c r="C8984" s="1">
        <v>2085211</v>
      </c>
      <c r="D8984" s="1">
        <v>16</v>
      </c>
      <c r="E8984" s="1">
        <v>3</v>
      </c>
      <c r="F8984" s="1">
        <v>0</v>
      </c>
      <c r="G8984" s="1">
        <v>3</v>
      </c>
      <c r="H8984" s="1">
        <v>0</v>
      </c>
      <c r="J8984" s="1">
        <v>2</v>
      </c>
      <c r="K8984" s="1">
        <v>2</v>
      </c>
      <c r="L8984" s="1">
        <v>15</v>
      </c>
      <c r="M8984" s="2">
        <v>43666.677083333336</v>
      </c>
      <c r="N8984" s="2">
        <v>43666.677083333336</v>
      </c>
      <c r="O8984" s="1">
        <f>ROUND(N8984-M8984,1)</f>
        <v>0</v>
      </c>
    </row>
    <row r="8985" spans="1:15">
      <c r="A8985" s="1">
        <v>3059</v>
      </c>
      <c r="B8985" s="1" t="s">
        <v>7130</v>
      </c>
      <c r="C8985" s="1">
        <v>1904145</v>
      </c>
      <c r="D8985" s="1">
        <v>312</v>
      </c>
      <c r="E8985" s="1">
        <v>6</v>
      </c>
      <c r="F8985" s="1">
        <v>0</v>
      </c>
      <c r="G8985" s="1">
        <v>6</v>
      </c>
      <c r="H8985" s="1">
        <v>0</v>
      </c>
      <c r="J8985" s="1">
        <v>3</v>
      </c>
      <c r="K8985" s="1">
        <v>3</v>
      </c>
      <c r="L8985" s="1" t="s">
        <v>5</v>
      </c>
      <c r="M8985" s="2">
        <v>43666.677037037036</v>
      </c>
      <c r="N8985" s="2">
        <v>43666.677037037036</v>
      </c>
      <c r="O8985" s="1">
        <f>ROUND(N8985-M8985,1)</f>
        <v>0</v>
      </c>
    </row>
    <row r="8986" spans="1:15">
      <c r="A8986" s="1">
        <v>3058</v>
      </c>
      <c r="B8986" s="1" t="s">
        <v>12157</v>
      </c>
      <c r="C8986" s="1">
        <v>8694399</v>
      </c>
      <c r="D8986" s="1">
        <v>279</v>
      </c>
      <c r="E8986" s="1">
        <v>3</v>
      </c>
      <c r="F8986" s="1">
        <v>0</v>
      </c>
      <c r="G8986" s="1">
        <v>3</v>
      </c>
      <c r="H8986" s="1">
        <v>0</v>
      </c>
      <c r="J8986" s="1">
        <v>1</v>
      </c>
      <c r="K8986" s="1">
        <v>0</v>
      </c>
      <c r="L8986" s="1">
        <v>15</v>
      </c>
      <c r="M8986" s="2">
        <v>43666.675057870372</v>
      </c>
      <c r="N8986" s="2">
        <v>43666.675057870372</v>
      </c>
      <c r="O8986" s="1">
        <f>ROUND(N8986-M8986,1)</f>
        <v>0</v>
      </c>
    </row>
    <row r="8987" spans="1:15">
      <c r="A8987" s="1">
        <v>3057</v>
      </c>
      <c r="B8987" s="1" t="s">
        <v>9911</v>
      </c>
      <c r="C8987" s="1">
        <v>12665624</v>
      </c>
      <c r="D8987" s="1">
        <v>577</v>
      </c>
      <c r="E8987" s="1">
        <v>0</v>
      </c>
      <c r="F8987" s="1">
        <v>0</v>
      </c>
      <c r="G8987" s="1">
        <v>0</v>
      </c>
      <c r="H8987" s="1">
        <v>0</v>
      </c>
      <c r="J8987" s="1">
        <v>2</v>
      </c>
      <c r="K8987" s="1">
        <v>2</v>
      </c>
      <c r="M8987" s="2">
        <v>43666.673090277778</v>
      </c>
      <c r="N8987" s="2">
        <v>43666.673090277778</v>
      </c>
      <c r="O8987" s="1">
        <f>ROUND(N8987-M8987,1)</f>
        <v>0</v>
      </c>
    </row>
    <row r="8988" spans="1:15">
      <c r="A8988" s="1">
        <v>3055</v>
      </c>
      <c r="B8988" s="1" t="s">
        <v>1966</v>
      </c>
      <c r="C8988" s="1">
        <v>2986468</v>
      </c>
      <c r="D8988" s="1">
        <v>730</v>
      </c>
      <c r="E8988" s="1">
        <v>15</v>
      </c>
      <c r="F8988" s="1">
        <v>0</v>
      </c>
      <c r="G8988" s="1">
        <v>15</v>
      </c>
      <c r="H8988" s="1">
        <v>0</v>
      </c>
      <c r="J8988" s="1">
        <v>6</v>
      </c>
      <c r="K8988" s="1">
        <v>6</v>
      </c>
      <c r="L8988" s="1" t="s">
        <v>595</v>
      </c>
      <c r="M8988" s="2">
        <v>43666.672546296293</v>
      </c>
      <c r="N8988" s="2">
        <v>43666.672546296293</v>
      </c>
      <c r="O8988" s="1">
        <f>ROUND(N8988-M8988,1)</f>
        <v>0</v>
      </c>
    </row>
    <row r="8989" spans="1:15">
      <c r="A8989" s="1">
        <v>3054</v>
      </c>
      <c r="B8989" s="1" t="s">
        <v>4565</v>
      </c>
      <c r="C8989" s="1">
        <v>32937111</v>
      </c>
      <c r="D8989" s="1">
        <v>250</v>
      </c>
      <c r="E8989" s="1">
        <v>9</v>
      </c>
      <c r="F8989" s="1">
        <v>0</v>
      </c>
      <c r="G8989" s="1">
        <v>9</v>
      </c>
      <c r="H8989" s="1">
        <v>0</v>
      </c>
      <c r="J8989" s="1">
        <v>4</v>
      </c>
      <c r="K8989" s="1">
        <v>4</v>
      </c>
      <c r="L8989" s="1" t="s">
        <v>255</v>
      </c>
      <c r="M8989" s="2">
        <v>43666.670173611114</v>
      </c>
      <c r="N8989" s="2">
        <v>43666.670173611114</v>
      </c>
      <c r="O8989" s="1">
        <f>ROUND(N8989-M8989,1)</f>
        <v>0</v>
      </c>
    </row>
    <row r="8990" spans="1:15">
      <c r="A8990" s="1">
        <v>3053</v>
      </c>
      <c r="B8990" s="1" t="s">
        <v>7070</v>
      </c>
      <c r="C8990" s="1">
        <v>33504786</v>
      </c>
      <c r="D8990" s="1">
        <v>91</v>
      </c>
      <c r="E8990" s="1">
        <v>3</v>
      </c>
      <c r="F8990" s="1">
        <v>0</v>
      </c>
      <c r="G8990" s="1">
        <v>3</v>
      </c>
      <c r="H8990" s="1">
        <v>0</v>
      </c>
      <c r="J8990" s="1">
        <v>3</v>
      </c>
      <c r="K8990" s="1">
        <v>3</v>
      </c>
      <c r="L8990" s="1">
        <v>15</v>
      </c>
      <c r="M8990" s="2">
        <v>43666.66951388889</v>
      </c>
      <c r="N8990" s="2">
        <v>43666.66951388889</v>
      </c>
      <c r="O8990" s="1">
        <f>ROUND(N8990-M8990,1)</f>
        <v>0</v>
      </c>
    </row>
    <row r="8991" spans="1:15">
      <c r="A8991" s="1">
        <v>3052</v>
      </c>
      <c r="B8991" s="1" t="s">
        <v>9855</v>
      </c>
      <c r="C8991" s="1">
        <v>15144429</v>
      </c>
      <c r="D8991" s="1">
        <v>69</v>
      </c>
      <c r="E8991" s="1">
        <v>0</v>
      </c>
      <c r="F8991" s="1">
        <v>0</v>
      </c>
      <c r="G8991" s="1">
        <v>0</v>
      </c>
      <c r="H8991" s="1">
        <v>0</v>
      </c>
      <c r="J8991" s="1">
        <v>2</v>
      </c>
      <c r="K8991" s="1">
        <v>2</v>
      </c>
      <c r="M8991" s="2">
        <v>43666.669224537036</v>
      </c>
      <c r="N8991" s="2">
        <v>43666.669224537036</v>
      </c>
      <c r="O8991" s="1">
        <f>ROUND(N8991-M8991,1)</f>
        <v>0</v>
      </c>
    </row>
    <row r="8992" spans="1:15">
      <c r="A8992" s="1">
        <v>3051</v>
      </c>
      <c r="B8992" s="1" t="s">
        <v>12092</v>
      </c>
      <c r="C8992" s="1">
        <v>7863737</v>
      </c>
      <c r="D8992" s="1">
        <v>0</v>
      </c>
      <c r="E8992" s="1">
        <v>0</v>
      </c>
      <c r="F8992" s="1">
        <v>0</v>
      </c>
      <c r="G8992" s="1">
        <v>0</v>
      </c>
      <c r="H8992" s="1">
        <v>0</v>
      </c>
      <c r="J8992" s="1">
        <v>0</v>
      </c>
      <c r="K8992" s="1">
        <v>0</v>
      </c>
      <c r="M8992" s="2">
        <v>43666.66909722222</v>
      </c>
      <c r="N8992" s="2">
        <v>43666.66909722222</v>
      </c>
      <c r="O8992" s="1">
        <f>ROUND(N8992-M8992,1)</f>
        <v>0</v>
      </c>
    </row>
    <row r="8993" spans="1:15">
      <c r="A8993" s="1">
        <v>3050</v>
      </c>
      <c r="B8993" s="1" t="s">
        <v>3015</v>
      </c>
      <c r="C8993" s="1">
        <v>24766571</v>
      </c>
      <c r="D8993" s="1">
        <v>326</v>
      </c>
      <c r="E8993" s="1">
        <v>14</v>
      </c>
      <c r="F8993" s="1">
        <v>0</v>
      </c>
      <c r="G8993" s="1">
        <v>14</v>
      </c>
      <c r="H8993" s="1">
        <v>0</v>
      </c>
      <c r="J8993" s="1">
        <v>5</v>
      </c>
      <c r="K8993" s="1">
        <v>5</v>
      </c>
      <c r="L8993" s="1" t="s">
        <v>2219</v>
      </c>
      <c r="M8993" s="2">
        <v>43666.667500000003</v>
      </c>
      <c r="N8993" s="2">
        <v>43666.667500000003</v>
      </c>
      <c r="O8993" s="1">
        <f>ROUND(N8993-M8993,1)</f>
        <v>0</v>
      </c>
    </row>
    <row r="8994" spans="1:15">
      <c r="A8994" s="1">
        <v>3049</v>
      </c>
      <c r="B8994" s="1" t="s">
        <v>9826</v>
      </c>
      <c r="C8994" s="1">
        <v>9060546</v>
      </c>
      <c r="D8994" s="1">
        <v>145</v>
      </c>
      <c r="E8994" s="1">
        <v>6</v>
      </c>
      <c r="F8994" s="1">
        <v>0</v>
      </c>
      <c r="G8994" s="1">
        <v>6</v>
      </c>
      <c r="H8994" s="1">
        <v>0</v>
      </c>
      <c r="J8994" s="1">
        <v>2</v>
      </c>
      <c r="K8994" s="1">
        <v>2</v>
      </c>
      <c r="L8994" s="1" t="s">
        <v>5</v>
      </c>
      <c r="M8994" s="2">
        <v>43666.665706018517</v>
      </c>
      <c r="N8994" s="2">
        <v>43666.665706018517</v>
      </c>
      <c r="O8994" s="1">
        <f>ROUND(N8994-M8994,1)</f>
        <v>0</v>
      </c>
    </row>
    <row r="8995" spans="1:15">
      <c r="A8995" s="1">
        <v>3047</v>
      </c>
      <c r="B8995" s="1" t="s">
        <v>7023</v>
      </c>
      <c r="C8995" s="1">
        <v>1679222</v>
      </c>
      <c r="D8995" s="1">
        <v>34</v>
      </c>
      <c r="E8995" s="1">
        <v>0</v>
      </c>
      <c r="F8995" s="1">
        <v>0</v>
      </c>
      <c r="G8995" s="1">
        <v>0</v>
      </c>
      <c r="H8995" s="1">
        <v>0</v>
      </c>
      <c r="J8995" s="1">
        <v>3</v>
      </c>
      <c r="K8995" s="1">
        <v>3</v>
      </c>
      <c r="L8995" s="1">
        <v>15</v>
      </c>
      <c r="M8995" s="2">
        <v>43666.659016203703</v>
      </c>
      <c r="N8995" s="2">
        <v>43666.659016203703</v>
      </c>
      <c r="O8995" s="1">
        <f>ROUND(N8995-M8995,1)</f>
        <v>0</v>
      </c>
    </row>
    <row r="8996" spans="1:15">
      <c r="A8996" s="1">
        <v>3046</v>
      </c>
      <c r="B8996" s="1" t="s">
        <v>2998</v>
      </c>
      <c r="C8996" s="1">
        <v>20269975</v>
      </c>
      <c r="D8996" s="1">
        <v>1726</v>
      </c>
      <c r="E8996" s="1">
        <v>3</v>
      </c>
      <c r="F8996" s="1">
        <v>0</v>
      </c>
      <c r="G8996" s="1">
        <v>13</v>
      </c>
      <c r="H8996" s="1">
        <v>10</v>
      </c>
      <c r="J8996" s="1">
        <v>5</v>
      </c>
      <c r="K8996" s="1">
        <v>5</v>
      </c>
      <c r="L8996" s="1" t="s">
        <v>2180</v>
      </c>
      <c r="M8996" s="2">
        <v>43666.657233796293</v>
      </c>
      <c r="N8996" s="2">
        <v>43666.657233796293</v>
      </c>
      <c r="O8996" s="1">
        <f>ROUND(N8996-M8996,1)</f>
        <v>0</v>
      </c>
    </row>
    <row r="8997" spans="1:15">
      <c r="A8997" s="1">
        <v>3044</v>
      </c>
      <c r="B8997" s="1" t="s">
        <v>12026</v>
      </c>
      <c r="C8997" s="1">
        <v>7277642</v>
      </c>
      <c r="D8997" s="1">
        <v>0</v>
      </c>
      <c r="E8997" s="1">
        <v>0</v>
      </c>
      <c r="F8997" s="1">
        <v>0</v>
      </c>
      <c r="G8997" s="1">
        <v>0</v>
      </c>
      <c r="H8997" s="1">
        <v>0</v>
      </c>
      <c r="J8997" s="1">
        <v>0</v>
      </c>
      <c r="K8997" s="1">
        <v>0</v>
      </c>
      <c r="M8997" s="2">
        <v>43666.652314814812</v>
      </c>
      <c r="N8997" s="2">
        <v>43666.652314814812</v>
      </c>
      <c r="O8997" s="1">
        <f>ROUND(N8997-M8997,1)</f>
        <v>0</v>
      </c>
    </row>
    <row r="8998" spans="1:15">
      <c r="A8998" s="1">
        <v>3043</v>
      </c>
      <c r="B8998" s="1" t="s">
        <v>6979</v>
      </c>
      <c r="C8998" s="1">
        <v>32428812</v>
      </c>
      <c r="D8998" s="1">
        <v>867</v>
      </c>
      <c r="E8998" s="1">
        <v>7</v>
      </c>
      <c r="F8998" s="1">
        <v>0</v>
      </c>
      <c r="G8998" s="1">
        <v>7</v>
      </c>
      <c r="H8998" s="1">
        <v>0</v>
      </c>
      <c r="J8998" s="1">
        <v>3</v>
      </c>
      <c r="K8998" s="1">
        <v>3</v>
      </c>
      <c r="L8998" s="1" t="s">
        <v>1001</v>
      </c>
      <c r="M8998" s="2">
        <v>43666.652175925927</v>
      </c>
      <c r="N8998" s="2">
        <v>43666.652175925927</v>
      </c>
      <c r="O8998" s="1">
        <f>ROUND(N8998-M8998,1)</f>
        <v>0</v>
      </c>
    </row>
    <row r="8999" spans="1:15">
      <c r="A8999" s="1">
        <v>3042</v>
      </c>
      <c r="B8999" s="1" t="s">
        <v>4487</v>
      </c>
      <c r="C8999" s="1">
        <v>20969438</v>
      </c>
      <c r="D8999" s="1">
        <v>708</v>
      </c>
      <c r="E8999" s="1">
        <v>7</v>
      </c>
      <c r="F8999" s="1">
        <v>0</v>
      </c>
      <c r="G8999" s="1">
        <v>7</v>
      </c>
      <c r="H8999" s="1">
        <v>0</v>
      </c>
      <c r="J8999" s="1">
        <v>4</v>
      </c>
      <c r="K8999" s="1">
        <v>4</v>
      </c>
      <c r="L8999" s="1" t="s">
        <v>1269</v>
      </c>
      <c r="M8999" s="2">
        <v>43666.652025462965</v>
      </c>
      <c r="N8999" s="2">
        <v>43666.652025462965</v>
      </c>
      <c r="O8999" s="1">
        <f>ROUND(N8999-M8999,1)</f>
        <v>0</v>
      </c>
    </row>
    <row r="9000" spans="1:15">
      <c r="A9000" s="1">
        <v>3040</v>
      </c>
      <c r="B9000" s="1" t="s">
        <v>6955</v>
      </c>
      <c r="C9000" s="1">
        <v>3448764</v>
      </c>
      <c r="D9000" s="1">
        <v>88</v>
      </c>
      <c r="E9000" s="1">
        <v>9</v>
      </c>
      <c r="F9000" s="1">
        <v>0</v>
      </c>
      <c r="G9000" s="1">
        <v>9</v>
      </c>
      <c r="H9000" s="1">
        <v>0</v>
      </c>
      <c r="J9000" s="1">
        <v>3</v>
      </c>
      <c r="K9000" s="1">
        <v>3</v>
      </c>
      <c r="L9000" s="1" t="s">
        <v>4822</v>
      </c>
      <c r="M9000" s="2">
        <v>43666.648078703707</v>
      </c>
      <c r="N9000" s="2">
        <v>43666.648078703707</v>
      </c>
      <c r="O9000" s="1">
        <f>ROUND(N9000-M9000,1)</f>
        <v>0</v>
      </c>
    </row>
    <row r="9001" spans="1:15">
      <c r="A9001" s="1">
        <v>3039</v>
      </c>
      <c r="B9001" s="1" t="s">
        <v>4471</v>
      </c>
      <c r="C9001" s="1">
        <v>13292766</v>
      </c>
      <c r="D9001" s="1">
        <v>2122</v>
      </c>
      <c r="E9001" s="1">
        <v>3</v>
      </c>
      <c r="F9001" s="1">
        <v>0</v>
      </c>
      <c r="G9001" s="1">
        <v>3</v>
      </c>
      <c r="H9001" s="1">
        <v>0</v>
      </c>
      <c r="J9001" s="1">
        <v>4</v>
      </c>
      <c r="K9001" s="1">
        <v>4</v>
      </c>
      <c r="L9001" s="1">
        <v>15</v>
      </c>
      <c r="M9001" s="2">
        <v>43666.647233796299</v>
      </c>
      <c r="N9001" s="2">
        <v>43666.647233796299</v>
      </c>
      <c r="O9001" s="1">
        <f>ROUND(N9001-M9001,1)</f>
        <v>0</v>
      </c>
    </row>
    <row r="9002" spans="1:15">
      <c r="A9002" s="1">
        <v>3037</v>
      </c>
      <c r="B9002" s="1" t="s">
        <v>2961</v>
      </c>
      <c r="C9002" s="1">
        <v>3864387</v>
      </c>
      <c r="D9002" s="1">
        <v>2990</v>
      </c>
      <c r="E9002" s="1">
        <v>6</v>
      </c>
      <c r="F9002" s="1">
        <v>0</v>
      </c>
      <c r="G9002" s="1">
        <v>26</v>
      </c>
      <c r="H9002" s="1">
        <v>20</v>
      </c>
      <c r="J9002" s="1">
        <v>5</v>
      </c>
      <c r="K9002" s="1">
        <v>5</v>
      </c>
      <c r="L9002" s="1" t="s">
        <v>2962</v>
      </c>
      <c r="M9002" s="2">
        <v>43666.646608796298</v>
      </c>
      <c r="N9002" s="2">
        <v>43666.649525462963</v>
      </c>
      <c r="O9002" s="1">
        <f>ROUND(N9002-M9002,1)</f>
        <v>0</v>
      </c>
    </row>
    <row r="9003" spans="1:15">
      <c r="A9003" s="1">
        <v>3036</v>
      </c>
      <c r="B9003" s="1" t="s">
        <v>6921</v>
      </c>
      <c r="C9003" s="1">
        <v>38893923</v>
      </c>
      <c r="D9003" s="1">
        <v>1011</v>
      </c>
      <c r="E9003" s="1">
        <v>9</v>
      </c>
      <c r="F9003" s="1">
        <v>0</v>
      </c>
      <c r="G9003" s="1">
        <v>9</v>
      </c>
      <c r="H9003" s="1">
        <v>0</v>
      </c>
      <c r="J9003" s="1">
        <v>3</v>
      </c>
      <c r="K9003" s="1">
        <v>3</v>
      </c>
      <c r="L9003" s="1" t="s">
        <v>255</v>
      </c>
      <c r="M9003" s="2">
        <v>43666.644999999997</v>
      </c>
      <c r="N9003" s="2">
        <v>43666.644999999997</v>
      </c>
      <c r="O9003" s="1">
        <f>ROUND(N9003-M9003,1)</f>
        <v>0</v>
      </c>
    </row>
    <row r="9004" spans="1:15">
      <c r="A9004" s="1">
        <v>3035</v>
      </c>
      <c r="B9004" s="1" t="s">
        <v>9675</v>
      </c>
      <c r="C9004" s="1">
        <v>7360078</v>
      </c>
      <c r="D9004" s="1">
        <v>147</v>
      </c>
      <c r="E9004" s="1">
        <v>3</v>
      </c>
      <c r="F9004" s="1">
        <v>0</v>
      </c>
      <c r="G9004" s="1">
        <v>3</v>
      </c>
      <c r="H9004" s="1">
        <v>0</v>
      </c>
      <c r="J9004" s="1">
        <v>2</v>
      </c>
      <c r="K9004" s="1">
        <v>2</v>
      </c>
      <c r="L9004" s="1">
        <v>15</v>
      </c>
      <c r="M9004" s="2">
        <v>43666.644421296296</v>
      </c>
      <c r="N9004" s="2">
        <v>43666.644421296296</v>
      </c>
      <c r="O9004" s="1">
        <f>ROUND(N9004-M9004,1)</f>
        <v>0</v>
      </c>
    </row>
    <row r="9005" spans="1:15">
      <c r="A9005" s="1">
        <v>3033</v>
      </c>
      <c r="B9005" s="1" t="s">
        <v>11921</v>
      </c>
      <c r="C9005" s="1">
        <v>22209321</v>
      </c>
      <c r="D9005" s="1">
        <v>0</v>
      </c>
      <c r="E9005" s="1">
        <v>0</v>
      </c>
      <c r="F9005" s="1">
        <v>0</v>
      </c>
      <c r="G9005" s="1">
        <v>0</v>
      </c>
      <c r="H9005" s="1">
        <v>0</v>
      </c>
      <c r="J9005" s="1">
        <v>0</v>
      </c>
      <c r="K9005" s="1">
        <v>0</v>
      </c>
      <c r="M9005" s="2">
        <v>43666.643472222226</v>
      </c>
      <c r="N9005" s="2">
        <v>43666.643472222226</v>
      </c>
      <c r="O9005" s="1">
        <f>ROUND(N9005-M9005,1)</f>
        <v>0</v>
      </c>
    </row>
    <row r="9006" spans="1:15">
      <c r="A9006" s="1">
        <v>3032</v>
      </c>
      <c r="B9006" s="1" t="s">
        <v>9649</v>
      </c>
      <c r="C9006" s="1">
        <v>15097214</v>
      </c>
      <c r="D9006" s="1">
        <v>815</v>
      </c>
      <c r="E9006" s="1">
        <v>3</v>
      </c>
      <c r="F9006" s="1">
        <v>0</v>
      </c>
      <c r="G9006" s="1">
        <v>3</v>
      </c>
      <c r="H9006" s="1">
        <v>0</v>
      </c>
      <c r="J9006" s="1">
        <v>2</v>
      </c>
      <c r="K9006" s="1">
        <v>2</v>
      </c>
      <c r="L9006" s="1">
        <v>15</v>
      </c>
      <c r="M9006" s="2">
        <v>43666.642766203702</v>
      </c>
      <c r="N9006" s="2">
        <v>43666.642766203702</v>
      </c>
      <c r="O9006" s="1">
        <f>ROUND(N9006-M9006,1)</f>
        <v>0</v>
      </c>
    </row>
    <row r="9007" spans="1:15">
      <c r="A9007" s="1">
        <v>3031</v>
      </c>
      <c r="B9007" s="1" t="s">
        <v>4419</v>
      </c>
      <c r="C9007" s="1">
        <v>42645273</v>
      </c>
      <c r="D9007" s="1">
        <v>113</v>
      </c>
      <c r="E9007" s="1">
        <v>1</v>
      </c>
      <c r="F9007" s="1">
        <v>0</v>
      </c>
      <c r="G9007" s="1">
        <v>11</v>
      </c>
      <c r="H9007" s="1">
        <v>10</v>
      </c>
      <c r="J9007" s="1">
        <v>3</v>
      </c>
      <c r="K9007" s="1">
        <v>4</v>
      </c>
      <c r="L9007" s="1" t="s">
        <v>2100</v>
      </c>
      <c r="M9007" s="2">
        <v>43666.641817129632</v>
      </c>
      <c r="N9007" s="2">
        <v>43666.641817129632</v>
      </c>
      <c r="O9007" s="1">
        <f>ROUND(N9007-M9007,1)</f>
        <v>0</v>
      </c>
    </row>
    <row r="9008" spans="1:15">
      <c r="A9008" s="1">
        <v>3029</v>
      </c>
      <c r="B9008" s="1" t="s">
        <v>11881</v>
      </c>
      <c r="C9008" s="1">
        <v>22085326</v>
      </c>
      <c r="D9008" s="1">
        <v>73</v>
      </c>
      <c r="E9008" s="1">
        <v>0</v>
      </c>
      <c r="F9008" s="1">
        <v>0</v>
      </c>
      <c r="G9008" s="1">
        <v>0</v>
      </c>
      <c r="H9008" s="1">
        <v>0</v>
      </c>
      <c r="J9008" s="1">
        <v>1</v>
      </c>
      <c r="K9008" s="1">
        <v>0</v>
      </c>
      <c r="M9008" s="2">
        <v>43666.636631944442</v>
      </c>
      <c r="N9008" s="2">
        <v>43666.636631944442</v>
      </c>
      <c r="O9008" s="1">
        <f>ROUND(N9008-M9008,1)</f>
        <v>0</v>
      </c>
    </row>
    <row r="9009" spans="1:15">
      <c r="A9009" s="1">
        <v>3028</v>
      </c>
      <c r="B9009" s="1" t="s">
        <v>6857</v>
      </c>
      <c r="C9009" s="1">
        <v>6932335</v>
      </c>
      <c r="D9009" s="1">
        <v>526</v>
      </c>
      <c r="E9009" s="1">
        <v>6</v>
      </c>
      <c r="F9009" s="1">
        <v>0</v>
      </c>
      <c r="G9009" s="1">
        <v>6</v>
      </c>
      <c r="H9009" s="1">
        <v>0</v>
      </c>
      <c r="J9009" s="1">
        <v>3</v>
      </c>
      <c r="K9009" s="1">
        <v>3</v>
      </c>
      <c r="L9009" s="1" t="s">
        <v>5</v>
      </c>
      <c r="M9009" s="2">
        <v>43666.6328587963</v>
      </c>
      <c r="N9009" s="2">
        <v>43666.6328587963</v>
      </c>
      <c r="O9009" s="1">
        <f>ROUND(N9009-M9009,1)</f>
        <v>0</v>
      </c>
    </row>
    <row r="9010" spans="1:15">
      <c r="A9010" s="1">
        <v>3027</v>
      </c>
      <c r="B9010" s="1" t="s">
        <v>9598</v>
      </c>
      <c r="C9010" s="1">
        <v>13926277</v>
      </c>
      <c r="D9010" s="1">
        <v>1288</v>
      </c>
      <c r="E9010" s="1">
        <v>3</v>
      </c>
      <c r="F9010" s="1">
        <v>0</v>
      </c>
      <c r="G9010" s="1">
        <v>3</v>
      </c>
      <c r="H9010" s="1">
        <v>0</v>
      </c>
      <c r="J9010" s="1">
        <v>2</v>
      </c>
      <c r="K9010" s="1">
        <v>2</v>
      </c>
      <c r="L9010" s="1">
        <v>15</v>
      </c>
      <c r="M9010" s="2">
        <v>43666.63140046296</v>
      </c>
      <c r="N9010" s="2">
        <v>43666.63140046296</v>
      </c>
      <c r="O9010" s="1">
        <f>ROUND(N9010-M9010,1)</f>
        <v>0</v>
      </c>
    </row>
    <row r="9011" spans="1:15">
      <c r="A9011" s="1">
        <v>3026</v>
      </c>
      <c r="B9011" s="1" t="s">
        <v>9589</v>
      </c>
      <c r="C9011" s="1">
        <v>37794147</v>
      </c>
      <c r="D9011" s="1">
        <v>162</v>
      </c>
      <c r="E9011" s="1">
        <v>4</v>
      </c>
      <c r="F9011" s="1">
        <v>0</v>
      </c>
      <c r="G9011" s="1">
        <v>4</v>
      </c>
      <c r="H9011" s="1">
        <v>0</v>
      </c>
      <c r="J9011" s="1">
        <v>2</v>
      </c>
      <c r="K9011" s="1">
        <v>2</v>
      </c>
      <c r="L9011" s="1" t="s">
        <v>123</v>
      </c>
      <c r="M9011" s="2">
        <v>43666.630879629629</v>
      </c>
      <c r="N9011" s="2">
        <v>43666.630879629629</v>
      </c>
      <c r="O9011" s="1">
        <f>ROUND(N9011-M9011,1)</f>
        <v>0</v>
      </c>
    </row>
    <row r="9012" spans="1:15">
      <c r="A9012" s="1">
        <v>3025</v>
      </c>
      <c r="B9012" s="1" t="s">
        <v>9578</v>
      </c>
      <c r="C9012" s="1">
        <v>923487</v>
      </c>
      <c r="D9012" s="1">
        <v>363</v>
      </c>
      <c r="E9012" s="1">
        <v>4</v>
      </c>
      <c r="F9012" s="1">
        <v>0</v>
      </c>
      <c r="G9012" s="1">
        <v>4</v>
      </c>
      <c r="H9012" s="1">
        <v>0</v>
      </c>
      <c r="J9012" s="1">
        <v>2</v>
      </c>
      <c r="K9012" s="1">
        <v>2</v>
      </c>
      <c r="L9012" s="1" t="s">
        <v>1001</v>
      </c>
      <c r="M9012" s="2">
        <v>43666.63008101852</v>
      </c>
      <c r="N9012" s="2">
        <v>43666.63008101852</v>
      </c>
      <c r="O9012" s="1">
        <f>ROUND(N9012-M9012,1)</f>
        <v>0</v>
      </c>
    </row>
    <row r="9013" spans="1:15">
      <c r="A9013" s="1">
        <v>3023</v>
      </c>
      <c r="B9013" s="1" t="s">
        <v>4374</v>
      </c>
      <c r="C9013" s="1">
        <v>1334970</v>
      </c>
      <c r="D9013" s="1">
        <v>216</v>
      </c>
      <c r="E9013" s="1">
        <v>7</v>
      </c>
      <c r="F9013" s="1">
        <v>0</v>
      </c>
      <c r="G9013" s="1">
        <v>7</v>
      </c>
      <c r="H9013" s="1">
        <v>0</v>
      </c>
      <c r="J9013" s="1">
        <v>4</v>
      </c>
      <c r="K9013" s="1">
        <v>4</v>
      </c>
      <c r="L9013" s="1" t="s">
        <v>1001</v>
      </c>
      <c r="M9013" s="2">
        <v>43666.629212962966</v>
      </c>
      <c r="N9013" s="2">
        <v>43666.629212962966</v>
      </c>
      <c r="O9013" s="1">
        <f>ROUND(N9013-M9013,1)</f>
        <v>0</v>
      </c>
    </row>
    <row r="9014" spans="1:15">
      <c r="A9014" s="1">
        <v>3022</v>
      </c>
      <c r="B9014" s="1" t="s">
        <v>9541</v>
      </c>
      <c r="C9014" s="1">
        <v>24686218</v>
      </c>
      <c r="D9014" s="1">
        <v>119</v>
      </c>
      <c r="E9014" s="1">
        <v>6</v>
      </c>
      <c r="F9014" s="1">
        <v>0</v>
      </c>
      <c r="G9014" s="1">
        <v>6</v>
      </c>
      <c r="H9014" s="1">
        <v>0</v>
      </c>
      <c r="J9014" s="1">
        <v>2</v>
      </c>
      <c r="K9014" s="1">
        <v>2</v>
      </c>
      <c r="L9014" s="1" t="s">
        <v>5</v>
      </c>
      <c r="M9014" s="2">
        <v>43666.626516203702</v>
      </c>
      <c r="N9014" s="2">
        <v>43666.626516203702</v>
      </c>
      <c r="O9014" s="1">
        <f>ROUND(N9014-M9014,1)</f>
        <v>0</v>
      </c>
    </row>
    <row r="9015" spans="1:15">
      <c r="A9015" s="1">
        <v>3021</v>
      </c>
      <c r="B9015" s="1" t="s">
        <v>9531</v>
      </c>
      <c r="C9015" s="1">
        <v>40439055</v>
      </c>
      <c r="D9015" s="1">
        <v>641</v>
      </c>
      <c r="E9015" s="1">
        <v>3</v>
      </c>
      <c r="F9015" s="1">
        <v>0</v>
      </c>
      <c r="G9015" s="1">
        <v>3</v>
      </c>
      <c r="H9015" s="1">
        <v>0</v>
      </c>
      <c r="J9015" s="1">
        <v>2</v>
      </c>
      <c r="K9015" s="1">
        <v>2</v>
      </c>
      <c r="L9015" s="1">
        <v>15</v>
      </c>
      <c r="M9015" s="2">
        <v>43666.626446759263</v>
      </c>
      <c r="N9015" s="2">
        <v>43666.626446759263</v>
      </c>
      <c r="O9015" s="1">
        <f>ROUND(N9015-M9015,1)</f>
        <v>0</v>
      </c>
    </row>
    <row r="9016" spans="1:15">
      <c r="A9016" s="1">
        <v>3020</v>
      </c>
      <c r="B9016" s="1" t="s">
        <v>4348</v>
      </c>
      <c r="C9016" s="1">
        <v>7618846</v>
      </c>
      <c r="D9016" s="1">
        <v>118</v>
      </c>
      <c r="E9016" s="1">
        <v>6</v>
      </c>
      <c r="F9016" s="1">
        <v>0</v>
      </c>
      <c r="G9016" s="1">
        <v>6</v>
      </c>
      <c r="H9016" s="1">
        <v>0</v>
      </c>
      <c r="J9016" s="1">
        <v>4</v>
      </c>
      <c r="K9016" s="1">
        <v>4</v>
      </c>
      <c r="L9016" s="1" t="s">
        <v>78</v>
      </c>
      <c r="M9016" s="2">
        <v>43666.626099537039</v>
      </c>
      <c r="N9016" s="2">
        <v>43666.626099537039</v>
      </c>
      <c r="O9016" s="1">
        <f>ROUND(N9016-M9016,1)</f>
        <v>0</v>
      </c>
    </row>
    <row r="9017" spans="1:15">
      <c r="A9017" s="1">
        <v>3019</v>
      </c>
      <c r="B9017" s="1" t="s">
        <v>1853</v>
      </c>
      <c r="C9017" s="1">
        <v>17618281</v>
      </c>
      <c r="D9017" s="1">
        <v>320</v>
      </c>
      <c r="E9017" s="1">
        <v>3</v>
      </c>
      <c r="F9017" s="1">
        <v>0</v>
      </c>
      <c r="G9017" s="1">
        <v>3</v>
      </c>
      <c r="H9017" s="1">
        <v>0</v>
      </c>
      <c r="J9017" s="1">
        <v>6</v>
      </c>
      <c r="K9017" s="1">
        <v>6</v>
      </c>
      <c r="L9017" s="1">
        <v>15</v>
      </c>
      <c r="M9017" s="2">
        <v>43666.623483796298</v>
      </c>
      <c r="N9017" s="2">
        <v>43666.623483796298</v>
      </c>
      <c r="O9017" s="1">
        <f>ROUND(N9017-M9017,1)</f>
        <v>0</v>
      </c>
    </row>
    <row r="9018" spans="1:15">
      <c r="A9018" s="1">
        <v>3016</v>
      </c>
      <c r="B9018" s="1" t="s">
        <v>9475</v>
      </c>
      <c r="C9018" s="1">
        <v>42786819</v>
      </c>
      <c r="D9018" s="1">
        <v>324</v>
      </c>
      <c r="E9018" s="1">
        <v>0</v>
      </c>
      <c r="F9018" s="1">
        <v>0</v>
      </c>
      <c r="G9018" s="1">
        <v>0</v>
      </c>
      <c r="H9018" s="1">
        <v>0</v>
      </c>
      <c r="J9018" s="1">
        <v>2</v>
      </c>
      <c r="K9018" s="1">
        <v>2</v>
      </c>
      <c r="M9018" s="2">
        <v>43666.617569444446</v>
      </c>
      <c r="N9018" s="2">
        <v>43666.617569444446</v>
      </c>
      <c r="O9018" s="1">
        <f>ROUND(N9018-M9018,1)</f>
        <v>0</v>
      </c>
    </row>
    <row r="9019" spans="1:15">
      <c r="A9019" s="1">
        <v>3014</v>
      </c>
      <c r="B9019" s="1" t="s">
        <v>6726</v>
      </c>
      <c r="C9019" s="1">
        <v>1858984</v>
      </c>
      <c r="D9019" s="1">
        <v>228</v>
      </c>
      <c r="E9019" s="1">
        <v>0</v>
      </c>
      <c r="F9019" s="1">
        <v>0</v>
      </c>
      <c r="G9019" s="1">
        <v>0</v>
      </c>
      <c r="H9019" s="1">
        <v>0</v>
      </c>
      <c r="J9019" s="1">
        <v>3</v>
      </c>
      <c r="K9019" s="1">
        <v>3</v>
      </c>
      <c r="M9019" s="2">
        <v>43666.613530092596</v>
      </c>
      <c r="N9019" s="2">
        <v>43666.613530092596</v>
      </c>
      <c r="O9019" s="1">
        <f>ROUND(N9019-M9019,1)</f>
        <v>0</v>
      </c>
    </row>
    <row r="9020" spans="1:15">
      <c r="A9020" s="1">
        <v>3013</v>
      </c>
      <c r="B9020" s="1" t="s">
        <v>6719</v>
      </c>
      <c r="C9020" s="1">
        <v>8915009</v>
      </c>
      <c r="D9020" s="1">
        <v>20</v>
      </c>
      <c r="E9020" s="1">
        <v>6</v>
      </c>
      <c r="F9020" s="1">
        <v>0</v>
      </c>
      <c r="G9020" s="1">
        <v>6</v>
      </c>
      <c r="H9020" s="1">
        <v>0</v>
      </c>
      <c r="J9020" s="1">
        <v>3</v>
      </c>
      <c r="K9020" s="1">
        <v>3</v>
      </c>
      <c r="L9020" s="1" t="s">
        <v>5</v>
      </c>
      <c r="M9020" s="2">
        <v>43666.608680555553</v>
      </c>
      <c r="N9020" s="2">
        <v>43666.608680555553</v>
      </c>
      <c r="O9020" s="1">
        <f>ROUND(N9020-M9020,1)</f>
        <v>0</v>
      </c>
    </row>
    <row r="9021" spans="1:15">
      <c r="A9021" s="1">
        <v>3012</v>
      </c>
      <c r="B9021" s="1" t="s">
        <v>4298</v>
      </c>
      <c r="C9021" s="1">
        <v>3648014</v>
      </c>
      <c r="D9021" s="1">
        <v>72</v>
      </c>
      <c r="E9021" s="1">
        <v>7</v>
      </c>
      <c r="F9021" s="1">
        <v>0</v>
      </c>
      <c r="G9021" s="1">
        <v>7</v>
      </c>
      <c r="H9021" s="1">
        <v>0</v>
      </c>
      <c r="J9021" s="1">
        <v>4</v>
      </c>
      <c r="K9021" s="1">
        <v>4</v>
      </c>
      <c r="L9021" s="1" t="s">
        <v>265</v>
      </c>
      <c r="M9021" s="2">
        <v>43666.607581018521</v>
      </c>
      <c r="N9021" s="2">
        <v>43666.607581018521</v>
      </c>
      <c r="O9021" s="1">
        <f>ROUND(N9021-M9021,1)</f>
        <v>0</v>
      </c>
    </row>
    <row r="9022" spans="1:15">
      <c r="A9022" s="1">
        <v>3011</v>
      </c>
      <c r="B9022" s="1" t="s">
        <v>6692</v>
      </c>
      <c r="C9022" s="1">
        <v>359323</v>
      </c>
      <c r="D9022" s="1">
        <v>349</v>
      </c>
      <c r="E9022" s="1">
        <v>6</v>
      </c>
      <c r="F9022" s="1">
        <v>0</v>
      </c>
      <c r="G9022" s="1">
        <v>6</v>
      </c>
      <c r="H9022" s="1">
        <v>0</v>
      </c>
      <c r="J9022" s="1">
        <v>3</v>
      </c>
      <c r="K9022" s="1">
        <v>3</v>
      </c>
      <c r="L9022" s="1" t="s">
        <v>5</v>
      </c>
      <c r="M9022" s="2">
        <v>43666.606851851851</v>
      </c>
      <c r="N9022" s="2">
        <v>43666.613206018519</v>
      </c>
      <c r="O9022" s="1">
        <f>ROUND(N9022-M9022,1)</f>
        <v>0</v>
      </c>
    </row>
    <row r="9023" spans="1:15">
      <c r="A9023" s="1">
        <v>3010</v>
      </c>
      <c r="B9023" s="1" t="s">
        <v>4285</v>
      </c>
      <c r="C9023" s="1">
        <v>29833040</v>
      </c>
      <c r="D9023" s="1">
        <v>1162</v>
      </c>
      <c r="E9023" s="1">
        <v>10</v>
      </c>
      <c r="F9023" s="1">
        <v>0</v>
      </c>
      <c r="G9023" s="1">
        <v>10</v>
      </c>
      <c r="H9023" s="1">
        <v>0</v>
      </c>
      <c r="J9023" s="1">
        <v>4</v>
      </c>
      <c r="K9023" s="1">
        <v>4</v>
      </c>
      <c r="L9023" s="1" t="s">
        <v>1269</v>
      </c>
      <c r="M9023" s="2">
        <v>43666.60491898148</v>
      </c>
      <c r="N9023" s="2">
        <v>43666.60491898148</v>
      </c>
      <c r="O9023" s="1">
        <f>ROUND(N9023-M9023,1)</f>
        <v>0</v>
      </c>
    </row>
    <row r="9024" spans="1:15">
      <c r="A9024" s="1">
        <v>3009</v>
      </c>
      <c r="B9024" s="1" t="s">
        <v>6675</v>
      </c>
      <c r="C9024" s="1">
        <v>34247334</v>
      </c>
      <c r="D9024" s="1">
        <v>357</v>
      </c>
      <c r="E9024" s="1">
        <v>0</v>
      </c>
      <c r="F9024" s="1">
        <v>0</v>
      </c>
      <c r="G9024" s="1">
        <v>0</v>
      </c>
      <c r="H9024" s="1">
        <v>0</v>
      </c>
      <c r="J9024" s="1">
        <v>3</v>
      </c>
      <c r="K9024" s="1">
        <v>3</v>
      </c>
      <c r="M9024" s="2">
        <v>43666.604062500002</v>
      </c>
      <c r="N9024" s="2">
        <v>43666.604062500002</v>
      </c>
      <c r="O9024" s="1">
        <f>ROUND(N9024-M9024,1)</f>
        <v>0</v>
      </c>
    </row>
    <row r="9025" spans="1:15">
      <c r="A9025" s="1">
        <v>3008</v>
      </c>
      <c r="B9025" s="1" t="s">
        <v>1816</v>
      </c>
      <c r="C9025" s="1">
        <v>31189944</v>
      </c>
      <c r="D9025" s="1">
        <v>137</v>
      </c>
      <c r="E9025" s="1">
        <v>1</v>
      </c>
      <c r="F9025" s="1">
        <v>0</v>
      </c>
      <c r="G9025" s="1">
        <v>11</v>
      </c>
      <c r="H9025" s="1">
        <v>10</v>
      </c>
      <c r="J9025" s="1">
        <v>6</v>
      </c>
      <c r="K9025" s="1">
        <v>6</v>
      </c>
      <c r="L9025" s="1" t="s">
        <v>1219</v>
      </c>
      <c r="M9025" s="2">
        <v>43666.602199074077</v>
      </c>
      <c r="N9025" s="2">
        <v>43666.602199074077</v>
      </c>
      <c r="O9025" s="1">
        <f>ROUND(N9025-M9025,1)</f>
        <v>0</v>
      </c>
    </row>
    <row r="9026" spans="1:15">
      <c r="A9026" s="1">
        <v>3007</v>
      </c>
      <c r="B9026" s="1" t="s">
        <v>4272</v>
      </c>
      <c r="C9026" s="1">
        <v>22305311</v>
      </c>
      <c r="D9026" s="1">
        <v>780</v>
      </c>
      <c r="E9026" s="1">
        <v>11</v>
      </c>
      <c r="F9026" s="1">
        <v>0</v>
      </c>
      <c r="G9026" s="1">
        <v>11</v>
      </c>
      <c r="H9026" s="1">
        <v>0</v>
      </c>
      <c r="J9026" s="1">
        <v>4</v>
      </c>
      <c r="K9026" s="1">
        <v>4</v>
      </c>
      <c r="L9026" s="1" t="s">
        <v>786</v>
      </c>
      <c r="M9026" s="2">
        <v>43666.600104166668</v>
      </c>
      <c r="N9026" s="2">
        <v>43666.600104166668</v>
      </c>
      <c r="O9026" s="1">
        <f>ROUND(N9026-M9026,1)</f>
        <v>0</v>
      </c>
    </row>
    <row r="9027" spans="1:15">
      <c r="A9027" s="1">
        <v>3006</v>
      </c>
      <c r="B9027" s="1" t="s">
        <v>9362</v>
      </c>
      <c r="C9027" s="1">
        <v>13439475</v>
      </c>
      <c r="D9027" s="1">
        <v>981</v>
      </c>
      <c r="E9027" s="1">
        <v>3</v>
      </c>
      <c r="F9027" s="1">
        <v>0</v>
      </c>
      <c r="G9027" s="1">
        <v>3</v>
      </c>
      <c r="H9027" s="1">
        <v>0</v>
      </c>
      <c r="J9027" s="1">
        <v>2</v>
      </c>
      <c r="K9027" s="1">
        <v>2</v>
      </c>
      <c r="L9027" s="1">
        <v>15</v>
      </c>
      <c r="M9027" s="2">
        <v>43666.599247685182</v>
      </c>
      <c r="N9027" s="2">
        <v>43666.599247685182</v>
      </c>
      <c r="O9027" s="1">
        <f>ROUND(N9027-M9027,1)</f>
        <v>0</v>
      </c>
    </row>
    <row r="9028" spans="1:15">
      <c r="A9028" s="1">
        <v>3005</v>
      </c>
      <c r="B9028" s="1" t="s">
        <v>9348</v>
      </c>
      <c r="C9028" s="1">
        <v>63478</v>
      </c>
      <c r="D9028" s="1">
        <v>32</v>
      </c>
      <c r="E9028" s="1">
        <v>3</v>
      </c>
      <c r="F9028" s="1">
        <v>0</v>
      </c>
      <c r="G9028" s="1">
        <v>3</v>
      </c>
      <c r="H9028" s="1">
        <v>0</v>
      </c>
      <c r="J9028" s="1">
        <v>2</v>
      </c>
      <c r="K9028" s="1">
        <v>2</v>
      </c>
      <c r="L9028" s="1">
        <v>15</v>
      </c>
      <c r="M9028" s="2">
        <v>43666.595659722225</v>
      </c>
      <c r="N9028" s="2">
        <v>43666.595659722225</v>
      </c>
      <c r="O9028" s="1">
        <f>ROUND(N9028-M9028,1)</f>
        <v>0</v>
      </c>
    </row>
    <row r="9029" spans="1:15">
      <c r="A9029" s="1">
        <v>3003</v>
      </c>
      <c r="B9029" s="1" t="s">
        <v>9323</v>
      </c>
      <c r="C9029" s="1">
        <v>3559795</v>
      </c>
      <c r="D9029" s="1">
        <v>673</v>
      </c>
      <c r="E9029" s="1">
        <v>3</v>
      </c>
      <c r="F9029" s="1">
        <v>0</v>
      </c>
      <c r="G9029" s="1">
        <v>3</v>
      </c>
      <c r="H9029" s="1">
        <v>0</v>
      </c>
      <c r="J9029" s="1">
        <v>2</v>
      </c>
      <c r="K9029" s="1">
        <v>2</v>
      </c>
      <c r="L9029" s="1">
        <v>15</v>
      </c>
      <c r="M9029" s="2">
        <v>43666.589629629627</v>
      </c>
      <c r="N9029" s="2">
        <v>43666.592858796299</v>
      </c>
      <c r="O9029" s="1">
        <f>ROUND(N9029-M9029,1)</f>
        <v>0</v>
      </c>
    </row>
    <row r="9030" spans="1:15">
      <c r="A9030" s="1">
        <v>2997</v>
      </c>
      <c r="B9030" s="1" t="s">
        <v>6537</v>
      </c>
      <c r="C9030" s="1">
        <v>9441519</v>
      </c>
      <c r="D9030" s="1">
        <v>253</v>
      </c>
      <c r="E9030" s="1">
        <v>6</v>
      </c>
      <c r="F9030" s="1">
        <v>0</v>
      </c>
      <c r="G9030" s="1">
        <v>6</v>
      </c>
      <c r="H9030" s="1">
        <v>0</v>
      </c>
      <c r="J9030" s="1">
        <v>3</v>
      </c>
      <c r="K9030" s="1">
        <v>3</v>
      </c>
      <c r="L9030" s="1" t="s">
        <v>5</v>
      </c>
      <c r="M9030" s="2">
        <v>43666.578159722223</v>
      </c>
      <c r="N9030" s="2">
        <v>43666.578159722223</v>
      </c>
      <c r="O9030" s="1">
        <f>ROUND(N9030-M9030,1)</f>
        <v>0</v>
      </c>
    </row>
    <row r="9031" spans="1:15">
      <c r="A9031" s="1">
        <v>2996</v>
      </c>
      <c r="B9031" s="1" t="s">
        <v>4201</v>
      </c>
      <c r="C9031" s="1">
        <v>42942891</v>
      </c>
      <c r="D9031" s="1">
        <v>87</v>
      </c>
      <c r="E9031" s="1">
        <v>10</v>
      </c>
      <c r="F9031" s="1">
        <v>0</v>
      </c>
      <c r="G9031" s="1">
        <v>10</v>
      </c>
      <c r="H9031" s="1">
        <v>0</v>
      </c>
      <c r="J9031" s="1">
        <v>4</v>
      </c>
      <c r="K9031" s="1">
        <v>4</v>
      </c>
      <c r="L9031" s="1" t="s">
        <v>1269</v>
      </c>
      <c r="M9031" s="2">
        <v>43666.577835648146</v>
      </c>
      <c r="N9031" s="2">
        <v>43666.577835648146</v>
      </c>
      <c r="O9031" s="1">
        <f>ROUND(N9031-M9031,1)</f>
        <v>0</v>
      </c>
    </row>
    <row r="9032" spans="1:15">
      <c r="A9032" s="1">
        <v>2995</v>
      </c>
      <c r="B9032" s="1" t="s">
        <v>6514</v>
      </c>
      <c r="C9032" s="1">
        <v>6505904</v>
      </c>
      <c r="D9032" s="1">
        <v>131</v>
      </c>
      <c r="E9032" s="1">
        <v>2</v>
      </c>
      <c r="F9032" s="1">
        <v>0</v>
      </c>
      <c r="G9032" s="1">
        <v>2</v>
      </c>
      <c r="H9032" s="1">
        <v>0</v>
      </c>
      <c r="J9032" s="1">
        <v>3</v>
      </c>
      <c r="K9032" s="1">
        <v>3</v>
      </c>
      <c r="L9032" s="1" t="s">
        <v>1968</v>
      </c>
      <c r="M9032" s="2">
        <v>43666.577141203707</v>
      </c>
      <c r="N9032" s="2">
        <v>43666.577141203707</v>
      </c>
      <c r="O9032" s="1">
        <f>ROUND(N9032-M9032,1)</f>
        <v>0</v>
      </c>
    </row>
    <row r="9033" spans="1:15">
      <c r="A9033" s="1">
        <v>2994</v>
      </c>
      <c r="B9033" s="1" t="s">
        <v>11601</v>
      </c>
      <c r="C9033" s="1">
        <v>33329124</v>
      </c>
      <c r="D9033" s="1">
        <v>170</v>
      </c>
      <c r="E9033" s="1">
        <v>0</v>
      </c>
      <c r="F9033" s="1">
        <v>0</v>
      </c>
      <c r="G9033" s="1">
        <v>0</v>
      </c>
      <c r="H9033" s="1">
        <v>0</v>
      </c>
      <c r="J9033" s="1">
        <v>1</v>
      </c>
      <c r="K9033" s="1">
        <v>0</v>
      </c>
      <c r="M9033" s="2">
        <v>43666.576770833337</v>
      </c>
      <c r="N9033" s="2">
        <v>43666.576770833337</v>
      </c>
      <c r="O9033" s="1">
        <f>ROUND(N9033-M9033,1)</f>
        <v>0</v>
      </c>
    </row>
    <row r="9034" spans="1:15">
      <c r="A9034" s="1">
        <v>2993</v>
      </c>
      <c r="B9034" s="1" t="s">
        <v>6492</v>
      </c>
      <c r="C9034" s="1">
        <v>24780338</v>
      </c>
      <c r="D9034" s="1">
        <v>707</v>
      </c>
      <c r="E9034" s="1">
        <v>6</v>
      </c>
      <c r="F9034" s="1">
        <v>0</v>
      </c>
      <c r="G9034" s="1">
        <v>6</v>
      </c>
      <c r="H9034" s="1">
        <v>0</v>
      </c>
      <c r="J9034" s="1">
        <v>3</v>
      </c>
      <c r="K9034" s="1">
        <v>3</v>
      </c>
      <c r="L9034" s="1" t="s">
        <v>5</v>
      </c>
      <c r="M9034" s="2">
        <v>43666.570625</v>
      </c>
      <c r="N9034" s="2">
        <v>43666.570625</v>
      </c>
      <c r="O9034" s="1">
        <f>ROUND(N9034-M9034,1)</f>
        <v>0</v>
      </c>
    </row>
    <row r="9035" spans="1:15">
      <c r="A9035" s="1">
        <v>2992</v>
      </c>
      <c r="B9035" s="1" t="s">
        <v>4179</v>
      </c>
      <c r="C9035" s="1">
        <v>21177399</v>
      </c>
      <c r="D9035" s="1">
        <v>895</v>
      </c>
      <c r="E9035" s="1">
        <v>6</v>
      </c>
      <c r="F9035" s="1">
        <v>0</v>
      </c>
      <c r="G9035" s="1">
        <v>6</v>
      </c>
      <c r="H9035" s="1">
        <v>0</v>
      </c>
      <c r="J9035" s="1">
        <v>4</v>
      </c>
      <c r="K9035" s="1">
        <v>4</v>
      </c>
      <c r="L9035" s="1" t="s">
        <v>78</v>
      </c>
      <c r="M9035" s="2">
        <v>43666.569918981484</v>
      </c>
      <c r="N9035" s="2">
        <v>43666.569918981484</v>
      </c>
      <c r="O9035" s="1">
        <f>ROUND(N9035-M9035,1)</f>
        <v>0</v>
      </c>
    </row>
    <row r="9036" spans="1:15">
      <c r="A9036" s="1">
        <v>2991</v>
      </c>
      <c r="B9036" s="1" t="s">
        <v>4173</v>
      </c>
      <c r="C9036" s="1">
        <v>1711559</v>
      </c>
      <c r="D9036" s="1">
        <v>226</v>
      </c>
      <c r="E9036" s="1">
        <v>3</v>
      </c>
      <c r="F9036" s="1">
        <v>0</v>
      </c>
      <c r="G9036" s="1">
        <v>3</v>
      </c>
      <c r="H9036" s="1">
        <v>0</v>
      </c>
      <c r="J9036" s="1">
        <v>4</v>
      </c>
      <c r="K9036" s="1">
        <v>4</v>
      </c>
      <c r="L9036" s="1">
        <v>15</v>
      </c>
      <c r="M9036" s="2">
        <v>43666.566770833335</v>
      </c>
      <c r="N9036" s="2">
        <v>43666.566770833335</v>
      </c>
      <c r="O9036" s="1">
        <f>ROUND(N9036-M9036,1)</f>
        <v>0</v>
      </c>
    </row>
    <row r="9037" spans="1:15">
      <c r="A9037" s="1">
        <v>2989</v>
      </c>
      <c r="B9037" s="1" t="s">
        <v>1755</v>
      </c>
      <c r="C9037" s="1">
        <v>9594042</v>
      </c>
      <c r="D9037" s="1">
        <v>2148</v>
      </c>
      <c r="E9037" s="1">
        <v>16</v>
      </c>
      <c r="F9037" s="1">
        <v>0</v>
      </c>
      <c r="G9037" s="1">
        <v>16</v>
      </c>
      <c r="H9037" s="1">
        <v>0</v>
      </c>
      <c r="J9037" s="1">
        <v>6</v>
      </c>
      <c r="K9037" s="1">
        <v>6</v>
      </c>
      <c r="L9037" s="1" t="s">
        <v>1756</v>
      </c>
      <c r="M9037" s="2">
        <v>43666.560243055559</v>
      </c>
      <c r="N9037" s="2">
        <v>43666.56386574074</v>
      </c>
      <c r="O9037" s="1">
        <f>ROUND(N9037-M9037,1)</f>
        <v>0</v>
      </c>
    </row>
    <row r="9038" spans="1:15">
      <c r="A9038" s="1">
        <v>2988</v>
      </c>
      <c r="B9038" s="1" t="s">
        <v>11555</v>
      </c>
      <c r="C9038" s="1">
        <v>10758032</v>
      </c>
      <c r="D9038" s="1">
        <v>40</v>
      </c>
      <c r="E9038" s="1">
        <v>0</v>
      </c>
      <c r="F9038" s="1">
        <v>0</v>
      </c>
      <c r="G9038" s="1">
        <v>0</v>
      </c>
      <c r="H9038" s="1">
        <v>0</v>
      </c>
      <c r="J9038" s="1">
        <v>1</v>
      </c>
      <c r="K9038" s="1">
        <v>0</v>
      </c>
      <c r="M9038" s="2">
        <v>43666.560046296298</v>
      </c>
      <c r="N9038" s="2">
        <v>43666.560046296298</v>
      </c>
      <c r="O9038" s="1">
        <f>ROUND(N9038-M9038,1)</f>
        <v>0</v>
      </c>
    </row>
    <row r="9039" spans="1:15">
      <c r="A9039" s="1">
        <v>2985</v>
      </c>
      <c r="B9039" s="1" t="s">
        <v>2735</v>
      </c>
      <c r="C9039" s="1">
        <v>1193556</v>
      </c>
      <c r="D9039" s="1">
        <v>0</v>
      </c>
      <c r="E9039" s="1">
        <v>0</v>
      </c>
      <c r="F9039" s="1">
        <v>0</v>
      </c>
      <c r="G9039" s="1">
        <v>0</v>
      </c>
      <c r="H9039" s="1">
        <v>0</v>
      </c>
      <c r="J9039" s="1">
        <v>0</v>
      </c>
      <c r="K9039" s="1">
        <v>0</v>
      </c>
      <c r="M9039" s="2">
        <v>43666.557071759256</v>
      </c>
      <c r="N9039" s="2">
        <v>43666.561979166669</v>
      </c>
      <c r="O9039" s="1">
        <f>ROUND(N9039-M9039,1)</f>
        <v>0</v>
      </c>
    </row>
    <row r="9040" spans="1:15">
      <c r="A9040" s="1">
        <v>2984</v>
      </c>
      <c r="B9040" s="1" t="s">
        <v>2735</v>
      </c>
      <c r="C9040" s="1">
        <v>1193556</v>
      </c>
      <c r="D9040" s="1">
        <v>1130</v>
      </c>
      <c r="E9040" s="1">
        <v>13</v>
      </c>
      <c r="F9040" s="1">
        <v>0</v>
      </c>
      <c r="G9040" s="1">
        <v>13</v>
      </c>
      <c r="H9040" s="1">
        <v>0</v>
      </c>
      <c r="J9040" s="1">
        <v>5</v>
      </c>
      <c r="K9040" s="1">
        <v>5</v>
      </c>
      <c r="L9040" s="1" t="s">
        <v>1231</v>
      </c>
      <c r="M9040" s="2">
        <v>43666.557071759256</v>
      </c>
      <c r="N9040" s="2">
        <v>43666.561979166669</v>
      </c>
      <c r="O9040" s="1">
        <f>ROUND(N9040-M9040,1)</f>
        <v>0</v>
      </c>
    </row>
    <row r="9041" spans="1:15">
      <c r="A9041" s="1">
        <v>2983</v>
      </c>
      <c r="B9041" s="1" t="s">
        <v>9103</v>
      </c>
      <c r="C9041" s="1">
        <v>40858398</v>
      </c>
      <c r="D9041" s="1">
        <v>85</v>
      </c>
      <c r="E9041" s="1">
        <v>0</v>
      </c>
      <c r="F9041" s="1">
        <v>0</v>
      </c>
      <c r="G9041" s="1">
        <v>0</v>
      </c>
      <c r="H9041" s="1">
        <v>0</v>
      </c>
      <c r="J9041" s="1">
        <v>2</v>
      </c>
      <c r="K9041" s="1">
        <v>2</v>
      </c>
      <c r="M9041" s="2">
        <v>43666.551388888889</v>
      </c>
      <c r="N9041" s="2">
        <v>43666.551388888889</v>
      </c>
      <c r="O9041" s="1">
        <f>ROUND(N9041-M9041,1)</f>
        <v>0</v>
      </c>
    </row>
    <row r="9042" spans="1:15">
      <c r="A9042" s="1">
        <v>2982</v>
      </c>
      <c r="B9042" s="1" t="s">
        <v>6372</v>
      </c>
      <c r="C9042" s="1">
        <v>59439</v>
      </c>
      <c r="D9042" s="1">
        <v>61</v>
      </c>
      <c r="E9042" s="1">
        <v>7</v>
      </c>
      <c r="F9042" s="1">
        <v>0</v>
      </c>
      <c r="G9042" s="1">
        <v>7</v>
      </c>
      <c r="H9042" s="1">
        <v>0</v>
      </c>
      <c r="J9042" s="1">
        <v>3</v>
      </c>
      <c r="K9042" s="1">
        <v>3</v>
      </c>
      <c r="L9042" s="1" t="s">
        <v>1001</v>
      </c>
      <c r="M9042" s="2">
        <v>43666.547118055554</v>
      </c>
      <c r="N9042" s="2">
        <v>43666.547118055554</v>
      </c>
      <c r="O9042" s="1">
        <f>ROUND(N9042-M9042,1)</f>
        <v>0</v>
      </c>
    </row>
    <row r="9043" spans="1:15">
      <c r="A9043" s="1">
        <v>2981</v>
      </c>
      <c r="B9043" s="1" t="s">
        <v>9075</v>
      </c>
      <c r="C9043" s="1">
        <v>784516</v>
      </c>
      <c r="D9043" s="1">
        <v>583</v>
      </c>
      <c r="E9043" s="1">
        <v>4</v>
      </c>
      <c r="F9043" s="1">
        <v>0</v>
      </c>
      <c r="G9043" s="1">
        <v>4</v>
      </c>
      <c r="H9043" s="1">
        <v>0</v>
      </c>
      <c r="J9043" s="1">
        <v>2</v>
      </c>
      <c r="K9043" s="1">
        <v>2</v>
      </c>
      <c r="L9043" s="1" t="s">
        <v>123</v>
      </c>
      <c r="M9043" s="2">
        <v>43666.545497685183</v>
      </c>
      <c r="N9043" s="2">
        <v>43666.545497685183</v>
      </c>
      <c r="O9043" s="1">
        <f>ROUND(N9043-M9043,1)</f>
        <v>0</v>
      </c>
    </row>
    <row r="9044" spans="1:15">
      <c r="A9044" s="1">
        <v>2980</v>
      </c>
      <c r="B9044" s="1" t="s">
        <v>2721</v>
      </c>
      <c r="C9044" s="1">
        <v>42702775</v>
      </c>
      <c r="D9044" s="1">
        <v>536</v>
      </c>
      <c r="E9044" s="1">
        <v>7</v>
      </c>
      <c r="F9044" s="1">
        <v>0</v>
      </c>
      <c r="G9044" s="1">
        <v>17</v>
      </c>
      <c r="H9044" s="1">
        <v>10</v>
      </c>
      <c r="J9044" s="1">
        <v>5</v>
      </c>
      <c r="K9044" s="1">
        <v>5</v>
      </c>
      <c r="L9044" s="1" t="s">
        <v>2722</v>
      </c>
      <c r="M9044" s="2">
        <v>43666.545277777775</v>
      </c>
      <c r="N9044" s="2">
        <v>43666.545277777775</v>
      </c>
      <c r="O9044" s="1">
        <f>ROUND(N9044-M9044,1)</f>
        <v>0</v>
      </c>
    </row>
    <row r="9045" spans="1:15">
      <c r="A9045" s="1">
        <v>2978</v>
      </c>
      <c r="B9045" s="1" t="s">
        <v>9039</v>
      </c>
      <c r="C9045" s="1">
        <v>11361252</v>
      </c>
      <c r="D9045" s="1">
        <v>244</v>
      </c>
      <c r="E9045" s="1">
        <v>4</v>
      </c>
      <c r="F9045" s="1">
        <v>0</v>
      </c>
      <c r="G9045" s="1">
        <v>4</v>
      </c>
      <c r="H9045" s="1">
        <v>0</v>
      </c>
      <c r="J9045" s="1">
        <v>2</v>
      </c>
      <c r="K9045" s="1">
        <v>2</v>
      </c>
      <c r="L9045" s="1" t="s">
        <v>123</v>
      </c>
      <c r="M9045" s="2">
        <v>43666.54351851852</v>
      </c>
      <c r="N9045" s="2">
        <v>43666.54351851852</v>
      </c>
      <c r="O9045" s="1">
        <f>ROUND(N9045-M9045,1)</f>
        <v>0</v>
      </c>
    </row>
    <row r="9046" spans="1:15">
      <c r="A9046" s="1">
        <v>2977</v>
      </c>
      <c r="B9046" s="1">
        <v>1344777</v>
      </c>
      <c r="C9046" s="1">
        <v>38943909</v>
      </c>
      <c r="D9046" s="1">
        <v>0</v>
      </c>
      <c r="E9046" s="1">
        <v>0</v>
      </c>
      <c r="F9046" s="1">
        <v>0</v>
      </c>
      <c r="G9046" s="1">
        <v>0</v>
      </c>
      <c r="H9046" s="1">
        <v>0</v>
      </c>
      <c r="J9046" s="1">
        <v>0</v>
      </c>
      <c r="K9046" s="1">
        <v>0</v>
      </c>
      <c r="M9046" s="2">
        <v>43666.540069444447</v>
      </c>
      <c r="N9046" s="2">
        <v>43666.540069444447</v>
      </c>
      <c r="O9046" s="1">
        <f>ROUND(N9046-M9046,1)</f>
        <v>0</v>
      </c>
    </row>
    <row r="9047" spans="1:15">
      <c r="A9047" s="1">
        <v>2976</v>
      </c>
      <c r="B9047" s="1" t="s">
        <v>11456</v>
      </c>
      <c r="C9047" s="1">
        <v>42243015</v>
      </c>
      <c r="D9047" s="1">
        <v>42</v>
      </c>
      <c r="E9047" s="1">
        <v>3</v>
      </c>
      <c r="F9047" s="1">
        <v>0</v>
      </c>
      <c r="G9047" s="1">
        <v>3</v>
      </c>
      <c r="H9047" s="1">
        <v>0</v>
      </c>
      <c r="J9047" s="1">
        <v>1</v>
      </c>
      <c r="K9047" s="1">
        <v>0</v>
      </c>
      <c r="L9047" s="1">
        <v>15</v>
      </c>
      <c r="M9047" s="2">
        <v>43666.535219907404</v>
      </c>
      <c r="N9047" s="2">
        <v>43666.535219907404</v>
      </c>
      <c r="O9047" s="1">
        <f>ROUND(N9047-M9047,1)</f>
        <v>0</v>
      </c>
    </row>
    <row r="9048" spans="1:15">
      <c r="A9048" s="1">
        <v>2975</v>
      </c>
      <c r="B9048" s="1" t="s">
        <v>2697</v>
      </c>
      <c r="C9048" s="1">
        <v>4659030</v>
      </c>
      <c r="D9048" s="1">
        <v>263</v>
      </c>
      <c r="E9048" s="1">
        <v>0</v>
      </c>
      <c r="F9048" s="1">
        <v>0</v>
      </c>
      <c r="G9048" s="1">
        <v>10</v>
      </c>
      <c r="H9048" s="1">
        <v>10</v>
      </c>
      <c r="J9048" s="1">
        <v>5</v>
      </c>
      <c r="K9048" s="1">
        <v>5</v>
      </c>
      <c r="L9048" s="1" t="s">
        <v>2698</v>
      </c>
      <c r="M9048" s="2">
        <v>43666.535034722219</v>
      </c>
      <c r="N9048" s="2">
        <v>43666.535034722219</v>
      </c>
      <c r="O9048" s="1">
        <f>ROUND(N9048-M9048,1)</f>
        <v>0</v>
      </c>
    </row>
    <row r="9049" spans="1:15">
      <c r="A9049" s="1">
        <v>2973</v>
      </c>
      <c r="B9049" s="1" t="s">
        <v>6271</v>
      </c>
      <c r="C9049" s="1">
        <v>240951</v>
      </c>
      <c r="D9049" s="1">
        <v>784</v>
      </c>
      <c r="E9049" s="1">
        <v>8</v>
      </c>
      <c r="F9049" s="1">
        <v>0</v>
      </c>
      <c r="G9049" s="1">
        <v>8</v>
      </c>
      <c r="H9049" s="1">
        <v>0</v>
      </c>
      <c r="J9049" s="1">
        <v>3</v>
      </c>
      <c r="K9049" s="1">
        <v>3</v>
      </c>
      <c r="L9049" s="1" t="s">
        <v>1968</v>
      </c>
      <c r="M9049" s="2">
        <v>43666.529780092591</v>
      </c>
      <c r="N9049" s="2">
        <v>43666.529780092591</v>
      </c>
      <c r="O9049" s="1">
        <f>ROUND(N9049-M9049,1)</f>
        <v>0</v>
      </c>
    </row>
    <row r="9050" spans="1:15">
      <c r="A9050" s="1">
        <v>2971</v>
      </c>
      <c r="B9050" s="1" t="s">
        <v>6254</v>
      </c>
      <c r="C9050" s="1">
        <v>14254915</v>
      </c>
      <c r="D9050" s="1">
        <v>450</v>
      </c>
      <c r="E9050" s="1">
        <v>6</v>
      </c>
      <c r="F9050" s="1">
        <v>0</v>
      </c>
      <c r="G9050" s="1">
        <v>6</v>
      </c>
      <c r="H9050" s="1">
        <v>0</v>
      </c>
      <c r="J9050" s="1">
        <v>3</v>
      </c>
      <c r="K9050" s="1">
        <v>3</v>
      </c>
      <c r="L9050" s="1" t="s">
        <v>5</v>
      </c>
      <c r="M9050" s="2">
        <v>43666.527187500003</v>
      </c>
      <c r="N9050" s="2">
        <v>43666.527187500003</v>
      </c>
      <c r="O9050" s="1">
        <f>ROUND(N9050-M9050,1)</f>
        <v>0</v>
      </c>
    </row>
    <row r="9051" spans="1:15">
      <c r="A9051" s="1">
        <v>2970</v>
      </c>
      <c r="B9051" s="1" t="s">
        <v>8951</v>
      </c>
      <c r="C9051" s="1">
        <v>38672114</v>
      </c>
      <c r="D9051" s="1">
        <v>574</v>
      </c>
      <c r="E9051" s="1">
        <v>0</v>
      </c>
      <c r="F9051" s="1">
        <v>0</v>
      </c>
      <c r="G9051" s="1">
        <v>0</v>
      </c>
      <c r="H9051" s="1">
        <v>0</v>
      </c>
      <c r="J9051" s="1">
        <v>2</v>
      </c>
      <c r="K9051" s="1">
        <v>2</v>
      </c>
      <c r="M9051" s="2">
        <v>43666.522986111115</v>
      </c>
      <c r="N9051" s="2">
        <v>43666.522986111115</v>
      </c>
      <c r="O9051" s="1">
        <f>ROUND(N9051-M9051,1)</f>
        <v>0</v>
      </c>
    </row>
    <row r="9052" spans="1:15">
      <c r="A9052" s="1">
        <v>2969</v>
      </c>
      <c r="B9052" s="1" t="s">
        <v>2672</v>
      </c>
      <c r="C9052" s="1">
        <v>43658754</v>
      </c>
      <c r="D9052" s="1">
        <v>141</v>
      </c>
      <c r="E9052" s="1">
        <v>5</v>
      </c>
      <c r="F9052" s="1">
        <v>0</v>
      </c>
      <c r="G9052" s="1">
        <v>15</v>
      </c>
      <c r="H9052" s="1">
        <v>10</v>
      </c>
      <c r="J9052" s="1">
        <v>5</v>
      </c>
      <c r="K9052" s="1">
        <v>5</v>
      </c>
      <c r="L9052" s="1" t="s">
        <v>2673</v>
      </c>
      <c r="M9052" s="2">
        <v>43666.518750000003</v>
      </c>
      <c r="N9052" s="2">
        <v>43666.518750000003</v>
      </c>
      <c r="O9052" s="1">
        <f>ROUND(N9052-M9052,1)</f>
        <v>0</v>
      </c>
    </row>
    <row r="9053" spans="1:15">
      <c r="A9053" s="1">
        <v>2968</v>
      </c>
      <c r="B9053" s="1" t="s">
        <v>8931</v>
      </c>
      <c r="C9053" s="1">
        <v>7046675</v>
      </c>
      <c r="D9053" s="1">
        <v>803</v>
      </c>
      <c r="E9053" s="1">
        <v>3</v>
      </c>
      <c r="F9053" s="1">
        <v>0</v>
      </c>
      <c r="G9053" s="1">
        <v>3</v>
      </c>
      <c r="H9053" s="1">
        <v>0</v>
      </c>
      <c r="J9053" s="1">
        <v>2</v>
      </c>
      <c r="K9053" s="1">
        <v>2</v>
      </c>
      <c r="L9053" s="1">
        <v>15</v>
      </c>
      <c r="M9053" s="2">
        <v>43666.517974537041</v>
      </c>
      <c r="N9053" s="2">
        <v>43666.517974537041</v>
      </c>
      <c r="O9053" s="1">
        <f>ROUND(N9053-M9053,1)</f>
        <v>0</v>
      </c>
    </row>
    <row r="9054" spans="1:15">
      <c r="A9054" s="1">
        <v>2967</v>
      </c>
      <c r="B9054" s="1" t="s">
        <v>6215</v>
      </c>
      <c r="C9054" s="1">
        <v>30115369</v>
      </c>
      <c r="D9054" s="1">
        <v>110</v>
      </c>
      <c r="E9054" s="1">
        <v>7</v>
      </c>
      <c r="F9054" s="1">
        <v>0</v>
      </c>
      <c r="G9054" s="1">
        <v>7</v>
      </c>
      <c r="H9054" s="1">
        <v>0</v>
      </c>
      <c r="J9054" s="1">
        <v>3</v>
      </c>
      <c r="K9054" s="1">
        <v>3</v>
      </c>
      <c r="L9054" s="1" t="s">
        <v>1001</v>
      </c>
      <c r="M9054" s="2">
        <v>43666.514618055553</v>
      </c>
      <c r="N9054" s="2">
        <v>43666.514618055553</v>
      </c>
      <c r="O9054" s="1">
        <f>ROUND(N9054-M9054,1)</f>
        <v>0</v>
      </c>
    </row>
    <row r="9055" spans="1:15">
      <c r="A9055" s="1">
        <v>2966</v>
      </c>
      <c r="B9055" s="1" t="s">
        <v>1693</v>
      </c>
      <c r="C9055" s="1">
        <v>5267161</v>
      </c>
      <c r="D9055" s="1">
        <v>1164</v>
      </c>
      <c r="E9055" s="1">
        <v>6</v>
      </c>
      <c r="F9055" s="1">
        <v>0</v>
      </c>
      <c r="G9055" s="1">
        <v>16</v>
      </c>
      <c r="H9055" s="1">
        <v>10</v>
      </c>
      <c r="J9055" s="1">
        <v>6</v>
      </c>
      <c r="K9055" s="1">
        <v>6</v>
      </c>
      <c r="L9055" s="1" t="s">
        <v>972</v>
      </c>
      <c r="M9055" s="2">
        <v>43666.514594907407</v>
      </c>
      <c r="N9055" s="2">
        <v>43666.514594907407</v>
      </c>
      <c r="O9055" s="1">
        <f>ROUND(N9055-M9055,1)</f>
        <v>0</v>
      </c>
    </row>
    <row r="9056" spans="1:15">
      <c r="A9056" s="1">
        <v>2965</v>
      </c>
      <c r="B9056" s="1" t="s">
        <v>4027</v>
      </c>
      <c r="C9056" s="1">
        <v>31644954</v>
      </c>
      <c r="D9056" s="1">
        <v>92</v>
      </c>
      <c r="E9056" s="1">
        <v>0</v>
      </c>
      <c r="F9056" s="1">
        <v>0</v>
      </c>
      <c r="G9056" s="1">
        <v>10</v>
      </c>
      <c r="H9056" s="1">
        <v>10</v>
      </c>
      <c r="J9056" s="1">
        <v>4</v>
      </c>
      <c r="K9056" s="1">
        <v>4</v>
      </c>
      <c r="L9056" s="1" t="s">
        <v>1269</v>
      </c>
      <c r="M9056" s="2">
        <v>43666.512708333335</v>
      </c>
      <c r="N9056" s="2">
        <v>43666.512708333335</v>
      </c>
      <c r="O9056" s="1">
        <f>ROUND(N9056-M9056,1)</f>
        <v>0</v>
      </c>
    </row>
    <row r="9057" spans="1:15">
      <c r="A9057" s="1">
        <v>2964</v>
      </c>
      <c r="B9057" s="1" t="s">
        <v>8880</v>
      </c>
      <c r="C9057" s="1">
        <v>6067381</v>
      </c>
      <c r="D9057" s="1">
        <v>87</v>
      </c>
      <c r="E9057" s="1">
        <v>3</v>
      </c>
      <c r="F9057" s="1">
        <v>0</v>
      </c>
      <c r="G9057" s="1">
        <v>3</v>
      </c>
      <c r="H9057" s="1">
        <v>0</v>
      </c>
      <c r="J9057" s="1">
        <v>2</v>
      </c>
      <c r="K9057" s="1">
        <v>2</v>
      </c>
      <c r="L9057" s="1">
        <v>15</v>
      </c>
      <c r="M9057" s="2">
        <v>43666.512442129628</v>
      </c>
      <c r="N9057" s="2">
        <v>43666.512442129628</v>
      </c>
      <c r="O9057" s="1">
        <f>ROUND(N9057-M9057,1)</f>
        <v>0</v>
      </c>
    </row>
    <row r="9058" spans="1:15">
      <c r="A9058" s="1">
        <v>2962</v>
      </c>
      <c r="B9058" s="1" t="s">
        <v>8862</v>
      </c>
      <c r="C9058" s="1">
        <v>3090264</v>
      </c>
      <c r="D9058" s="1">
        <v>899</v>
      </c>
      <c r="E9058" s="1">
        <v>4</v>
      </c>
      <c r="F9058" s="1">
        <v>0</v>
      </c>
      <c r="G9058" s="1">
        <v>4</v>
      </c>
      <c r="H9058" s="1">
        <v>0</v>
      </c>
      <c r="J9058" s="1">
        <v>2</v>
      </c>
      <c r="K9058" s="1">
        <v>2</v>
      </c>
      <c r="L9058" s="1" t="s">
        <v>3866</v>
      </c>
      <c r="M9058" s="2">
        <v>43666.512013888889</v>
      </c>
      <c r="N9058" s="2">
        <v>43666.512013888889</v>
      </c>
      <c r="O9058" s="1">
        <f>ROUND(N9058-M9058,1)</f>
        <v>0</v>
      </c>
    </row>
    <row r="9059" spans="1:15">
      <c r="A9059" s="1">
        <v>2961</v>
      </c>
      <c r="B9059" s="1" t="s">
        <v>8850</v>
      </c>
      <c r="C9059" s="1">
        <v>33448173</v>
      </c>
      <c r="D9059" s="1">
        <v>260</v>
      </c>
      <c r="E9059" s="1">
        <v>0</v>
      </c>
      <c r="F9059" s="1">
        <v>0</v>
      </c>
      <c r="G9059" s="1">
        <v>0</v>
      </c>
      <c r="H9059" s="1">
        <v>0</v>
      </c>
      <c r="J9059" s="1">
        <v>2</v>
      </c>
      <c r="K9059" s="1">
        <v>2</v>
      </c>
      <c r="M9059" s="2">
        <v>43666.511724537035</v>
      </c>
      <c r="N9059" s="2">
        <v>43666.511724537035</v>
      </c>
      <c r="O9059" s="1">
        <f>ROUND(N9059-M9059,1)</f>
        <v>0</v>
      </c>
    </row>
    <row r="9060" spans="1:15">
      <c r="A9060" s="1">
        <v>2960</v>
      </c>
      <c r="B9060" s="1" t="s">
        <v>6134</v>
      </c>
      <c r="C9060" s="1">
        <v>24068759</v>
      </c>
      <c r="D9060" s="1">
        <v>472</v>
      </c>
      <c r="E9060" s="1">
        <v>6</v>
      </c>
      <c r="F9060" s="1">
        <v>0</v>
      </c>
      <c r="G9060" s="1">
        <v>6</v>
      </c>
      <c r="H9060" s="1">
        <v>0</v>
      </c>
      <c r="J9060" s="1">
        <v>3</v>
      </c>
      <c r="K9060" s="1">
        <v>3</v>
      </c>
      <c r="L9060" s="1" t="s">
        <v>5</v>
      </c>
      <c r="M9060" s="2">
        <v>43666.511157407411</v>
      </c>
      <c r="N9060" s="2">
        <v>43666.511157407411</v>
      </c>
      <c r="O9060" s="1">
        <f>ROUND(N9060-M9060,1)</f>
        <v>0</v>
      </c>
    </row>
    <row r="9061" spans="1:15">
      <c r="A9061" s="1">
        <v>2958</v>
      </c>
      <c r="B9061" s="1" t="s">
        <v>3991</v>
      </c>
      <c r="C9061" s="1">
        <v>4301267</v>
      </c>
      <c r="D9061" s="1">
        <v>133</v>
      </c>
      <c r="E9061" s="1">
        <v>0</v>
      </c>
      <c r="F9061" s="1">
        <v>0</v>
      </c>
      <c r="G9061" s="1">
        <v>10</v>
      </c>
      <c r="H9061" s="1">
        <v>10</v>
      </c>
      <c r="J9061" s="1">
        <v>4</v>
      </c>
      <c r="K9061" s="1">
        <v>4</v>
      </c>
      <c r="L9061" s="1" t="s">
        <v>265</v>
      </c>
      <c r="M9061" s="2">
        <v>43666.507476851853</v>
      </c>
      <c r="N9061" s="2">
        <v>43666.507476851853</v>
      </c>
      <c r="O9061" s="1">
        <f>ROUND(N9061-M9061,1)</f>
        <v>0</v>
      </c>
    </row>
    <row r="9062" spans="1:15">
      <c r="A9062" s="1">
        <v>2957</v>
      </c>
      <c r="B9062" s="1" t="s">
        <v>1662</v>
      </c>
      <c r="C9062" s="1">
        <v>7784154</v>
      </c>
      <c r="D9062" s="1">
        <v>233</v>
      </c>
      <c r="E9062" s="1">
        <v>5</v>
      </c>
      <c r="F9062" s="1">
        <v>0</v>
      </c>
      <c r="G9062" s="1">
        <v>15</v>
      </c>
      <c r="H9062" s="1">
        <v>10</v>
      </c>
      <c r="J9062" s="1">
        <v>6</v>
      </c>
      <c r="K9062" s="1">
        <v>6</v>
      </c>
      <c r="L9062" s="1" t="s">
        <v>595</v>
      </c>
      <c r="M9062" s="2">
        <v>43666.506585648145</v>
      </c>
      <c r="N9062" s="2">
        <v>43666.53943287037</v>
      </c>
      <c r="O9062" s="1">
        <f>ROUND(N9062-M9062,1)</f>
        <v>0</v>
      </c>
    </row>
    <row r="9063" spans="1:15">
      <c r="A9063" s="1">
        <v>2956</v>
      </c>
      <c r="B9063" s="1" t="s">
        <v>11283</v>
      </c>
      <c r="C9063" s="1">
        <v>3912174</v>
      </c>
      <c r="D9063" s="1">
        <v>0</v>
      </c>
      <c r="E9063" s="1">
        <v>0</v>
      </c>
      <c r="F9063" s="1">
        <v>0</v>
      </c>
      <c r="G9063" s="1">
        <v>0</v>
      </c>
      <c r="H9063" s="1">
        <v>0</v>
      </c>
      <c r="J9063" s="1">
        <v>0</v>
      </c>
      <c r="K9063" s="1">
        <v>0</v>
      </c>
      <c r="M9063" s="2">
        <v>43666.504525462966</v>
      </c>
      <c r="N9063" s="2">
        <v>43666.504525462966</v>
      </c>
      <c r="O9063" s="1">
        <f>ROUND(N9063-M9063,1)</f>
        <v>0</v>
      </c>
    </row>
    <row r="9064" spans="1:15">
      <c r="A9064" s="1">
        <v>2955</v>
      </c>
      <c r="B9064" s="1" t="s">
        <v>6079</v>
      </c>
      <c r="C9064" s="1">
        <v>8329576</v>
      </c>
      <c r="D9064" s="1">
        <v>169</v>
      </c>
      <c r="E9064" s="1">
        <v>4</v>
      </c>
      <c r="F9064" s="1">
        <v>0</v>
      </c>
      <c r="G9064" s="1">
        <v>4</v>
      </c>
      <c r="H9064" s="1">
        <v>0</v>
      </c>
      <c r="J9064" s="1">
        <v>3</v>
      </c>
      <c r="K9064" s="1">
        <v>3</v>
      </c>
      <c r="L9064" s="1" t="s">
        <v>259</v>
      </c>
      <c r="M9064" s="2">
        <v>43666.504502314812</v>
      </c>
      <c r="N9064" s="2">
        <v>43666.509120370371</v>
      </c>
      <c r="O9064" s="1">
        <f>ROUND(N9064-M9064,1)</f>
        <v>0</v>
      </c>
    </row>
    <row r="9065" spans="1:15">
      <c r="A9065" s="1">
        <v>2954</v>
      </c>
      <c r="B9065" s="1" t="s">
        <v>11266</v>
      </c>
      <c r="C9065" s="1">
        <v>36919280</v>
      </c>
      <c r="D9065" s="1">
        <v>60</v>
      </c>
      <c r="E9065" s="1">
        <v>0</v>
      </c>
      <c r="F9065" s="1">
        <v>0</v>
      </c>
      <c r="G9065" s="1">
        <v>0</v>
      </c>
      <c r="H9065" s="1">
        <v>0</v>
      </c>
      <c r="J9065" s="1">
        <v>1</v>
      </c>
      <c r="K9065" s="1">
        <v>0</v>
      </c>
      <c r="M9065" s="2">
        <v>43666.50136574074</v>
      </c>
      <c r="N9065" s="2">
        <v>43666.50136574074</v>
      </c>
      <c r="O9065" s="1">
        <f>ROUND(N9065-M9065,1)</f>
        <v>0</v>
      </c>
    </row>
    <row r="9066" spans="1:15">
      <c r="A9066" s="1">
        <v>2953</v>
      </c>
      <c r="B9066" s="1" t="s">
        <v>3957</v>
      </c>
      <c r="C9066" s="1">
        <v>4535244</v>
      </c>
      <c r="D9066" s="1">
        <v>1559</v>
      </c>
      <c r="E9066" s="1">
        <v>9</v>
      </c>
      <c r="F9066" s="1">
        <v>0</v>
      </c>
      <c r="G9066" s="1">
        <v>9</v>
      </c>
      <c r="H9066" s="1">
        <v>0</v>
      </c>
      <c r="J9066" s="1">
        <v>4</v>
      </c>
      <c r="K9066" s="1">
        <v>4</v>
      </c>
      <c r="L9066" s="1" t="s">
        <v>255</v>
      </c>
      <c r="M9066" s="2">
        <v>43666.500092592592</v>
      </c>
      <c r="N9066" s="2">
        <v>43666.500092592592</v>
      </c>
      <c r="O9066" s="1">
        <f>ROUND(N9066-M9066,1)</f>
        <v>0</v>
      </c>
    </row>
    <row r="9067" spans="1:15">
      <c r="A9067" s="1">
        <v>2952</v>
      </c>
      <c r="B9067" s="1" t="s">
        <v>11250</v>
      </c>
      <c r="C9067" s="1">
        <v>109093</v>
      </c>
      <c r="D9067" s="1">
        <v>463</v>
      </c>
      <c r="E9067" s="1">
        <v>0</v>
      </c>
      <c r="F9067" s="1">
        <v>0</v>
      </c>
      <c r="G9067" s="1">
        <v>0</v>
      </c>
      <c r="H9067" s="1">
        <v>0</v>
      </c>
      <c r="J9067" s="1">
        <v>1</v>
      </c>
      <c r="K9067" s="1">
        <v>0</v>
      </c>
      <c r="M9067" s="2">
        <v>43666.498749999999</v>
      </c>
      <c r="N9067" s="2">
        <v>43666.498749999999</v>
      </c>
      <c r="O9067" s="1">
        <f>ROUND(N9067-M9067,1)</f>
        <v>0</v>
      </c>
    </row>
    <row r="9068" spans="1:15">
      <c r="A9068" s="1">
        <v>2951</v>
      </c>
      <c r="B9068" s="1" t="s">
        <v>8749</v>
      </c>
      <c r="C9068" s="1">
        <v>10853391</v>
      </c>
      <c r="D9068" s="1">
        <v>537</v>
      </c>
      <c r="E9068" s="1">
        <v>1</v>
      </c>
      <c r="F9068" s="1">
        <v>0</v>
      </c>
      <c r="G9068" s="1">
        <v>1</v>
      </c>
      <c r="H9068" s="1">
        <v>0</v>
      </c>
      <c r="J9068" s="1">
        <v>2</v>
      </c>
      <c r="K9068" s="1">
        <v>2</v>
      </c>
      <c r="L9068" s="1" t="s">
        <v>123</v>
      </c>
      <c r="M9068" s="2">
        <v>43666.497858796298</v>
      </c>
      <c r="N9068" s="2">
        <v>43666.497858796298</v>
      </c>
      <c r="O9068" s="1">
        <f>ROUND(N9068-M9068,1)</f>
        <v>0</v>
      </c>
    </row>
    <row r="9069" spans="1:15">
      <c r="A9069" s="1">
        <v>2950</v>
      </c>
      <c r="B9069" s="1" t="s">
        <v>11234</v>
      </c>
      <c r="C9069" s="1">
        <v>41410436</v>
      </c>
      <c r="D9069" s="1">
        <v>0</v>
      </c>
      <c r="E9069" s="1">
        <v>0</v>
      </c>
      <c r="F9069" s="1">
        <v>0</v>
      </c>
      <c r="G9069" s="1">
        <v>0</v>
      </c>
      <c r="H9069" s="1">
        <v>0</v>
      </c>
      <c r="J9069" s="1">
        <v>0</v>
      </c>
      <c r="K9069" s="1">
        <v>0</v>
      </c>
      <c r="M9069" s="2">
        <v>43666.497384259259</v>
      </c>
      <c r="N9069" s="2">
        <v>43666.497384259259</v>
      </c>
      <c r="O9069" s="1">
        <f>ROUND(N9069-M9069,1)</f>
        <v>0</v>
      </c>
    </row>
    <row r="9070" spans="1:15">
      <c r="A9070" s="1">
        <v>2949</v>
      </c>
      <c r="B9070" s="1" t="s">
        <v>8721</v>
      </c>
      <c r="C9070" s="1">
        <v>3732623</v>
      </c>
      <c r="D9070" s="1">
        <v>539</v>
      </c>
      <c r="E9070" s="1">
        <v>4</v>
      </c>
      <c r="F9070" s="1">
        <v>0</v>
      </c>
      <c r="G9070" s="1">
        <v>4</v>
      </c>
      <c r="H9070" s="1">
        <v>0</v>
      </c>
      <c r="J9070" s="1">
        <v>2</v>
      </c>
      <c r="K9070" s="1">
        <v>2</v>
      </c>
      <c r="L9070" s="1" t="s">
        <v>123</v>
      </c>
      <c r="M9070" s="2">
        <v>43666.495983796296</v>
      </c>
      <c r="N9070" s="2">
        <v>43666.496168981481</v>
      </c>
      <c r="O9070" s="1">
        <f>ROUND(N9070-M9070,1)</f>
        <v>0</v>
      </c>
    </row>
    <row r="9071" spans="1:15">
      <c r="A9071" s="1">
        <v>2948</v>
      </c>
      <c r="B9071" s="1" t="s">
        <v>6001</v>
      </c>
      <c r="C9071" s="1">
        <v>9128579</v>
      </c>
      <c r="D9071" s="1">
        <v>388</v>
      </c>
      <c r="E9071" s="1">
        <v>6</v>
      </c>
      <c r="F9071" s="1">
        <v>0</v>
      </c>
      <c r="G9071" s="1">
        <v>6</v>
      </c>
      <c r="H9071" s="1">
        <v>0</v>
      </c>
      <c r="J9071" s="1">
        <v>2</v>
      </c>
      <c r="K9071" s="1">
        <v>3</v>
      </c>
      <c r="L9071" s="1" t="s">
        <v>5</v>
      </c>
      <c r="M9071" s="2">
        <v>43666.495127314818</v>
      </c>
      <c r="N9071" s="2">
        <v>43666.495127314818</v>
      </c>
      <c r="O9071" s="1">
        <f>ROUND(N9071-M9071,1)</f>
        <v>0</v>
      </c>
    </row>
    <row r="9072" spans="1:15">
      <c r="A9072" s="1">
        <v>2944</v>
      </c>
      <c r="B9072" s="1" t="s">
        <v>11184</v>
      </c>
      <c r="C9072" s="1">
        <v>31995877</v>
      </c>
      <c r="D9072" s="1">
        <v>0</v>
      </c>
      <c r="E9072" s="1">
        <v>0</v>
      </c>
      <c r="F9072" s="1">
        <v>0</v>
      </c>
      <c r="G9072" s="1">
        <v>0</v>
      </c>
      <c r="H9072" s="1">
        <v>0</v>
      </c>
      <c r="J9072" s="1">
        <v>0</v>
      </c>
      <c r="K9072" s="1">
        <v>0</v>
      </c>
      <c r="M9072" s="2">
        <v>43666.47828703704</v>
      </c>
      <c r="N9072" s="2">
        <v>43666.47828703704</v>
      </c>
      <c r="O9072" s="1">
        <f>ROUND(N9072-M9072,1)</f>
        <v>0</v>
      </c>
    </row>
    <row r="9073" spans="1:15">
      <c r="A9073" s="1">
        <v>2943</v>
      </c>
      <c r="B9073" s="1" t="s">
        <v>5954</v>
      </c>
      <c r="C9073" s="1">
        <v>3550496</v>
      </c>
      <c r="D9073" s="1">
        <v>50</v>
      </c>
      <c r="E9073" s="1">
        <v>8</v>
      </c>
      <c r="F9073" s="1">
        <v>0</v>
      </c>
      <c r="G9073" s="1">
        <v>8</v>
      </c>
      <c r="H9073" s="1">
        <v>0</v>
      </c>
      <c r="J9073" s="1">
        <v>3</v>
      </c>
      <c r="K9073" s="1">
        <v>3</v>
      </c>
      <c r="L9073" s="1" t="s">
        <v>2127</v>
      </c>
      <c r="M9073" s="2">
        <v>43666.477094907408</v>
      </c>
      <c r="N9073" s="2">
        <v>43666.477094907408</v>
      </c>
      <c r="O9073" s="1">
        <f>ROUND(N9073-M9073,1)</f>
        <v>0</v>
      </c>
    </row>
    <row r="9074" spans="1:15">
      <c r="A9074" s="1">
        <v>2942</v>
      </c>
      <c r="B9074" s="1" t="s">
        <v>3888</v>
      </c>
      <c r="C9074" s="1">
        <v>14728169</v>
      </c>
      <c r="D9074" s="1">
        <v>1339</v>
      </c>
      <c r="E9074" s="1">
        <v>1</v>
      </c>
      <c r="F9074" s="1">
        <v>0</v>
      </c>
      <c r="G9074" s="1">
        <v>1</v>
      </c>
      <c r="H9074" s="1">
        <v>0</v>
      </c>
      <c r="J9074" s="1">
        <v>4</v>
      </c>
      <c r="K9074" s="1">
        <v>4</v>
      </c>
      <c r="L9074" s="1" t="s">
        <v>123</v>
      </c>
      <c r="M9074" s="2">
        <v>43666.477048611108</v>
      </c>
      <c r="N9074" s="2">
        <v>43666.477048611108</v>
      </c>
      <c r="O9074" s="1">
        <f>ROUND(N9074-M9074,1)</f>
        <v>0</v>
      </c>
    </row>
    <row r="9075" spans="1:15">
      <c r="A9075" s="1">
        <v>2941</v>
      </c>
      <c r="B9075" s="1" t="s">
        <v>1030</v>
      </c>
      <c r="C9075" s="1">
        <v>5248688</v>
      </c>
      <c r="D9075" s="1">
        <v>5016</v>
      </c>
      <c r="E9075" s="1">
        <v>18</v>
      </c>
      <c r="F9075" s="1">
        <v>0</v>
      </c>
      <c r="G9075" s="1">
        <v>18</v>
      </c>
      <c r="H9075" s="1">
        <v>0</v>
      </c>
      <c r="J9075" s="1">
        <v>7</v>
      </c>
      <c r="K9075" s="1">
        <v>7</v>
      </c>
      <c r="L9075" s="1" t="s">
        <v>53</v>
      </c>
      <c r="M9075" s="2">
        <v>43666.476527777777</v>
      </c>
      <c r="N9075" s="2">
        <v>43666.509444444448</v>
      </c>
      <c r="O9075" s="1">
        <f>ROUND(N9075-M9075,1)</f>
        <v>0</v>
      </c>
    </row>
    <row r="9076" spans="1:15">
      <c r="A9076" s="1">
        <v>2940</v>
      </c>
      <c r="B9076" s="1" t="s">
        <v>2554</v>
      </c>
      <c r="C9076" s="1">
        <v>21654918</v>
      </c>
      <c r="D9076" s="1">
        <v>61</v>
      </c>
      <c r="E9076" s="1">
        <v>12</v>
      </c>
      <c r="F9076" s="1">
        <v>0</v>
      </c>
      <c r="G9076" s="1">
        <v>12</v>
      </c>
      <c r="H9076" s="1">
        <v>0</v>
      </c>
      <c r="J9076" s="1">
        <v>5</v>
      </c>
      <c r="K9076" s="1">
        <v>5</v>
      </c>
      <c r="L9076" s="1" t="s">
        <v>32</v>
      </c>
      <c r="M9076" s="2">
        <v>43666.473368055558</v>
      </c>
      <c r="N9076" s="2">
        <v>43666.473368055558</v>
      </c>
      <c r="O9076" s="1">
        <f>ROUND(N9076-M9076,1)</f>
        <v>0</v>
      </c>
    </row>
    <row r="9077" spans="1:15">
      <c r="A9077" s="1">
        <v>2938</v>
      </c>
      <c r="B9077" s="1" t="s">
        <v>3858</v>
      </c>
      <c r="C9077" s="1">
        <v>5733909</v>
      </c>
      <c r="D9077" s="1">
        <v>136</v>
      </c>
      <c r="E9077" s="1">
        <v>7</v>
      </c>
      <c r="F9077" s="1">
        <v>0</v>
      </c>
      <c r="G9077" s="1">
        <v>7</v>
      </c>
      <c r="H9077" s="1">
        <v>0</v>
      </c>
      <c r="J9077" s="1">
        <v>4</v>
      </c>
      <c r="K9077" s="1">
        <v>4</v>
      </c>
      <c r="L9077" s="1" t="s">
        <v>2125</v>
      </c>
      <c r="M9077" s="2">
        <v>43666.47111111111</v>
      </c>
      <c r="N9077" s="2">
        <v>43666.47111111111</v>
      </c>
      <c r="O9077" s="1">
        <f>ROUND(N9077-M9077,1)</f>
        <v>0</v>
      </c>
    </row>
    <row r="9078" spans="1:15">
      <c r="A9078" s="1">
        <v>2937</v>
      </c>
      <c r="B9078" s="1" t="s">
        <v>5894</v>
      </c>
      <c r="C9078" s="1">
        <v>26759782</v>
      </c>
      <c r="D9078" s="1">
        <v>108</v>
      </c>
      <c r="E9078" s="1">
        <v>0</v>
      </c>
      <c r="F9078" s="1">
        <v>0</v>
      </c>
      <c r="G9078" s="1">
        <v>0</v>
      </c>
      <c r="H9078" s="1">
        <v>0</v>
      </c>
      <c r="J9078" s="1">
        <v>3</v>
      </c>
      <c r="K9078" s="1">
        <v>3</v>
      </c>
      <c r="M9078" s="2">
        <v>43666.470902777779</v>
      </c>
      <c r="N9078" s="2">
        <v>43666.470902777779</v>
      </c>
      <c r="O9078" s="1">
        <f>ROUND(N9078-M9078,1)</f>
        <v>0</v>
      </c>
    </row>
    <row r="9079" spans="1:15">
      <c r="A9079" s="1">
        <v>2936</v>
      </c>
      <c r="B9079" s="1" t="s">
        <v>11125</v>
      </c>
      <c r="C9079" s="1">
        <v>41279078</v>
      </c>
      <c r="D9079" s="1">
        <v>265</v>
      </c>
      <c r="E9079" s="1">
        <v>3</v>
      </c>
      <c r="F9079" s="1">
        <v>0</v>
      </c>
      <c r="G9079" s="1">
        <v>3</v>
      </c>
      <c r="H9079" s="1">
        <v>0</v>
      </c>
      <c r="J9079" s="1">
        <v>1</v>
      </c>
      <c r="K9079" s="1">
        <v>0</v>
      </c>
      <c r="L9079" s="1">
        <v>15</v>
      </c>
      <c r="M9079" s="2">
        <v>43666.46947916667</v>
      </c>
      <c r="N9079" s="2">
        <v>43666.501782407409</v>
      </c>
      <c r="O9079" s="1">
        <f>ROUND(N9079-M9079,1)</f>
        <v>0</v>
      </c>
    </row>
    <row r="9080" spans="1:15">
      <c r="A9080" s="1">
        <v>2935</v>
      </c>
      <c r="B9080" s="1" t="s">
        <v>11115</v>
      </c>
      <c r="C9080" s="1">
        <v>24224531</v>
      </c>
      <c r="D9080" s="1">
        <v>0</v>
      </c>
      <c r="E9080" s="1">
        <v>0</v>
      </c>
      <c r="F9080" s="1">
        <v>0</v>
      </c>
      <c r="G9080" s="1">
        <v>0</v>
      </c>
      <c r="H9080" s="1">
        <v>0</v>
      </c>
      <c r="J9080" s="1">
        <v>0</v>
      </c>
      <c r="K9080" s="1">
        <v>0</v>
      </c>
      <c r="M9080" s="2">
        <v>43666.469386574077</v>
      </c>
      <c r="N9080" s="2">
        <v>43666.469386574077</v>
      </c>
      <c r="O9080" s="1">
        <f>ROUND(N9080-M9080,1)</f>
        <v>0</v>
      </c>
    </row>
    <row r="9081" spans="1:15">
      <c r="A9081" s="1">
        <v>2934</v>
      </c>
      <c r="B9081" s="1" t="s">
        <v>5865</v>
      </c>
      <c r="C9081" s="1">
        <v>1606584</v>
      </c>
      <c r="D9081" s="1">
        <v>194</v>
      </c>
      <c r="E9081" s="1">
        <v>0</v>
      </c>
      <c r="F9081" s="1">
        <v>0</v>
      </c>
      <c r="G9081" s="1">
        <v>0</v>
      </c>
      <c r="H9081" s="1">
        <v>0</v>
      </c>
      <c r="J9081" s="1">
        <v>3</v>
      </c>
      <c r="K9081" s="1">
        <v>3</v>
      </c>
      <c r="M9081" s="2">
        <v>43666.469027777777</v>
      </c>
      <c r="N9081" s="2">
        <v>43666.469027777777</v>
      </c>
      <c r="O9081" s="1">
        <f>ROUND(N9081-M9081,1)</f>
        <v>0</v>
      </c>
    </row>
    <row r="9082" spans="1:15">
      <c r="A9082" s="1">
        <v>2933</v>
      </c>
      <c r="B9082" s="1" t="s">
        <v>5853</v>
      </c>
      <c r="C9082" s="1">
        <v>10764064</v>
      </c>
      <c r="D9082" s="1">
        <v>4</v>
      </c>
      <c r="E9082" s="1">
        <v>3</v>
      </c>
      <c r="F9082" s="1">
        <v>0</v>
      </c>
      <c r="G9082" s="1">
        <v>3</v>
      </c>
      <c r="H9082" s="1">
        <v>0</v>
      </c>
      <c r="J9082" s="1">
        <v>3</v>
      </c>
      <c r="K9082" s="1">
        <v>3</v>
      </c>
      <c r="L9082" s="1">
        <v>16</v>
      </c>
      <c r="M9082" s="2">
        <v>43666.468958333331</v>
      </c>
      <c r="N9082" s="2">
        <v>43666.468958333331</v>
      </c>
      <c r="O9082" s="1">
        <f>ROUND(N9082-M9082,1)</f>
        <v>0</v>
      </c>
    </row>
    <row r="9083" spans="1:15">
      <c r="A9083" s="1">
        <v>2932</v>
      </c>
      <c r="B9083" s="1" t="s">
        <v>2516</v>
      </c>
      <c r="C9083" s="1">
        <v>463539</v>
      </c>
      <c r="D9083" s="1">
        <v>56</v>
      </c>
      <c r="E9083" s="1">
        <v>3</v>
      </c>
      <c r="F9083" s="1">
        <v>0</v>
      </c>
      <c r="G9083" s="1">
        <v>3</v>
      </c>
      <c r="H9083" s="1">
        <v>0</v>
      </c>
      <c r="J9083" s="1">
        <v>5</v>
      </c>
      <c r="K9083" s="1">
        <v>5</v>
      </c>
      <c r="L9083" s="1">
        <v>18</v>
      </c>
      <c r="M9083" s="2">
        <v>43666.468506944446</v>
      </c>
      <c r="N9083" s="2">
        <v>43666.468506944446</v>
      </c>
      <c r="O9083" s="1">
        <f>ROUND(N9083-M9083,1)</f>
        <v>0</v>
      </c>
    </row>
    <row r="9084" spans="1:15">
      <c r="A9084" s="1">
        <v>2931</v>
      </c>
      <c r="B9084" s="1" t="s">
        <v>11080</v>
      </c>
      <c r="C9084" s="1">
        <v>4276108</v>
      </c>
      <c r="D9084" s="1">
        <v>123</v>
      </c>
      <c r="E9084" s="1">
        <v>0</v>
      </c>
      <c r="F9084" s="1">
        <v>0</v>
      </c>
      <c r="G9084" s="1">
        <v>0</v>
      </c>
      <c r="H9084" s="1">
        <v>0</v>
      </c>
      <c r="J9084" s="1">
        <v>1</v>
      </c>
      <c r="K9084" s="1">
        <v>0</v>
      </c>
      <c r="M9084" s="2">
        <v>43666.466793981483</v>
      </c>
      <c r="N9084" s="2">
        <v>43666.466793981483</v>
      </c>
      <c r="O9084" s="1">
        <f>ROUND(N9084-M9084,1)</f>
        <v>0</v>
      </c>
    </row>
    <row r="9085" spans="1:15">
      <c r="A9085" s="1">
        <v>2928</v>
      </c>
      <c r="B9085" s="1" t="s">
        <v>2495</v>
      </c>
      <c r="C9085" s="1">
        <v>5399433</v>
      </c>
      <c r="D9085" s="1">
        <v>571</v>
      </c>
      <c r="E9085" s="1">
        <v>2</v>
      </c>
      <c r="F9085" s="1">
        <v>0</v>
      </c>
      <c r="G9085" s="1">
        <v>2</v>
      </c>
      <c r="H9085" s="1">
        <v>0</v>
      </c>
      <c r="J9085" s="1">
        <v>5</v>
      </c>
      <c r="K9085" s="1">
        <v>5</v>
      </c>
      <c r="L9085" s="1" t="s">
        <v>2496</v>
      </c>
      <c r="M9085" s="2">
        <v>43666.464189814818</v>
      </c>
      <c r="N9085" s="2">
        <v>43666.464189814818</v>
      </c>
      <c r="O9085" s="1">
        <f>ROUND(N9085-M9085,1)</f>
        <v>0</v>
      </c>
    </row>
    <row r="9086" spans="1:15">
      <c r="A9086" s="1">
        <v>2927</v>
      </c>
      <c r="B9086" s="1" t="s">
        <v>2491</v>
      </c>
      <c r="C9086" s="1">
        <v>33322028</v>
      </c>
      <c r="D9086" s="1">
        <v>194</v>
      </c>
      <c r="E9086" s="1">
        <v>2</v>
      </c>
      <c r="F9086" s="1">
        <v>0</v>
      </c>
      <c r="G9086" s="1">
        <v>12</v>
      </c>
      <c r="H9086" s="1">
        <v>10</v>
      </c>
      <c r="J9086" s="1">
        <v>5</v>
      </c>
      <c r="K9086" s="1">
        <v>5</v>
      </c>
      <c r="L9086" s="1" t="s">
        <v>32</v>
      </c>
      <c r="M9086" s="2">
        <v>43666.464016203703</v>
      </c>
      <c r="N9086" s="2">
        <v>43666.464016203703</v>
      </c>
      <c r="O9086" s="1">
        <f>ROUND(N9086-M9086,1)</f>
        <v>0</v>
      </c>
    </row>
    <row r="9087" spans="1:15">
      <c r="A9087" s="1">
        <v>2926</v>
      </c>
      <c r="B9087" s="1" t="s">
        <v>8470</v>
      </c>
      <c r="C9087" s="1">
        <v>16781173</v>
      </c>
      <c r="D9087" s="1">
        <v>237</v>
      </c>
      <c r="E9087" s="1">
        <v>3</v>
      </c>
      <c r="F9087" s="1">
        <v>0</v>
      </c>
      <c r="G9087" s="1">
        <v>3</v>
      </c>
      <c r="H9087" s="1">
        <v>0</v>
      </c>
      <c r="J9087" s="1">
        <v>2</v>
      </c>
      <c r="K9087" s="1">
        <v>2</v>
      </c>
      <c r="L9087" s="1">
        <v>15</v>
      </c>
      <c r="M9087" s="2">
        <v>43666.46398148148</v>
      </c>
      <c r="N9087" s="2">
        <v>43666.46398148148</v>
      </c>
      <c r="O9087" s="1">
        <f>ROUND(N9087-M9087,1)</f>
        <v>0</v>
      </c>
    </row>
    <row r="9088" spans="1:15">
      <c r="A9088" s="1">
        <v>2924</v>
      </c>
      <c r="B9088" s="1" t="s">
        <v>8447</v>
      </c>
      <c r="C9088" s="1">
        <v>73605</v>
      </c>
      <c r="D9088" s="1">
        <v>114</v>
      </c>
      <c r="E9088" s="1">
        <v>3</v>
      </c>
      <c r="F9088" s="1">
        <v>0</v>
      </c>
      <c r="G9088" s="1">
        <v>3</v>
      </c>
      <c r="H9088" s="1">
        <v>0</v>
      </c>
      <c r="J9088" s="1">
        <v>2</v>
      </c>
      <c r="K9088" s="1">
        <v>2</v>
      </c>
      <c r="L9088" s="1">
        <v>15</v>
      </c>
      <c r="M9088" s="2">
        <v>43666.461817129632</v>
      </c>
      <c r="N9088" s="2">
        <v>43666.461817129632</v>
      </c>
      <c r="O9088" s="1">
        <f>ROUND(N9088-M9088,1)</f>
        <v>0</v>
      </c>
    </row>
    <row r="9089" spans="1:15">
      <c r="A9089" s="1">
        <v>2922</v>
      </c>
      <c r="B9089" s="1" t="s">
        <v>11004</v>
      </c>
      <c r="C9089" s="1">
        <v>19308328</v>
      </c>
      <c r="D9089" s="1">
        <v>116</v>
      </c>
      <c r="E9089" s="1">
        <v>0</v>
      </c>
      <c r="F9089" s="1">
        <v>0</v>
      </c>
      <c r="G9089" s="1">
        <v>0</v>
      </c>
      <c r="H9089" s="1">
        <v>0</v>
      </c>
      <c r="J9089" s="1">
        <v>1</v>
      </c>
      <c r="K9089" s="1">
        <v>0</v>
      </c>
      <c r="M9089" s="2">
        <v>43666.457349537035</v>
      </c>
      <c r="N9089" s="2">
        <v>43666.457349537035</v>
      </c>
      <c r="O9089" s="1">
        <f>ROUND(N9089-M9089,1)</f>
        <v>0</v>
      </c>
    </row>
    <row r="9090" spans="1:15">
      <c r="A9090" s="1">
        <v>2921</v>
      </c>
      <c r="B9090" s="1" t="s">
        <v>10993</v>
      </c>
      <c r="C9090" s="1">
        <v>147769</v>
      </c>
      <c r="D9090" s="1">
        <v>182</v>
      </c>
      <c r="E9090" s="1">
        <v>0</v>
      </c>
      <c r="F9090" s="1">
        <v>0</v>
      </c>
      <c r="G9090" s="1">
        <v>0</v>
      </c>
      <c r="H9090" s="1">
        <v>0</v>
      </c>
      <c r="J9090" s="1">
        <v>1</v>
      </c>
      <c r="K9090" s="1">
        <v>0</v>
      </c>
      <c r="M9090" s="2">
        <v>43666.456099537034</v>
      </c>
      <c r="N9090" s="2">
        <v>43666.456099537034</v>
      </c>
      <c r="O9090" s="1">
        <f>ROUND(N9090-M9090,1)</f>
        <v>0</v>
      </c>
    </row>
    <row r="9091" spans="1:15">
      <c r="A9091" s="1">
        <v>2920</v>
      </c>
      <c r="B9091" s="1" t="s">
        <v>10985</v>
      </c>
      <c r="C9091" s="1">
        <v>43386656</v>
      </c>
      <c r="D9091" s="1">
        <v>0</v>
      </c>
      <c r="E9091" s="1">
        <v>0</v>
      </c>
      <c r="F9091" s="1">
        <v>0</v>
      </c>
      <c r="G9091" s="1">
        <v>0</v>
      </c>
      <c r="H9091" s="1">
        <v>0</v>
      </c>
      <c r="J9091" s="1">
        <v>0</v>
      </c>
      <c r="K9091" s="1">
        <v>0</v>
      </c>
      <c r="M9091" s="2">
        <v>43666.454918981479</v>
      </c>
      <c r="N9091" s="2">
        <v>43666.454918981479</v>
      </c>
      <c r="O9091" s="1">
        <f>ROUND(N9091-M9091,1)</f>
        <v>0</v>
      </c>
    </row>
    <row r="9092" spans="1:15">
      <c r="A9092" s="1">
        <v>2919</v>
      </c>
      <c r="B9092" s="1" t="s">
        <v>988</v>
      </c>
      <c r="C9092" s="1">
        <v>576306</v>
      </c>
      <c r="D9092" s="1">
        <v>227</v>
      </c>
      <c r="E9092" s="1">
        <v>2</v>
      </c>
      <c r="F9092" s="1">
        <v>0</v>
      </c>
      <c r="G9092" s="1">
        <v>12</v>
      </c>
      <c r="H9092" s="1">
        <v>10</v>
      </c>
      <c r="J9092" s="1">
        <v>7</v>
      </c>
      <c r="K9092" s="1">
        <v>7</v>
      </c>
      <c r="L9092" s="1" t="s">
        <v>32</v>
      </c>
      <c r="M9092" s="2">
        <v>43666.454861111109</v>
      </c>
      <c r="N9092" s="2">
        <v>43666.454861111109</v>
      </c>
      <c r="O9092" s="1">
        <f>ROUND(N9092-M9092,1)</f>
        <v>0</v>
      </c>
    </row>
    <row r="9093" spans="1:15">
      <c r="A9093" s="1">
        <v>2918</v>
      </c>
      <c r="B9093" s="1" t="s">
        <v>3744</v>
      </c>
      <c r="C9093" s="1">
        <v>24374769</v>
      </c>
      <c r="D9093" s="1">
        <v>328</v>
      </c>
      <c r="E9093" s="1">
        <v>0</v>
      </c>
      <c r="F9093" s="1">
        <v>0</v>
      </c>
      <c r="G9093" s="1">
        <v>0</v>
      </c>
      <c r="H9093" s="1">
        <v>0</v>
      </c>
      <c r="J9093" s="1">
        <v>4</v>
      </c>
      <c r="K9093" s="1">
        <v>4</v>
      </c>
      <c r="M9093" s="2">
        <v>43666.453368055554</v>
      </c>
      <c r="N9093" s="2">
        <v>43666.453368055554</v>
      </c>
      <c r="O9093" s="1">
        <f>ROUND(N9093-M9093,1)</f>
        <v>0</v>
      </c>
    </row>
    <row r="9094" spans="1:15">
      <c r="A9094" s="1">
        <v>2917</v>
      </c>
      <c r="B9094" s="1" t="s">
        <v>463</v>
      </c>
      <c r="C9094" s="1">
        <v>2140362</v>
      </c>
      <c r="D9094" s="1">
        <v>1075</v>
      </c>
      <c r="E9094" s="1">
        <v>6</v>
      </c>
      <c r="F9094" s="1">
        <v>0</v>
      </c>
      <c r="G9094" s="1">
        <v>36</v>
      </c>
      <c r="H9094" s="1">
        <v>30</v>
      </c>
      <c r="J9094" s="1">
        <v>9</v>
      </c>
      <c r="K9094" s="1">
        <v>9</v>
      </c>
      <c r="L9094" s="1" t="s">
        <v>464</v>
      </c>
      <c r="M9094" s="2">
        <v>43666.451354166667</v>
      </c>
      <c r="N9094" s="2">
        <v>43666.451354166667</v>
      </c>
      <c r="O9094" s="1">
        <f>ROUND(N9094-M9094,1)</f>
        <v>0</v>
      </c>
    </row>
    <row r="9095" spans="1:15">
      <c r="A9095" s="1">
        <v>2916</v>
      </c>
      <c r="B9095" s="1" t="s">
        <v>10951</v>
      </c>
      <c r="C9095" s="1">
        <v>25083688</v>
      </c>
      <c r="D9095" s="1">
        <v>0</v>
      </c>
      <c r="E9095" s="1">
        <v>0</v>
      </c>
      <c r="F9095" s="1">
        <v>0</v>
      </c>
      <c r="G9095" s="1">
        <v>0</v>
      </c>
      <c r="H9095" s="1">
        <v>0</v>
      </c>
      <c r="J9095" s="1">
        <v>0</v>
      </c>
      <c r="K9095" s="1">
        <v>0</v>
      </c>
      <c r="M9095" s="2">
        <v>43666.448900462965</v>
      </c>
      <c r="N9095" s="2">
        <v>43666.448900462965</v>
      </c>
      <c r="O9095" s="1">
        <f>ROUND(N9095-M9095,1)</f>
        <v>0</v>
      </c>
    </row>
    <row r="9096" spans="1:15">
      <c r="A9096" s="1">
        <v>2913</v>
      </c>
      <c r="B9096" s="1" t="s">
        <v>10927</v>
      </c>
      <c r="C9096" s="1">
        <v>42977285</v>
      </c>
      <c r="D9096" s="1">
        <v>16</v>
      </c>
      <c r="E9096" s="1">
        <v>0</v>
      </c>
      <c r="F9096" s="1">
        <v>0</v>
      </c>
      <c r="G9096" s="1">
        <v>0</v>
      </c>
      <c r="H9096" s="1">
        <v>0</v>
      </c>
      <c r="J9096" s="1">
        <v>1</v>
      </c>
      <c r="K9096" s="1">
        <v>0</v>
      </c>
      <c r="L9096" s="1" t="s">
        <v>123</v>
      </c>
      <c r="M9096" s="2">
        <v>43666.445694444446</v>
      </c>
      <c r="N9096" s="2">
        <v>43666.445694444446</v>
      </c>
      <c r="O9096" s="1">
        <f>ROUND(N9096-M9096,1)</f>
        <v>0</v>
      </c>
    </row>
    <row r="9097" spans="1:15">
      <c r="A9097" s="1">
        <v>2912</v>
      </c>
      <c r="B9097" s="1" t="s">
        <v>8322</v>
      </c>
      <c r="C9097" s="1">
        <v>32561296</v>
      </c>
      <c r="D9097" s="1">
        <v>314</v>
      </c>
      <c r="E9097" s="1">
        <v>1</v>
      </c>
      <c r="F9097" s="1">
        <v>0</v>
      </c>
      <c r="G9097" s="1">
        <v>1</v>
      </c>
      <c r="H9097" s="1">
        <v>0</v>
      </c>
      <c r="J9097" s="1">
        <v>2</v>
      </c>
      <c r="K9097" s="1">
        <v>2</v>
      </c>
      <c r="L9097" s="1" t="s">
        <v>123</v>
      </c>
      <c r="M9097" s="2">
        <v>43666.444201388891</v>
      </c>
      <c r="N9097" s="2">
        <v>43666.444201388891</v>
      </c>
      <c r="O9097" s="1">
        <f>ROUND(N9097-M9097,1)</f>
        <v>0</v>
      </c>
    </row>
    <row r="9098" spans="1:15">
      <c r="A9098" s="1">
        <v>2911</v>
      </c>
      <c r="B9098" s="1" t="s">
        <v>2440</v>
      </c>
      <c r="C9098" s="1">
        <v>6253058</v>
      </c>
      <c r="D9098" s="1">
        <v>440</v>
      </c>
      <c r="E9098" s="1">
        <v>2</v>
      </c>
      <c r="F9098" s="1">
        <v>0</v>
      </c>
      <c r="G9098" s="1">
        <v>12</v>
      </c>
      <c r="H9098" s="1">
        <v>10</v>
      </c>
      <c r="J9098" s="1">
        <v>5</v>
      </c>
      <c r="K9098" s="1">
        <v>5</v>
      </c>
      <c r="L9098" s="1" t="s">
        <v>32</v>
      </c>
      <c r="M9098" s="2">
        <v>43666.443831018521</v>
      </c>
      <c r="N9098" s="2">
        <v>43666.443831018521</v>
      </c>
      <c r="O9098" s="1">
        <f>ROUND(N9098-M9098,1)</f>
        <v>0</v>
      </c>
    </row>
    <row r="9099" spans="1:15">
      <c r="A9099" s="1">
        <v>2910</v>
      </c>
      <c r="B9099" s="1" t="s">
        <v>5608</v>
      </c>
      <c r="C9099" s="1">
        <v>43738862</v>
      </c>
      <c r="D9099" s="1">
        <v>106</v>
      </c>
      <c r="E9099" s="1">
        <v>0</v>
      </c>
      <c r="F9099" s="1">
        <v>0</v>
      </c>
      <c r="G9099" s="1">
        <v>0</v>
      </c>
      <c r="H9099" s="1">
        <v>0</v>
      </c>
      <c r="J9099" s="1">
        <v>3</v>
      </c>
      <c r="K9099" s="1">
        <v>3</v>
      </c>
      <c r="M9099" s="2">
        <v>43666.443310185183</v>
      </c>
      <c r="N9099" s="2">
        <v>43666.443310185183</v>
      </c>
      <c r="O9099" s="1">
        <f>ROUND(N9099-M9099,1)</f>
        <v>0</v>
      </c>
    </row>
    <row r="9100" spans="1:15">
      <c r="A9100" s="1">
        <v>2909</v>
      </c>
      <c r="B9100" s="1" t="s">
        <v>10895</v>
      </c>
      <c r="C9100" s="1">
        <v>127692</v>
      </c>
      <c r="D9100" s="1">
        <v>0</v>
      </c>
      <c r="E9100" s="1">
        <v>0</v>
      </c>
      <c r="F9100" s="1">
        <v>0</v>
      </c>
      <c r="G9100" s="1">
        <v>0</v>
      </c>
      <c r="H9100" s="1">
        <v>0</v>
      </c>
      <c r="J9100" s="1">
        <v>0</v>
      </c>
      <c r="K9100" s="1">
        <v>0</v>
      </c>
      <c r="M9100" s="2">
        <v>43666.443055555559</v>
      </c>
      <c r="N9100" s="2">
        <v>43666.443055555559</v>
      </c>
      <c r="O9100" s="1">
        <f>ROUND(N9100-M9100,1)</f>
        <v>0</v>
      </c>
    </row>
    <row r="9101" spans="1:15">
      <c r="A9101" s="1">
        <v>2908</v>
      </c>
      <c r="B9101" s="1" t="s">
        <v>10885</v>
      </c>
      <c r="C9101" s="1">
        <v>27701374</v>
      </c>
      <c r="D9101" s="1">
        <v>0</v>
      </c>
      <c r="E9101" s="1">
        <v>0</v>
      </c>
      <c r="F9101" s="1">
        <v>0</v>
      </c>
      <c r="G9101" s="1">
        <v>0</v>
      </c>
      <c r="H9101" s="1">
        <v>0</v>
      </c>
      <c r="J9101" s="1">
        <v>0</v>
      </c>
      <c r="K9101" s="1">
        <v>0</v>
      </c>
      <c r="M9101" s="2">
        <v>43666.440578703703</v>
      </c>
      <c r="N9101" s="2">
        <v>43666.440578703703</v>
      </c>
      <c r="O9101" s="1">
        <f>ROUND(N9101-M9101,1)</f>
        <v>0</v>
      </c>
    </row>
    <row r="9102" spans="1:15">
      <c r="A9102" s="1">
        <v>2907</v>
      </c>
      <c r="B9102" s="1" t="s">
        <v>5576</v>
      </c>
      <c r="C9102" s="1">
        <v>6022131</v>
      </c>
      <c r="D9102" s="1">
        <v>754</v>
      </c>
      <c r="E9102" s="1">
        <v>6</v>
      </c>
      <c r="F9102" s="1">
        <v>0</v>
      </c>
      <c r="G9102" s="1">
        <v>6</v>
      </c>
      <c r="H9102" s="1">
        <v>0</v>
      </c>
      <c r="J9102" s="1">
        <v>3</v>
      </c>
      <c r="K9102" s="1">
        <v>3</v>
      </c>
      <c r="L9102" s="1" t="s">
        <v>5</v>
      </c>
      <c r="M9102" s="2">
        <v>43666.440023148149</v>
      </c>
      <c r="N9102" s="2">
        <v>43666.440023148149</v>
      </c>
      <c r="O9102" s="1">
        <f>ROUND(N9102-M9102,1)</f>
        <v>0</v>
      </c>
    </row>
    <row r="9103" spans="1:15">
      <c r="A9103" s="1">
        <v>2906</v>
      </c>
      <c r="B9103" s="1" t="s">
        <v>10870</v>
      </c>
      <c r="C9103" s="1">
        <v>40434266</v>
      </c>
      <c r="D9103" s="1">
        <v>124</v>
      </c>
      <c r="E9103" s="1">
        <v>0</v>
      </c>
      <c r="F9103" s="1">
        <v>0</v>
      </c>
      <c r="G9103" s="1">
        <v>0</v>
      </c>
      <c r="H9103" s="1">
        <v>0</v>
      </c>
      <c r="J9103" s="1">
        <v>1</v>
      </c>
      <c r="K9103" s="1">
        <v>0</v>
      </c>
      <c r="M9103" s="2">
        <v>43666.439525462964</v>
      </c>
      <c r="N9103" s="2">
        <v>43666.439525462964</v>
      </c>
      <c r="O9103" s="1">
        <f>ROUND(N9103-M9103,1)</f>
        <v>0</v>
      </c>
    </row>
    <row r="9104" spans="1:15">
      <c r="A9104" s="1">
        <v>2905</v>
      </c>
      <c r="B9104" s="1" t="s">
        <v>3661</v>
      </c>
      <c r="C9104" s="1">
        <v>25193995</v>
      </c>
      <c r="D9104" s="1">
        <v>663</v>
      </c>
      <c r="E9104" s="1">
        <v>2</v>
      </c>
      <c r="F9104" s="1">
        <v>0</v>
      </c>
      <c r="G9104" s="1">
        <v>12</v>
      </c>
      <c r="H9104" s="1">
        <v>10</v>
      </c>
      <c r="J9104" s="1">
        <v>4</v>
      </c>
      <c r="K9104" s="1">
        <v>4</v>
      </c>
      <c r="L9104" s="1" t="s">
        <v>2465</v>
      </c>
      <c r="M9104" s="2">
        <v>43666.438391203701</v>
      </c>
      <c r="N9104" s="2">
        <v>43666.438391203701</v>
      </c>
      <c r="O9104" s="1">
        <f>ROUND(N9104-M9104,1)</f>
        <v>0</v>
      </c>
    </row>
    <row r="9105" spans="1:15">
      <c r="A9105" s="1">
        <v>2904</v>
      </c>
      <c r="B9105" s="1" t="s">
        <v>8232</v>
      </c>
      <c r="C9105" s="1">
        <v>20819752</v>
      </c>
      <c r="D9105" s="1">
        <v>130</v>
      </c>
      <c r="E9105" s="1">
        <v>4</v>
      </c>
      <c r="F9105" s="1">
        <v>0</v>
      </c>
      <c r="G9105" s="1">
        <v>4</v>
      </c>
      <c r="H9105" s="1">
        <v>0</v>
      </c>
      <c r="J9105" s="1">
        <v>2</v>
      </c>
      <c r="K9105" s="1">
        <v>2</v>
      </c>
      <c r="L9105" s="1" t="s">
        <v>123</v>
      </c>
      <c r="M9105" s="2">
        <v>43666.437743055554</v>
      </c>
      <c r="N9105" s="2">
        <v>43666.437743055554</v>
      </c>
      <c r="O9105" s="1">
        <f>ROUND(N9105-M9105,1)</f>
        <v>0</v>
      </c>
    </row>
    <row r="9106" spans="1:15">
      <c r="A9106" s="1">
        <v>2903</v>
      </c>
      <c r="B9106" s="1" t="s">
        <v>2418</v>
      </c>
      <c r="C9106" s="1">
        <v>3804138</v>
      </c>
      <c r="D9106" s="1">
        <v>293</v>
      </c>
      <c r="E9106" s="1">
        <v>4</v>
      </c>
      <c r="F9106" s="1">
        <v>0</v>
      </c>
      <c r="G9106" s="1">
        <v>14</v>
      </c>
      <c r="H9106" s="1">
        <v>10</v>
      </c>
      <c r="J9106" s="1">
        <v>5</v>
      </c>
      <c r="K9106" s="1">
        <v>5</v>
      </c>
      <c r="L9106" s="1" t="s">
        <v>2419</v>
      </c>
      <c r="M9106" s="2">
        <v>43666.436365740738</v>
      </c>
      <c r="N9106" s="2">
        <v>43666.436365740738</v>
      </c>
      <c r="O9106" s="1">
        <f>ROUND(N9106-M9106,1)</f>
        <v>0</v>
      </c>
    </row>
    <row r="9107" spans="1:15">
      <c r="A9107" s="1">
        <v>2901</v>
      </c>
      <c r="B9107" s="1" t="s">
        <v>8201</v>
      </c>
      <c r="C9107" s="1">
        <v>42403177</v>
      </c>
      <c r="D9107" s="1">
        <v>22</v>
      </c>
      <c r="E9107" s="1">
        <v>7</v>
      </c>
      <c r="F9107" s="1">
        <v>0</v>
      </c>
      <c r="G9107" s="1">
        <v>7</v>
      </c>
      <c r="H9107" s="1">
        <v>0</v>
      </c>
      <c r="J9107" s="1">
        <v>2</v>
      </c>
      <c r="K9107" s="1">
        <v>2</v>
      </c>
      <c r="L9107" s="1" t="s">
        <v>1968</v>
      </c>
      <c r="M9107" s="2">
        <v>43666.434490740743</v>
      </c>
      <c r="N9107" s="2">
        <v>43666.434490740743</v>
      </c>
      <c r="O9107" s="1">
        <f>ROUND(N9107-M9107,1)</f>
        <v>0</v>
      </c>
    </row>
    <row r="9108" spans="1:15">
      <c r="A9108" s="1">
        <v>2900</v>
      </c>
      <c r="B9108" s="1" t="s">
        <v>8189</v>
      </c>
      <c r="C9108" s="1">
        <v>22193748</v>
      </c>
      <c r="D9108" s="1">
        <v>24</v>
      </c>
      <c r="E9108" s="1">
        <v>6</v>
      </c>
      <c r="F9108" s="1">
        <v>0</v>
      </c>
      <c r="G9108" s="1">
        <v>6</v>
      </c>
      <c r="H9108" s="1">
        <v>0</v>
      </c>
      <c r="J9108" s="1">
        <v>2</v>
      </c>
      <c r="K9108" s="1">
        <v>2</v>
      </c>
      <c r="L9108" s="1" t="s">
        <v>5</v>
      </c>
      <c r="M9108" s="2">
        <v>43666.434236111112</v>
      </c>
      <c r="N9108" s="2">
        <v>43666.449108796296</v>
      </c>
      <c r="O9108" s="1">
        <f>ROUND(N9108-M9108,1)</f>
        <v>0</v>
      </c>
    </row>
    <row r="9109" spans="1:15">
      <c r="A9109" s="1">
        <v>2899</v>
      </c>
      <c r="B9109" s="1" t="s">
        <v>5499</v>
      </c>
      <c r="C9109" s="1">
        <v>27922032</v>
      </c>
      <c r="D9109" s="1">
        <v>584</v>
      </c>
      <c r="E9109" s="1">
        <v>6</v>
      </c>
      <c r="F9109" s="1">
        <v>0</v>
      </c>
      <c r="G9109" s="1">
        <v>6</v>
      </c>
      <c r="H9109" s="1">
        <v>0</v>
      </c>
      <c r="J9109" s="1">
        <v>3</v>
      </c>
      <c r="K9109" s="1">
        <v>3</v>
      </c>
      <c r="L9109" s="1" t="s">
        <v>5</v>
      </c>
      <c r="M9109" s="2">
        <v>43666.43072916667</v>
      </c>
      <c r="N9109" s="2">
        <v>43666.43072916667</v>
      </c>
      <c r="O9109" s="1">
        <f>ROUND(N9109-M9109,1)</f>
        <v>0</v>
      </c>
    </row>
    <row r="9110" spans="1:15">
      <c r="A9110" s="1">
        <v>2898</v>
      </c>
      <c r="B9110" s="1" t="s">
        <v>8169</v>
      </c>
      <c r="C9110" s="1">
        <v>9304623</v>
      </c>
      <c r="D9110" s="1">
        <v>202</v>
      </c>
      <c r="E9110" s="1">
        <v>0</v>
      </c>
      <c r="F9110" s="1">
        <v>0</v>
      </c>
      <c r="G9110" s="1">
        <v>0</v>
      </c>
      <c r="H9110" s="1">
        <v>0</v>
      </c>
      <c r="J9110" s="1">
        <v>2</v>
      </c>
      <c r="K9110" s="1">
        <v>2</v>
      </c>
      <c r="L9110" s="1">
        <v>15</v>
      </c>
      <c r="M9110" s="2">
        <v>43666.430150462962</v>
      </c>
      <c r="N9110" s="2">
        <v>43666.430150462962</v>
      </c>
      <c r="O9110" s="1">
        <f>ROUND(N9110-M9110,1)</f>
        <v>0</v>
      </c>
    </row>
    <row r="9111" spans="1:15">
      <c r="A9111" s="1">
        <v>2896</v>
      </c>
      <c r="B9111" s="1" t="s">
        <v>1459</v>
      </c>
      <c r="C9111" s="1">
        <v>8818161</v>
      </c>
      <c r="D9111" s="1">
        <v>179</v>
      </c>
      <c r="E9111" s="1">
        <v>10</v>
      </c>
      <c r="F9111" s="1">
        <v>0</v>
      </c>
      <c r="G9111" s="1">
        <v>10</v>
      </c>
      <c r="H9111" s="1">
        <v>0</v>
      </c>
      <c r="J9111" s="1">
        <v>6</v>
      </c>
      <c r="K9111" s="1">
        <v>6</v>
      </c>
      <c r="L9111" s="1" t="s">
        <v>205</v>
      </c>
      <c r="M9111" s="2">
        <v>43666.429097222222</v>
      </c>
      <c r="N9111" s="2">
        <v>43666.451064814813</v>
      </c>
      <c r="O9111" s="1">
        <f>ROUND(N9111-M9111,1)</f>
        <v>0</v>
      </c>
    </row>
    <row r="9112" spans="1:15">
      <c r="A9112" s="1">
        <v>2895</v>
      </c>
      <c r="B9112" s="1" t="s">
        <v>8133</v>
      </c>
      <c r="C9112" s="1">
        <v>322774</v>
      </c>
      <c r="D9112" s="1">
        <v>75</v>
      </c>
      <c r="E9112" s="1">
        <v>3</v>
      </c>
      <c r="F9112" s="1">
        <v>0</v>
      </c>
      <c r="G9112" s="1">
        <v>3</v>
      </c>
      <c r="H9112" s="1">
        <v>0</v>
      </c>
      <c r="J9112" s="1">
        <v>2</v>
      </c>
      <c r="K9112" s="1">
        <v>2</v>
      </c>
      <c r="L9112" s="1">
        <v>15</v>
      </c>
      <c r="M9112" s="2">
        <v>43666.428148148145</v>
      </c>
      <c r="N9112" s="2">
        <v>43666.428148148145</v>
      </c>
      <c r="O9112" s="1">
        <f>ROUND(N9112-M9112,1)</f>
        <v>0</v>
      </c>
    </row>
    <row r="9113" spans="1:15">
      <c r="A9113" s="1">
        <v>2894</v>
      </c>
      <c r="B9113" s="1" t="s">
        <v>3579</v>
      </c>
      <c r="C9113" s="1">
        <v>3014390</v>
      </c>
      <c r="D9113" s="1">
        <v>118</v>
      </c>
      <c r="E9113" s="1">
        <v>9</v>
      </c>
      <c r="F9113" s="1">
        <v>0</v>
      </c>
      <c r="G9113" s="1">
        <v>9</v>
      </c>
      <c r="H9113" s="1">
        <v>0</v>
      </c>
      <c r="J9113" s="1">
        <v>4</v>
      </c>
      <c r="K9113" s="1">
        <v>4</v>
      </c>
      <c r="L9113" s="1" t="s">
        <v>255</v>
      </c>
      <c r="M9113" s="2">
        <v>43666.426990740743</v>
      </c>
      <c r="N9113" s="2">
        <v>43666.426990740743</v>
      </c>
      <c r="O9113" s="1">
        <f>ROUND(N9113-M9113,1)</f>
        <v>0</v>
      </c>
    </row>
    <row r="9114" spans="1:15">
      <c r="A9114" s="1">
        <v>2893</v>
      </c>
      <c r="B9114" s="1" t="s">
        <v>5442</v>
      </c>
      <c r="C9114" s="1">
        <v>8353320</v>
      </c>
      <c r="D9114" s="1">
        <v>40</v>
      </c>
      <c r="E9114" s="1">
        <v>0</v>
      </c>
      <c r="F9114" s="1">
        <v>0</v>
      </c>
      <c r="G9114" s="1">
        <v>0</v>
      </c>
      <c r="H9114" s="1">
        <v>0</v>
      </c>
      <c r="J9114" s="1">
        <v>3</v>
      </c>
      <c r="K9114" s="1">
        <v>3</v>
      </c>
      <c r="M9114" s="2">
        <v>43666.426631944443</v>
      </c>
      <c r="N9114" s="2">
        <v>43666.426631944443</v>
      </c>
      <c r="O9114" s="1">
        <f>ROUND(N9114-M9114,1)</f>
        <v>0</v>
      </c>
    </row>
    <row r="9115" spans="1:15">
      <c r="A9115" s="1">
        <v>2892</v>
      </c>
      <c r="B9115" s="1" t="s">
        <v>958</v>
      </c>
      <c r="C9115" s="1">
        <v>2507424</v>
      </c>
      <c r="D9115" s="1">
        <v>519</v>
      </c>
      <c r="E9115" s="1">
        <v>0</v>
      </c>
      <c r="F9115" s="1">
        <v>0</v>
      </c>
      <c r="G9115" s="1">
        <v>20</v>
      </c>
      <c r="H9115" s="1">
        <v>20</v>
      </c>
      <c r="J9115" s="1">
        <v>7</v>
      </c>
      <c r="K9115" s="1">
        <v>7</v>
      </c>
      <c r="L9115" s="1" t="s">
        <v>959</v>
      </c>
      <c r="M9115" s="2">
        <v>43666.426481481481</v>
      </c>
      <c r="N9115" s="2">
        <v>43666.426481481481</v>
      </c>
      <c r="O9115" s="1">
        <f>ROUND(N9115-M9115,1)</f>
        <v>0</v>
      </c>
    </row>
    <row r="9116" spans="1:15">
      <c r="A9116" s="1">
        <v>2890</v>
      </c>
      <c r="B9116" s="1" t="s">
        <v>10716</v>
      </c>
      <c r="C9116" s="1">
        <v>6434242</v>
      </c>
      <c r="D9116" s="1">
        <v>86</v>
      </c>
      <c r="E9116" s="1">
        <v>3</v>
      </c>
      <c r="F9116" s="1">
        <v>0</v>
      </c>
      <c r="G9116" s="1">
        <v>3</v>
      </c>
      <c r="H9116" s="1">
        <v>0</v>
      </c>
      <c r="J9116" s="1">
        <v>1</v>
      </c>
      <c r="K9116" s="1">
        <v>0</v>
      </c>
      <c r="L9116" s="1">
        <v>15</v>
      </c>
      <c r="M9116" s="2">
        <v>43666.416481481479</v>
      </c>
      <c r="N9116" s="2">
        <v>43666.416481481479</v>
      </c>
      <c r="O9116" s="1">
        <f>ROUND(N9116-M9116,1)</f>
        <v>0</v>
      </c>
    </row>
    <row r="9117" spans="1:15">
      <c r="A9117" s="1">
        <v>2889</v>
      </c>
      <c r="B9117" s="1" t="s">
        <v>8063</v>
      </c>
      <c r="C9117" s="1">
        <v>11006820</v>
      </c>
      <c r="D9117" s="1">
        <v>360</v>
      </c>
      <c r="E9117" s="1">
        <v>3</v>
      </c>
      <c r="F9117" s="1">
        <v>0</v>
      </c>
      <c r="G9117" s="1">
        <v>3</v>
      </c>
      <c r="H9117" s="1">
        <v>0</v>
      </c>
      <c r="J9117" s="1">
        <v>2</v>
      </c>
      <c r="K9117" s="1">
        <v>2</v>
      </c>
      <c r="L9117" s="1">
        <v>15</v>
      </c>
      <c r="M9117" s="2">
        <v>43666.414664351854</v>
      </c>
      <c r="N9117" s="2">
        <v>43666.414664351854</v>
      </c>
      <c r="O9117" s="1">
        <f>ROUND(N9117-M9117,1)</f>
        <v>0</v>
      </c>
    </row>
    <row r="9118" spans="1:15">
      <c r="A9118" s="1">
        <v>2888</v>
      </c>
      <c r="B9118" s="1" t="s">
        <v>656</v>
      </c>
      <c r="C9118" s="1">
        <v>6323712</v>
      </c>
      <c r="D9118" s="1">
        <v>25</v>
      </c>
      <c r="E9118" s="1">
        <v>4</v>
      </c>
      <c r="F9118" s="1">
        <v>0</v>
      </c>
      <c r="G9118" s="1">
        <v>24</v>
      </c>
      <c r="H9118" s="1">
        <v>20</v>
      </c>
      <c r="J9118" s="1">
        <v>8</v>
      </c>
      <c r="K9118" s="1">
        <v>8</v>
      </c>
      <c r="L9118" s="1" t="s">
        <v>657</v>
      </c>
      <c r="M9118" s="2">
        <v>43666.414606481485</v>
      </c>
      <c r="N9118" s="2">
        <v>43666.450879629629</v>
      </c>
      <c r="O9118" s="1">
        <f>ROUND(N9118-M9118,1)</f>
        <v>0</v>
      </c>
    </row>
    <row r="9119" spans="1:15">
      <c r="A9119" s="1">
        <v>2887</v>
      </c>
      <c r="B9119" s="1" t="s">
        <v>5397</v>
      </c>
      <c r="C9119" s="1">
        <v>20778910</v>
      </c>
      <c r="D9119" s="1">
        <v>86</v>
      </c>
      <c r="E9119" s="1">
        <v>0</v>
      </c>
      <c r="F9119" s="1">
        <v>0</v>
      </c>
      <c r="G9119" s="1">
        <v>0</v>
      </c>
      <c r="H9119" s="1">
        <v>0</v>
      </c>
      <c r="J9119" s="1">
        <v>3</v>
      </c>
      <c r="K9119" s="1">
        <v>3</v>
      </c>
      <c r="M9119" s="2">
        <v>43666.411840277775</v>
      </c>
      <c r="N9119" s="2">
        <v>43666.411840277775</v>
      </c>
      <c r="O9119" s="1">
        <f>ROUND(N9119-M9119,1)</f>
        <v>0</v>
      </c>
    </row>
    <row r="9120" spans="1:15">
      <c r="A9120" s="1">
        <v>2886</v>
      </c>
      <c r="B9120" s="1" t="s">
        <v>5386</v>
      </c>
      <c r="C9120" s="1">
        <v>43452666</v>
      </c>
      <c r="D9120" s="1">
        <v>492</v>
      </c>
      <c r="E9120" s="1">
        <v>7</v>
      </c>
      <c r="F9120" s="1">
        <v>0</v>
      </c>
      <c r="G9120" s="1">
        <v>7</v>
      </c>
      <c r="H9120" s="1">
        <v>0</v>
      </c>
      <c r="J9120" s="1">
        <v>3</v>
      </c>
      <c r="K9120" s="1">
        <v>3</v>
      </c>
      <c r="L9120" s="1" t="s">
        <v>259</v>
      </c>
      <c r="M9120" s="2">
        <v>43666.411793981482</v>
      </c>
      <c r="N9120" s="2">
        <v>43666.411793981482</v>
      </c>
      <c r="O9120" s="1">
        <f>ROUND(N9120-M9120,1)</f>
        <v>0</v>
      </c>
    </row>
    <row r="9121" spans="1:15">
      <c r="A9121" s="1">
        <v>2885</v>
      </c>
      <c r="B9121" s="1" t="s">
        <v>8019</v>
      </c>
      <c r="C9121" s="1">
        <v>33909295</v>
      </c>
      <c r="D9121" s="1">
        <v>402</v>
      </c>
      <c r="E9121" s="1">
        <v>4</v>
      </c>
      <c r="F9121" s="1">
        <v>0</v>
      </c>
      <c r="G9121" s="1">
        <v>4</v>
      </c>
      <c r="H9121" s="1">
        <v>0</v>
      </c>
      <c r="J9121" s="1">
        <v>2</v>
      </c>
      <c r="K9121" s="1">
        <v>2</v>
      </c>
      <c r="L9121" s="1" t="s">
        <v>123</v>
      </c>
      <c r="M9121" s="2">
        <v>43666.410856481481</v>
      </c>
      <c r="N9121" s="2">
        <v>43666.410856481481</v>
      </c>
      <c r="O9121" s="1">
        <f>ROUND(N9121-M9121,1)</f>
        <v>0</v>
      </c>
    </row>
    <row r="9122" spans="1:15">
      <c r="A9122" s="1">
        <v>2884</v>
      </c>
      <c r="B9122" s="1" t="s">
        <v>8009</v>
      </c>
      <c r="C9122" s="1">
        <v>28863724</v>
      </c>
      <c r="D9122" s="1">
        <v>879</v>
      </c>
      <c r="E9122" s="1">
        <v>4</v>
      </c>
      <c r="F9122" s="1">
        <v>0</v>
      </c>
      <c r="G9122" s="1">
        <v>4</v>
      </c>
      <c r="H9122" s="1">
        <v>0</v>
      </c>
      <c r="J9122" s="1">
        <v>2</v>
      </c>
      <c r="K9122" s="1">
        <v>2</v>
      </c>
      <c r="L9122" s="1" t="s">
        <v>123</v>
      </c>
      <c r="M9122" s="2">
        <v>43666.407997685186</v>
      </c>
      <c r="N9122" s="2">
        <v>43666.407997685186</v>
      </c>
      <c r="O9122" s="1">
        <f>ROUND(N9122-M9122,1)</f>
        <v>0</v>
      </c>
    </row>
    <row r="9123" spans="1:15">
      <c r="A9123" s="1">
        <v>2883</v>
      </c>
      <c r="B9123" s="1" t="s">
        <v>5351</v>
      </c>
      <c r="C9123" s="1">
        <v>12809738</v>
      </c>
      <c r="D9123" s="1">
        <v>369</v>
      </c>
      <c r="E9123" s="1">
        <v>6</v>
      </c>
      <c r="F9123" s="1">
        <v>0</v>
      </c>
      <c r="G9123" s="1">
        <v>6</v>
      </c>
      <c r="H9123" s="1">
        <v>0</v>
      </c>
      <c r="J9123" s="1">
        <v>3</v>
      </c>
      <c r="K9123" s="1">
        <v>3</v>
      </c>
      <c r="L9123" s="1" t="s">
        <v>5</v>
      </c>
      <c r="M9123" s="2">
        <v>43666.407372685186</v>
      </c>
      <c r="N9123" s="2">
        <v>43666.407372685186</v>
      </c>
      <c r="O9123" s="1">
        <f>ROUND(N9123-M9123,1)</f>
        <v>0</v>
      </c>
    </row>
    <row r="9124" spans="1:15">
      <c r="A9124" s="1">
        <v>2881</v>
      </c>
      <c r="B9124" s="1" t="s">
        <v>5327</v>
      </c>
      <c r="C9124" s="1">
        <v>10724072</v>
      </c>
      <c r="D9124" s="1">
        <v>15</v>
      </c>
      <c r="E9124" s="1">
        <v>0</v>
      </c>
      <c r="F9124" s="1">
        <v>0</v>
      </c>
      <c r="G9124" s="1">
        <v>0</v>
      </c>
      <c r="H9124" s="1">
        <v>0</v>
      </c>
      <c r="J9124" s="1">
        <v>3</v>
      </c>
      <c r="K9124" s="1">
        <v>3</v>
      </c>
      <c r="M9124" s="2">
        <v>43666.405775462961</v>
      </c>
      <c r="N9124" s="2">
        <v>43666.405775462961</v>
      </c>
      <c r="O9124" s="1">
        <f>ROUND(N9124-M9124,1)</f>
        <v>0</v>
      </c>
    </row>
    <row r="9125" spans="1:15">
      <c r="A9125" s="1">
        <v>2880</v>
      </c>
      <c r="B9125" s="1" t="s">
        <v>7970</v>
      </c>
      <c r="C9125" s="1">
        <v>4194189</v>
      </c>
      <c r="D9125" s="1">
        <v>356</v>
      </c>
      <c r="E9125" s="1">
        <v>3</v>
      </c>
      <c r="F9125" s="1">
        <v>0</v>
      </c>
      <c r="G9125" s="1">
        <v>3</v>
      </c>
      <c r="H9125" s="1">
        <v>0</v>
      </c>
      <c r="J9125" s="1">
        <v>2</v>
      </c>
      <c r="K9125" s="1">
        <v>2</v>
      </c>
      <c r="L9125" s="1">
        <v>15</v>
      </c>
      <c r="M9125" s="2">
        <v>43666.405104166668</v>
      </c>
      <c r="N9125" s="2">
        <v>43666.426226851851</v>
      </c>
      <c r="O9125" s="1">
        <f>ROUND(N9125-M9125,1)</f>
        <v>0</v>
      </c>
    </row>
    <row r="9126" spans="1:15">
      <c r="A9126" s="1">
        <v>2879</v>
      </c>
      <c r="B9126" s="1" t="s">
        <v>10627</v>
      </c>
      <c r="C9126" s="1">
        <v>34171074</v>
      </c>
      <c r="D9126" s="1">
        <v>205</v>
      </c>
      <c r="E9126" s="1">
        <v>3</v>
      </c>
      <c r="F9126" s="1">
        <v>0</v>
      </c>
      <c r="G9126" s="1">
        <v>3</v>
      </c>
      <c r="H9126" s="1">
        <v>0</v>
      </c>
      <c r="J9126" s="1">
        <v>1</v>
      </c>
      <c r="K9126" s="1">
        <v>0</v>
      </c>
      <c r="L9126" s="1">
        <v>15</v>
      </c>
      <c r="M9126" s="2">
        <v>43666.404189814813</v>
      </c>
      <c r="N9126" s="2">
        <v>43666.404189814813</v>
      </c>
      <c r="O9126" s="1">
        <f>ROUND(N9126-M9126,1)</f>
        <v>0</v>
      </c>
    </row>
    <row r="9127" spans="1:15">
      <c r="A9127" s="1">
        <v>2878</v>
      </c>
      <c r="B9127" s="1" t="s">
        <v>7943</v>
      </c>
      <c r="C9127" s="1">
        <v>37545736</v>
      </c>
      <c r="D9127" s="1">
        <v>311</v>
      </c>
      <c r="E9127" s="1">
        <v>0</v>
      </c>
      <c r="F9127" s="1">
        <v>0</v>
      </c>
      <c r="G9127" s="1">
        <v>0</v>
      </c>
      <c r="H9127" s="1">
        <v>0</v>
      </c>
      <c r="J9127" s="1">
        <v>2</v>
      </c>
      <c r="K9127" s="1">
        <v>2</v>
      </c>
      <c r="M9127" s="2">
        <v>43666.403900462959</v>
      </c>
      <c r="N9127" s="2">
        <v>43666.403900462959</v>
      </c>
      <c r="O9127" s="1">
        <f>ROUND(N9127-M9127,1)</f>
        <v>0</v>
      </c>
    </row>
    <row r="9128" spans="1:15">
      <c r="A9128" s="1">
        <v>2877</v>
      </c>
      <c r="B9128" s="1" t="s">
        <v>10608</v>
      </c>
      <c r="C9128" s="1">
        <v>3916974</v>
      </c>
      <c r="D9128" s="1">
        <v>94</v>
      </c>
      <c r="E9128" s="1">
        <v>0</v>
      </c>
      <c r="F9128" s="1">
        <v>0</v>
      </c>
      <c r="G9128" s="1">
        <v>0</v>
      </c>
      <c r="H9128" s="1">
        <v>0</v>
      </c>
      <c r="J9128" s="1">
        <v>1</v>
      </c>
      <c r="K9128" s="1">
        <v>0</v>
      </c>
      <c r="M9128" s="2">
        <v>43666.403437499997</v>
      </c>
      <c r="N9128" s="2">
        <v>43666.403437499997</v>
      </c>
      <c r="O9128" s="1">
        <f>ROUND(N9128-M9128,1)</f>
        <v>0</v>
      </c>
    </row>
    <row r="9129" spans="1:15">
      <c r="A9129" s="1">
        <v>2876</v>
      </c>
      <c r="B9129" s="1" t="s">
        <v>10599</v>
      </c>
      <c r="C9129" s="1">
        <v>42980481</v>
      </c>
      <c r="D9129" s="1">
        <v>353</v>
      </c>
      <c r="E9129" s="1">
        <v>3</v>
      </c>
      <c r="F9129" s="1">
        <v>0</v>
      </c>
      <c r="G9129" s="1">
        <v>3</v>
      </c>
      <c r="H9129" s="1">
        <v>0</v>
      </c>
      <c r="J9129" s="1">
        <v>1</v>
      </c>
      <c r="K9129" s="1">
        <v>0</v>
      </c>
      <c r="L9129" s="1">
        <v>15</v>
      </c>
      <c r="M9129" s="2">
        <v>43666.403032407405</v>
      </c>
      <c r="N9129" s="2">
        <v>43666.403032407405</v>
      </c>
      <c r="O9129" s="1">
        <f>ROUND(N9129-M9129,1)</f>
        <v>0</v>
      </c>
    </row>
    <row r="9130" spans="1:15">
      <c r="A9130" s="1">
        <v>2875</v>
      </c>
      <c r="B9130" s="1" t="s">
        <v>7906</v>
      </c>
      <c r="C9130" s="1">
        <v>39124105</v>
      </c>
      <c r="D9130" s="1">
        <v>15</v>
      </c>
      <c r="E9130" s="1">
        <v>6</v>
      </c>
      <c r="F9130" s="1">
        <v>0</v>
      </c>
      <c r="G9130" s="1">
        <v>6</v>
      </c>
      <c r="H9130" s="1">
        <v>0</v>
      </c>
      <c r="J9130" s="1">
        <v>2</v>
      </c>
      <c r="K9130" s="1">
        <v>2</v>
      </c>
      <c r="L9130" s="1" t="s">
        <v>5</v>
      </c>
      <c r="M9130" s="2">
        <v>43666.402245370373</v>
      </c>
      <c r="N9130" s="2">
        <v>43666.402245370373</v>
      </c>
      <c r="O9130" s="1">
        <f>ROUND(N9130-M9130,1)</f>
        <v>0</v>
      </c>
    </row>
    <row r="9131" spans="1:15">
      <c r="A9131" s="1">
        <v>2874</v>
      </c>
      <c r="B9131" s="1" t="s">
        <v>5264</v>
      </c>
      <c r="C9131" s="1">
        <v>3508290</v>
      </c>
      <c r="D9131" s="1">
        <v>250</v>
      </c>
      <c r="E9131" s="1">
        <v>6</v>
      </c>
      <c r="F9131" s="1">
        <v>0</v>
      </c>
      <c r="G9131" s="1">
        <v>6</v>
      </c>
      <c r="H9131" s="1">
        <v>0</v>
      </c>
      <c r="J9131" s="1">
        <v>3</v>
      </c>
      <c r="K9131" s="1">
        <v>3</v>
      </c>
      <c r="L9131" s="1" t="s">
        <v>5</v>
      </c>
      <c r="M9131" s="2">
        <v>43666.40215277778</v>
      </c>
      <c r="N9131" s="2">
        <v>43666.40215277778</v>
      </c>
      <c r="O9131" s="1">
        <f>ROUND(N9131-M9131,1)</f>
        <v>0</v>
      </c>
    </row>
    <row r="9132" spans="1:15">
      <c r="A9132" s="1">
        <v>2873</v>
      </c>
      <c r="B9132" s="1" t="s">
        <v>3451</v>
      </c>
      <c r="C9132" s="1">
        <v>10668543</v>
      </c>
      <c r="D9132" s="1">
        <v>82</v>
      </c>
      <c r="E9132" s="1">
        <v>11</v>
      </c>
      <c r="F9132" s="1">
        <v>0</v>
      </c>
      <c r="G9132" s="1">
        <v>11</v>
      </c>
      <c r="H9132" s="1">
        <v>0</v>
      </c>
      <c r="J9132" s="1">
        <v>4</v>
      </c>
      <c r="K9132" s="1">
        <v>4</v>
      </c>
      <c r="L9132" s="1" t="s">
        <v>896</v>
      </c>
      <c r="M9132" s="2">
        <v>43666.401064814818</v>
      </c>
      <c r="N9132" s="2">
        <v>43666.401064814818</v>
      </c>
      <c r="O9132" s="1">
        <f>ROUND(N9132-M9132,1)</f>
        <v>0</v>
      </c>
    </row>
    <row r="9133" spans="1:15">
      <c r="A9133" s="1">
        <v>2872</v>
      </c>
      <c r="B9133" s="1" t="s">
        <v>5243</v>
      </c>
      <c r="C9133" s="1">
        <v>12659430</v>
      </c>
      <c r="D9133" s="1">
        <v>752</v>
      </c>
      <c r="E9133" s="1">
        <v>0</v>
      </c>
      <c r="F9133" s="1">
        <v>0</v>
      </c>
      <c r="G9133" s="1">
        <v>0</v>
      </c>
      <c r="H9133" s="1">
        <v>0</v>
      </c>
      <c r="J9133" s="1">
        <v>3</v>
      </c>
      <c r="K9133" s="1">
        <v>3</v>
      </c>
      <c r="M9133" s="2">
        <v>43666.401041666664</v>
      </c>
      <c r="N9133" s="2">
        <v>43666.401041666664</v>
      </c>
      <c r="O9133" s="1">
        <f>ROUND(N9133-M9133,1)</f>
        <v>0</v>
      </c>
    </row>
    <row r="9134" spans="1:15">
      <c r="A9134" s="1">
        <v>2871</v>
      </c>
      <c r="B9134" s="1" t="s">
        <v>5227</v>
      </c>
      <c r="C9134" s="1">
        <v>5113192</v>
      </c>
      <c r="D9134" s="1">
        <v>62</v>
      </c>
      <c r="E9134" s="1">
        <v>0</v>
      </c>
      <c r="F9134" s="1">
        <v>0</v>
      </c>
      <c r="G9134" s="1">
        <v>6</v>
      </c>
      <c r="H9134" s="1">
        <v>6</v>
      </c>
      <c r="J9134" s="1">
        <v>3</v>
      </c>
      <c r="K9134" s="1">
        <v>3</v>
      </c>
      <c r="L9134" s="1" t="s">
        <v>5</v>
      </c>
      <c r="M9134" s="2">
        <v>43666.401030092595</v>
      </c>
      <c r="N9134" s="2">
        <v>43666.401030092595</v>
      </c>
      <c r="O9134" s="1">
        <f>ROUND(N9134-M9134,1)</f>
        <v>0</v>
      </c>
    </row>
    <row r="9135" spans="1:15">
      <c r="A9135" s="1">
        <v>2869</v>
      </c>
      <c r="B9135" s="1" t="s">
        <v>2255</v>
      </c>
      <c r="C9135" s="1">
        <v>42615141</v>
      </c>
      <c r="D9135" s="1">
        <v>233</v>
      </c>
      <c r="E9135" s="1">
        <v>2</v>
      </c>
      <c r="F9135" s="1">
        <v>0</v>
      </c>
      <c r="G9135" s="1">
        <v>12</v>
      </c>
      <c r="H9135" s="1">
        <v>10</v>
      </c>
      <c r="J9135" s="1">
        <v>5</v>
      </c>
      <c r="K9135" s="1">
        <v>5</v>
      </c>
      <c r="L9135" s="1" t="s">
        <v>595</v>
      </c>
      <c r="M9135" s="2">
        <v>43666.396238425928</v>
      </c>
      <c r="N9135" s="2">
        <v>43666.396238425928</v>
      </c>
      <c r="O9135" s="1">
        <f>ROUND(N9135-M9135,1)</f>
        <v>0</v>
      </c>
    </row>
    <row r="9136" spans="1:15">
      <c r="A9136" s="1">
        <v>2868</v>
      </c>
      <c r="B9136" s="1" t="s">
        <v>5192</v>
      </c>
      <c r="C9136" s="1">
        <v>2577016</v>
      </c>
      <c r="D9136" s="1">
        <v>92</v>
      </c>
      <c r="E9136" s="1">
        <v>7</v>
      </c>
      <c r="F9136" s="1">
        <v>0</v>
      </c>
      <c r="G9136" s="1">
        <v>7</v>
      </c>
      <c r="H9136" s="1">
        <v>0</v>
      </c>
      <c r="J9136" s="1">
        <v>3</v>
      </c>
      <c r="K9136" s="1">
        <v>3</v>
      </c>
      <c r="L9136" s="1" t="s">
        <v>259</v>
      </c>
      <c r="M9136" s="2">
        <v>43666.395821759259</v>
      </c>
      <c r="N9136" s="2">
        <v>43666.395821759259</v>
      </c>
      <c r="O9136" s="1">
        <f>ROUND(N9136-M9136,1)</f>
        <v>0</v>
      </c>
    </row>
    <row r="9137" spans="1:15">
      <c r="A9137" s="1">
        <v>2867</v>
      </c>
      <c r="B9137" s="1" t="s">
        <v>5180</v>
      </c>
      <c r="C9137" s="1">
        <v>2715168</v>
      </c>
      <c r="D9137" s="1">
        <v>64</v>
      </c>
      <c r="E9137" s="1">
        <v>2</v>
      </c>
      <c r="F9137" s="1">
        <v>0</v>
      </c>
      <c r="G9137" s="1">
        <v>2</v>
      </c>
      <c r="H9137" s="1">
        <v>0</v>
      </c>
      <c r="J9137" s="1">
        <v>3</v>
      </c>
      <c r="K9137" s="1">
        <v>3</v>
      </c>
      <c r="L9137" s="1" t="s">
        <v>1968</v>
      </c>
      <c r="M9137" s="2">
        <v>43666.394131944442</v>
      </c>
      <c r="N9137" s="2">
        <v>43666.394131944442</v>
      </c>
      <c r="O9137" s="1">
        <f>ROUND(N9137-M9137,1)</f>
        <v>0</v>
      </c>
    </row>
    <row r="9138" spans="1:15">
      <c r="A9138" s="1">
        <v>2865</v>
      </c>
      <c r="B9138" s="1" t="s">
        <v>5154</v>
      </c>
      <c r="C9138" s="1">
        <v>40503789</v>
      </c>
      <c r="D9138" s="1">
        <v>221</v>
      </c>
      <c r="E9138" s="1">
        <v>2</v>
      </c>
      <c r="F9138" s="1">
        <v>0</v>
      </c>
      <c r="G9138" s="1">
        <v>12</v>
      </c>
      <c r="H9138" s="1">
        <v>10</v>
      </c>
      <c r="J9138" s="1">
        <v>3</v>
      </c>
      <c r="K9138" s="1">
        <v>3</v>
      </c>
      <c r="L9138" s="1" t="s">
        <v>5155</v>
      </c>
      <c r="M9138" s="2">
        <v>43666.389525462961</v>
      </c>
      <c r="N9138" s="2">
        <v>43666.389525462961</v>
      </c>
      <c r="O9138" s="1">
        <f>ROUND(N9138-M9138,1)</f>
        <v>0</v>
      </c>
    </row>
    <row r="9139" spans="1:15">
      <c r="A9139" s="1">
        <v>2864</v>
      </c>
      <c r="B9139" s="1" t="s">
        <v>5146</v>
      </c>
      <c r="C9139" s="1">
        <v>2535104</v>
      </c>
      <c r="D9139" s="1">
        <v>348</v>
      </c>
      <c r="E9139" s="1">
        <v>8</v>
      </c>
      <c r="F9139" s="1">
        <v>0</v>
      </c>
      <c r="G9139" s="1">
        <v>8</v>
      </c>
      <c r="H9139" s="1">
        <v>0</v>
      </c>
      <c r="J9139" s="1">
        <v>3</v>
      </c>
      <c r="K9139" s="1">
        <v>3</v>
      </c>
      <c r="L9139" s="1" t="s">
        <v>2486</v>
      </c>
      <c r="M9139" s="2">
        <v>43666.38548611111</v>
      </c>
      <c r="N9139" s="2">
        <v>43666.38548611111</v>
      </c>
      <c r="O9139" s="1">
        <f>ROUND(N9139-M9139,1)</f>
        <v>0</v>
      </c>
    </row>
    <row r="9140" spans="1:15">
      <c r="A9140" s="1">
        <v>2863</v>
      </c>
      <c r="B9140" s="1" t="s">
        <v>5137</v>
      </c>
      <c r="C9140" s="1">
        <v>37513406</v>
      </c>
      <c r="D9140" s="1">
        <v>50</v>
      </c>
      <c r="E9140" s="1">
        <v>0</v>
      </c>
      <c r="F9140" s="1">
        <v>0</v>
      </c>
      <c r="G9140" s="1">
        <v>0</v>
      </c>
      <c r="H9140" s="1">
        <v>0</v>
      </c>
      <c r="J9140" s="1">
        <v>3</v>
      </c>
      <c r="K9140" s="1">
        <v>3</v>
      </c>
      <c r="M9140" s="2">
        <v>43666.384351851855</v>
      </c>
      <c r="N9140" s="2">
        <v>43666.384351851855</v>
      </c>
      <c r="O9140" s="1">
        <f>ROUND(N9140-M9140,1)</f>
        <v>0</v>
      </c>
    </row>
    <row r="9141" spans="1:15">
      <c r="A9141" s="1">
        <v>2862</v>
      </c>
      <c r="B9141" s="1" t="s">
        <v>3388</v>
      </c>
      <c r="C9141" s="1">
        <v>4047598</v>
      </c>
      <c r="D9141" s="1">
        <v>151</v>
      </c>
      <c r="E9141" s="1">
        <v>7</v>
      </c>
      <c r="F9141" s="1">
        <v>0</v>
      </c>
      <c r="G9141" s="1">
        <v>7</v>
      </c>
      <c r="H9141" s="1">
        <v>0</v>
      </c>
      <c r="J9141" s="1">
        <v>4</v>
      </c>
      <c r="K9141" s="1">
        <v>4</v>
      </c>
      <c r="L9141" s="1" t="s">
        <v>1269</v>
      </c>
      <c r="M9141" s="2">
        <v>43666.383888888886</v>
      </c>
      <c r="N9141" s="2">
        <v>43666.383888888886</v>
      </c>
      <c r="O9141" s="1">
        <f>ROUND(N9141-M9141,1)</f>
        <v>0</v>
      </c>
    </row>
    <row r="9142" spans="1:15">
      <c r="A9142" s="1">
        <v>2861</v>
      </c>
      <c r="B9142" s="1" t="s">
        <v>10461</v>
      </c>
      <c r="C9142" s="1">
        <v>43052371</v>
      </c>
      <c r="D9142" s="1">
        <v>0</v>
      </c>
      <c r="E9142" s="1">
        <v>0</v>
      </c>
      <c r="F9142" s="1">
        <v>0</v>
      </c>
      <c r="G9142" s="1">
        <v>0</v>
      </c>
      <c r="H9142" s="1">
        <v>0</v>
      </c>
      <c r="J9142" s="1">
        <v>0</v>
      </c>
      <c r="K9142" s="1">
        <v>0</v>
      </c>
      <c r="M9142" s="2">
        <v>43666.382175925923</v>
      </c>
      <c r="N9142" s="2">
        <v>43666.382175925923</v>
      </c>
      <c r="O9142" s="1">
        <f>ROUND(N9142-M9142,1)</f>
        <v>0</v>
      </c>
    </row>
    <row r="9143" spans="1:15">
      <c r="A9143" s="1">
        <v>2859</v>
      </c>
      <c r="B9143" s="1" t="s">
        <v>10437</v>
      </c>
      <c r="C9143" s="1">
        <v>28651460</v>
      </c>
      <c r="D9143" s="1">
        <v>0</v>
      </c>
      <c r="E9143" s="1">
        <v>0</v>
      </c>
      <c r="F9143" s="1">
        <v>0</v>
      </c>
      <c r="G9143" s="1">
        <v>0</v>
      </c>
      <c r="H9143" s="1">
        <v>0</v>
      </c>
      <c r="J9143" s="1">
        <v>0</v>
      </c>
      <c r="K9143" s="1">
        <v>0</v>
      </c>
      <c r="M9143" s="2">
        <v>43666.38140046296</v>
      </c>
      <c r="N9143" s="2">
        <v>43666.38140046296</v>
      </c>
      <c r="O9143" s="1">
        <f>ROUND(N9143-M9143,1)</f>
        <v>0</v>
      </c>
    </row>
    <row r="9144" spans="1:15">
      <c r="A9144" s="1">
        <v>2858</v>
      </c>
      <c r="B9144" s="1" t="s">
        <v>908</v>
      </c>
      <c r="C9144" s="1">
        <v>436975</v>
      </c>
      <c r="D9144" s="1">
        <v>223</v>
      </c>
      <c r="E9144" s="1">
        <v>9</v>
      </c>
      <c r="F9144" s="1">
        <v>0</v>
      </c>
      <c r="G9144" s="1">
        <v>19</v>
      </c>
      <c r="H9144" s="1">
        <v>10</v>
      </c>
      <c r="J9144" s="1">
        <v>7</v>
      </c>
      <c r="K9144" s="1">
        <v>7</v>
      </c>
      <c r="L9144" s="1" t="s">
        <v>909</v>
      </c>
      <c r="M9144" s="2">
        <v>43666.380497685182</v>
      </c>
      <c r="N9144" s="2">
        <v>43666.380497685182</v>
      </c>
      <c r="O9144" s="1">
        <f>ROUND(N9144-M9144,1)</f>
        <v>0</v>
      </c>
    </row>
    <row r="9145" spans="1:15">
      <c r="A9145" s="1">
        <v>2857</v>
      </c>
      <c r="B9145" s="1" t="s">
        <v>2202</v>
      </c>
      <c r="C9145" s="1">
        <v>40257090</v>
      </c>
      <c r="D9145" s="1">
        <v>813</v>
      </c>
      <c r="E9145" s="1">
        <v>9</v>
      </c>
      <c r="F9145" s="1">
        <v>0</v>
      </c>
      <c r="G9145" s="1">
        <v>9</v>
      </c>
      <c r="H9145" s="1">
        <v>0</v>
      </c>
      <c r="J9145" s="1">
        <v>5</v>
      </c>
      <c r="K9145" s="1">
        <v>5</v>
      </c>
      <c r="L9145" s="1" t="s">
        <v>255</v>
      </c>
      <c r="M9145" s="2">
        <v>43666.379583333335</v>
      </c>
      <c r="N9145" s="2">
        <v>43666.379583333335</v>
      </c>
      <c r="O9145" s="1">
        <f>ROUND(N9145-M9145,1)</f>
        <v>0</v>
      </c>
    </row>
    <row r="9146" spans="1:15">
      <c r="A9146" s="1">
        <v>2856</v>
      </c>
      <c r="B9146" s="1" t="s">
        <v>5063</v>
      </c>
      <c r="C9146" s="1">
        <v>3724801</v>
      </c>
      <c r="D9146" s="1">
        <v>431</v>
      </c>
      <c r="E9146" s="1">
        <v>8</v>
      </c>
      <c r="F9146" s="1">
        <v>0</v>
      </c>
      <c r="G9146" s="1">
        <v>8</v>
      </c>
      <c r="H9146" s="1">
        <v>0</v>
      </c>
      <c r="J9146" s="1">
        <v>2</v>
      </c>
      <c r="K9146" s="1">
        <v>3</v>
      </c>
      <c r="L9146" s="1" t="s">
        <v>3112</v>
      </c>
      <c r="M9146" s="2">
        <v>43666.378518518519</v>
      </c>
      <c r="N9146" s="2">
        <v>43666.378518518519</v>
      </c>
      <c r="O9146" s="1">
        <f>ROUND(N9146-M9146,1)</f>
        <v>0</v>
      </c>
    </row>
    <row r="9147" spans="1:15">
      <c r="A9147" s="1">
        <v>2855</v>
      </c>
      <c r="B9147" s="1" t="s">
        <v>10399</v>
      </c>
      <c r="C9147" s="1">
        <v>1667443</v>
      </c>
      <c r="D9147" s="1">
        <v>50</v>
      </c>
      <c r="E9147" s="1">
        <v>3</v>
      </c>
      <c r="F9147" s="1">
        <v>0</v>
      </c>
      <c r="G9147" s="1">
        <v>3</v>
      </c>
      <c r="H9147" s="1">
        <v>0</v>
      </c>
      <c r="J9147" s="1">
        <v>1</v>
      </c>
      <c r="K9147" s="1">
        <v>0</v>
      </c>
      <c r="L9147" s="1">
        <v>15</v>
      </c>
      <c r="M9147" s="2">
        <v>43666.377708333333</v>
      </c>
      <c r="N9147" s="2">
        <v>43666.377708333333</v>
      </c>
      <c r="O9147" s="1">
        <f>ROUND(N9147-M9147,1)</f>
        <v>0</v>
      </c>
    </row>
    <row r="9148" spans="1:15">
      <c r="A9148" s="1">
        <v>2854</v>
      </c>
      <c r="B9148" s="1" t="s">
        <v>7687</v>
      </c>
      <c r="C9148" s="1">
        <v>37127962</v>
      </c>
      <c r="D9148" s="1">
        <v>266</v>
      </c>
      <c r="E9148" s="1">
        <v>3</v>
      </c>
      <c r="F9148" s="1">
        <v>0</v>
      </c>
      <c r="G9148" s="1">
        <v>3</v>
      </c>
      <c r="H9148" s="1">
        <v>0</v>
      </c>
      <c r="J9148" s="1">
        <v>2</v>
      </c>
      <c r="K9148" s="1">
        <v>2</v>
      </c>
      <c r="L9148" s="1">
        <v>15</v>
      </c>
      <c r="M9148" s="2">
        <v>43666.376469907409</v>
      </c>
      <c r="N9148" s="2">
        <v>43666.376469907409</v>
      </c>
      <c r="O9148" s="1">
        <f>ROUND(N9148-M9148,1)</f>
        <v>0</v>
      </c>
    </row>
    <row r="9149" spans="1:15">
      <c r="A9149" s="1">
        <v>2852</v>
      </c>
      <c r="B9149" s="1" t="s">
        <v>3314</v>
      </c>
      <c r="C9149" s="1">
        <v>1365090</v>
      </c>
      <c r="D9149" s="1">
        <v>178</v>
      </c>
      <c r="E9149" s="1">
        <v>1</v>
      </c>
      <c r="F9149" s="1">
        <v>0</v>
      </c>
      <c r="G9149" s="1">
        <v>11</v>
      </c>
      <c r="H9149" s="1">
        <v>10</v>
      </c>
      <c r="J9149" s="1">
        <v>4</v>
      </c>
      <c r="K9149" s="1">
        <v>4</v>
      </c>
      <c r="L9149" s="1" t="s">
        <v>2125</v>
      </c>
      <c r="M9149" s="2">
        <v>43666.375983796293</v>
      </c>
      <c r="N9149" s="2">
        <v>43666.375983796293</v>
      </c>
      <c r="O9149" s="1">
        <f>ROUND(N9149-M9149,1)</f>
        <v>0</v>
      </c>
    </row>
    <row r="9150" spans="1:15">
      <c r="A9150" s="1">
        <v>2851</v>
      </c>
      <c r="B9150" s="1" t="s">
        <v>1315</v>
      </c>
      <c r="C9150" s="1">
        <v>27828879</v>
      </c>
      <c r="D9150" s="1">
        <v>180</v>
      </c>
      <c r="E9150" s="1">
        <v>0</v>
      </c>
      <c r="F9150" s="1">
        <v>0</v>
      </c>
      <c r="G9150" s="1">
        <v>10</v>
      </c>
      <c r="H9150" s="1">
        <v>10</v>
      </c>
      <c r="J9150" s="1">
        <v>6</v>
      </c>
      <c r="K9150" s="1">
        <v>6</v>
      </c>
      <c r="L9150" s="1" t="s">
        <v>1269</v>
      </c>
      <c r="M9150" s="2">
        <v>43666.372893518521</v>
      </c>
      <c r="N9150" s="2">
        <v>43666.372893518521</v>
      </c>
      <c r="O9150" s="1">
        <f>ROUND(N9150-M9150,1)</f>
        <v>0</v>
      </c>
    </row>
    <row r="9151" spans="1:15">
      <c r="A9151" s="1">
        <v>2850</v>
      </c>
      <c r="B9151" s="1" t="s">
        <v>10357</v>
      </c>
      <c r="C9151" s="1">
        <v>35553058</v>
      </c>
      <c r="D9151" s="1">
        <v>80</v>
      </c>
      <c r="E9151" s="1">
        <v>0</v>
      </c>
      <c r="F9151" s="1">
        <v>0</v>
      </c>
      <c r="G9151" s="1">
        <v>0</v>
      </c>
      <c r="H9151" s="1">
        <v>0</v>
      </c>
      <c r="J9151" s="1">
        <v>1</v>
      </c>
      <c r="K9151" s="1">
        <v>0</v>
      </c>
      <c r="M9151" s="2">
        <v>43666.372523148151</v>
      </c>
      <c r="N9151" s="2">
        <v>43666.372523148151</v>
      </c>
      <c r="O9151" s="1">
        <f>ROUND(N9151-M9151,1)</f>
        <v>0</v>
      </c>
    </row>
    <row r="9152" spans="1:15">
      <c r="A9152" s="1">
        <v>2849</v>
      </c>
      <c r="B9152" s="1" t="s">
        <v>2171</v>
      </c>
      <c r="C9152" s="1">
        <v>12334174</v>
      </c>
      <c r="D9152" s="1">
        <v>1568</v>
      </c>
      <c r="E9152" s="1">
        <v>4</v>
      </c>
      <c r="F9152" s="1">
        <v>0</v>
      </c>
      <c r="G9152" s="1">
        <v>14</v>
      </c>
      <c r="H9152" s="1">
        <v>10</v>
      </c>
      <c r="J9152" s="1">
        <v>5</v>
      </c>
      <c r="K9152" s="1">
        <v>5</v>
      </c>
      <c r="L9152" s="1" t="s">
        <v>2060</v>
      </c>
      <c r="M9152" s="2">
        <v>43666.370173611111</v>
      </c>
      <c r="N9152" s="2">
        <v>43666.370173611111</v>
      </c>
      <c r="O9152" s="1">
        <f>ROUND(N9152-M9152,1)</f>
        <v>0</v>
      </c>
    </row>
    <row r="9153" spans="1:15">
      <c r="A9153" s="1">
        <v>2848</v>
      </c>
      <c r="B9153" s="1" t="s">
        <v>4990</v>
      </c>
      <c r="C9153" s="1">
        <v>38960870</v>
      </c>
      <c r="D9153" s="1">
        <v>435</v>
      </c>
      <c r="E9153" s="1">
        <v>9</v>
      </c>
      <c r="F9153" s="1">
        <v>0</v>
      </c>
      <c r="G9153" s="1">
        <v>9</v>
      </c>
      <c r="H9153" s="1">
        <v>0</v>
      </c>
      <c r="J9153" s="1">
        <v>3</v>
      </c>
      <c r="K9153" s="1">
        <v>3</v>
      </c>
      <c r="L9153" s="1" t="s">
        <v>255</v>
      </c>
      <c r="M9153" s="2">
        <v>43666.370023148149</v>
      </c>
      <c r="N9153" s="2">
        <v>43666.370023148149</v>
      </c>
      <c r="O9153" s="1">
        <f>ROUND(N9153-M9153,1)</f>
        <v>0</v>
      </c>
    </row>
    <row r="9154" spans="1:15">
      <c r="A9154" s="1">
        <v>2847</v>
      </c>
      <c r="B9154" s="1" t="s">
        <v>3283</v>
      </c>
      <c r="C9154" s="1">
        <v>3360833</v>
      </c>
      <c r="D9154" s="1">
        <v>1042</v>
      </c>
      <c r="E9154" s="1">
        <v>9</v>
      </c>
      <c r="F9154" s="1">
        <v>0</v>
      </c>
      <c r="G9154" s="1">
        <v>9</v>
      </c>
      <c r="H9154" s="1">
        <v>0</v>
      </c>
      <c r="J9154" s="1">
        <v>4</v>
      </c>
      <c r="K9154" s="1">
        <v>4</v>
      </c>
      <c r="L9154" s="1" t="s">
        <v>255</v>
      </c>
      <c r="M9154" s="2">
        <v>43666.369317129633</v>
      </c>
      <c r="N9154" s="2">
        <v>43666.369317129633</v>
      </c>
      <c r="O9154" s="1">
        <f>ROUND(N9154-M9154,1)</f>
        <v>0</v>
      </c>
    </row>
    <row r="9155" spans="1:15">
      <c r="A9155" s="1">
        <v>2844</v>
      </c>
      <c r="B9155" s="1" t="s">
        <v>4954</v>
      </c>
      <c r="C9155" s="1">
        <v>6290980</v>
      </c>
      <c r="D9155" s="1">
        <v>318</v>
      </c>
      <c r="E9155" s="1">
        <v>7</v>
      </c>
      <c r="F9155" s="1">
        <v>0</v>
      </c>
      <c r="G9155" s="1">
        <v>7</v>
      </c>
      <c r="H9155" s="1">
        <v>0</v>
      </c>
      <c r="J9155" s="1">
        <v>3</v>
      </c>
      <c r="K9155" s="1">
        <v>3</v>
      </c>
      <c r="L9155" s="1" t="s">
        <v>259</v>
      </c>
      <c r="M9155" s="2">
        <v>43666.366273148145</v>
      </c>
      <c r="N9155" s="2">
        <v>43666.366273148145</v>
      </c>
      <c r="O9155" s="1">
        <f>ROUND(N9155-M9155,1)</f>
        <v>0</v>
      </c>
    </row>
    <row r="9156" spans="1:15">
      <c r="A9156" s="1">
        <v>2843</v>
      </c>
      <c r="B9156" s="1" t="s">
        <v>7576</v>
      </c>
      <c r="C9156" s="1">
        <v>6551445</v>
      </c>
      <c r="D9156" s="1">
        <v>68</v>
      </c>
      <c r="E9156" s="1">
        <v>3</v>
      </c>
      <c r="F9156" s="1">
        <v>0</v>
      </c>
      <c r="G9156" s="1">
        <v>3</v>
      </c>
      <c r="H9156" s="1">
        <v>0</v>
      </c>
      <c r="J9156" s="1">
        <v>2</v>
      </c>
      <c r="K9156" s="1">
        <v>2</v>
      </c>
      <c r="L9156" s="1">
        <v>15</v>
      </c>
      <c r="M9156" s="2">
        <v>43666.36515046296</v>
      </c>
      <c r="N9156" s="2">
        <v>43666.36515046296</v>
      </c>
      <c r="O9156" s="1">
        <f>ROUND(N9156-M9156,1)</f>
        <v>0</v>
      </c>
    </row>
    <row r="9157" spans="1:15">
      <c r="A9157" s="1">
        <v>2842</v>
      </c>
      <c r="B9157" s="1" t="s">
        <v>7563</v>
      </c>
      <c r="C9157" s="1">
        <v>33764293</v>
      </c>
      <c r="D9157" s="1">
        <v>787</v>
      </c>
      <c r="E9157" s="1">
        <v>4</v>
      </c>
      <c r="F9157" s="1">
        <v>0</v>
      </c>
      <c r="G9157" s="1">
        <v>4</v>
      </c>
      <c r="H9157" s="1">
        <v>0</v>
      </c>
      <c r="J9157" s="1">
        <v>2</v>
      </c>
      <c r="K9157" s="1">
        <v>2</v>
      </c>
      <c r="L9157" s="1" t="s">
        <v>123</v>
      </c>
      <c r="M9157" s="2">
        <v>43666.364884259259</v>
      </c>
      <c r="N9157" s="2">
        <v>43666.364884259259</v>
      </c>
      <c r="O9157" s="1">
        <f>ROUND(N9157-M9157,1)</f>
        <v>0</v>
      </c>
    </row>
    <row r="9158" spans="1:15">
      <c r="A9158" s="1">
        <v>2841</v>
      </c>
      <c r="B9158" s="1" t="s">
        <v>7552</v>
      </c>
      <c r="C9158" s="1">
        <v>28444456</v>
      </c>
      <c r="D9158" s="1">
        <v>1091</v>
      </c>
      <c r="E9158" s="1">
        <v>4</v>
      </c>
      <c r="F9158" s="1">
        <v>0</v>
      </c>
      <c r="G9158" s="1">
        <v>4</v>
      </c>
      <c r="H9158" s="1">
        <v>0</v>
      </c>
      <c r="J9158" s="1">
        <v>2</v>
      </c>
      <c r="K9158" s="1">
        <v>2</v>
      </c>
      <c r="L9158" s="1" t="s">
        <v>123</v>
      </c>
      <c r="M9158" s="2">
        <v>43666.364618055559</v>
      </c>
      <c r="N9158" s="2">
        <v>43666.364618055559</v>
      </c>
      <c r="O9158" s="1">
        <f>ROUND(N9158-M9158,1)</f>
        <v>0</v>
      </c>
    </row>
    <row r="9159" spans="1:15">
      <c r="A9159" s="1">
        <v>2840</v>
      </c>
      <c r="B9159" s="1" t="s">
        <v>10263</v>
      </c>
      <c r="C9159" s="1">
        <v>2807616</v>
      </c>
      <c r="D9159" s="1">
        <v>170</v>
      </c>
      <c r="E9159" s="1">
        <v>0</v>
      </c>
      <c r="F9159" s="1">
        <v>0</v>
      </c>
      <c r="G9159" s="1">
        <v>0</v>
      </c>
      <c r="H9159" s="1">
        <v>0</v>
      </c>
      <c r="J9159" s="1">
        <v>1</v>
      </c>
      <c r="K9159" s="1">
        <v>0</v>
      </c>
      <c r="M9159" s="2">
        <v>43666.363321759258</v>
      </c>
      <c r="N9159" s="2">
        <v>43666.363321759258</v>
      </c>
      <c r="O9159" s="1">
        <f>ROUND(N9159-M9159,1)</f>
        <v>0</v>
      </c>
    </row>
    <row r="9160" spans="1:15">
      <c r="A9160" s="1">
        <v>2839</v>
      </c>
      <c r="B9160" s="1" t="s">
        <v>10255</v>
      </c>
      <c r="C9160" s="1">
        <v>5522300</v>
      </c>
      <c r="D9160" s="1">
        <v>0</v>
      </c>
      <c r="E9160" s="1">
        <v>0</v>
      </c>
      <c r="F9160" s="1">
        <v>0</v>
      </c>
      <c r="G9160" s="1">
        <v>0</v>
      </c>
      <c r="H9160" s="1">
        <v>0</v>
      </c>
      <c r="J9160" s="1">
        <v>0</v>
      </c>
      <c r="K9160" s="1">
        <v>0</v>
      </c>
      <c r="M9160" s="2">
        <v>43666.36309027778</v>
      </c>
      <c r="N9160" s="2">
        <v>43666.36309027778</v>
      </c>
      <c r="O9160" s="1">
        <f>ROUND(N9160-M9160,1)</f>
        <v>0</v>
      </c>
    </row>
    <row r="9161" spans="1:15">
      <c r="A9161" s="1">
        <v>2838</v>
      </c>
      <c r="B9161" s="1" t="s">
        <v>3225</v>
      </c>
      <c r="C9161" s="1">
        <v>8418699</v>
      </c>
      <c r="D9161" s="1">
        <v>786</v>
      </c>
      <c r="E9161" s="1">
        <v>6</v>
      </c>
      <c r="F9161" s="1">
        <v>0</v>
      </c>
      <c r="G9161" s="1">
        <v>6</v>
      </c>
      <c r="H9161" s="1">
        <v>0</v>
      </c>
      <c r="J9161" s="1">
        <v>4</v>
      </c>
      <c r="K9161" s="1">
        <v>4</v>
      </c>
      <c r="L9161" s="1" t="s">
        <v>5</v>
      </c>
      <c r="M9161" s="2">
        <v>43666.361388888887</v>
      </c>
      <c r="N9161" s="2">
        <v>43666.361388888887</v>
      </c>
      <c r="O9161" s="1">
        <f>ROUND(N9161-M9161,1)</f>
        <v>0</v>
      </c>
    </row>
    <row r="9162" spans="1:15">
      <c r="A9162" s="1">
        <v>2836</v>
      </c>
      <c r="B9162" s="1" t="s">
        <v>7491</v>
      </c>
      <c r="C9162" s="1">
        <v>4443827</v>
      </c>
      <c r="D9162" s="1">
        <v>739</v>
      </c>
      <c r="E9162" s="1">
        <v>0</v>
      </c>
      <c r="F9162" s="1">
        <v>0</v>
      </c>
      <c r="G9162" s="1">
        <v>0</v>
      </c>
      <c r="H9162" s="1">
        <v>0</v>
      </c>
      <c r="J9162" s="1">
        <v>2</v>
      </c>
      <c r="K9162" s="1">
        <v>2</v>
      </c>
      <c r="M9162" s="2">
        <v>43666.321388888886</v>
      </c>
      <c r="N9162" s="2">
        <v>43666.322523148148</v>
      </c>
      <c r="O9162" s="1">
        <f>ROUND(N9162-M9162,1)</f>
        <v>0</v>
      </c>
    </row>
    <row r="9163" spans="1:15">
      <c r="A9163" s="1">
        <v>2835</v>
      </c>
      <c r="B9163" s="1" t="s">
        <v>10226</v>
      </c>
      <c r="C9163" s="1">
        <v>11309450</v>
      </c>
      <c r="D9163" s="1">
        <v>0</v>
      </c>
      <c r="E9163" s="1">
        <v>0</v>
      </c>
      <c r="F9163" s="1">
        <v>0</v>
      </c>
      <c r="G9163" s="1">
        <v>0</v>
      </c>
      <c r="H9163" s="1">
        <v>0</v>
      </c>
      <c r="J9163" s="1">
        <v>0</v>
      </c>
      <c r="K9163" s="1">
        <v>0</v>
      </c>
      <c r="M9163" s="2">
        <v>43666.321226851855</v>
      </c>
      <c r="N9163" s="2">
        <v>43666.321226851855</v>
      </c>
      <c r="O9163" s="1">
        <f>ROUND(N9163-M9163,1)</f>
        <v>0</v>
      </c>
    </row>
    <row r="9164" spans="1:15">
      <c r="A9164" s="1">
        <v>2834</v>
      </c>
      <c r="B9164" s="1" t="s">
        <v>7461</v>
      </c>
      <c r="C9164" s="1">
        <v>2491641</v>
      </c>
      <c r="D9164" s="1">
        <v>604</v>
      </c>
      <c r="E9164" s="1">
        <v>0</v>
      </c>
      <c r="F9164" s="1">
        <v>0</v>
      </c>
      <c r="G9164" s="1">
        <v>0</v>
      </c>
      <c r="H9164" s="1">
        <v>0</v>
      </c>
      <c r="J9164" s="1">
        <v>2</v>
      </c>
      <c r="K9164" s="1">
        <v>2</v>
      </c>
      <c r="M9164" s="2">
        <v>43666.317812499998</v>
      </c>
      <c r="N9164" s="2">
        <v>43666.317812499998</v>
      </c>
      <c r="O9164" s="1">
        <f>ROUND(N9164-M9164,1)</f>
        <v>0</v>
      </c>
    </row>
    <row r="9165" spans="1:15">
      <c r="A9165" s="1">
        <v>2833</v>
      </c>
      <c r="B9165" s="1" t="s">
        <v>4853</v>
      </c>
      <c r="C9165" s="1">
        <v>25325000</v>
      </c>
      <c r="D9165" s="1">
        <v>143</v>
      </c>
      <c r="E9165" s="1">
        <v>4</v>
      </c>
      <c r="F9165" s="1">
        <v>0</v>
      </c>
      <c r="G9165" s="1">
        <v>4</v>
      </c>
      <c r="H9165" s="1">
        <v>0</v>
      </c>
      <c r="J9165" s="1">
        <v>3</v>
      </c>
      <c r="K9165" s="1">
        <v>3</v>
      </c>
      <c r="L9165" s="1" t="s">
        <v>259</v>
      </c>
      <c r="M9165" s="2">
        <v>43666.316446759258</v>
      </c>
      <c r="N9165" s="2">
        <v>43666.316446759258</v>
      </c>
      <c r="O9165" s="1">
        <f>ROUND(N9165-M9165,1)</f>
        <v>0</v>
      </c>
    </row>
    <row r="9166" spans="1:15">
      <c r="A9166" s="1">
        <v>2832</v>
      </c>
      <c r="B9166" s="1" t="s">
        <v>3192</v>
      </c>
      <c r="C9166" s="1">
        <v>194314</v>
      </c>
      <c r="D9166" s="1">
        <v>464</v>
      </c>
      <c r="E9166" s="1">
        <v>9</v>
      </c>
      <c r="F9166" s="1">
        <v>0</v>
      </c>
      <c r="G9166" s="1">
        <v>9</v>
      </c>
      <c r="H9166" s="1">
        <v>0</v>
      </c>
      <c r="J9166" s="1">
        <v>4</v>
      </c>
      <c r="K9166" s="1">
        <v>4</v>
      </c>
      <c r="L9166" s="1" t="s">
        <v>255</v>
      </c>
      <c r="M9166" s="2">
        <v>43666.312835648147</v>
      </c>
      <c r="N9166" s="2">
        <v>43666.312835648147</v>
      </c>
      <c r="O9166" s="1">
        <f>ROUND(N9166-M9166,1)</f>
        <v>0</v>
      </c>
    </row>
    <row r="9167" spans="1:15">
      <c r="A9167" s="1">
        <v>2831</v>
      </c>
      <c r="B9167" s="1" t="s">
        <v>7434</v>
      </c>
      <c r="C9167" s="1">
        <v>21879483</v>
      </c>
      <c r="D9167" s="1">
        <v>657</v>
      </c>
      <c r="E9167" s="1">
        <v>3</v>
      </c>
      <c r="F9167" s="1">
        <v>0</v>
      </c>
      <c r="G9167" s="1">
        <v>3</v>
      </c>
      <c r="H9167" s="1">
        <v>0</v>
      </c>
      <c r="J9167" s="1">
        <v>2</v>
      </c>
      <c r="K9167" s="1">
        <v>2</v>
      </c>
      <c r="L9167" s="1">
        <v>15</v>
      </c>
      <c r="M9167" s="2">
        <v>43666.296307870369</v>
      </c>
      <c r="N9167" s="2">
        <v>43666.296307870369</v>
      </c>
      <c r="O9167" s="1">
        <f>ROUND(N9167-M9167,1)</f>
        <v>0</v>
      </c>
    </row>
    <row r="9168" spans="1:15">
      <c r="A9168" s="1">
        <v>2828</v>
      </c>
      <c r="B9168" s="1" t="s">
        <v>4803</v>
      </c>
      <c r="C9168" s="1">
        <v>38719017</v>
      </c>
      <c r="D9168" s="1">
        <v>371</v>
      </c>
      <c r="E9168" s="1">
        <v>4</v>
      </c>
      <c r="F9168" s="1">
        <v>0</v>
      </c>
      <c r="G9168" s="1">
        <v>4</v>
      </c>
      <c r="H9168" s="1">
        <v>0</v>
      </c>
      <c r="J9168" s="1">
        <v>3</v>
      </c>
      <c r="K9168" s="1">
        <v>3</v>
      </c>
      <c r="L9168" s="1" t="s">
        <v>259</v>
      </c>
      <c r="M9168" s="2">
        <v>43666.254918981482</v>
      </c>
      <c r="N9168" s="2">
        <v>43666.254918981482</v>
      </c>
      <c r="O9168" s="1">
        <f>ROUND(N9168-M9168,1)</f>
        <v>0</v>
      </c>
    </row>
    <row r="9169" spans="1:15">
      <c r="A9169" s="1">
        <v>2827</v>
      </c>
      <c r="B9169" s="1" t="s">
        <v>4794</v>
      </c>
      <c r="C9169" s="1">
        <v>1340535</v>
      </c>
      <c r="D9169" s="1">
        <v>556</v>
      </c>
      <c r="E9169" s="1">
        <v>6</v>
      </c>
      <c r="F9169" s="1">
        <v>0</v>
      </c>
      <c r="G9169" s="1">
        <v>6</v>
      </c>
      <c r="H9169" s="1">
        <v>0</v>
      </c>
      <c r="J9169" s="1">
        <v>3</v>
      </c>
      <c r="K9169" s="1">
        <v>3</v>
      </c>
      <c r="L9169" s="1" t="s">
        <v>5</v>
      </c>
      <c r="M9169" s="2">
        <v>43666.254282407404</v>
      </c>
      <c r="N9169" s="2">
        <v>43666.254282407404</v>
      </c>
      <c r="O9169" s="1">
        <f>ROUND(N9169-M9169,1)</f>
        <v>0</v>
      </c>
    </row>
    <row r="9170" spans="1:15">
      <c r="A9170" s="1">
        <v>2826</v>
      </c>
      <c r="B9170" s="1" t="s">
        <v>3146</v>
      </c>
      <c r="C9170" s="1">
        <v>41641945</v>
      </c>
      <c r="D9170" s="1">
        <v>216</v>
      </c>
      <c r="E9170" s="1">
        <v>0</v>
      </c>
      <c r="F9170" s="1">
        <v>0</v>
      </c>
      <c r="G9170" s="1">
        <v>10</v>
      </c>
      <c r="H9170" s="1">
        <v>10</v>
      </c>
      <c r="J9170" s="1">
        <v>4</v>
      </c>
      <c r="K9170" s="1">
        <v>4</v>
      </c>
      <c r="L9170" s="1" t="s">
        <v>1429</v>
      </c>
      <c r="M9170" s="2">
        <v>43666.253437500003</v>
      </c>
      <c r="N9170" s="2">
        <v>43666.253437500003</v>
      </c>
      <c r="O9170" s="1">
        <f>ROUND(N9170-M9170,1)</f>
        <v>0</v>
      </c>
    </row>
    <row r="9171" spans="1:15">
      <c r="A9171" s="1">
        <v>2825</v>
      </c>
      <c r="B9171" s="1" t="s">
        <v>10134</v>
      </c>
      <c r="C9171" s="1">
        <v>66719</v>
      </c>
      <c r="D9171" s="1">
        <v>73</v>
      </c>
      <c r="E9171" s="1">
        <v>0</v>
      </c>
      <c r="F9171" s="1">
        <v>0</v>
      </c>
      <c r="G9171" s="1">
        <v>0</v>
      </c>
      <c r="H9171" s="1">
        <v>0</v>
      </c>
      <c r="J9171" s="1">
        <v>1</v>
      </c>
      <c r="K9171" s="1">
        <v>0</v>
      </c>
      <c r="M9171" s="2">
        <v>43666.229398148149</v>
      </c>
      <c r="N9171" s="2">
        <v>43666.229398148149</v>
      </c>
      <c r="O9171" s="1">
        <f>ROUND(N9171-M9171,1)</f>
        <v>0</v>
      </c>
    </row>
    <row r="9172" spans="1:15">
      <c r="A9172" s="1">
        <v>2824</v>
      </c>
      <c r="B9172" s="1" t="s">
        <v>4764</v>
      </c>
      <c r="C9172" s="1">
        <v>304256</v>
      </c>
      <c r="D9172" s="1">
        <v>894</v>
      </c>
      <c r="E9172" s="1">
        <v>6</v>
      </c>
      <c r="F9172" s="1">
        <v>0</v>
      </c>
      <c r="G9172" s="1">
        <v>6</v>
      </c>
      <c r="H9172" s="1">
        <v>0</v>
      </c>
      <c r="J9172" s="1">
        <v>3</v>
      </c>
      <c r="K9172" s="1">
        <v>3</v>
      </c>
      <c r="L9172" s="1" t="s">
        <v>5</v>
      </c>
      <c r="M9172" s="2">
        <v>43666.222175925926</v>
      </c>
      <c r="N9172" s="2">
        <v>43666.222175925926</v>
      </c>
      <c r="O9172" s="1">
        <f>ROUND(N9172-M9172,1)</f>
        <v>0</v>
      </c>
    </row>
    <row r="9173" spans="1:15">
      <c r="A9173" s="1">
        <v>2823</v>
      </c>
      <c r="B9173" s="1" t="s">
        <v>4754</v>
      </c>
      <c r="C9173" s="1">
        <v>1308813</v>
      </c>
      <c r="D9173" s="1">
        <v>466</v>
      </c>
      <c r="E9173" s="1">
        <v>10</v>
      </c>
      <c r="F9173" s="1">
        <v>0</v>
      </c>
      <c r="G9173" s="1">
        <v>10</v>
      </c>
      <c r="H9173" s="1">
        <v>0</v>
      </c>
      <c r="J9173" s="1">
        <v>3</v>
      </c>
      <c r="K9173" s="1">
        <v>3</v>
      </c>
      <c r="L9173" s="1" t="s">
        <v>4755</v>
      </c>
      <c r="M9173" s="2">
        <v>43666.215416666666</v>
      </c>
      <c r="N9173" s="2">
        <v>43666.215416666666</v>
      </c>
      <c r="O9173" s="1">
        <f>ROUND(N9173-M9173,1)</f>
        <v>0</v>
      </c>
    </row>
    <row r="9174" spans="1:15">
      <c r="A9174" s="1">
        <v>2821</v>
      </c>
      <c r="B9174" s="1" t="s">
        <v>10103</v>
      </c>
      <c r="C9174" s="1">
        <v>19827313</v>
      </c>
      <c r="D9174" s="1">
        <v>0</v>
      </c>
      <c r="E9174" s="1">
        <v>0</v>
      </c>
      <c r="F9174" s="1">
        <v>0</v>
      </c>
      <c r="G9174" s="1">
        <v>0</v>
      </c>
      <c r="H9174" s="1">
        <v>0</v>
      </c>
      <c r="J9174" s="1">
        <v>0</v>
      </c>
      <c r="K9174" s="1">
        <v>0</v>
      </c>
      <c r="M9174" s="2">
        <v>43666.194745370369</v>
      </c>
      <c r="N9174" s="2">
        <v>43666.194745370369</v>
      </c>
      <c r="O9174" s="1">
        <f>ROUND(N9174-M9174,1)</f>
        <v>0</v>
      </c>
    </row>
    <row r="9175" spans="1:15">
      <c r="A9175" s="1">
        <v>2820</v>
      </c>
      <c r="B9175" s="1" t="s">
        <v>3107</v>
      </c>
      <c r="C9175" s="1">
        <v>6737611</v>
      </c>
      <c r="D9175" s="1">
        <v>514</v>
      </c>
      <c r="E9175" s="1">
        <v>9</v>
      </c>
      <c r="F9175" s="1">
        <v>0</v>
      </c>
      <c r="G9175" s="1">
        <v>9</v>
      </c>
      <c r="H9175" s="1">
        <v>0</v>
      </c>
      <c r="J9175" s="1">
        <v>4</v>
      </c>
      <c r="K9175" s="1">
        <v>4</v>
      </c>
      <c r="L9175" s="1" t="s">
        <v>255</v>
      </c>
      <c r="M9175" s="2">
        <v>43666.182060185187</v>
      </c>
      <c r="N9175" s="2">
        <v>43666.182060185187</v>
      </c>
      <c r="O9175" s="1">
        <f>ROUND(N9175-M9175,1)</f>
        <v>0</v>
      </c>
    </row>
    <row r="9176" spans="1:15">
      <c r="A9176" s="1">
        <v>2819</v>
      </c>
      <c r="B9176" s="1" t="s">
        <v>7297</v>
      </c>
      <c r="C9176" s="1">
        <v>31789418</v>
      </c>
      <c r="D9176" s="1">
        <v>302</v>
      </c>
      <c r="E9176" s="1">
        <v>3</v>
      </c>
      <c r="F9176" s="1">
        <v>0</v>
      </c>
      <c r="G9176" s="1">
        <v>3</v>
      </c>
      <c r="H9176" s="1">
        <v>0</v>
      </c>
      <c r="J9176" s="1">
        <v>2</v>
      </c>
      <c r="K9176" s="1">
        <v>2</v>
      </c>
      <c r="L9176" s="1">
        <v>15</v>
      </c>
      <c r="M9176" s="2">
        <v>43666.181111111109</v>
      </c>
      <c r="N9176" s="2">
        <v>43666.181111111109</v>
      </c>
      <c r="O9176" s="1">
        <f>ROUND(N9176-M9176,1)</f>
        <v>0</v>
      </c>
    </row>
    <row r="9177" spans="1:15">
      <c r="A9177" s="1">
        <v>2816</v>
      </c>
      <c r="B9177" s="1" t="s">
        <v>7264</v>
      </c>
      <c r="C9177" s="1">
        <v>3830896</v>
      </c>
      <c r="D9177" s="1">
        <v>21</v>
      </c>
      <c r="E9177" s="1">
        <v>4</v>
      </c>
      <c r="F9177" s="1">
        <v>0</v>
      </c>
      <c r="G9177" s="1">
        <v>4</v>
      </c>
      <c r="H9177" s="1">
        <v>0</v>
      </c>
      <c r="J9177" s="1">
        <v>2</v>
      </c>
      <c r="K9177" s="1">
        <v>2</v>
      </c>
      <c r="L9177" s="1" t="s">
        <v>123</v>
      </c>
      <c r="M9177" s="2">
        <v>43666.168935185182</v>
      </c>
      <c r="N9177" s="2">
        <v>43666.168935185182</v>
      </c>
      <c r="O9177" s="1">
        <f>ROUND(N9177-M9177,1)</f>
        <v>0</v>
      </c>
    </row>
    <row r="9178" spans="1:15">
      <c r="A9178" s="1">
        <v>2815</v>
      </c>
      <c r="B9178" s="1" t="s">
        <v>10050</v>
      </c>
      <c r="C9178" s="1">
        <v>2130571</v>
      </c>
      <c r="D9178" s="1">
        <v>627</v>
      </c>
      <c r="E9178" s="1">
        <v>3</v>
      </c>
      <c r="F9178" s="1">
        <v>0</v>
      </c>
      <c r="G9178" s="1">
        <v>3</v>
      </c>
      <c r="H9178" s="1">
        <v>0</v>
      </c>
      <c r="J9178" s="1">
        <v>2</v>
      </c>
      <c r="K9178" s="1">
        <v>2</v>
      </c>
      <c r="L9178" s="1">
        <v>15</v>
      </c>
      <c r="M9178" s="2">
        <v>43666.161168981482</v>
      </c>
      <c r="N9178" s="2">
        <v>43666.161168981482</v>
      </c>
      <c r="O9178" s="1">
        <f>ROUND(N9178-M9178,1)</f>
        <v>0</v>
      </c>
    </row>
    <row r="9179" spans="1:15">
      <c r="A9179" s="1">
        <v>2814</v>
      </c>
      <c r="B9179" s="1" t="s">
        <v>10040</v>
      </c>
      <c r="C9179" s="1">
        <v>15462234</v>
      </c>
      <c r="D9179" s="1">
        <v>106</v>
      </c>
      <c r="E9179" s="1">
        <v>3</v>
      </c>
      <c r="F9179" s="1">
        <v>0</v>
      </c>
      <c r="G9179" s="1">
        <v>3</v>
      </c>
      <c r="H9179" s="1">
        <v>0</v>
      </c>
      <c r="J9179" s="1">
        <v>2</v>
      </c>
      <c r="K9179" s="1">
        <v>2</v>
      </c>
      <c r="L9179" s="1">
        <v>15</v>
      </c>
      <c r="M9179" s="2">
        <v>43666.157824074071</v>
      </c>
      <c r="N9179" s="2">
        <v>43666.157824074071</v>
      </c>
      <c r="O9179" s="1">
        <f>ROUND(N9179-M9179,1)</f>
        <v>0</v>
      </c>
    </row>
    <row r="9180" spans="1:15">
      <c r="A9180" s="1">
        <v>2813</v>
      </c>
      <c r="B9180" s="1" t="s">
        <v>7233</v>
      </c>
      <c r="C9180" s="1">
        <v>16363654</v>
      </c>
      <c r="D9180" s="1">
        <v>1338</v>
      </c>
      <c r="E9180" s="1">
        <v>8</v>
      </c>
      <c r="F9180" s="1">
        <v>0</v>
      </c>
      <c r="G9180" s="1">
        <v>8</v>
      </c>
      <c r="H9180" s="1">
        <v>0</v>
      </c>
      <c r="J9180" s="1">
        <v>3</v>
      </c>
      <c r="K9180" s="1">
        <v>3</v>
      </c>
      <c r="L9180" s="1" t="s">
        <v>1968</v>
      </c>
      <c r="M9180" s="2">
        <v>43666.154421296298</v>
      </c>
      <c r="N9180" s="2">
        <v>43666.154421296298</v>
      </c>
      <c r="O9180" s="1">
        <f>ROUND(N9180-M9180,1)</f>
        <v>0</v>
      </c>
    </row>
    <row r="9181" spans="1:15">
      <c r="A9181" s="1">
        <v>2812</v>
      </c>
      <c r="B9181" s="1" t="s">
        <v>10015</v>
      </c>
      <c r="C9181" s="1">
        <v>37765217</v>
      </c>
      <c r="D9181" s="1">
        <v>266</v>
      </c>
      <c r="E9181" s="1">
        <v>7</v>
      </c>
      <c r="F9181" s="1">
        <v>0</v>
      </c>
      <c r="G9181" s="1">
        <v>7</v>
      </c>
      <c r="H9181" s="1">
        <v>0</v>
      </c>
      <c r="J9181" s="1">
        <v>2</v>
      </c>
      <c r="K9181" s="1">
        <v>2</v>
      </c>
      <c r="L9181" s="1" t="s">
        <v>259</v>
      </c>
      <c r="M9181" s="2">
        <v>43666.140856481485</v>
      </c>
      <c r="N9181" s="2">
        <v>43666.140856481485</v>
      </c>
      <c r="O9181" s="1">
        <f>ROUND(N9181-M9181,1)</f>
        <v>0</v>
      </c>
    </row>
    <row r="9182" spans="1:15">
      <c r="A9182" s="1">
        <v>2811</v>
      </c>
      <c r="B9182" s="1" t="s">
        <v>4658</v>
      </c>
      <c r="C9182" s="1">
        <v>24652456</v>
      </c>
      <c r="D9182" s="1">
        <v>342</v>
      </c>
      <c r="E9182" s="1">
        <v>2</v>
      </c>
      <c r="F9182" s="1">
        <v>0</v>
      </c>
      <c r="G9182" s="1">
        <v>12</v>
      </c>
      <c r="H9182" s="1">
        <v>10</v>
      </c>
      <c r="J9182" s="1">
        <v>4</v>
      </c>
      <c r="K9182" s="1">
        <v>4</v>
      </c>
      <c r="L9182" s="1" t="s">
        <v>3743</v>
      </c>
      <c r="M9182" s="2">
        <v>43666.138796296298</v>
      </c>
      <c r="N9182" s="2">
        <v>43666.138796296298</v>
      </c>
      <c r="O9182" s="1">
        <f>ROUND(N9182-M9182,1)</f>
        <v>0</v>
      </c>
    </row>
    <row r="9183" spans="1:15">
      <c r="A9183" s="1">
        <v>2810</v>
      </c>
      <c r="B9183" s="1" t="s">
        <v>12225</v>
      </c>
      <c r="C9183" s="1">
        <v>33328837</v>
      </c>
      <c r="D9183" s="1">
        <v>0</v>
      </c>
      <c r="E9183" s="1">
        <v>0</v>
      </c>
      <c r="F9183" s="1">
        <v>0</v>
      </c>
      <c r="G9183" s="1">
        <v>0</v>
      </c>
      <c r="H9183" s="1">
        <v>0</v>
      </c>
      <c r="J9183" s="1">
        <v>0</v>
      </c>
      <c r="K9183" s="1">
        <v>0</v>
      </c>
      <c r="M9183" s="2">
        <v>43666.134918981479</v>
      </c>
      <c r="N9183" s="2">
        <v>43666.134918981479</v>
      </c>
      <c r="O9183" s="1">
        <f>ROUND(N9183-M9183,1)</f>
        <v>0</v>
      </c>
    </row>
    <row r="9184" spans="1:15">
      <c r="A9184" s="1">
        <v>2809</v>
      </c>
      <c r="B9184" s="1" t="s">
        <v>9987</v>
      </c>
      <c r="C9184" s="1">
        <v>5777802</v>
      </c>
      <c r="D9184" s="1">
        <v>510</v>
      </c>
      <c r="E9184" s="1">
        <v>0</v>
      </c>
      <c r="F9184" s="1">
        <v>0</v>
      </c>
      <c r="G9184" s="1">
        <v>0</v>
      </c>
      <c r="H9184" s="1">
        <v>0</v>
      </c>
      <c r="J9184" s="1">
        <v>2</v>
      </c>
      <c r="K9184" s="1">
        <v>2</v>
      </c>
      <c r="M9184" s="2">
        <v>43666.11519675926</v>
      </c>
      <c r="N9184" s="2">
        <v>43666.11519675926</v>
      </c>
      <c r="O9184" s="1">
        <f>ROUND(N9184-M9184,1)</f>
        <v>0</v>
      </c>
    </row>
    <row r="9185" spans="1:15">
      <c r="A9185" s="1">
        <v>2808</v>
      </c>
      <c r="B9185" s="1" t="s">
        <v>4637</v>
      </c>
      <c r="C9185" s="1">
        <v>2407044</v>
      </c>
      <c r="D9185" s="1">
        <v>642</v>
      </c>
      <c r="E9185" s="1">
        <v>10</v>
      </c>
      <c r="F9185" s="1">
        <v>0</v>
      </c>
      <c r="G9185" s="1">
        <v>10</v>
      </c>
      <c r="H9185" s="1">
        <v>0</v>
      </c>
      <c r="J9185" s="1">
        <v>4</v>
      </c>
      <c r="K9185" s="1">
        <v>4</v>
      </c>
      <c r="L9185" s="1" t="s">
        <v>1429</v>
      </c>
      <c r="M9185" s="2">
        <v>43666.109398148146</v>
      </c>
      <c r="N9185" s="2">
        <v>43666.109398148146</v>
      </c>
      <c r="O9185" s="1">
        <f>ROUND(N9185-M9185,1)</f>
        <v>0</v>
      </c>
    </row>
    <row r="9186" spans="1:15">
      <c r="A9186" s="1">
        <v>2807</v>
      </c>
      <c r="B9186" s="1" t="s">
        <v>7172</v>
      </c>
      <c r="C9186" s="1">
        <v>8095630</v>
      </c>
      <c r="D9186" s="1">
        <v>489</v>
      </c>
      <c r="E9186" s="1">
        <v>9</v>
      </c>
      <c r="F9186" s="1">
        <v>0</v>
      </c>
      <c r="G9186" s="1">
        <v>9</v>
      </c>
      <c r="H9186" s="1">
        <v>0</v>
      </c>
      <c r="J9186" s="1">
        <v>3</v>
      </c>
      <c r="K9186" s="1">
        <v>3</v>
      </c>
      <c r="L9186" s="1" t="s">
        <v>255</v>
      </c>
      <c r="M9186" s="2">
        <v>43666.100902777776</v>
      </c>
      <c r="N9186" s="2">
        <v>43666.100902777776</v>
      </c>
      <c r="O9186" s="1">
        <f>ROUND(N9186-M9186,1)</f>
        <v>0</v>
      </c>
    </row>
    <row r="9187" spans="1:15">
      <c r="A9187" s="1">
        <v>2805</v>
      </c>
      <c r="B9187" s="1" t="s">
        <v>12185</v>
      </c>
      <c r="C9187" s="1">
        <v>41564177</v>
      </c>
      <c r="D9187" s="1">
        <v>0</v>
      </c>
      <c r="E9187" s="1">
        <v>0</v>
      </c>
      <c r="F9187" s="1">
        <v>0</v>
      </c>
      <c r="G9187" s="1">
        <v>0</v>
      </c>
      <c r="H9187" s="1">
        <v>0</v>
      </c>
      <c r="J9187" s="1">
        <v>0</v>
      </c>
      <c r="K9187" s="1">
        <v>0</v>
      </c>
      <c r="M9187" s="2">
        <v>43666.088877314818</v>
      </c>
      <c r="N9187" s="2">
        <v>43666.088877314818</v>
      </c>
      <c r="O9187" s="1">
        <f>ROUND(N9187-M9187,1)</f>
        <v>0</v>
      </c>
    </row>
    <row r="9188" spans="1:15">
      <c r="A9188" s="1">
        <v>2803</v>
      </c>
      <c r="B9188" s="1" t="s">
        <v>7129</v>
      </c>
      <c r="C9188" s="1">
        <v>3727016</v>
      </c>
      <c r="D9188" s="1">
        <v>406</v>
      </c>
      <c r="E9188" s="1">
        <v>6</v>
      </c>
      <c r="F9188" s="1">
        <v>0</v>
      </c>
      <c r="G9188" s="1">
        <v>6</v>
      </c>
      <c r="H9188" s="1">
        <v>0</v>
      </c>
      <c r="J9188" s="1">
        <v>3</v>
      </c>
      <c r="K9188" s="1">
        <v>3</v>
      </c>
      <c r="L9188" s="1" t="s">
        <v>5</v>
      </c>
      <c r="M9188" s="2">
        <v>43666.075925925928</v>
      </c>
      <c r="N9188" s="2">
        <v>43666.075925925928</v>
      </c>
      <c r="O9188" s="1">
        <f>ROUND(N9188-M9188,1)</f>
        <v>0</v>
      </c>
    </row>
    <row r="9189" spans="1:15">
      <c r="A9189" s="1">
        <v>2802</v>
      </c>
      <c r="B9189" s="1" t="s">
        <v>4598</v>
      </c>
      <c r="C9189" s="1">
        <v>14625557</v>
      </c>
      <c r="D9189" s="1">
        <v>271</v>
      </c>
      <c r="E9189" s="1">
        <v>7</v>
      </c>
      <c r="F9189" s="1">
        <v>0</v>
      </c>
      <c r="G9189" s="1">
        <v>7</v>
      </c>
      <c r="H9189" s="1">
        <v>0</v>
      </c>
      <c r="J9189" s="1">
        <v>4</v>
      </c>
      <c r="K9189" s="1">
        <v>4</v>
      </c>
      <c r="L9189" s="1" t="s">
        <v>265</v>
      </c>
      <c r="M9189" s="2">
        <v>43666.070983796293</v>
      </c>
      <c r="N9189" s="2">
        <v>43666.070983796293</v>
      </c>
      <c r="O9189" s="1">
        <f>ROUND(N9189-M9189,1)</f>
        <v>0</v>
      </c>
    </row>
    <row r="9190" spans="1:15">
      <c r="A9190" s="1">
        <v>2801</v>
      </c>
      <c r="B9190" s="1" t="s">
        <v>1972</v>
      </c>
      <c r="C9190" s="1">
        <v>6984886</v>
      </c>
      <c r="D9190" s="1">
        <v>1341</v>
      </c>
      <c r="E9190" s="1">
        <v>13</v>
      </c>
      <c r="F9190" s="1">
        <v>0</v>
      </c>
      <c r="G9190" s="1">
        <v>23</v>
      </c>
      <c r="H9190" s="1">
        <v>10</v>
      </c>
      <c r="J9190" s="1">
        <v>6</v>
      </c>
      <c r="K9190" s="1">
        <v>6</v>
      </c>
      <c r="L9190" s="1" t="s">
        <v>1973</v>
      </c>
      <c r="M9190" s="2">
        <v>43666.067002314812</v>
      </c>
      <c r="N9190" s="2">
        <v>43666.067002314812</v>
      </c>
      <c r="O9190" s="1">
        <f>ROUND(N9190-M9190,1)</f>
        <v>0</v>
      </c>
    </row>
    <row r="9191" spans="1:15">
      <c r="A9191" s="1">
        <v>2800</v>
      </c>
      <c r="B9191" s="1" t="s">
        <v>4577</v>
      </c>
      <c r="C9191" s="1">
        <v>591020</v>
      </c>
      <c r="D9191" s="1">
        <v>416</v>
      </c>
      <c r="E9191" s="1">
        <v>9</v>
      </c>
      <c r="F9191" s="1">
        <v>0</v>
      </c>
      <c r="G9191" s="1">
        <v>9</v>
      </c>
      <c r="H9191" s="1">
        <v>0</v>
      </c>
      <c r="J9191" s="1">
        <v>4</v>
      </c>
      <c r="K9191" s="1">
        <v>4</v>
      </c>
      <c r="L9191" s="1" t="s">
        <v>255</v>
      </c>
      <c r="M9191" s="2">
        <v>43666.065497685187</v>
      </c>
      <c r="N9191" s="2">
        <v>43666.065497685187</v>
      </c>
      <c r="O9191" s="1">
        <f>ROUND(N9191-M9191,1)</f>
        <v>0</v>
      </c>
    </row>
    <row r="9192" spans="1:15">
      <c r="A9192" s="1">
        <v>2799</v>
      </c>
      <c r="B9192" s="1" t="s">
        <v>7091</v>
      </c>
      <c r="C9192" s="1">
        <v>25017412</v>
      </c>
      <c r="D9192" s="1">
        <v>180</v>
      </c>
      <c r="E9192" s="1">
        <v>0</v>
      </c>
      <c r="F9192" s="1">
        <v>0</v>
      </c>
      <c r="G9192" s="1">
        <v>0</v>
      </c>
      <c r="H9192" s="1">
        <v>0</v>
      </c>
      <c r="J9192" s="1">
        <v>3</v>
      </c>
      <c r="K9192" s="1">
        <v>3</v>
      </c>
      <c r="M9192" s="2">
        <v>43666.061782407407</v>
      </c>
      <c r="N9192" s="2">
        <v>43666.061782407407</v>
      </c>
      <c r="O9192" s="1">
        <f>ROUND(N9192-M9192,1)</f>
        <v>0</v>
      </c>
    </row>
    <row r="9193" spans="1:15">
      <c r="A9193" s="1">
        <v>2798</v>
      </c>
      <c r="B9193" s="1" t="s">
        <v>7083</v>
      </c>
      <c r="C9193" s="1">
        <v>1052942</v>
      </c>
      <c r="D9193" s="1">
        <v>1309</v>
      </c>
      <c r="E9193" s="1">
        <v>7</v>
      </c>
      <c r="F9193" s="1">
        <v>0</v>
      </c>
      <c r="G9193" s="1">
        <v>7</v>
      </c>
      <c r="H9193" s="1">
        <v>0</v>
      </c>
      <c r="J9193" s="1">
        <v>3</v>
      </c>
      <c r="K9193" s="1">
        <v>3</v>
      </c>
      <c r="L9193" s="1" t="s">
        <v>259</v>
      </c>
      <c r="M9193" s="2">
        <v>43666.053622685184</v>
      </c>
      <c r="N9193" s="2">
        <v>43666.053622685184</v>
      </c>
      <c r="O9193" s="1">
        <f>ROUND(N9193-M9193,1)</f>
        <v>0</v>
      </c>
    </row>
    <row r="9194" spans="1:15">
      <c r="A9194" s="1">
        <v>2797</v>
      </c>
      <c r="B9194" s="1" t="s">
        <v>12115</v>
      </c>
      <c r="C9194" s="1">
        <v>9925711</v>
      </c>
      <c r="D9194" s="1">
        <v>231</v>
      </c>
      <c r="E9194" s="1">
        <v>0</v>
      </c>
      <c r="F9194" s="1">
        <v>0</v>
      </c>
      <c r="G9194" s="1">
        <v>0</v>
      </c>
      <c r="H9194" s="1">
        <v>0</v>
      </c>
      <c r="J9194" s="1">
        <v>1</v>
      </c>
      <c r="K9194" s="1">
        <v>0</v>
      </c>
      <c r="M9194" s="2">
        <v>43666.028935185182</v>
      </c>
      <c r="N9194" s="2">
        <v>43666.028935185182</v>
      </c>
      <c r="O9194" s="1">
        <f>ROUND(N9194-M9194,1)</f>
        <v>0</v>
      </c>
    </row>
    <row r="9195" spans="1:15">
      <c r="A9195" s="1">
        <v>2796</v>
      </c>
      <c r="B9195" s="1" t="s">
        <v>12103</v>
      </c>
      <c r="C9195" s="1">
        <v>1700043</v>
      </c>
      <c r="D9195" s="1">
        <v>246</v>
      </c>
      <c r="E9195" s="1">
        <v>0</v>
      </c>
      <c r="F9195" s="1">
        <v>0</v>
      </c>
      <c r="G9195" s="1">
        <v>0</v>
      </c>
      <c r="H9195" s="1">
        <v>0</v>
      </c>
      <c r="J9195" s="1">
        <v>1</v>
      </c>
      <c r="K9195" s="1">
        <v>0</v>
      </c>
      <c r="M9195" s="2">
        <v>43666.008067129631</v>
      </c>
      <c r="N9195" s="2">
        <v>43666.008067129631</v>
      </c>
      <c r="O9195" s="1">
        <f>ROUND(N9195-M9195,1)</f>
        <v>0</v>
      </c>
    </row>
    <row r="9196" spans="1:15">
      <c r="A9196" s="1">
        <v>2795</v>
      </c>
      <c r="B9196" s="1" t="s">
        <v>4543</v>
      </c>
      <c r="C9196" s="1">
        <v>1439024</v>
      </c>
      <c r="D9196" s="1">
        <v>363</v>
      </c>
      <c r="E9196" s="1">
        <v>1</v>
      </c>
      <c r="F9196" s="1">
        <v>0</v>
      </c>
      <c r="G9196" s="1">
        <v>11</v>
      </c>
      <c r="H9196" s="1">
        <v>10</v>
      </c>
      <c r="J9196" s="1">
        <v>4</v>
      </c>
      <c r="K9196" s="1">
        <v>4</v>
      </c>
      <c r="L9196" s="1" t="s">
        <v>2125</v>
      </c>
      <c r="M9196" s="2">
        <v>43665.975335648145</v>
      </c>
      <c r="N9196" s="2">
        <v>43665.975335648145</v>
      </c>
      <c r="O9196" s="1">
        <f>ROUND(N9196-M9196,1)</f>
        <v>0</v>
      </c>
    </row>
    <row r="9197" spans="1:15">
      <c r="A9197" s="1">
        <v>2793</v>
      </c>
      <c r="B9197" s="1" t="s">
        <v>7039</v>
      </c>
      <c r="C9197" s="1">
        <v>42740079</v>
      </c>
      <c r="D9197" s="1">
        <v>4313</v>
      </c>
      <c r="E9197" s="1">
        <v>6</v>
      </c>
      <c r="F9197" s="1">
        <v>0</v>
      </c>
      <c r="G9197" s="1">
        <v>16</v>
      </c>
      <c r="H9197" s="1">
        <v>10</v>
      </c>
      <c r="J9197" s="1">
        <v>3</v>
      </c>
      <c r="K9197" s="1">
        <v>3</v>
      </c>
      <c r="L9197" s="1" t="s">
        <v>7040</v>
      </c>
      <c r="M9197" s="2">
        <v>43665.961759259262</v>
      </c>
      <c r="N9197" s="2">
        <v>43665.961759259262</v>
      </c>
      <c r="O9197" s="1">
        <f>ROUND(N9197-M9197,1)</f>
        <v>0</v>
      </c>
    </row>
    <row r="9198" spans="1:15">
      <c r="A9198" s="1">
        <v>2792</v>
      </c>
      <c r="B9198" s="1" t="s">
        <v>4526</v>
      </c>
      <c r="C9198" s="1">
        <v>3038578</v>
      </c>
      <c r="D9198" s="1">
        <v>6327</v>
      </c>
      <c r="E9198" s="1">
        <v>10</v>
      </c>
      <c r="F9198" s="1">
        <v>0</v>
      </c>
      <c r="G9198" s="1">
        <v>10</v>
      </c>
      <c r="H9198" s="1">
        <v>0</v>
      </c>
      <c r="J9198" s="1">
        <v>4</v>
      </c>
      <c r="K9198" s="1">
        <v>4</v>
      </c>
      <c r="L9198" s="1" t="s">
        <v>187</v>
      </c>
      <c r="M9198" s="2">
        <v>43665.957002314812</v>
      </c>
      <c r="N9198" s="2">
        <v>43665.986863425926</v>
      </c>
      <c r="O9198" s="1">
        <f>ROUND(N9198-M9198,1)</f>
        <v>0</v>
      </c>
    </row>
    <row r="9199" spans="1:15">
      <c r="A9199" s="1">
        <v>2791</v>
      </c>
      <c r="B9199" s="1" t="s">
        <v>9801</v>
      </c>
      <c r="C9199" s="1">
        <v>748412</v>
      </c>
      <c r="D9199" s="1">
        <v>670</v>
      </c>
      <c r="E9199" s="1">
        <v>3</v>
      </c>
      <c r="F9199" s="1">
        <v>0</v>
      </c>
      <c r="G9199" s="1">
        <v>3</v>
      </c>
      <c r="H9199" s="1">
        <v>0</v>
      </c>
      <c r="J9199" s="1">
        <v>2</v>
      </c>
      <c r="K9199" s="1">
        <v>2</v>
      </c>
      <c r="L9199" s="1">
        <v>15</v>
      </c>
      <c r="M9199" s="2">
        <v>43665.948472222219</v>
      </c>
      <c r="N9199" s="2">
        <v>43665.948472222219</v>
      </c>
      <c r="O9199" s="1">
        <f>ROUND(N9199-M9199,1)</f>
        <v>0</v>
      </c>
    </row>
    <row r="9200" spans="1:15">
      <c r="A9200" s="1">
        <v>2789</v>
      </c>
      <c r="B9200" s="1" t="s">
        <v>2991</v>
      </c>
      <c r="C9200" s="1">
        <v>54802</v>
      </c>
      <c r="D9200" s="1">
        <v>129</v>
      </c>
      <c r="E9200" s="1">
        <v>0</v>
      </c>
      <c r="F9200" s="1">
        <v>0</v>
      </c>
      <c r="G9200" s="1">
        <v>0</v>
      </c>
      <c r="H9200" s="1">
        <v>0</v>
      </c>
      <c r="J9200" s="1">
        <v>5</v>
      </c>
      <c r="K9200" s="1">
        <v>5</v>
      </c>
      <c r="M9200" s="2">
        <v>43665.940601851849</v>
      </c>
      <c r="N9200" s="2">
        <v>43665.940601851849</v>
      </c>
      <c r="O9200" s="1">
        <f>ROUND(N9200-M9200,1)</f>
        <v>0</v>
      </c>
    </row>
    <row r="9201" spans="1:15">
      <c r="A9201" s="1">
        <v>2788</v>
      </c>
      <c r="B9201" s="1" t="s">
        <v>9773</v>
      </c>
      <c r="C9201" s="1">
        <v>6417880</v>
      </c>
      <c r="D9201" s="1">
        <v>404</v>
      </c>
      <c r="E9201" s="1">
        <v>3</v>
      </c>
      <c r="F9201" s="1">
        <v>0</v>
      </c>
      <c r="G9201" s="1">
        <v>3</v>
      </c>
      <c r="H9201" s="1">
        <v>0</v>
      </c>
      <c r="J9201" s="1">
        <v>2</v>
      </c>
      <c r="K9201" s="1">
        <v>2</v>
      </c>
      <c r="L9201" s="1" t="s">
        <v>5</v>
      </c>
      <c r="M9201" s="2">
        <v>43665.92796296296</v>
      </c>
      <c r="N9201" s="2">
        <v>43665.92796296296</v>
      </c>
      <c r="O9201" s="1">
        <f>ROUND(N9201-M9201,1)</f>
        <v>0</v>
      </c>
    </row>
    <row r="9202" spans="1:15">
      <c r="A9202" s="1">
        <v>2787</v>
      </c>
      <c r="B9202" s="1" t="s">
        <v>9764</v>
      </c>
      <c r="C9202" s="1">
        <v>33902178</v>
      </c>
      <c r="D9202" s="1">
        <v>600</v>
      </c>
      <c r="E9202" s="1">
        <v>3</v>
      </c>
      <c r="F9202" s="1">
        <v>0</v>
      </c>
      <c r="G9202" s="1">
        <v>3</v>
      </c>
      <c r="H9202" s="1">
        <v>0</v>
      </c>
      <c r="J9202" s="1">
        <v>2</v>
      </c>
      <c r="K9202" s="1">
        <v>2</v>
      </c>
      <c r="L9202" s="1">
        <v>15</v>
      </c>
      <c r="M9202" s="2">
        <v>43665.922384259262</v>
      </c>
      <c r="N9202" s="2">
        <v>43665.922384259262</v>
      </c>
      <c r="O9202" s="1">
        <f>ROUND(N9202-M9202,1)</f>
        <v>0</v>
      </c>
    </row>
    <row r="9203" spans="1:15">
      <c r="A9203" s="1">
        <v>2785</v>
      </c>
      <c r="B9203" s="1" t="s">
        <v>11998</v>
      </c>
      <c r="C9203" s="1">
        <v>4971231</v>
      </c>
      <c r="D9203" s="1">
        <v>583</v>
      </c>
      <c r="E9203" s="1">
        <v>3</v>
      </c>
      <c r="F9203" s="1">
        <v>0</v>
      </c>
      <c r="G9203" s="1">
        <v>3</v>
      </c>
      <c r="H9203" s="1">
        <v>0</v>
      </c>
      <c r="J9203" s="1">
        <v>1</v>
      </c>
      <c r="K9203" s="1">
        <v>0</v>
      </c>
      <c r="L9203" s="1">
        <v>15</v>
      </c>
      <c r="M9203" s="2">
        <v>43665.911041666666</v>
      </c>
      <c r="N9203" s="2">
        <v>43665.911041666666</v>
      </c>
      <c r="O9203" s="1">
        <f>ROUND(N9203-M9203,1)</f>
        <v>0</v>
      </c>
    </row>
    <row r="9204" spans="1:15">
      <c r="A9204" s="1">
        <v>2784</v>
      </c>
      <c r="B9204" s="1" t="s">
        <v>1913</v>
      </c>
      <c r="C9204" s="1">
        <v>4703149</v>
      </c>
      <c r="D9204" s="1">
        <v>141</v>
      </c>
      <c r="E9204" s="1">
        <v>3</v>
      </c>
      <c r="F9204" s="1">
        <v>0</v>
      </c>
      <c r="G9204" s="1">
        <v>23</v>
      </c>
      <c r="H9204" s="1">
        <v>20</v>
      </c>
      <c r="J9204" s="1">
        <v>6</v>
      </c>
      <c r="K9204" s="1">
        <v>6</v>
      </c>
      <c r="L9204" s="1" t="s">
        <v>226</v>
      </c>
      <c r="M9204" s="2">
        <v>43665.90965277778</v>
      </c>
      <c r="N9204" s="2">
        <v>43665.953946759262</v>
      </c>
      <c r="O9204" s="1">
        <f>ROUND(N9204-M9204,1)</f>
        <v>0</v>
      </c>
    </row>
    <row r="9205" spans="1:15">
      <c r="A9205" s="1">
        <v>2783</v>
      </c>
      <c r="B9205" s="1" t="s">
        <v>6950</v>
      </c>
      <c r="C9205" s="1">
        <v>559689</v>
      </c>
      <c r="D9205" s="1">
        <v>163</v>
      </c>
      <c r="E9205" s="1">
        <v>0</v>
      </c>
      <c r="F9205" s="1">
        <v>0</v>
      </c>
      <c r="G9205" s="1">
        <v>0</v>
      </c>
      <c r="H9205" s="1">
        <v>0</v>
      </c>
      <c r="J9205" s="1">
        <v>3</v>
      </c>
      <c r="K9205" s="1">
        <v>3</v>
      </c>
      <c r="M9205" s="2">
        <v>43665.902615740742</v>
      </c>
      <c r="N9205" s="2">
        <v>43665.902615740742</v>
      </c>
      <c r="O9205" s="1">
        <f>ROUND(N9205-M9205,1)</f>
        <v>0</v>
      </c>
    </row>
    <row r="9206" spans="1:15">
      <c r="A9206" s="1">
        <v>2782</v>
      </c>
      <c r="B9206" s="1" t="s">
        <v>9712</v>
      </c>
      <c r="C9206" s="1">
        <v>6983651</v>
      </c>
      <c r="D9206" s="1">
        <v>590</v>
      </c>
      <c r="E9206" s="1">
        <v>3</v>
      </c>
      <c r="F9206" s="1">
        <v>0</v>
      </c>
      <c r="G9206" s="1">
        <v>3</v>
      </c>
      <c r="H9206" s="1">
        <v>0</v>
      </c>
      <c r="J9206" s="1">
        <v>2</v>
      </c>
      <c r="K9206" s="1">
        <v>2</v>
      </c>
      <c r="L9206" s="1">
        <v>15</v>
      </c>
      <c r="M9206" s="2">
        <v>43665.901712962965</v>
      </c>
      <c r="N9206" s="2">
        <v>43665.901712962965</v>
      </c>
      <c r="O9206" s="1">
        <f>ROUND(N9206-M9206,1)</f>
        <v>0</v>
      </c>
    </row>
    <row r="9207" spans="1:15">
      <c r="A9207" s="1">
        <v>2781</v>
      </c>
      <c r="B9207" s="1" t="s">
        <v>9695</v>
      </c>
      <c r="C9207" s="1">
        <v>14779897</v>
      </c>
      <c r="D9207" s="1">
        <v>162</v>
      </c>
      <c r="E9207" s="1">
        <v>1</v>
      </c>
      <c r="F9207" s="1">
        <v>0</v>
      </c>
      <c r="G9207" s="1">
        <v>1</v>
      </c>
      <c r="H9207" s="1">
        <v>0</v>
      </c>
      <c r="J9207" s="1">
        <v>2</v>
      </c>
      <c r="K9207" s="1">
        <v>2</v>
      </c>
      <c r="L9207" s="1" t="s">
        <v>123</v>
      </c>
      <c r="M9207" s="2">
        <v>43665.900925925926</v>
      </c>
      <c r="N9207" s="2">
        <v>43665.900925925926</v>
      </c>
      <c r="O9207" s="1">
        <f>ROUND(N9207-M9207,1)</f>
        <v>0</v>
      </c>
    </row>
    <row r="9208" spans="1:15">
      <c r="A9208" s="1">
        <v>2780</v>
      </c>
      <c r="B9208" s="1" t="s">
        <v>4454</v>
      </c>
      <c r="C9208" s="1">
        <v>1917083</v>
      </c>
      <c r="D9208" s="1">
        <v>1456</v>
      </c>
      <c r="E9208" s="1">
        <v>9</v>
      </c>
      <c r="F9208" s="1">
        <v>0</v>
      </c>
      <c r="G9208" s="1">
        <v>9</v>
      </c>
      <c r="H9208" s="1">
        <v>0</v>
      </c>
      <c r="J9208" s="1">
        <v>4</v>
      </c>
      <c r="K9208" s="1">
        <v>4</v>
      </c>
      <c r="L9208" s="1" t="s">
        <v>255</v>
      </c>
      <c r="M9208" s="2">
        <v>43665.890856481485</v>
      </c>
      <c r="N9208" s="2">
        <v>43665.890856481485</v>
      </c>
      <c r="O9208" s="1">
        <f>ROUND(N9208-M9208,1)</f>
        <v>0</v>
      </c>
    </row>
    <row r="9209" spans="1:15">
      <c r="A9209" s="1">
        <v>2779</v>
      </c>
      <c r="B9209" s="1" t="s">
        <v>6915</v>
      </c>
      <c r="C9209" s="1">
        <v>6436269</v>
      </c>
      <c r="D9209" s="1">
        <v>2</v>
      </c>
      <c r="E9209" s="1">
        <v>5</v>
      </c>
      <c r="F9209" s="1">
        <v>0</v>
      </c>
      <c r="G9209" s="1">
        <v>5</v>
      </c>
      <c r="H9209" s="1">
        <v>0</v>
      </c>
      <c r="J9209" s="1">
        <v>3</v>
      </c>
      <c r="K9209" s="1">
        <v>3</v>
      </c>
      <c r="L9209" s="1" t="s">
        <v>1963</v>
      </c>
      <c r="M9209" s="2">
        <v>43665.889780092592</v>
      </c>
      <c r="N9209" s="2">
        <v>43665.889780092592</v>
      </c>
      <c r="O9209" s="1">
        <f>ROUND(N9209-M9209,1)</f>
        <v>0</v>
      </c>
    </row>
    <row r="9210" spans="1:15">
      <c r="A9210" s="1">
        <v>2778</v>
      </c>
      <c r="B9210" s="1" t="s">
        <v>9671</v>
      </c>
      <c r="C9210" s="1">
        <v>5004079</v>
      </c>
      <c r="D9210" s="1">
        <v>239</v>
      </c>
      <c r="E9210" s="1">
        <v>3</v>
      </c>
      <c r="F9210" s="1">
        <v>0</v>
      </c>
      <c r="G9210" s="1">
        <v>3</v>
      </c>
      <c r="H9210" s="1">
        <v>0</v>
      </c>
      <c r="J9210" s="1">
        <v>2</v>
      </c>
      <c r="K9210" s="1">
        <v>2</v>
      </c>
      <c r="L9210" s="1" t="s">
        <v>5</v>
      </c>
      <c r="M9210" s="2">
        <v>43665.883391203701</v>
      </c>
      <c r="N9210" s="2">
        <v>43665.883391203701</v>
      </c>
      <c r="O9210" s="1">
        <f>ROUND(N9210-M9210,1)</f>
        <v>0</v>
      </c>
    </row>
    <row r="9211" spans="1:15">
      <c r="A9211" s="1">
        <v>2776</v>
      </c>
      <c r="B9211" s="1" t="s">
        <v>9648</v>
      </c>
      <c r="C9211" s="1">
        <v>2672150</v>
      </c>
      <c r="D9211" s="1">
        <v>2</v>
      </c>
      <c r="E9211" s="1">
        <v>4</v>
      </c>
      <c r="F9211" s="1">
        <v>0</v>
      </c>
      <c r="G9211" s="1">
        <v>4</v>
      </c>
      <c r="H9211" s="1">
        <v>0</v>
      </c>
      <c r="J9211" s="1">
        <v>2</v>
      </c>
      <c r="K9211" s="1">
        <v>2</v>
      </c>
      <c r="L9211" s="1" t="s">
        <v>123</v>
      </c>
      <c r="M9211" s="2">
        <v>43665.873888888891</v>
      </c>
      <c r="N9211" s="2">
        <v>43665.873888888891</v>
      </c>
      <c r="O9211" s="1">
        <f>ROUND(N9211-M9211,1)</f>
        <v>0</v>
      </c>
    </row>
    <row r="9212" spans="1:15">
      <c r="A9212" s="1">
        <v>2775</v>
      </c>
      <c r="B9212" s="1" t="s">
        <v>2932</v>
      </c>
      <c r="C9212" s="1">
        <v>8362855</v>
      </c>
      <c r="D9212" s="1">
        <v>73</v>
      </c>
      <c r="E9212" s="1">
        <v>2</v>
      </c>
      <c r="F9212" s="1">
        <v>0</v>
      </c>
      <c r="G9212" s="1">
        <v>12</v>
      </c>
      <c r="H9212" s="1">
        <v>10</v>
      </c>
      <c r="J9212" s="1">
        <v>5</v>
      </c>
      <c r="K9212" s="1">
        <v>5</v>
      </c>
      <c r="L9212" s="1" t="s">
        <v>32</v>
      </c>
      <c r="M9212" s="2">
        <v>43665.869270833333</v>
      </c>
      <c r="N9212" s="2">
        <v>43665.869270833333</v>
      </c>
      <c r="O9212" s="1">
        <f>ROUND(N9212-M9212,1)</f>
        <v>0</v>
      </c>
    </row>
    <row r="9213" spans="1:15">
      <c r="A9213" s="1">
        <v>2774</v>
      </c>
      <c r="B9213" s="1" t="s">
        <v>6872</v>
      </c>
      <c r="C9213" s="1">
        <v>28365115</v>
      </c>
      <c r="D9213" s="1">
        <v>90</v>
      </c>
      <c r="E9213" s="1">
        <v>6</v>
      </c>
      <c r="F9213" s="1">
        <v>0</v>
      </c>
      <c r="G9213" s="1">
        <v>6</v>
      </c>
      <c r="H9213" s="1">
        <v>0</v>
      </c>
      <c r="J9213" s="1">
        <v>3</v>
      </c>
      <c r="K9213" s="1">
        <v>3</v>
      </c>
      <c r="L9213" s="1" t="s">
        <v>5</v>
      </c>
      <c r="M9213" s="2">
        <v>43665.854675925926</v>
      </c>
      <c r="N9213" s="2">
        <v>43665.872314814813</v>
      </c>
      <c r="O9213" s="1">
        <f>ROUND(N9213-M9213,1)</f>
        <v>0</v>
      </c>
    </row>
    <row r="9214" spans="1:15">
      <c r="A9214" s="1">
        <v>2773</v>
      </c>
      <c r="B9214" s="1" t="s">
        <v>11880</v>
      </c>
      <c r="C9214" s="1">
        <v>33492608</v>
      </c>
      <c r="D9214" s="1">
        <v>0</v>
      </c>
      <c r="E9214" s="1">
        <v>0</v>
      </c>
      <c r="F9214" s="1">
        <v>0</v>
      </c>
      <c r="G9214" s="1">
        <v>0</v>
      </c>
      <c r="H9214" s="1">
        <v>0</v>
      </c>
      <c r="J9214" s="1">
        <v>0</v>
      </c>
      <c r="K9214" s="1">
        <v>0</v>
      </c>
      <c r="M9214" s="2">
        <v>43665.812928240739</v>
      </c>
      <c r="N9214" s="2">
        <v>43665.812928240739</v>
      </c>
      <c r="O9214" s="1">
        <f>ROUND(N9214-M9214,1)</f>
        <v>0</v>
      </c>
    </row>
    <row r="9215" spans="1:15">
      <c r="A9215" s="1">
        <v>2772</v>
      </c>
      <c r="B9215" s="1" t="s">
        <v>1880</v>
      </c>
      <c r="C9215" s="1">
        <v>7181032</v>
      </c>
      <c r="D9215" s="1">
        <v>385</v>
      </c>
      <c r="E9215" s="1">
        <v>5</v>
      </c>
      <c r="F9215" s="1">
        <v>0</v>
      </c>
      <c r="G9215" s="1">
        <v>15</v>
      </c>
      <c r="H9215" s="1">
        <v>10</v>
      </c>
      <c r="J9215" s="1">
        <v>6</v>
      </c>
      <c r="K9215" s="1">
        <v>6</v>
      </c>
      <c r="L9215" s="1" t="s">
        <v>595</v>
      </c>
      <c r="M9215" s="2">
        <v>43665.811168981483</v>
      </c>
      <c r="N9215" s="2">
        <v>43665.811168981483</v>
      </c>
      <c r="O9215" s="1">
        <f>ROUND(N9215-M9215,1)</f>
        <v>0</v>
      </c>
    </row>
    <row r="9216" spans="1:15">
      <c r="A9216" s="1">
        <v>2771</v>
      </c>
      <c r="B9216" s="1" t="s">
        <v>4396</v>
      </c>
      <c r="C9216" s="1">
        <v>17633945</v>
      </c>
      <c r="D9216" s="1">
        <v>1234</v>
      </c>
      <c r="E9216" s="1">
        <v>1</v>
      </c>
      <c r="F9216" s="1">
        <v>0</v>
      </c>
      <c r="G9216" s="1">
        <v>11</v>
      </c>
      <c r="H9216" s="1">
        <v>10</v>
      </c>
      <c r="J9216" s="1">
        <v>4</v>
      </c>
      <c r="K9216" s="1">
        <v>4</v>
      </c>
      <c r="L9216" s="1" t="s">
        <v>896</v>
      </c>
      <c r="M9216" s="2">
        <v>43665.805081018516</v>
      </c>
      <c r="N9216" s="2">
        <v>43665.805081018516</v>
      </c>
      <c r="O9216" s="1">
        <f>ROUND(N9216-M9216,1)</f>
        <v>0</v>
      </c>
    </row>
    <row r="9217" spans="1:15">
      <c r="A9217" s="1">
        <v>2770</v>
      </c>
      <c r="B9217" s="1" t="s">
        <v>4391</v>
      </c>
      <c r="C9217" s="1">
        <v>8212623</v>
      </c>
      <c r="D9217" s="1">
        <v>1926</v>
      </c>
      <c r="E9217" s="1">
        <v>10</v>
      </c>
      <c r="F9217" s="1">
        <v>0</v>
      </c>
      <c r="G9217" s="1">
        <v>10</v>
      </c>
      <c r="H9217" s="1">
        <v>0</v>
      </c>
      <c r="J9217" s="1">
        <v>4</v>
      </c>
      <c r="K9217" s="1">
        <v>4</v>
      </c>
      <c r="L9217" s="1" t="s">
        <v>265</v>
      </c>
      <c r="M9217" s="2">
        <v>43665.733067129629</v>
      </c>
      <c r="N9217" s="2">
        <v>43665.756863425922</v>
      </c>
      <c r="O9217" s="1">
        <f>ROUND(N9217-M9217,1)</f>
        <v>0</v>
      </c>
    </row>
    <row r="9218" spans="1:15">
      <c r="A9218" s="1">
        <v>2769</v>
      </c>
      <c r="B9218" s="1" t="s">
        <v>6825</v>
      </c>
      <c r="C9218" s="1">
        <v>2003136</v>
      </c>
      <c r="D9218" s="1">
        <v>604</v>
      </c>
      <c r="E9218" s="1">
        <v>3</v>
      </c>
      <c r="F9218" s="1">
        <v>0</v>
      </c>
      <c r="G9218" s="1">
        <v>3</v>
      </c>
      <c r="H9218" s="1">
        <v>0</v>
      </c>
      <c r="J9218" s="1">
        <v>3</v>
      </c>
      <c r="K9218" s="1">
        <v>3</v>
      </c>
      <c r="L9218" s="1">
        <v>16</v>
      </c>
      <c r="M9218" s="2">
        <v>43665.700891203705</v>
      </c>
      <c r="N9218" s="2">
        <v>43665.700891203705</v>
      </c>
      <c r="O9218" s="1">
        <f>ROUND(N9218-M9218,1)</f>
        <v>0</v>
      </c>
    </row>
    <row r="9219" spans="1:15">
      <c r="A9219" s="1">
        <v>2768</v>
      </c>
      <c r="B9219" s="1" t="s">
        <v>6817</v>
      </c>
      <c r="C9219" s="1">
        <v>9425315</v>
      </c>
      <c r="D9219" s="1">
        <v>1138</v>
      </c>
      <c r="E9219" s="1">
        <v>5</v>
      </c>
      <c r="F9219" s="1">
        <v>0</v>
      </c>
      <c r="G9219" s="1">
        <v>8</v>
      </c>
      <c r="H9219" s="1">
        <v>0</v>
      </c>
      <c r="J9219" s="1">
        <v>3</v>
      </c>
      <c r="K9219" s="1">
        <v>3</v>
      </c>
      <c r="L9219" s="1" t="s">
        <v>2433</v>
      </c>
      <c r="M9219" s="2">
        <v>43665.697708333333</v>
      </c>
      <c r="N9219" s="2">
        <v>43665.697708333333</v>
      </c>
      <c r="O9219" s="1">
        <f>ROUND(N9219-M9219,1)</f>
        <v>0</v>
      </c>
    </row>
    <row r="9220" spans="1:15">
      <c r="A9220" s="1">
        <v>2767</v>
      </c>
      <c r="B9220" s="1" t="s">
        <v>9553</v>
      </c>
      <c r="C9220" s="1">
        <v>84979</v>
      </c>
      <c r="D9220" s="1">
        <v>81</v>
      </c>
      <c r="E9220" s="1">
        <v>4</v>
      </c>
      <c r="F9220" s="1">
        <v>0</v>
      </c>
      <c r="G9220" s="1">
        <v>4</v>
      </c>
      <c r="H9220" s="1">
        <v>0</v>
      </c>
      <c r="J9220" s="1">
        <v>2</v>
      </c>
      <c r="K9220" s="1">
        <v>2</v>
      </c>
      <c r="L9220" s="1" t="s">
        <v>123</v>
      </c>
      <c r="M9220" s="2">
        <v>43665.69736111111</v>
      </c>
      <c r="N9220" s="2">
        <v>43665.69736111111</v>
      </c>
      <c r="O9220" s="1">
        <f>ROUND(N9220-M9220,1)</f>
        <v>0</v>
      </c>
    </row>
    <row r="9221" spans="1:15">
      <c r="A9221" s="1">
        <v>2766</v>
      </c>
      <c r="B9221" s="1" t="s">
        <v>4364</v>
      </c>
      <c r="C9221" s="1">
        <v>5348842</v>
      </c>
      <c r="D9221" s="1">
        <v>151</v>
      </c>
      <c r="E9221" s="1">
        <v>0</v>
      </c>
      <c r="F9221" s="1">
        <v>0</v>
      </c>
      <c r="G9221" s="1">
        <v>0</v>
      </c>
      <c r="H9221" s="1">
        <v>0</v>
      </c>
      <c r="J9221" s="1">
        <v>4</v>
      </c>
      <c r="K9221" s="1">
        <v>4</v>
      </c>
      <c r="M9221" s="2">
        <v>43665.687430555554</v>
      </c>
      <c r="N9221" s="2">
        <v>43665.687430555554</v>
      </c>
      <c r="O9221" s="1">
        <f>ROUND(N9221-M9221,1)</f>
        <v>0</v>
      </c>
    </row>
    <row r="9222" spans="1:15">
      <c r="A9222" s="1">
        <v>2765</v>
      </c>
      <c r="B9222" s="1" t="s">
        <v>4356</v>
      </c>
      <c r="C9222" s="1">
        <v>5233367</v>
      </c>
      <c r="D9222" s="1">
        <v>84</v>
      </c>
      <c r="E9222" s="1">
        <v>1</v>
      </c>
      <c r="F9222" s="1">
        <v>0</v>
      </c>
      <c r="G9222" s="1">
        <v>11</v>
      </c>
      <c r="H9222" s="1">
        <v>10</v>
      </c>
      <c r="J9222" s="1">
        <v>4</v>
      </c>
      <c r="K9222" s="1">
        <v>4</v>
      </c>
      <c r="L9222" s="1" t="s">
        <v>896</v>
      </c>
      <c r="M9222" s="2">
        <v>43665.685023148151</v>
      </c>
      <c r="N9222" s="2">
        <v>43665.685023148151</v>
      </c>
      <c r="O9222" s="1">
        <f>ROUND(N9222-M9222,1)</f>
        <v>0</v>
      </c>
    </row>
    <row r="9223" spans="1:15">
      <c r="A9223" s="1">
        <v>2763</v>
      </c>
      <c r="B9223" s="1" t="s">
        <v>6778</v>
      </c>
      <c r="C9223" s="1">
        <v>4058993</v>
      </c>
      <c r="D9223" s="1">
        <v>1183</v>
      </c>
      <c r="E9223" s="1">
        <v>6</v>
      </c>
      <c r="F9223" s="1">
        <v>0</v>
      </c>
      <c r="G9223" s="1">
        <v>6</v>
      </c>
      <c r="H9223" s="1">
        <v>0</v>
      </c>
      <c r="J9223" s="1">
        <v>3</v>
      </c>
      <c r="K9223" s="1">
        <v>3</v>
      </c>
      <c r="L9223" s="1" t="s">
        <v>5</v>
      </c>
      <c r="M9223" s="2">
        <v>43665.666516203702</v>
      </c>
      <c r="N9223" s="2">
        <v>43665.666516203702</v>
      </c>
      <c r="O9223" s="1">
        <f>ROUND(N9223-M9223,1)</f>
        <v>0</v>
      </c>
    </row>
    <row r="9224" spans="1:15">
      <c r="A9224" s="1">
        <v>2762</v>
      </c>
      <c r="B9224" s="1" t="s">
        <v>773</v>
      </c>
      <c r="C9224" s="1">
        <v>31322774</v>
      </c>
      <c r="D9224" s="1">
        <v>329</v>
      </c>
      <c r="E9224" s="1">
        <v>9</v>
      </c>
      <c r="F9224" s="1">
        <v>0</v>
      </c>
      <c r="G9224" s="1">
        <v>29</v>
      </c>
      <c r="H9224" s="1">
        <v>20</v>
      </c>
      <c r="J9224" s="1">
        <v>7</v>
      </c>
      <c r="K9224" s="1">
        <v>8</v>
      </c>
      <c r="L9224" s="1" t="s">
        <v>774</v>
      </c>
      <c r="M9224" s="2">
        <v>43665.666296296295</v>
      </c>
      <c r="N9224" s="2">
        <v>43665.666296296295</v>
      </c>
      <c r="O9224" s="1">
        <f>ROUND(N9224-M9224,1)</f>
        <v>0</v>
      </c>
    </row>
    <row r="9225" spans="1:15">
      <c r="A9225" s="1">
        <v>2761</v>
      </c>
      <c r="B9225" s="1" t="s">
        <v>6759</v>
      </c>
      <c r="C9225" s="1">
        <v>5120869</v>
      </c>
      <c r="D9225" s="1">
        <v>968</v>
      </c>
      <c r="E9225" s="1">
        <v>7</v>
      </c>
      <c r="F9225" s="1">
        <v>0</v>
      </c>
      <c r="G9225" s="1">
        <v>7</v>
      </c>
      <c r="H9225" s="1">
        <v>0</v>
      </c>
      <c r="J9225" s="1">
        <v>3</v>
      </c>
      <c r="K9225" s="1">
        <v>3</v>
      </c>
      <c r="L9225" s="1" t="s">
        <v>259</v>
      </c>
      <c r="M9225" s="2">
        <v>43665.633564814816</v>
      </c>
      <c r="N9225" s="2">
        <v>43665.633564814816</v>
      </c>
      <c r="O9225" s="1">
        <f>ROUND(N9225-M9225,1)</f>
        <v>0</v>
      </c>
    </row>
    <row r="9226" spans="1:15">
      <c r="A9226" s="1">
        <v>2759</v>
      </c>
      <c r="B9226" s="1" t="s">
        <v>9465</v>
      </c>
      <c r="C9226" s="1">
        <v>528212</v>
      </c>
      <c r="D9226" s="1">
        <v>675</v>
      </c>
      <c r="E9226" s="1">
        <v>3</v>
      </c>
      <c r="F9226" s="1">
        <v>0</v>
      </c>
      <c r="G9226" s="1">
        <v>3</v>
      </c>
      <c r="H9226" s="1">
        <v>0</v>
      </c>
      <c r="J9226" s="1">
        <v>2</v>
      </c>
      <c r="K9226" s="1">
        <v>2</v>
      </c>
      <c r="L9226" s="1">
        <v>15</v>
      </c>
      <c r="M9226" s="2">
        <v>43665.616099537037</v>
      </c>
      <c r="N9226" s="2">
        <v>43665.616099537037</v>
      </c>
      <c r="O9226" s="1">
        <f>ROUND(N9226-M9226,1)</f>
        <v>0</v>
      </c>
    </row>
    <row r="9227" spans="1:15">
      <c r="A9227" s="1">
        <v>2758</v>
      </c>
      <c r="B9227" s="1" t="s">
        <v>4309</v>
      </c>
      <c r="C9227" s="1">
        <v>596624</v>
      </c>
      <c r="D9227" s="1">
        <v>113</v>
      </c>
      <c r="E9227" s="1">
        <v>0</v>
      </c>
      <c r="F9227" s="1">
        <v>0</v>
      </c>
      <c r="G9227" s="1">
        <v>0</v>
      </c>
      <c r="H9227" s="1">
        <v>0</v>
      </c>
      <c r="J9227" s="1">
        <v>4</v>
      </c>
      <c r="K9227" s="1">
        <v>4</v>
      </c>
      <c r="M9227" s="2">
        <v>43665.596388888887</v>
      </c>
      <c r="N9227" s="2">
        <v>43665.596388888887</v>
      </c>
      <c r="O9227" s="1">
        <f>ROUND(N9227-M9227,1)</f>
        <v>0</v>
      </c>
    </row>
    <row r="9228" spans="1:15">
      <c r="A9228" s="1">
        <v>2757</v>
      </c>
      <c r="B9228" s="1" t="s">
        <v>9443</v>
      </c>
      <c r="C9228" s="1">
        <v>1994787</v>
      </c>
      <c r="D9228" s="1">
        <v>316</v>
      </c>
      <c r="E9228" s="1">
        <v>0</v>
      </c>
      <c r="F9228" s="1">
        <v>0</v>
      </c>
      <c r="G9228" s="1">
        <v>0</v>
      </c>
      <c r="H9228" s="1">
        <v>0</v>
      </c>
      <c r="J9228" s="1">
        <v>2</v>
      </c>
      <c r="K9228" s="1">
        <v>2</v>
      </c>
      <c r="M9228" s="2">
        <v>43665.588043981479</v>
      </c>
      <c r="N9228" s="2">
        <v>43665.588043981479</v>
      </c>
      <c r="O9228" s="1">
        <f>ROUND(N9228-M9228,1)</f>
        <v>0</v>
      </c>
    </row>
    <row r="9229" spans="1:15">
      <c r="A9229" s="1">
        <v>2756</v>
      </c>
      <c r="B9229" s="1" t="s">
        <v>6704</v>
      </c>
      <c r="C9229" s="1">
        <v>10662759</v>
      </c>
      <c r="D9229" s="1">
        <v>145</v>
      </c>
      <c r="E9229" s="1">
        <v>7</v>
      </c>
      <c r="F9229" s="1">
        <v>0</v>
      </c>
      <c r="G9229" s="1">
        <v>7</v>
      </c>
      <c r="H9229" s="1">
        <v>0</v>
      </c>
      <c r="J9229" s="1">
        <v>3</v>
      </c>
      <c r="K9229" s="1">
        <v>3</v>
      </c>
      <c r="L9229" s="1" t="s">
        <v>1001</v>
      </c>
      <c r="M9229" s="2">
        <v>43665.553171296298</v>
      </c>
      <c r="N9229" s="2">
        <v>43665.553171296298</v>
      </c>
      <c r="O9229" s="1">
        <f>ROUND(N9229-M9229,1)</f>
        <v>0</v>
      </c>
    </row>
    <row r="9230" spans="1:15">
      <c r="A9230" s="1">
        <v>2755</v>
      </c>
      <c r="B9230" s="1" t="s">
        <v>11742</v>
      </c>
      <c r="C9230" s="1">
        <v>5451983</v>
      </c>
      <c r="D9230" s="1">
        <v>0</v>
      </c>
      <c r="E9230" s="1">
        <v>0</v>
      </c>
      <c r="F9230" s="1">
        <v>0</v>
      </c>
      <c r="G9230" s="1">
        <v>0</v>
      </c>
      <c r="H9230" s="1">
        <v>0</v>
      </c>
      <c r="J9230" s="1">
        <v>0</v>
      </c>
      <c r="K9230" s="1">
        <v>0</v>
      </c>
      <c r="M9230" s="2">
        <v>43665.552245370367</v>
      </c>
      <c r="N9230" s="2">
        <v>43665.552245370367</v>
      </c>
      <c r="O9230" s="1">
        <f>ROUND(N9230-M9230,1)</f>
        <v>0</v>
      </c>
    </row>
    <row r="9231" spans="1:15">
      <c r="A9231" s="1">
        <v>2754</v>
      </c>
      <c r="B9231" s="1" t="s">
        <v>9405</v>
      </c>
      <c r="C9231" s="1">
        <v>181120</v>
      </c>
      <c r="D9231" s="1">
        <v>94</v>
      </c>
      <c r="E9231" s="1">
        <v>3</v>
      </c>
      <c r="F9231" s="1">
        <v>0</v>
      </c>
      <c r="G9231" s="1">
        <v>3</v>
      </c>
      <c r="H9231" s="1">
        <v>0</v>
      </c>
      <c r="J9231" s="1">
        <v>2</v>
      </c>
      <c r="K9231" s="1">
        <v>2</v>
      </c>
      <c r="L9231" s="1">
        <v>15</v>
      </c>
      <c r="M9231" s="2">
        <v>43665.547395833331</v>
      </c>
      <c r="N9231" s="2">
        <v>43665.547395833331</v>
      </c>
      <c r="O9231" s="1">
        <f>ROUND(N9231-M9231,1)</f>
        <v>0</v>
      </c>
    </row>
    <row r="9232" spans="1:15">
      <c r="A9232" s="1">
        <v>2753</v>
      </c>
      <c r="B9232" s="1" t="s">
        <v>1817</v>
      </c>
      <c r="C9232" s="1">
        <v>773841</v>
      </c>
      <c r="D9232" s="1">
        <v>18</v>
      </c>
      <c r="E9232" s="1">
        <v>0</v>
      </c>
      <c r="F9232" s="1">
        <v>0</v>
      </c>
      <c r="G9232" s="1">
        <v>0</v>
      </c>
      <c r="H9232" s="1">
        <v>0</v>
      </c>
      <c r="J9232" s="1">
        <v>6</v>
      </c>
      <c r="K9232" s="1">
        <v>6</v>
      </c>
      <c r="M9232" s="2">
        <v>43665.533055555556</v>
      </c>
      <c r="N9232" s="2">
        <v>43665.533055555556</v>
      </c>
      <c r="O9232" s="1">
        <f>ROUND(N9232-M9232,1)</f>
        <v>0</v>
      </c>
    </row>
    <row r="9233" spans="1:15">
      <c r="A9233" s="1">
        <v>2752</v>
      </c>
      <c r="B9233" s="1" t="s">
        <v>6662</v>
      </c>
      <c r="C9233" s="1">
        <v>1110719</v>
      </c>
      <c r="D9233" s="1">
        <v>1486</v>
      </c>
      <c r="E9233" s="1">
        <v>6</v>
      </c>
      <c r="F9233" s="1">
        <v>0</v>
      </c>
      <c r="G9233" s="1">
        <v>6</v>
      </c>
      <c r="H9233" s="1">
        <v>0</v>
      </c>
      <c r="J9233" s="1">
        <v>3</v>
      </c>
      <c r="K9233" s="1">
        <v>3</v>
      </c>
      <c r="L9233" s="1" t="s">
        <v>5</v>
      </c>
      <c r="M9233" s="2">
        <v>43665.5159375</v>
      </c>
      <c r="N9233" s="2">
        <v>43665.5159375</v>
      </c>
      <c r="O9233" s="1">
        <f>ROUND(N9233-M9233,1)</f>
        <v>0</v>
      </c>
    </row>
    <row r="9234" spans="1:15">
      <c r="A9234" s="1">
        <v>2750</v>
      </c>
      <c r="B9234" s="1" t="s">
        <v>6641</v>
      </c>
      <c r="C9234" s="1">
        <v>2820964</v>
      </c>
      <c r="D9234" s="1">
        <v>501</v>
      </c>
      <c r="E9234" s="1">
        <v>7</v>
      </c>
      <c r="F9234" s="1">
        <v>0</v>
      </c>
      <c r="G9234" s="1">
        <v>7</v>
      </c>
      <c r="H9234" s="1">
        <v>0</v>
      </c>
      <c r="J9234" s="1">
        <v>3</v>
      </c>
      <c r="K9234" s="1">
        <v>3</v>
      </c>
      <c r="L9234" s="1" t="s">
        <v>259</v>
      </c>
      <c r="M9234" s="2">
        <v>43665.500787037039</v>
      </c>
      <c r="N9234" s="2">
        <v>43665.500787037039</v>
      </c>
      <c r="O9234" s="1">
        <f>ROUND(N9234-M9234,1)</f>
        <v>0</v>
      </c>
    </row>
    <row r="9235" spans="1:15">
      <c r="A9235" s="1">
        <v>2749</v>
      </c>
      <c r="B9235" s="1" t="s">
        <v>9347</v>
      </c>
      <c r="C9235" s="1">
        <v>8738568</v>
      </c>
      <c r="D9235" s="1">
        <v>716</v>
      </c>
      <c r="E9235" s="1">
        <v>3</v>
      </c>
      <c r="F9235" s="1">
        <v>0</v>
      </c>
      <c r="G9235" s="1">
        <v>3</v>
      </c>
      <c r="H9235" s="1">
        <v>0</v>
      </c>
      <c r="J9235" s="1">
        <v>2</v>
      </c>
      <c r="K9235" s="1">
        <v>2</v>
      </c>
      <c r="L9235" s="1">
        <v>15</v>
      </c>
      <c r="M9235" s="2">
        <v>43665.460289351853</v>
      </c>
      <c r="N9235" s="2">
        <v>43665.460289351853</v>
      </c>
      <c r="O9235" s="1">
        <f>ROUND(N9235-M9235,1)</f>
        <v>0</v>
      </c>
    </row>
    <row r="9236" spans="1:15">
      <c r="A9236" s="1">
        <v>2748</v>
      </c>
      <c r="B9236" s="1" t="s">
        <v>2808</v>
      </c>
      <c r="C9236" s="1">
        <v>18999069</v>
      </c>
      <c r="D9236" s="1">
        <v>1424</v>
      </c>
      <c r="E9236" s="1">
        <v>0</v>
      </c>
      <c r="F9236" s="1">
        <v>0</v>
      </c>
      <c r="G9236" s="1">
        <v>10</v>
      </c>
      <c r="H9236" s="1">
        <v>10</v>
      </c>
      <c r="J9236" s="1">
        <v>5</v>
      </c>
      <c r="K9236" s="1">
        <v>5</v>
      </c>
      <c r="L9236" s="1" t="s">
        <v>69</v>
      </c>
      <c r="M9236" s="2">
        <v>43665.44976851852</v>
      </c>
      <c r="N9236" s="2">
        <v>43665.44976851852</v>
      </c>
      <c r="O9236" s="1">
        <f>ROUND(N9236-M9236,1)</f>
        <v>0</v>
      </c>
    </row>
    <row r="9237" spans="1:15">
      <c r="A9237" s="1">
        <v>2747</v>
      </c>
      <c r="B9237" s="1" t="s">
        <v>2806</v>
      </c>
      <c r="C9237" s="1">
        <v>299898</v>
      </c>
      <c r="D9237" s="1">
        <v>487</v>
      </c>
      <c r="E9237" s="1">
        <v>12</v>
      </c>
      <c r="F9237" s="1">
        <v>0</v>
      </c>
      <c r="G9237" s="1">
        <v>12</v>
      </c>
      <c r="H9237" s="1">
        <v>0</v>
      </c>
      <c r="J9237" s="1">
        <v>5</v>
      </c>
      <c r="K9237" s="1">
        <v>5</v>
      </c>
      <c r="L9237" s="1" t="s">
        <v>32</v>
      </c>
      <c r="M9237" s="2">
        <v>43665.442326388889</v>
      </c>
      <c r="N9237" s="2">
        <v>43665.442326388889</v>
      </c>
      <c r="O9237" s="1">
        <f>ROUND(N9237-M9237,1)</f>
        <v>0</v>
      </c>
    </row>
    <row r="9238" spans="1:15">
      <c r="A9238" s="1">
        <v>2746</v>
      </c>
      <c r="B9238" s="1" t="s">
        <v>9309</v>
      </c>
      <c r="C9238" s="1">
        <v>1385099</v>
      </c>
      <c r="D9238" s="1">
        <v>0</v>
      </c>
      <c r="E9238" s="1">
        <v>1</v>
      </c>
      <c r="F9238" s="1">
        <v>0</v>
      </c>
      <c r="G9238" s="1">
        <v>1</v>
      </c>
      <c r="H9238" s="1">
        <v>0</v>
      </c>
      <c r="J9238" s="1">
        <v>2</v>
      </c>
      <c r="K9238" s="1">
        <v>2</v>
      </c>
      <c r="L9238" s="1" t="s">
        <v>123</v>
      </c>
      <c r="M9238" s="2">
        <v>43665.409907407404</v>
      </c>
      <c r="N9238" s="2">
        <v>43665.409907407404</v>
      </c>
      <c r="O9238" s="1">
        <f>ROUND(N9238-M9238,1)</f>
        <v>0</v>
      </c>
    </row>
    <row r="9239" spans="1:15">
      <c r="A9239" s="1">
        <v>2745</v>
      </c>
      <c r="B9239" s="1" t="s">
        <v>4233</v>
      </c>
      <c r="C9239" s="1">
        <v>4771144</v>
      </c>
      <c r="D9239" s="1">
        <v>2007</v>
      </c>
      <c r="E9239" s="1">
        <v>10</v>
      </c>
      <c r="F9239" s="1">
        <v>0</v>
      </c>
      <c r="G9239" s="1">
        <v>10</v>
      </c>
      <c r="H9239" s="1">
        <v>0</v>
      </c>
      <c r="J9239" s="1">
        <v>4</v>
      </c>
      <c r="K9239" s="1">
        <v>4</v>
      </c>
      <c r="L9239" s="1" t="s">
        <v>1429</v>
      </c>
      <c r="M9239" s="2">
        <v>43665.408645833333</v>
      </c>
      <c r="N9239" s="2">
        <v>43665.408645833333</v>
      </c>
      <c r="O9239" s="1">
        <f>ROUND(N9239-M9239,1)</f>
        <v>0</v>
      </c>
    </row>
    <row r="9240" spans="1:15">
      <c r="A9240" s="1">
        <v>2744</v>
      </c>
      <c r="B9240" s="1" t="s">
        <v>11644</v>
      </c>
      <c r="C9240" s="1">
        <v>2441625</v>
      </c>
      <c r="D9240" s="1">
        <v>0</v>
      </c>
      <c r="E9240" s="1">
        <v>0</v>
      </c>
      <c r="F9240" s="1">
        <v>0</v>
      </c>
      <c r="G9240" s="1">
        <v>0</v>
      </c>
      <c r="H9240" s="1">
        <v>0</v>
      </c>
      <c r="J9240" s="1">
        <v>0</v>
      </c>
      <c r="K9240" s="1">
        <v>0</v>
      </c>
      <c r="M9240" s="2">
        <v>43665.404965277776</v>
      </c>
      <c r="N9240" s="2">
        <v>43665.404965277776</v>
      </c>
      <c r="O9240" s="1">
        <f>ROUND(N9240-M9240,1)</f>
        <v>0</v>
      </c>
    </row>
    <row r="9241" spans="1:15">
      <c r="A9241" s="1">
        <v>2742</v>
      </c>
      <c r="B9241" s="1" t="s">
        <v>6550</v>
      </c>
      <c r="C9241" s="1">
        <v>4631266</v>
      </c>
      <c r="D9241" s="1">
        <v>64</v>
      </c>
      <c r="E9241" s="1">
        <v>7</v>
      </c>
      <c r="F9241" s="1">
        <v>0</v>
      </c>
      <c r="G9241" s="1">
        <v>7</v>
      </c>
      <c r="H9241" s="1">
        <v>0</v>
      </c>
      <c r="J9241" s="1">
        <v>3</v>
      </c>
      <c r="K9241" s="1">
        <v>3</v>
      </c>
      <c r="L9241" s="1" t="s">
        <v>259</v>
      </c>
      <c r="M9241" s="2">
        <v>43665.366030092591</v>
      </c>
      <c r="N9241" s="2">
        <v>43665.366030092591</v>
      </c>
      <c r="O9241" s="1">
        <f>ROUND(N9241-M9241,1)</f>
        <v>0</v>
      </c>
    </row>
    <row r="9242" spans="1:15">
      <c r="A9242" s="1">
        <v>2740</v>
      </c>
      <c r="B9242" s="1" t="s">
        <v>1774</v>
      </c>
      <c r="C9242" s="1">
        <v>9329111</v>
      </c>
      <c r="D9242" s="1">
        <v>3497</v>
      </c>
      <c r="E9242" s="1">
        <v>6</v>
      </c>
      <c r="F9242" s="1">
        <v>0</v>
      </c>
      <c r="G9242" s="1">
        <v>16</v>
      </c>
      <c r="H9242" s="1">
        <v>10</v>
      </c>
      <c r="J9242" s="1">
        <v>6</v>
      </c>
      <c r="K9242" s="1">
        <v>6</v>
      </c>
      <c r="L9242" s="1" t="s">
        <v>454</v>
      </c>
      <c r="M9242" s="2">
        <v>43665.343148148146</v>
      </c>
      <c r="N9242" s="2">
        <v>43665.343148148146</v>
      </c>
      <c r="O9242" s="1">
        <f>ROUND(N9242-M9242,1)</f>
        <v>0</v>
      </c>
    </row>
    <row r="9243" spans="1:15">
      <c r="A9243" s="1">
        <v>2739</v>
      </c>
      <c r="B9243" s="1" t="s">
        <v>6513</v>
      </c>
      <c r="C9243" s="1">
        <v>19611849</v>
      </c>
      <c r="D9243" s="1">
        <v>241</v>
      </c>
      <c r="E9243" s="1">
        <v>6</v>
      </c>
      <c r="F9243" s="1">
        <v>0</v>
      </c>
      <c r="G9243" s="1">
        <v>6</v>
      </c>
      <c r="H9243" s="1">
        <v>0</v>
      </c>
      <c r="J9243" s="1">
        <v>3</v>
      </c>
      <c r="K9243" s="1">
        <v>3</v>
      </c>
      <c r="L9243" s="1" t="s">
        <v>5</v>
      </c>
      <c r="M9243" s="2">
        <v>43665.333344907405</v>
      </c>
      <c r="N9243" s="2">
        <v>43665.333344907405</v>
      </c>
      <c r="O9243" s="1">
        <f>ROUND(N9243-M9243,1)</f>
        <v>0</v>
      </c>
    </row>
    <row r="9244" spans="1:15">
      <c r="A9244" s="1">
        <v>2737</v>
      </c>
      <c r="B9244" s="1" t="s">
        <v>9201</v>
      </c>
      <c r="C9244" s="1">
        <v>38878597</v>
      </c>
      <c r="D9244" s="1">
        <v>169</v>
      </c>
      <c r="E9244" s="1">
        <v>6</v>
      </c>
      <c r="F9244" s="1">
        <v>0</v>
      </c>
      <c r="G9244" s="1">
        <v>6</v>
      </c>
      <c r="H9244" s="1">
        <v>0</v>
      </c>
      <c r="J9244" s="1">
        <v>2</v>
      </c>
      <c r="K9244" s="1">
        <v>2</v>
      </c>
      <c r="L9244" s="1" t="s">
        <v>5</v>
      </c>
      <c r="M9244" s="2">
        <v>43665.30537037037</v>
      </c>
      <c r="N9244" s="2">
        <v>43665.30537037037</v>
      </c>
      <c r="O9244" s="1">
        <f>ROUND(N9244-M9244,1)</f>
        <v>0</v>
      </c>
    </row>
    <row r="9245" spans="1:15">
      <c r="A9245" s="1">
        <v>2735</v>
      </c>
      <c r="B9245" s="1" t="s">
        <v>2772</v>
      </c>
      <c r="C9245" s="1">
        <v>37853930</v>
      </c>
      <c r="D9245" s="1">
        <v>26</v>
      </c>
      <c r="E9245" s="1">
        <v>1</v>
      </c>
      <c r="F9245" s="1">
        <v>0</v>
      </c>
      <c r="G9245" s="1">
        <v>11</v>
      </c>
      <c r="H9245" s="1">
        <v>10</v>
      </c>
      <c r="J9245" s="1">
        <v>5</v>
      </c>
      <c r="K9245" s="1">
        <v>5</v>
      </c>
      <c r="L9245" s="1" t="s">
        <v>2060</v>
      </c>
      <c r="M9245" s="2">
        <v>43665.300451388888</v>
      </c>
      <c r="N9245" s="2">
        <v>43665.300451388888</v>
      </c>
      <c r="O9245" s="1">
        <f>ROUND(N9245-M9245,1)</f>
        <v>0</v>
      </c>
    </row>
    <row r="9246" spans="1:15">
      <c r="A9246" s="1">
        <v>2734</v>
      </c>
      <c r="B9246" s="1" t="s">
        <v>6459</v>
      </c>
      <c r="C9246" s="1">
        <v>1999798</v>
      </c>
      <c r="D9246" s="1">
        <v>143</v>
      </c>
      <c r="E9246" s="1">
        <v>0</v>
      </c>
      <c r="F9246" s="1">
        <v>0</v>
      </c>
      <c r="G9246" s="1">
        <v>0</v>
      </c>
      <c r="H9246" s="1">
        <v>0</v>
      </c>
      <c r="J9246" s="1">
        <v>3</v>
      </c>
      <c r="K9246" s="1">
        <v>3</v>
      </c>
      <c r="M9246" s="2">
        <v>43665.295798611114</v>
      </c>
      <c r="N9246" s="2">
        <v>43665.295798611114</v>
      </c>
      <c r="O9246" s="1">
        <f>ROUND(N9246-M9246,1)</f>
        <v>0</v>
      </c>
    </row>
    <row r="9247" spans="1:15">
      <c r="A9247" s="1">
        <v>2733</v>
      </c>
      <c r="B9247" s="1" t="s">
        <v>9153</v>
      </c>
      <c r="C9247" s="1">
        <v>262971</v>
      </c>
      <c r="D9247" s="1">
        <v>30</v>
      </c>
      <c r="E9247" s="1">
        <v>3</v>
      </c>
      <c r="F9247" s="1">
        <v>0</v>
      </c>
      <c r="G9247" s="1">
        <v>3</v>
      </c>
      <c r="H9247" s="1">
        <v>0</v>
      </c>
      <c r="J9247" s="1">
        <v>2</v>
      </c>
      <c r="K9247" s="1">
        <v>2</v>
      </c>
      <c r="L9247" s="1">
        <v>15</v>
      </c>
      <c r="M9247" s="2">
        <v>43665.295347222222</v>
      </c>
      <c r="N9247" s="2">
        <v>43665.295347222222</v>
      </c>
      <c r="O9247" s="1">
        <f>ROUND(N9247-M9247,1)</f>
        <v>0</v>
      </c>
    </row>
    <row r="9248" spans="1:15">
      <c r="A9248" s="1">
        <v>2732</v>
      </c>
      <c r="B9248" s="1" t="s">
        <v>9143</v>
      </c>
      <c r="C9248" s="1">
        <v>53122</v>
      </c>
      <c r="D9248" s="1">
        <v>718</v>
      </c>
      <c r="E9248" s="1">
        <v>3</v>
      </c>
      <c r="F9248" s="1">
        <v>0</v>
      </c>
      <c r="G9248" s="1">
        <v>3</v>
      </c>
      <c r="H9248" s="1">
        <v>0</v>
      </c>
      <c r="J9248" s="1">
        <v>2</v>
      </c>
      <c r="K9248" s="1">
        <v>2</v>
      </c>
      <c r="L9248" s="1">
        <v>15</v>
      </c>
      <c r="M9248" s="2">
        <v>43665.234791666669</v>
      </c>
      <c r="N9248" s="2">
        <v>43665.234791666669</v>
      </c>
      <c r="O9248" s="1">
        <f>ROUND(N9248-M9248,1)</f>
        <v>0</v>
      </c>
    </row>
    <row r="9249" spans="1:15">
      <c r="A9249" s="1">
        <v>2730</v>
      </c>
      <c r="B9249" s="1" t="s">
        <v>11542</v>
      </c>
      <c r="C9249" s="1">
        <v>6919744</v>
      </c>
      <c r="D9249" s="1">
        <v>208</v>
      </c>
      <c r="E9249" s="1">
        <v>0</v>
      </c>
      <c r="F9249" s="1">
        <v>0</v>
      </c>
      <c r="G9249" s="1">
        <v>0</v>
      </c>
      <c r="H9249" s="1">
        <v>0</v>
      </c>
      <c r="J9249" s="1">
        <v>1</v>
      </c>
      <c r="K9249" s="1">
        <v>0</v>
      </c>
      <c r="M9249" s="2">
        <v>43665.205011574071</v>
      </c>
      <c r="N9249" s="2">
        <v>43665.205011574071</v>
      </c>
      <c r="O9249" s="1">
        <f>ROUND(N9249-M9249,1)</f>
        <v>0</v>
      </c>
    </row>
    <row r="9250" spans="1:15">
      <c r="A9250" s="1">
        <v>2729</v>
      </c>
      <c r="B9250" s="1" t="s">
        <v>11528</v>
      </c>
      <c r="C9250" s="1">
        <v>24091354</v>
      </c>
      <c r="D9250" s="1">
        <v>52</v>
      </c>
      <c r="E9250" s="1">
        <v>0</v>
      </c>
      <c r="F9250" s="1">
        <v>0</v>
      </c>
      <c r="G9250" s="1">
        <v>0</v>
      </c>
      <c r="H9250" s="1">
        <v>0</v>
      </c>
      <c r="J9250" s="1">
        <v>1</v>
      </c>
      <c r="K9250" s="1">
        <v>0</v>
      </c>
      <c r="M9250" s="2">
        <v>43665.199895833335</v>
      </c>
      <c r="N9250" s="2">
        <v>43665.199895833335</v>
      </c>
      <c r="O9250" s="1">
        <f>ROUND(N9250-M9250,1)</f>
        <v>0</v>
      </c>
    </row>
    <row r="9251" spans="1:15">
      <c r="A9251" s="1">
        <v>2728</v>
      </c>
      <c r="B9251" s="1" t="s">
        <v>4126</v>
      </c>
      <c r="C9251" s="1">
        <v>12494692</v>
      </c>
      <c r="D9251" s="1">
        <v>248</v>
      </c>
      <c r="E9251" s="1">
        <v>15</v>
      </c>
      <c r="F9251" s="1">
        <v>0</v>
      </c>
      <c r="G9251" s="1">
        <v>15</v>
      </c>
      <c r="H9251" s="1">
        <v>0</v>
      </c>
      <c r="J9251" s="1">
        <v>3</v>
      </c>
      <c r="K9251" s="1">
        <v>4</v>
      </c>
      <c r="L9251" s="1" t="s">
        <v>4127</v>
      </c>
      <c r="M9251" s="2">
        <v>43665.183923611112</v>
      </c>
      <c r="N9251" s="2">
        <v>43665.183923611112</v>
      </c>
      <c r="O9251" s="1">
        <f>ROUND(N9251-M9251,1)</f>
        <v>0</v>
      </c>
    </row>
    <row r="9252" spans="1:15">
      <c r="A9252" s="1">
        <v>2727</v>
      </c>
      <c r="B9252" s="1" t="s">
        <v>9102</v>
      </c>
      <c r="C9252" s="1">
        <v>3307914</v>
      </c>
      <c r="D9252" s="1">
        <v>59</v>
      </c>
      <c r="E9252" s="1">
        <v>4</v>
      </c>
      <c r="F9252" s="1">
        <v>0</v>
      </c>
      <c r="G9252" s="1">
        <v>4</v>
      </c>
      <c r="H9252" s="1">
        <v>0</v>
      </c>
      <c r="J9252" s="1">
        <v>2</v>
      </c>
      <c r="K9252" s="1">
        <v>2</v>
      </c>
      <c r="L9252" s="1" t="s">
        <v>123</v>
      </c>
      <c r="M9252" s="2">
        <v>43665.174456018518</v>
      </c>
      <c r="N9252" s="2">
        <v>43665.174456018518</v>
      </c>
      <c r="O9252" s="1">
        <f>ROUND(N9252-M9252,1)</f>
        <v>0</v>
      </c>
    </row>
    <row r="9253" spans="1:15">
      <c r="A9253" s="1">
        <v>2726</v>
      </c>
      <c r="B9253" s="1" t="s">
        <v>9088</v>
      </c>
      <c r="C9253" s="1">
        <v>14205684</v>
      </c>
      <c r="D9253" s="1">
        <v>293</v>
      </c>
      <c r="E9253" s="1">
        <v>3</v>
      </c>
      <c r="F9253" s="1">
        <v>0</v>
      </c>
      <c r="G9253" s="1">
        <v>3</v>
      </c>
      <c r="H9253" s="1">
        <v>0</v>
      </c>
      <c r="J9253" s="1">
        <v>2</v>
      </c>
      <c r="K9253" s="1">
        <v>2</v>
      </c>
      <c r="L9253" s="1">
        <v>15</v>
      </c>
      <c r="M9253" s="2">
        <v>43665.170243055552</v>
      </c>
      <c r="N9253" s="2">
        <v>43665.170243055552</v>
      </c>
      <c r="O9253" s="1">
        <f>ROUND(N9253-M9253,1)</f>
        <v>0</v>
      </c>
    </row>
    <row r="9254" spans="1:15">
      <c r="A9254" s="1">
        <v>2725</v>
      </c>
      <c r="B9254" s="1" t="s">
        <v>2726</v>
      </c>
      <c r="C9254" s="1">
        <v>29871740</v>
      </c>
      <c r="D9254" s="1">
        <v>520</v>
      </c>
      <c r="E9254" s="1">
        <v>2</v>
      </c>
      <c r="F9254" s="1">
        <v>0</v>
      </c>
      <c r="G9254" s="1">
        <v>12</v>
      </c>
      <c r="H9254" s="1">
        <v>10</v>
      </c>
      <c r="J9254" s="1">
        <v>5</v>
      </c>
      <c r="K9254" s="1">
        <v>5</v>
      </c>
      <c r="L9254" s="1" t="s">
        <v>32</v>
      </c>
      <c r="M9254" s="2">
        <v>43665.161608796298</v>
      </c>
      <c r="N9254" s="2">
        <v>43665.161608796298</v>
      </c>
      <c r="O9254" s="1">
        <f>ROUND(N9254-M9254,1)</f>
        <v>0</v>
      </c>
    </row>
    <row r="9255" spans="1:15">
      <c r="A9255" s="1">
        <v>2722</v>
      </c>
      <c r="B9255" s="1" t="s">
        <v>9038</v>
      </c>
      <c r="C9255" s="1">
        <v>9539163</v>
      </c>
      <c r="D9255" s="1">
        <v>35</v>
      </c>
      <c r="E9255" s="1">
        <v>3</v>
      </c>
      <c r="F9255" s="1">
        <v>0</v>
      </c>
      <c r="G9255" s="1">
        <v>3</v>
      </c>
      <c r="H9255" s="1">
        <v>0</v>
      </c>
      <c r="J9255" s="1">
        <v>2</v>
      </c>
      <c r="K9255" s="1">
        <v>2</v>
      </c>
      <c r="L9255" s="1">
        <v>15</v>
      </c>
      <c r="M9255" s="2">
        <v>43665.128958333335</v>
      </c>
      <c r="N9255" s="2">
        <v>43665.140092592592</v>
      </c>
      <c r="O9255" s="1">
        <f>ROUND(N9255-M9255,1)</f>
        <v>0</v>
      </c>
    </row>
    <row r="9256" spans="1:15">
      <c r="A9256" s="1">
        <v>2721</v>
      </c>
      <c r="B9256" s="1" t="s">
        <v>11466</v>
      </c>
      <c r="C9256" s="1">
        <v>34110335</v>
      </c>
      <c r="D9256" s="1">
        <v>0</v>
      </c>
      <c r="E9256" s="1">
        <v>0</v>
      </c>
      <c r="F9256" s="1">
        <v>0</v>
      </c>
      <c r="G9256" s="1">
        <v>0</v>
      </c>
      <c r="H9256" s="1">
        <v>0</v>
      </c>
      <c r="J9256" s="1">
        <v>0</v>
      </c>
      <c r="K9256" s="1">
        <v>0</v>
      </c>
      <c r="M9256" s="2">
        <v>43665.125254629631</v>
      </c>
      <c r="N9256" s="2">
        <v>43665.125254629631</v>
      </c>
      <c r="O9256" s="1">
        <f>ROUND(N9256-M9256,1)</f>
        <v>0</v>
      </c>
    </row>
    <row r="9257" spans="1:15">
      <c r="A9257" s="1">
        <v>2720</v>
      </c>
      <c r="B9257" s="1" t="s">
        <v>6307</v>
      </c>
      <c r="C9257" s="1">
        <v>761055</v>
      </c>
      <c r="D9257" s="1">
        <v>227</v>
      </c>
      <c r="E9257" s="1">
        <v>0</v>
      </c>
      <c r="F9257" s="1">
        <v>0</v>
      </c>
      <c r="G9257" s="1">
        <v>0</v>
      </c>
      <c r="H9257" s="1">
        <v>0</v>
      </c>
      <c r="J9257" s="1">
        <v>3</v>
      </c>
      <c r="K9257" s="1">
        <v>3</v>
      </c>
      <c r="M9257" s="2">
        <v>43665.122083333335</v>
      </c>
      <c r="N9257" s="2">
        <v>43665.122083333335</v>
      </c>
      <c r="O9257" s="1">
        <f>ROUND(N9257-M9257,1)</f>
        <v>0</v>
      </c>
    </row>
    <row r="9258" spans="1:15">
      <c r="A9258" s="1">
        <v>2719</v>
      </c>
      <c r="B9258" s="1" t="s">
        <v>6302</v>
      </c>
      <c r="C9258" s="1">
        <v>1862697</v>
      </c>
      <c r="D9258" s="1">
        <v>265</v>
      </c>
      <c r="E9258" s="1">
        <v>3</v>
      </c>
      <c r="F9258" s="1">
        <v>0</v>
      </c>
      <c r="G9258" s="1">
        <v>3</v>
      </c>
      <c r="H9258" s="1">
        <v>0</v>
      </c>
      <c r="J9258" s="1">
        <v>3</v>
      </c>
      <c r="K9258" s="1">
        <v>3</v>
      </c>
      <c r="L9258" s="1">
        <v>15</v>
      </c>
      <c r="M9258" s="2">
        <v>43665.119768518518</v>
      </c>
      <c r="N9258" s="2">
        <v>43665.119768518518</v>
      </c>
      <c r="O9258" s="1">
        <f>ROUND(N9258-M9258,1)</f>
        <v>0</v>
      </c>
    </row>
    <row r="9259" spans="1:15">
      <c r="A9259" s="1">
        <v>2718</v>
      </c>
      <c r="B9259" s="1" t="s">
        <v>6286</v>
      </c>
      <c r="C9259" s="1">
        <v>6083363</v>
      </c>
      <c r="D9259" s="1">
        <v>1384</v>
      </c>
      <c r="E9259" s="1">
        <v>7</v>
      </c>
      <c r="F9259" s="1">
        <v>0</v>
      </c>
      <c r="G9259" s="1">
        <v>7</v>
      </c>
      <c r="H9259" s="1">
        <v>0</v>
      </c>
      <c r="J9259" s="1">
        <v>3</v>
      </c>
      <c r="K9259" s="1">
        <v>3</v>
      </c>
      <c r="L9259" s="1" t="s">
        <v>259</v>
      </c>
      <c r="M9259" s="2">
        <v>43665.097696759258</v>
      </c>
      <c r="N9259" s="2">
        <v>43665.097696759258</v>
      </c>
      <c r="O9259" s="1">
        <f>ROUND(N9259-M9259,1)</f>
        <v>0</v>
      </c>
    </row>
    <row r="9260" spans="1:15">
      <c r="A9260" s="1">
        <v>2717</v>
      </c>
      <c r="B9260" s="1" t="s">
        <v>8984</v>
      </c>
      <c r="C9260" s="1">
        <v>337959</v>
      </c>
      <c r="D9260" s="1">
        <v>74</v>
      </c>
      <c r="E9260" s="1">
        <v>3</v>
      </c>
      <c r="F9260" s="1">
        <v>0</v>
      </c>
      <c r="G9260" s="1">
        <v>3</v>
      </c>
      <c r="H9260" s="1">
        <v>0</v>
      </c>
      <c r="J9260" s="1">
        <v>2</v>
      </c>
      <c r="K9260" s="1">
        <v>2</v>
      </c>
      <c r="L9260" s="1" t="s">
        <v>5</v>
      </c>
      <c r="M9260" s="2">
        <v>43665.092465277776</v>
      </c>
      <c r="N9260" s="2">
        <v>43665.092465277776</v>
      </c>
      <c r="O9260" s="1">
        <f>ROUND(N9260-M9260,1)</f>
        <v>0</v>
      </c>
    </row>
    <row r="9261" spans="1:15">
      <c r="A9261" s="1">
        <v>2716</v>
      </c>
      <c r="B9261" s="1" t="s">
        <v>6263</v>
      </c>
      <c r="C9261" s="1">
        <v>160112</v>
      </c>
      <c r="D9261" s="1">
        <v>197</v>
      </c>
      <c r="E9261" s="1">
        <v>5</v>
      </c>
      <c r="F9261" s="1">
        <v>0</v>
      </c>
      <c r="G9261" s="1">
        <v>5</v>
      </c>
      <c r="H9261" s="1">
        <v>0</v>
      </c>
      <c r="J9261" s="1">
        <v>3</v>
      </c>
      <c r="K9261" s="1">
        <v>3</v>
      </c>
      <c r="L9261" s="1" t="s">
        <v>1968</v>
      </c>
      <c r="M9261" s="2">
        <v>43665.085648148146</v>
      </c>
      <c r="N9261" s="2">
        <v>43665.085648148146</v>
      </c>
      <c r="O9261" s="1">
        <f>ROUND(N9261-M9261,1)</f>
        <v>0</v>
      </c>
    </row>
    <row r="9262" spans="1:15">
      <c r="A9262" s="1">
        <v>2715</v>
      </c>
      <c r="B9262" s="1" t="s">
        <v>6253</v>
      </c>
      <c r="C9262" s="1">
        <v>13466609</v>
      </c>
      <c r="D9262" s="1">
        <v>363</v>
      </c>
      <c r="E9262" s="1">
        <v>6</v>
      </c>
      <c r="F9262" s="1">
        <v>0</v>
      </c>
      <c r="G9262" s="1">
        <v>6</v>
      </c>
      <c r="H9262" s="1">
        <v>0</v>
      </c>
      <c r="J9262" s="1">
        <v>3</v>
      </c>
      <c r="K9262" s="1">
        <v>3</v>
      </c>
      <c r="L9262" s="1" t="s">
        <v>5</v>
      </c>
      <c r="M9262" s="2">
        <v>43665.069699074076</v>
      </c>
      <c r="N9262" s="2">
        <v>43665.069699074076</v>
      </c>
      <c r="O9262" s="1">
        <f>ROUND(N9262-M9262,1)</f>
        <v>0</v>
      </c>
    </row>
    <row r="9263" spans="1:15">
      <c r="A9263" s="1">
        <v>2714</v>
      </c>
      <c r="B9263" s="1" t="s">
        <v>11403</v>
      </c>
      <c r="C9263" s="1">
        <v>16967947</v>
      </c>
      <c r="D9263" s="1">
        <v>0</v>
      </c>
      <c r="E9263" s="1">
        <v>0</v>
      </c>
      <c r="F9263" s="1">
        <v>0</v>
      </c>
      <c r="G9263" s="1">
        <v>0</v>
      </c>
      <c r="H9263" s="1">
        <v>0</v>
      </c>
      <c r="J9263" s="1">
        <v>0</v>
      </c>
      <c r="K9263" s="1">
        <v>0</v>
      </c>
      <c r="M9263" s="2">
        <v>43665.063333333332</v>
      </c>
      <c r="N9263" s="2">
        <v>43665.063333333332</v>
      </c>
      <c r="O9263" s="1">
        <f>ROUND(N9263-M9263,1)</f>
        <v>0</v>
      </c>
    </row>
    <row r="9264" spans="1:15">
      <c r="A9264" s="1">
        <v>2713</v>
      </c>
      <c r="B9264" s="1" t="s">
        <v>1703</v>
      </c>
      <c r="C9264" s="1">
        <v>1448744</v>
      </c>
      <c r="D9264" s="1">
        <v>93</v>
      </c>
      <c r="E9264" s="1">
        <v>9</v>
      </c>
      <c r="F9264" s="1">
        <v>0</v>
      </c>
      <c r="G9264" s="1">
        <v>19</v>
      </c>
      <c r="H9264" s="1">
        <v>10</v>
      </c>
      <c r="J9264" s="1">
        <v>6</v>
      </c>
      <c r="K9264" s="1">
        <v>6</v>
      </c>
      <c r="L9264" s="1" t="s">
        <v>990</v>
      </c>
      <c r="M9264" s="2">
        <v>43665.040659722225</v>
      </c>
      <c r="N9264" s="2">
        <v>43665.040659722225</v>
      </c>
      <c r="O9264" s="1">
        <f>ROUND(N9264-M9264,1)</f>
        <v>0</v>
      </c>
    </row>
    <row r="9265" spans="1:15">
      <c r="A9265" s="1">
        <v>2711</v>
      </c>
      <c r="B9265" s="1" t="s">
        <v>1698</v>
      </c>
      <c r="C9265" s="1">
        <v>12750660</v>
      </c>
      <c r="D9265" s="1">
        <v>634</v>
      </c>
      <c r="E9265" s="1">
        <v>5</v>
      </c>
      <c r="F9265" s="1">
        <v>0</v>
      </c>
      <c r="G9265" s="1">
        <v>15</v>
      </c>
      <c r="H9265" s="1">
        <v>10</v>
      </c>
      <c r="J9265" s="1">
        <v>6</v>
      </c>
      <c r="K9265" s="1">
        <v>6</v>
      </c>
      <c r="L9265" s="1" t="s">
        <v>595</v>
      </c>
      <c r="M9265" s="2">
        <v>43665.010810185187</v>
      </c>
      <c r="N9265" s="2">
        <v>43665.010810185187</v>
      </c>
      <c r="O9265" s="1">
        <f>ROUND(N9265-M9265,1)</f>
        <v>0</v>
      </c>
    </row>
    <row r="9266" spans="1:15">
      <c r="A9266" s="1">
        <v>2710</v>
      </c>
      <c r="B9266" s="1" t="s">
        <v>2661</v>
      </c>
      <c r="C9266" s="1">
        <v>4703156</v>
      </c>
      <c r="D9266" s="1">
        <v>659</v>
      </c>
      <c r="E9266" s="1">
        <v>13</v>
      </c>
      <c r="F9266" s="1">
        <v>0</v>
      </c>
      <c r="G9266" s="1">
        <v>13</v>
      </c>
      <c r="H9266" s="1">
        <v>0</v>
      </c>
      <c r="J9266" s="1">
        <v>5</v>
      </c>
      <c r="K9266" s="1">
        <v>5</v>
      </c>
      <c r="L9266" s="1" t="s">
        <v>1231</v>
      </c>
      <c r="M9266" s="2">
        <v>43665.007453703707</v>
      </c>
      <c r="N9266" s="2">
        <v>43665.007453703707</v>
      </c>
      <c r="O9266" s="1">
        <f>ROUND(N9266-M9266,1)</f>
        <v>0</v>
      </c>
    </row>
    <row r="9267" spans="1:15">
      <c r="A9267" s="1">
        <v>2709</v>
      </c>
      <c r="B9267" s="1" t="s">
        <v>11352</v>
      </c>
      <c r="C9267" s="1">
        <v>23445739</v>
      </c>
      <c r="D9267" s="1">
        <v>70</v>
      </c>
      <c r="E9267" s="1">
        <v>0</v>
      </c>
      <c r="F9267" s="1">
        <v>0</v>
      </c>
      <c r="G9267" s="1">
        <v>0</v>
      </c>
      <c r="H9267" s="1">
        <v>0</v>
      </c>
      <c r="J9267" s="1">
        <v>1</v>
      </c>
      <c r="K9267" s="1">
        <v>0</v>
      </c>
      <c r="M9267" s="2">
        <v>43665.006851851853</v>
      </c>
      <c r="N9267" s="2">
        <v>43665.006851851853</v>
      </c>
      <c r="O9267" s="1">
        <f>ROUND(N9267-M9267,1)</f>
        <v>0</v>
      </c>
    </row>
    <row r="9268" spans="1:15">
      <c r="A9268" s="1">
        <v>2708</v>
      </c>
      <c r="B9268" s="1" t="s">
        <v>4020</v>
      </c>
      <c r="C9268" s="1">
        <v>1913608</v>
      </c>
      <c r="D9268" s="1">
        <v>298</v>
      </c>
      <c r="E9268" s="1">
        <v>4</v>
      </c>
      <c r="F9268" s="1">
        <v>0</v>
      </c>
      <c r="G9268" s="1">
        <v>4</v>
      </c>
      <c r="H9268" s="1">
        <v>0</v>
      </c>
      <c r="J9268" s="1">
        <v>4</v>
      </c>
      <c r="K9268" s="1">
        <v>4</v>
      </c>
      <c r="L9268" s="1" t="s">
        <v>265</v>
      </c>
      <c r="M9268" s="2">
        <v>43664.980381944442</v>
      </c>
      <c r="N9268" s="2">
        <v>43664.980381944442</v>
      </c>
      <c r="O9268" s="1">
        <f>ROUND(N9268-M9268,1)</f>
        <v>0</v>
      </c>
    </row>
    <row r="9269" spans="1:15">
      <c r="A9269" s="1">
        <v>2707</v>
      </c>
      <c r="B9269" s="1" t="s">
        <v>8873</v>
      </c>
      <c r="C9269" s="1">
        <v>12807180</v>
      </c>
      <c r="D9269" s="1">
        <v>1464</v>
      </c>
      <c r="E9269" s="1">
        <v>4</v>
      </c>
      <c r="F9269" s="1">
        <v>0</v>
      </c>
      <c r="G9269" s="1">
        <v>4</v>
      </c>
      <c r="H9269" s="1">
        <v>0</v>
      </c>
      <c r="J9269" s="1">
        <v>2</v>
      </c>
      <c r="K9269" s="1">
        <v>2</v>
      </c>
      <c r="L9269" s="1" t="s">
        <v>123</v>
      </c>
      <c r="M9269" s="2">
        <v>43664.977199074077</v>
      </c>
      <c r="N9269" s="2">
        <v>43664.977199074077</v>
      </c>
      <c r="O9269" s="1">
        <f>ROUND(N9269-M9269,1)</f>
        <v>0</v>
      </c>
    </row>
    <row r="9270" spans="1:15">
      <c r="A9270" s="1">
        <v>2706</v>
      </c>
      <c r="B9270" s="1" t="s">
        <v>8861</v>
      </c>
      <c r="C9270" s="1">
        <v>43477431</v>
      </c>
      <c r="D9270" s="1">
        <v>719</v>
      </c>
      <c r="E9270" s="1">
        <v>3</v>
      </c>
      <c r="F9270" s="1">
        <v>0</v>
      </c>
      <c r="G9270" s="1">
        <v>3</v>
      </c>
      <c r="H9270" s="1">
        <v>0</v>
      </c>
      <c r="J9270" s="1">
        <v>2</v>
      </c>
      <c r="K9270" s="1">
        <v>2</v>
      </c>
      <c r="L9270" s="1">
        <v>15</v>
      </c>
      <c r="M9270" s="2">
        <v>43664.974131944444</v>
      </c>
      <c r="N9270" s="2">
        <v>43664.974131944444</v>
      </c>
      <c r="O9270" s="1">
        <f>ROUND(N9270-M9270,1)</f>
        <v>0</v>
      </c>
    </row>
    <row r="9271" spans="1:15">
      <c r="A9271" s="1">
        <v>2705</v>
      </c>
      <c r="B9271" s="1" t="s">
        <v>6143</v>
      </c>
      <c r="C9271" s="1">
        <v>33279335</v>
      </c>
      <c r="D9271" s="1">
        <v>474</v>
      </c>
      <c r="E9271" s="1">
        <v>3</v>
      </c>
      <c r="F9271" s="1">
        <v>0</v>
      </c>
      <c r="G9271" s="1">
        <v>3</v>
      </c>
      <c r="H9271" s="1">
        <v>0</v>
      </c>
      <c r="J9271" s="1">
        <v>3</v>
      </c>
      <c r="K9271" s="1">
        <v>3</v>
      </c>
      <c r="L9271" s="1" t="s">
        <v>5</v>
      </c>
      <c r="M9271" s="2">
        <v>43664.958287037036</v>
      </c>
      <c r="N9271" s="2">
        <v>43664.958287037036</v>
      </c>
      <c r="O9271" s="1">
        <f>ROUND(N9271-M9271,1)</f>
        <v>0</v>
      </c>
    </row>
    <row r="9272" spans="1:15">
      <c r="A9272" s="1">
        <v>2704</v>
      </c>
      <c r="B9272" s="1" t="s">
        <v>3999</v>
      </c>
      <c r="C9272" s="1">
        <v>22098412</v>
      </c>
      <c r="D9272" s="1">
        <v>31</v>
      </c>
      <c r="E9272" s="1">
        <v>3</v>
      </c>
      <c r="F9272" s="1">
        <v>0</v>
      </c>
      <c r="G9272" s="1">
        <v>3</v>
      </c>
      <c r="H9272" s="1">
        <v>0</v>
      </c>
      <c r="J9272" s="1">
        <v>4</v>
      </c>
      <c r="K9272" s="1">
        <v>4</v>
      </c>
      <c r="L9272" s="1">
        <v>15</v>
      </c>
      <c r="M9272" s="2">
        <v>43664.954270833332</v>
      </c>
      <c r="N9272" s="2">
        <v>43664.954270833332</v>
      </c>
      <c r="O9272" s="1">
        <f>ROUND(N9272-M9272,1)</f>
        <v>0</v>
      </c>
    </row>
    <row r="9273" spans="1:15">
      <c r="A9273" s="1">
        <v>2703</v>
      </c>
      <c r="B9273" s="1" t="s">
        <v>6124</v>
      </c>
      <c r="C9273" s="1">
        <v>572030</v>
      </c>
      <c r="D9273" s="1">
        <v>827</v>
      </c>
      <c r="E9273" s="1">
        <v>0</v>
      </c>
      <c r="F9273" s="1">
        <v>0</v>
      </c>
      <c r="G9273" s="1">
        <v>0</v>
      </c>
      <c r="H9273" s="1">
        <v>0</v>
      </c>
      <c r="J9273" s="1">
        <v>3</v>
      </c>
      <c r="K9273" s="1">
        <v>3</v>
      </c>
      <c r="M9273" s="2">
        <v>43664.946932870371</v>
      </c>
      <c r="N9273" s="2">
        <v>43664.946932870371</v>
      </c>
      <c r="O9273" s="1">
        <f>ROUND(N9273-M9273,1)</f>
        <v>0</v>
      </c>
    </row>
    <row r="9274" spans="1:15">
      <c r="A9274" s="1">
        <v>2702</v>
      </c>
      <c r="B9274" s="1" t="s">
        <v>8826</v>
      </c>
      <c r="C9274" s="1">
        <v>14147200</v>
      </c>
      <c r="D9274" s="1">
        <v>818</v>
      </c>
      <c r="E9274" s="1">
        <v>3</v>
      </c>
      <c r="F9274" s="1">
        <v>0</v>
      </c>
      <c r="G9274" s="1">
        <v>3</v>
      </c>
      <c r="H9274" s="1">
        <v>0</v>
      </c>
      <c r="J9274" s="1">
        <v>2</v>
      </c>
      <c r="K9274" s="1">
        <v>2</v>
      </c>
      <c r="L9274" s="1">
        <v>15</v>
      </c>
      <c r="M9274" s="2">
        <v>43664.931030092594</v>
      </c>
      <c r="N9274" s="2">
        <v>43664.931030092594</v>
      </c>
      <c r="O9274" s="1">
        <f>ROUND(N9274-M9274,1)</f>
        <v>0</v>
      </c>
    </row>
    <row r="9275" spans="1:15">
      <c r="A9275" s="1">
        <v>2701</v>
      </c>
      <c r="B9275" s="1" t="s">
        <v>2623</v>
      </c>
      <c r="C9275" s="1">
        <v>431775</v>
      </c>
      <c r="D9275" s="1">
        <v>299</v>
      </c>
      <c r="E9275" s="1">
        <v>3</v>
      </c>
      <c r="F9275" s="1">
        <v>0</v>
      </c>
      <c r="G9275" s="1">
        <v>13</v>
      </c>
      <c r="H9275" s="1">
        <v>10</v>
      </c>
      <c r="J9275" s="1">
        <v>5</v>
      </c>
      <c r="K9275" s="1">
        <v>5</v>
      </c>
      <c r="L9275" s="1" t="s">
        <v>1231</v>
      </c>
      <c r="M9275" s="2">
        <v>43664.930092592593</v>
      </c>
      <c r="N9275" s="2">
        <v>43664.930092592593</v>
      </c>
      <c r="O9275" s="1">
        <f>ROUND(N9275-M9275,1)</f>
        <v>0</v>
      </c>
    </row>
    <row r="9276" spans="1:15">
      <c r="A9276" s="1">
        <v>2700</v>
      </c>
      <c r="B9276" s="1" t="s">
        <v>1657</v>
      </c>
      <c r="C9276" s="1">
        <v>3289499</v>
      </c>
      <c r="D9276" s="1">
        <v>611</v>
      </c>
      <c r="E9276" s="1">
        <v>0</v>
      </c>
      <c r="F9276" s="1">
        <v>0</v>
      </c>
      <c r="G9276" s="1">
        <v>0</v>
      </c>
      <c r="H9276" s="1">
        <v>0</v>
      </c>
      <c r="J9276" s="1">
        <v>6</v>
      </c>
      <c r="K9276" s="1">
        <v>6</v>
      </c>
      <c r="M9276" s="2">
        <v>43664.924525462964</v>
      </c>
      <c r="N9276" s="2">
        <v>43664.924525462964</v>
      </c>
      <c r="O9276" s="1">
        <f>ROUND(N9276-M9276,1)</f>
        <v>0</v>
      </c>
    </row>
    <row r="9277" spans="1:15">
      <c r="A9277" s="1">
        <v>2698</v>
      </c>
      <c r="B9277" s="1" t="s">
        <v>8789</v>
      </c>
      <c r="C9277" s="1">
        <v>477120</v>
      </c>
      <c r="D9277" s="1">
        <v>665</v>
      </c>
      <c r="E9277" s="1">
        <v>3</v>
      </c>
      <c r="F9277" s="1">
        <v>0</v>
      </c>
      <c r="G9277" s="1">
        <v>3</v>
      </c>
      <c r="H9277" s="1">
        <v>0</v>
      </c>
      <c r="J9277" s="1">
        <v>2</v>
      </c>
      <c r="K9277" s="1">
        <v>2</v>
      </c>
      <c r="L9277" s="1">
        <v>15</v>
      </c>
      <c r="M9277" s="2">
        <v>43664.912164351852</v>
      </c>
      <c r="N9277" s="2">
        <v>43664.912164351852</v>
      </c>
      <c r="O9277" s="1">
        <f>ROUND(N9277-M9277,1)</f>
        <v>0</v>
      </c>
    </row>
    <row r="9278" spans="1:15">
      <c r="A9278" s="1">
        <v>2697</v>
      </c>
      <c r="B9278" s="1" t="s">
        <v>6058</v>
      </c>
      <c r="C9278" s="1">
        <v>31021633</v>
      </c>
      <c r="D9278" s="1">
        <v>27</v>
      </c>
      <c r="E9278" s="1">
        <v>0</v>
      </c>
      <c r="F9278" s="1">
        <v>0</v>
      </c>
      <c r="G9278" s="1">
        <v>0</v>
      </c>
      <c r="H9278" s="1">
        <v>0</v>
      </c>
      <c r="J9278" s="1">
        <v>3</v>
      </c>
      <c r="K9278" s="1">
        <v>3</v>
      </c>
      <c r="M9278" s="2">
        <v>43664.902256944442</v>
      </c>
      <c r="N9278" s="2">
        <v>43664.902256944442</v>
      </c>
      <c r="O9278" s="1">
        <f>ROUND(N9278-M9278,1)</f>
        <v>0</v>
      </c>
    </row>
    <row r="9279" spans="1:15">
      <c r="A9279" s="1">
        <v>2695</v>
      </c>
      <c r="B9279" s="1" t="s">
        <v>11243</v>
      </c>
      <c r="C9279" s="1">
        <v>2594364</v>
      </c>
      <c r="D9279" s="1">
        <v>0</v>
      </c>
      <c r="E9279" s="1">
        <v>0</v>
      </c>
      <c r="F9279" s="1">
        <v>0</v>
      </c>
      <c r="G9279" s="1">
        <v>0</v>
      </c>
      <c r="H9279" s="1">
        <v>0</v>
      </c>
      <c r="J9279" s="1">
        <v>0</v>
      </c>
      <c r="K9279" s="1">
        <v>0</v>
      </c>
      <c r="M9279" s="2">
        <v>43664.893622685187</v>
      </c>
      <c r="N9279" s="2">
        <v>43664.893622685187</v>
      </c>
      <c r="O9279" s="1">
        <f>ROUND(N9279-M9279,1)</f>
        <v>0</v>
      </c>
    </row>
    <row r="9280" spans="1:15">
      <c r="A9280" s="1">
        <v>2694</v>
      </c>
      <c r="B9280" s="1" t="s">
        <v>6024</v>
      </c>
      <c r="C9280" s="1">
        <v>19634973</v>
      </c>
      <c r="D9280" s="1">
        <v>688</v>
      </c>
      <c r="E9280" s="1">
        <v>6</v>
      </c>
      <c r="F9280" s="1">
        <v>0</v>
      </c>
      <c r="G9280" s="1">
        <v>6</v>
      </c>
      <c r="H9280" s="1">
        <v>0</v>
      </c>
      <c r="J9280" s="1">
        <v>3</v>
      </c>
      <c r="K9280" s="1">
        <v>3</v>
      </c>
      <c r="L9280" s="1" t="s">
        <v>5</v>
      </c>
      <c r="M9280" s="2">
        <v>43664.876886574071</v>
      </c>
      <c r="N9280" s="2">
        <v>43664.876886574071</v>
      </c>
      <c r="O9280" s="1">
        <f>ROUND(N9280-M9280,1)</f>
        <v>0</v>
      </c>
    </row>
    <row r="9281" spans="1:15">
      <c r="A9281" s="1">
        <v>2691</v>
      </c>
      <c r="B9281" s="1" t="s">
        <v>11214</v>
      </c>
      <c r="C9281" s="1">
        <v>15107016</v>
      </c>
      <c r="D9281" s="1">
        <v>90</v>
      </c>
      <c r="E9281" s="1">
        <v>0</v>
      </c>
      <c r="F9281" s="1">
        <v>0</v>
      </c>
      <c r="G9281" s="1">
        <v>0</v>
      </c>
      <c r="H9281" s="1">
        <v>0</v>
      </c>
      <c r="J9281" s="1">
        <v>1</v>
      </c>
      <c r="K9281" s="1">
        <v>0</v>
      </c>
      <c r="M9281" s="2">
        <v>43664.818402777775</v>
      </c>
      <c r="N9281" s="2">
        <v>43664.818402777775</v>
      </c>
      <c r="O9281" s="1">
        <f>ROUND(N9281-M9281,1)</f>
        <v>0</v>
      </c>
    </row>
    <row r="9282" spans="1:15">
      <c r="A9282" s="1">
        <v>2690</v>
      </c>
      <c r="B9282" s="1" t="s">
        <v>11205</v>
      </c>
      <c r="C9282" s="1">
        <v>1551590</v>
      </c>
      <c r="D9282" s="1">
        <v>64</v>
      </c>
      <c r="E9282" s="1">
        <v>0</v>
      </c>
      <c r="F9282" s="1">
        <v>0</v>
      </c>
      <c r="G9282" s="1">
        <v>0</v>
      </c>
      <c r="H9282" s="1">
        <v>0</v>
      </c>
      <c r="J9282" s="1">
        <v>1</v>
      </c>
      <c r="K9282" s="1">
        <v>0</v>
      </c>
      <c r="M9282" s="2">
        <v>43664.815451388888</v>
      </c>
      <c r="N9282" s="2">
        <v>43664.815451388888</v>
      </c>
      <c r="O9282" s="1">
        <f>ROUND(N9282-M9282,1)</f>
        <v>0</v>
      </c>
    </row>
    <row r="9283" spans="1:15">
      <c r="A9283" s="1">
        <v>2689</v>
      </c>
      <c r="B9283" s="1" t="s">
        <v>3909</v>
      </c>
      <c r="C9283" s="1">
        <v>5560410</v>
      </c>
      <c r="D9283" s="1">
        <v>26</v>
      </c>
      <c r="E9283" s="1">
        <v>9</v>
      </c>
      <c r="F9283" s="1">
        <v>0</v>
      </c>
      <c r="G9283" s="1">
        <v>9</v>
      </c>
      <c r="H9283" s="1">
        <v>0</v>
      </c>
      <c r="J9283" s="1">
        <v>4</v>
      </c>
      <c r="K9283" s="1">
        <v>4</v>
      </c>
      <c r="L9283" s="1" t="s">
        <v>255</v>
      </c>
      <c r="M9283" s="2">
        <v>43664.806180555555</v>
      </c>
      <c r="N9283" s="2">
        <v>43664.806180555555</v>
      </c>
      <c r="O9283" s="1">
        <f>ROUND(N9283-M9283,1)</f>
        <v>0</v>
      </c>
    </row>
    <row r="9284" spans="1:15">
      <c r="A9284" s="1">
        <v>2688</v>
      </c>
      <c r="B9284" s="1" t="s">
        <v>1622</v>
      </c>
      <c r="C9284" s="1">
        <v>9857622</v>
      </c>
      <c r="D9284" s="1">
        <v>1568</v>
      </c>
      <c r="E9284" s="1">
        <v>17</v>
      </c>
      <c r="F9284" s="1">
        <v>0</v>
      </c>
      <c r="G9284" s="1">
        <v>17</v>
      </c>
      <c r="H9284" s="1">
        <v>0</v>
      </c>
      <c r="J9284" s="1">
        <v>6</v>
      </c>
      <c r="K9284" s="1">
        <v>6</v>
      </c>
      <c r="L9284" s="1" t="s">
        <v>1301</v>
      </c>
      <c r="M9284" s="2">
        <v>43664.790555555555</v>
      </c>
      <c r="N9284" s="2">
        <v>43664.800011574072</v>
      </c>
      <c r="O9284" s="1">
        <f>ROUND(N9284-M9284,1)</f>
        <v>0</v>
      </c>
    </row>
    <row r="9285" spans="1:15">
      <c r="A9285" s="1">
        <v>2687</v>
      </c>
      <c r="B9285" s="1" t="s">
        <v>8659</v>
      </c>
      <c r="C9285" s="1">
        <v>3406539</v>
      </c>
      <c r="D9285" s="1">
        <v>211</v>
      </c>
      <c r="E9285" s="1">
        <v>3</v>
      </c>
      <c r="F9285" s="1">
        <v>0</v>
      </c>
      <c r="G9285" s="1">
        <v>3</v>
      </c>
      <c r="H9285" s="1">
        <v>0</v>
      </c>
      <c r="J9285" s="1">
        <v>2</v>
      </c>
      <c r="K9285" s="1">
        <v>2</v>
      </c>
      <c r="L9285" s="1">
        <v>15</v>
      </c>
      <c r="M9285" s="2">
        <v>43664.769085648149</v>
      </c>
      <c r="N9285" s="2">
        <v>43664.769085648149</v>
      </c>
      <c r="O9285" s="1">
        <f>ROUND(N9285-M9285,1)</f>
        <v>0</v>
      </c>
    </row>
    <row r="9286" spans="1:15">
      <c r="A9286" s="1">
        <v>2686</v>
      </c>
      <c r="B9286" s="1" t="s">
        <v>5946</v>
      </c>
      <c r="C9286" s="1">
        <v>2484264</v>
      </c>
      <c r="D9286" s="1">
        <v>286</v>
      </c>
      <c r="E9286" s="1">
        <v>4</v>
      </c>
      <c r="F9286" s="1">
        <v>0</v>
      </c>
      <c r="G9286" s="1">
        <v>14</v>
      </c>
      <c r="H9286" s="1">
        <v>10</v>
      </c>
      <c r="J9286" s="1">
        <v>3</v>
      </c>
      <c r="K9286" s="1">
        <v>3</v>
      </c>
      <c r="L9286" s="1" t="s">
        <v>3842</v>
      </c>
      <c r="M9286" s="2">
        <v>43664.754513888889</v>
      </c>
      <c r="N9286" s="2">
        <v>43664.754513888889</v>
      </c>
      <c r="O9286" s="1">
        <f>ROUND(N9286-M9286,1)</f>
        <v>0</v>
      </c>
    </row>
    <row r="9287" spans="1:15">
      <c r="A9287" s="1">
        <v>2685</v>
      </c>
      <c r="B9287" s="1" t="s">
        <v>8628</v>
      </c>
      <c r="C9287" s="1">
        <v>3712323</v>
      </c>
      <c r="D9287" s="1">
        <v>703</v>
      </c>
      <c r="E9287" s="1">
        <v>3</v>
      </c>
      <c r="F9287" s="1">
        <v>0</v>
      </c>
      <c r="G9287" s="1">
        <v>3</v>
      </c>
      <c r="H9287" s="1">
        <v>0</v>
      </c>
      <c r="J9287" s="1">
        <v>2</v>
      </c>
      <c r="K9287" s="1">
        <v>2</v>
      </c>
      <c r="L9287" s="1">
        <v>15</v>
      </c>
      <c r="M9287" s="2">
        <v>43664.754432870373</v>
      </c>
      <c r="N9287" s="2">
        <v>43664.754432870373</v>
      </c>
      <c r="O9287" s="1">
        <f>ROUND(N9287-M9287,1)</f>
        <v>0</v>
      </c>
    </row>
    <row r="9288" spans="1:15">
      <c r="A9288" s="1">
        <v>2684</v>
      </c>
      <c r="B9288" s="1" t="s">
        <v>3875</v>
      </c>
      <c r="C9288" s="1">
        <v>32488150</v>
      </c>
      <c r="D9288" s="1">
        <v>691</v>
      </c>
      <c r="E9288" s="1">
        <v>3</v>
      </c>
      <c r="F9288" s="1">
        <v>0</v>
      </c>
      <c r="G9288" s="1">
        <v>13</v>
      </c>
      <c r="H9288" s="1">
        <v>10</v>
      </c>
      <c r="J9288" s="1">
        <v>4</v>
      </c>
      <c r="K9288" s="1">
        <v>4</v>
      </c>
      <c r="L9288" s="1" t="s">
        <v>647</v>
      </c>
      <c r="M9288" s="2">
        <v>43664.748703703706</v>
      </c>
      <c r="N9288" s="2">
        <v>43664.748703703706</v>
      </c>
      <c r="O9288" s="1">
        <f>ROUND(N9288-M9288,1)</f>
        <v>0</v>
      </c>
    </row>
    <row r="9289" spans="1:15">
      <c r="A9289" s="1">
        <v>2683</v>
      </c>
      <c r="B9289" s="1" t="s">
        <v>3867</v>
      </c>
      <c r="C9289" s="1">
        <v>3074007</v>
      </c>
      <c r="D9289" s="1">
        <v>81</v>
      </c>
      <c r="E9289" s="1">
        <v>1</v>
      </c>
      <c r="F9289" s="1">
        <v>0</v>
      </c>
      <c r="G9289" s="1">
        <v>11</v>
      </c>
      <c r="H9289" s="1">
        <v>10</v>
      </c>
      <c r="J9289" s="1">
        <v>4</v>
      </c>
      <c r="K9289" s="1">
        <v>4</v>
      </c>
      <c r="L9289" s="1" t="s">
        <v>2125</v>
      </c>
      <c r="M9289" s="2">
        <v>43664.744074074071</v>
      </c>
      <c r="N9289" s="2">
        <v>43664.744074074071</v>
      </c>
      <c r="O9289" s="1">
        <f>ROUND(N9289-M9289,1)</f>
        <v>0</v>
      </c>
    </row>
    <row r="9290" spans="1:15">
      <c r="A9290" s="1">
        <v>2682</v>
      </c>
      <c r="B9290" s="1" t="s">
        <v>1602</v>
      </c>
      <c r="C9290" s="1">
        <v>2159652</v>
      </c>
      <c r="D9290" s="1">
        <v>175</v>
      </c>
      <c r="E9290" s="1">
        <v>0</v>
      </c>
      <c r="F9290" s="1">
        <v>0</v>
      </c>
      <c r="G9290" s="1">
        <v>0</v>
      </c>
      <c r="H9290" s="1">
        <v>0</v>
      </c>
      <c r="J9290" s="1">
        <v>6</v>
      </c>
      <c r="K9290" s="1">
        <v>6</v>
      </c>
      <c r="M9290" s="2">
        <v>43664.738715277781</v>
      </c>
      <c r="N9290" s="2">
        <v>43664.738715277781</v>
      </c>
      <c r="O9290" s="1">
        <f>ROUND(N9290-M9290,1)</f>
        <v>0</v>
      </c>
    </row>
    <row r="9291" spans="1:15">
      <c r="A9291" s="1">
        <v>2681</v>
      </c>
      <c r="B9291" s="1" t="s">
        <v>2540</v>
      </c>
      <c r="C9291" s="1">
        <v>4456593</v>
      </c>
      <c r="D9291" s="1">
        <v>134</v>
      </c>
      <c r="E9291" s="1">
        <v>0</v>
      </c>
      <c r="F9291" s="1">
        <v>0</v>
      </c>
      <c r="G9291" s="1">
        <v>10</v>
      </c>
      <c r="H9291" s="1">
        <v>10</v>
      </c>
      <c r="J9291" s="1">
        <v>5</v>
      </c>
      <c r="K9291" s="1">
        <v>5</v>
      </c>
      <c r="L9291" s="1" t="s">
        <v>69</v>
      </c>
      <c r="M9291" s="2">
        <v>43664.735486111109</v>
      </c>
      <c r="N9291" s="2">
        <v>43664.735486111109</v>
      </c>
      <c r="O9291" s="1">
        <f>ROUND(N9291-M9291,1)</f>
        <v>0</v>
      </c>
    </row>
    <row r="9292" spans="1:15">
      <c r="A9292" s="1">
        <v>2680</v>
      </c>
      <c r="B9292" s="1" t="s">
        <v>8580</v>
      </c>
      <c r="C9292" s="1">
        <v>3225651</v>
      </c>
      <c r="D9292" s="1">
        <v>473</v>
      </c>
      <c r="E9292" s="1">
        <v>3</v>
      </c>
      <c r="F9292" s="1">
        <v>0</v>
      </c>
      <c r="G9292" s="1">
        <v>3</v>
      </c>
      <c r="H9292" s="1">
        <v>0</v>
      </c>
      <c r="J9292" s="1">
        <v>2</v>
      </c>
      <c r="K9292" s="1">
        <v>2</v>
      </c>
      <c r="L9292" s="1">
        <v>15</v>
      </c>
      <c r="M9292" s="2">
        <v>43664.731817129628</v>
      </c>
      <c r="N9292" s="2">
        <v>43664.731817129628</v>
      </c>
      <c r="O9292" s="1">
        <f>ROUND(N9292-M9292,1)</f>
        <v>0</v>
      </c>
    </row>
    <row r="9293" spans="1:15">
      <c r="A9293" s="1">
        <v>2679</v>
      </c>
      <c r="B9293" s="1" t="s">
        <v>5877</v>
      </c>
      <c r="C9293" s="1">
        <v>178272</v>
      </c>
      <c r="D9293" s="1">
        <v>539</v>
      </c>
      <c r="E9293" s="1">
        <v>7</v>
      </c>
      <c r="F9293" s="1">
        <v>0</v>
      </c>
      <c r="G9293" s="1">
        <v>7</v>
      </c>
      <c r="H9293" s="1">
        <v>0</v>
      </c>
      <c r="J9293" s="1">
        <v>3</v>
      </c>
      <c r="K9293" s="1">
        <v>3</v>
      </c>
      <c r="L9293" s="1" t="s">
        <v>259</v>
      </c>
      <c r="M9293" s="2">
        <v>43664.73033564815</v>
      </c>
      <c r="N9293" s="2">
        <v>43664.73033564815</v>
      </c>
      <c r="O9293" s="1">
        <f>ROUND(N9293-M9293,1)</f>
        <v>0</v>
      </c>
    </row>
    <row r="9294" spans="1:15">
      <c r="A9294" s="1">
        <v>2678</v>
      </c>
      <c r="B9294" s="1" t="s">
        <v>8553</v>
      </c>
      <c r="C9294" s="1">
        <v>33393</v>
      </c>
      <c r="D9294" s="1">
        <v>83</v>
      </c>
      <c r="E9294" s="1">
        <v>3</v>
      </c>
      <c r="F9294" s="1">
        <v>0</v>
      </c>
      <c r="G9294" s="1">
        <v>3</v>
      </c>
      <c r="H9294" s="1">
        <v>0</v>
      </c>
      <c r="J9294" s="1">
        <v>2</v>
      </c>
      <c r="K9294" s="1">
        <v>2</v>
      </c>
      <c r="L9294" s="1">
        <v>15</v>
      </c>
      <c r="M9294" s="2">
        <v>43664.729456018518</v>
      </c>
      <c r="N9294" s="2">
        <v>43664.729456018518</v>
      </c>
      <c r="O9294" s="1">
        <f>ROUND(N9294-M9294,1)</f>
        <v>0</v>
      </c>
    </row>
    <row r="9295" spans="1:15">
      <c r="A9295" s="1">
        <v>2677</v>
      </c>
      <c r="B9295" s="1" t="s">
        <v>11096</v>
      </c>
      <c r="C9295" s="1">
        <v>1359404</v>
      </c>
      <c r="D9295" s="1">
        <v>0</v>
      </c>
      <c r="E9295" s="1">
        <v>0</v>
      </c>
      <c r="F9295" s="1">
        <v>0</v>
      </c>
      <c r="G9295" s="1">
        <v>0</v>
      </c>
      <c r="H9295" s="1">
        <v>0</v>
      </c>
      <c r="J9295" s="1">
        <v>0</v>
      </c>
      <c r="K9295" s="1">
        <v>0</v>
      </c>
      <c r="M9295" s="2">
        <v>43664.714108796295</v>
      </c>
      <c r="N9295" s="2">
        <v>43664.714108796295</v>
      </c>
      <c r="O9295" s="1">
        <f>ROUND(N9295-M9295,1)</f>
        <v>0</v>
      </c>
    </row>
    <row r="9296" spans="1:15">
      <c r="A9296" s="1">
        <v>2674</v>
      </c>
      <c r="B9296" s="1" t="s">
        <v>3810</v>
      </c>
      <c r="C9296" s="1">
        <v>9628577</v>
      </c>
      <c r="D9296" s="1">
        <v>142</v>
      </c>
      <c r="E9296" s="1">
        <v>9</v>
      </c>
      <c r="F9296" s="1">
        <v>0</v>
      </c>
      <c r="G9296" s="1">
        <v>9</v>
      </c>
      <c r="H9296" s="1">
        <v>0</v>
      </c>
      <c r="J9296" s="1">
        <v>4</v>
      </c>
      <c r="K9296" s="1">
        <v>4</v>
      </c>
      <c r="L9296" s="1" t="s">
        <v>255</v>
      </c>
      <c r="M9296" s="2">
        <v>43664.676122685189</v>
      </c>
      <c r="N9296" s="2">
        <v>43664.676122685189</v>
      </c>
      <c r="O9296" s="1">
        <f>ROUND(N9296-M9296,1)</f>
        <v>0</v>
      </c>
    </row>
    <row r="9297" spans="1:15">
      <c r="A9297" s="1">
        <v>2673</v>
      </c>
      <c r="B9297" s="1" t="s">
        <v>2504</v>
      </c>
      <c r="C9297" s="1">
        <v>909439</v>
      </c>
      <c r="D9297" s="1">
        <v>533</v>
      </c>
      <c r="E9297" s="1">
        <v>1</v>
      </c>
      <c r="F9297" s="1">
        <v>0</v>
      </c>
      <c r="G9297" s="1">
        <v>11</v>
      </c>
      <c r="H9297" s="1">
        <v>10</v>
      </c>
      <c r="J9297" s="1">
        <v>5</v>
      </c>
      <c r="K9297" s="1">
        <v>5</v>
      </c>
      <c r="L9297" s="1" t="s">
        <v>1917</v>
      </c>
      <c r="M9297" s="2">
        <v>43664.671053240738</v>
      </c>
      <c r="N9297" s="2">
        <v>43664.671053240738</v>
      </c>
      <c r="O9297" s="1">
        <f>ROUND(N9297-M9297,1)</f>
        <v>0</v>
      </c>
    </row>
    <row r="9298" spans="1:15">
      <c r="A9298" s="1">
        <v>2671</v>
      </c>
      <c r="B9298" s="1" t="s">
        <v>8480</v>
      </c>
      <c r="C9298" s="1">
        <v>287718</v>
      </c>
      <c r="D9298" s="1">
        <v>888</v>
      </c>
      <c r="E9298" s="1">
        <v>3</v>
      </c>
      <c r="F9298" s="1">
        <v>0</v>
      </c>
      <c r="G9298" s="1">
        <v>3</v>
      </c>
      <c r="H9298" s="1">
        <v>0</v>
      </c>
      <c r="J9298" s="1">
        <v>2</v>
      </c>
      <c r="K9298" s="1">
        <v>2</v>
      </c>
      <c r="L9298" s="1">
        <v>15</v>
      </c>
      <c r="M9298" s="2">
        <v>43664.663287037038</v>
      </c>
      <c r="N9298" s="2">
        <v>43664.663287037038</v>
      </c>
      <c r="O9298" s="1">
        <f>ROUND(N9298-M9298,1)</f>
        <v>0</v>
      </c>
    </row>
    <row r="9299" spans="1:15">
      <c r="A9299" s="1">
        <v>2670</v>
      </c>
      <c r="B9299" s="1" t="s">
        <v>5782</v>
      </c>
      <c r="C9299" s="1">
        <v>8721115</v>
      </c>
      <c r="D9299" s="1">
        <v>483</v>
      </c>
      <c r="E9299" s="1">
        <v>4</v>
      </c>
      <c r="F9299" s="1">
        <v>0</v>
      </c>
      <c r="G9299" s="1">
        <v>5</v>
      </c>
      <c r="H9299" s="1">
        <v>1</v>
      </c>
      <c r="J9299" s="1">
        <v>3</v>
      </c>
      <c r="K9299" s="1">
        <v>3</v>
      </c>
      <c r="L9299" s="1" t="s">
        <v>2433</v>
      </c>
      <c r="M9299" s="2">
        <v>43664.661944444444</v>
      </c>
      <c r="N9299" s="2">
        <v>43664.661944444444</v>
      </c>
      <c r="O9299" s="1">
        <f>ROUND(N9299-M9299,1)</f>
        <v>0</v>
      </c>
    </row>
    <row r="9300" spans="1:15">
      <c r="A9300" s="1">
        <v>2669</v>
      </c>
      <c r="B9300" s="1" t="s">
        <v>8458</v>
      </c>
      <c r="C9300" s="1">
        <v>130125</v>
      </c>
      <c r="D9300" s="1">
        <v>294</v>
      </c>
      <c r="E9300" s="1">
        <v>1</v>
      </c>
      <c r="F9300" s="1">
        <v>0</v>
      </c>
      <c r="G9300" s="1">
        <v>1</v>
      </c>
      <c r="H9300" s="1">
        <v>0</v>
      </c>
      <c r="J9300" s="1">
        <v>2</v>
      </c>
      <c r="K9300" s="1">
        <v>2</v>
      </c>
      <c r="L9300" s="1" t="s">
        <v>123</v>
      </c>
      <c r="M9300" s="2">
        <v>43664.659942129627</v>
      </c>
      <c r="N9300" s="2">
        <v>43664.659942129627</v>
      </c>
      <c r="O9300" s="1">
        <f>ROUND(N9300-M9300,1)</f>
        <v>0</v>
      </c>
    </row>
    <row r="9301" spans="1:15">
      <c r="A9301" s="1">
        <v>2667</v>
      </c>
      <c r="B9301" s="1" t="s">
        <v>5755</v>
      </c>
      <c r="C9301" s="1">
        <v>22992940</v>
      </c>
      <c r="D9301" s="1">
        <v>115</v>
      </c>
      <c r="E9301" s="1">
        <v>0</v>
      </c>
      <c r="F9301" s="1">
        <v>0</v>
      </c>
      <c r="G9301" s="1">
        <v>0</v>
      </c>
      <c r="H9301" s="1">
        <v>0</v>
      </c>
      <c r="J9301" s="1">
        <v>3</v>
      </c>
      <c r="K9301" s="1">
        <v>3</v>
      </c>
      <c r="M9301" s="2">
        <v>43664.621469907404</v>
      </c>
      <c r="N9301" s="2">
        <v>43664.621469907404</v>
      </c>
      <c r="O9301" s="1">
        <f>ROUND(N9301-M9301,1)</f>
        <v>0</v>
      </c>
    </row>
    <row r="9302" spans="1:15">
      <c r="A9302" s="1">
        <v>2666</v>
      </c>
      <c r="B9302" s="1" t="s">
        <v>5743</v>
      </c>
      <c r="C9302" s="1">
        <v>12488611</v>
      </c>
      <c r="D9302" s="1">
        <v>97</v>
      </c>
      <c r="E9302" s="1">
        <v>3</v>
      </c>
      <c r="F9302" s="1">
        <v>0</v>
      </c>
      <c r="G9302" s="1">
        <v>3</v>
      </c>
      <c r="H9302" s="1">
        <v>0</v>
      </c>
      <c r="J9302" s="1">
        <v>3</v>
      </c>
      <c r="K9302" s="1">
        <v>3</v>
      </c>
      <c r="L9302" s="1">
        <v>15</v>
      </c>
      <c r="M9302" s="2">
        <v>43664.618252314816</v>
      </c>
      <c r="N9302" s="2">
        <v>43664.618252314816</v>
      </c>
      <c r="O9302" s="1">
        <f>ROUND(N9302-M9302,1)</f>
        <v>0</v>
      </c>
    </row>
    <row r="9303" spans="1:15">
      <c r="A9303" s="1">
        <v>2665</v>
      </c>
      <c r="B9303" s="1" t="s">
        <v>10992</v>
      </c>
      <c r="C9303" s="1">
        <v>31451195</v>
      </c>
      <c r="D9303" s="1">
        <v>70</v>
      </c>
      <c r="E9303" s="1">
        <v>0</v>
      </c>
      <c r="F9303" s="1">
        <v>0</v>
      </c>
      <c r="G9303" s="1">
        <v>0</v>
      </c>
      <c r="H9303" s="1">
        <v>0</v>
      </c>
      <c r="J9303" s="1">
        <v>1</v>
      </c>
      <c r="K9303" s="1">
        <v>0</v>
      </c>
      <c r="M9303" s="2">
        <v>43664.607476851852</v>
      </c>
      <c r="N9303" s="2">
        <v>43664.607476851852</v>
      </c>
      <c r="O9303" s="1">
        <f>ROUND(N9303-M9303,1)</f>
        <v>0</v>
      </c>
    </row>
    <row r="9304" spans="1:15">
      <c r="A9304" s="1">
        <v>2664</v>
      </c>
      <c r="B9304" s="1" t="s">
        <v>8415</v>
      </c>
      <c r="C9304" s="1">
        <v>726108</v>
      </c>
      <c r="D9304" s="1">
        <v>100</v>
      </c>
      <c r="E9304" s="1">
        <v>0</v>
      </c>
      <c r="F9304" s="1">
        <v>0</v>
      </c>
      <c r="G9304" s="1">
        <v>0</v>
      </c>
      <c r="H9304" s="1">
        <v>0</v>
      </c>
      <c r="J9304" s="1">
        <v>2</v>
      </c>
      <c r="K9304" s="1">
        <v>2</v>
      </c>
      <c r="M9304" s="2">
        <v>43664.601076388892</v>
      </c>
      <c r="N9304" s="2">
        <v>43664.601076388892</v>
      </c>
      <c r="O9304" s="1">
        <f>ROUND(N9304-M9304,1)</f>
        <v>0</v>
      </c>
    </row>
    <row r="9305" spans="1:15">
      <c r="A9305" s="1">
        <v>2663</v>
      </c>
      <c r="B9305" s="1" t="s">
        <v>1537</v>
      </c>
      <c r="C9305" s="1">
        <v>3999348</v>
      </c>
      <c r="D9305" s="1">
        <v>86</v>
      </c>
      <c r="E9305" s="1">
        <v>23</v>
      </c>
      <c r="F9305" s="1">
        <v>0</v>
      </c>
      <c r="G9305" s="1">
        <v>23</v>
      </c>
      <c r="H9305" s="1">
        <v>0</v>
      </c>
      <c r="J9305" s="1">
        <v>6</v>
      </c>
      <c r="K9305" s="1">
        <v>6</v>
      </c>
      <c r="L9305" s="1" t="s">
        <v>1538</v>
      </c>
      <c r="M9305" s="2">
        <v>43664.59003472222</v>
      </c>
      <c r="N9305" s="2">
        <v>43664.59003472222</v>
      </c>
      <c r="O9305" s="1">
        <f>ROUND(N9305-M9305,1)</f>
        <v>0</v>
      </c>
    </row>
    <row r="9306" spans="1:15">
      <c r="A9306" s="1">
        <v>2662</v>
      </c>
      <c r="B9306" s="1" t="s">
        <v>8392</v>
      </c>
      <c r="C9306" s="1">
        <v>25386017</v>
      </c>
      <c r="D9306" s="1">
        <v>86</v>
      </c>
      <c r="E9306" s="1">
        <v>3</v>
      </c>
      <c r="F9306" s="1">
        <v>0</v>
      </c>
      <c r="G9306" s="1">
        <v>3</v>
      </c>
      <c r="H9306" s="1">
        <v>0</v>
      </c>
      <c r="J9306" s="1">
        <v>2</v>
      </c>
      <c r="K9306" s="1">
        <v>2</v>
      </c>
      <c r="L9306" s="1">
        <v>15</v>
      </c>
      <c r="M9306" s="2">
        <v>43664.575902777775</v>
      </c>
      <c r="N9306" s="2">
        <v>43664.575902777775</v>
      </c>
      <c r="O9306" s="1">
        <f>ROUND(N9306-M9306,1)</f>
        <v>0</v>
      </c>
    </row>
    <row r="9307" spans="1:15">
      <c r="A9307" s="1">
        <v>2661</v>
      </c>
      <c r="B9307" s="1" t="s">
        <v>1524</v>
      </c>
      <c r="C9307" s="1">
        <v>24432540</v>
      </c>
      <c r="D9307" s="1">
        <v>276</v>
      </c>
      <c r="E9307" s="1">
        <v>9</v>
      </c>
      <c r="F9307" s="1">
        <v>0</v>
      </c>
      <c r="G9307" s="1">
        <v>29</v>
      </c>
      <c r="H9307" s="1">
        <v>20</v>
      </c>
      <c r="J9307" s="1">
        <v>6</v>
      </c>
      <c r="K9307" s="1">
        <v>6</v>
      </c>
      <c r="L9307" s="1" t="s">
        <v>1525</v>
      </c>
      <c r="M9307" s="2">
        <v>43664.5621875</v>
      </c>
      <c r="N9307" s="2">
        <v>43664.5621875</v>
      </c>
      <c r="O9307" s="1">
        <f>ROUND(N9307-M9307,1)</f>
        <v>0</v>
      </c>
    </row>
    <row r="9308" spans="1:15">
      <c r="A9308" s="1">
        <v>2660</v>
      </c>
      <c r="B9308" s="1" t="s">
        <v>3732</v>
      </c>
      <c r="C9308" s="1">
        <v>4337171</v>
      </c>
      <c r="D9308" s="1">
        <v>205</v>
      </c>
      <c r="E9308" s="1">
        <v>6</v>
      </c>
      <c r="F9308" s="1">
        <v>0</v>
      </c>
      <c r="G9308" s="1">
        <v>6</v>
      </c>
      <c r="H9308" s="1">
        <v>0</v>
      </c>
      <c r="J9308" s="1">
        <v>4</v>
      </c>
      <c r="K9308" s="1">
        <v>4</v>
      </c>
      <c r="L9308" s="1" t="s">
        <v>5</v>
      </c>
      <c r="M9308" s="2">
        <v>43664.551365740743</v>
      </c>
      <c r="N9308" s="2">
        <v>43664.551365740743</v>
      </c>
      <c r="O9308" s="1">
        <f>ROUND(N9308-M9308,1)</f>
        <v>0</v>
      </c>
    </row>
    <row r="9309" spans="1:15">
      <c r="A9309" s="1">
        <v>2659</v>
      </c>
      <c r="B9309" s="1" t="s">
        <v>10941</v>
      </c>
      <c r="C9309" s="1">
        <v>211416</v>
      </c>
      <c r="D9309" s="1">
        <v>186</v>
      </c>
      <c r="E9309" s="1">
        <v>0</v>
      </c>
      <c r="F9309" s="1">
        <v>0</v>
      </c>
      <c r="G9309" s="1">
        <v>0</v>
      </c>
      <c r="H9309" s="1">
        <v>0</v>
      </c>
      <c r="J9309" s="1">
        <v>1</v>
      </c>
      <c r="K9309" s="1">
        <v>0</v>
      </c>
      <c r="M9309" s="2">
        <v>43664.549270833333</v>
      </c>
      <c r="N9309" s="2">
        <v>43664.549270833333</v>
      </c>
      <c r="O9309" s="1">
        <f>ROUND(N9309-M9309,1)</f>
        <v>0</v>
      </c>
    </row>
    <row r="9310" spans="1:15">
      <c r="A9310" s="1">
        <v>2658</v>
      </c>
      <c r="B9310" s="1" t="s">
        <v>8348</v>
      </c>
      <c r="C9310" s="1">
        <v>21263345</v>
      </c>
      <c r="D9310" s="1">
        <v>6</v>
      </c>
      <c r="E9310" s="1">
        <v>3</v>
      </c>
      <c r="F9310" s="1">
        <v>0</v>
      </c>
      <c r="G9310" s="1">
        <v>3</v>
      </c>
      <c r="H9310" s="1">
        <v>0</v>
      </c>
      <c r="J9310" s="1">
        <v>2</v>
      </c>
      <c r="K9310" s="1">
        <v>2</v>
      </c>
      <c r="L9310" s="1">
        <v>15</v>
      </c>
      <c r="M9310" s="2">
        <v>43664.547488425924</v>
      </c>
      <c r="N9310" s="2">
        <v>43664.547488425924</v>
      </c>
      <c r="O9310" s="1">
        <f>ROUND(N9310-M9310,1)</f>
        <v>0</v>
      </c>
    </row>
    <row r="9311" spans="1:15">
      <c r="A9311" s="1">
        <v>2657</v>
      </c>
      <c r="B9311" s="1" t="s">
        <v>8336</v>
      </c>
      <c r="C9311" s="1">
        <v>21833560</v>
      </c>
      <c r="D9311" s="1">
        <v>135</v>
      </c>
      <c r="E9311" s="1">
        <v>3</v>
      </c>
      <c r="F9311" s="1">
        <v>0</v>
      </c>
      <c r="G9311" s="1">
        <v>3</v>
      </c>
      <c r="H9311" s="1">
        <v>0</v>
      </c>
      <c r="J9311" s="1">
        <v>2</v>
      </c>
      <c r="K9311" s="1">
        <v>2</v>
      </c>
      <c r="L9311" s="1">
        <v>15</v>
      </c>
      <c r="M9311" s="2">
        <v>43664.543252314812</v>
      </c>
      <c r="N9311" s="2">
        <v>43664.543252314812</v>
      </c>
      <c r="O9311" s="1">
        <f>ROUND(N9311-M9311,1)</f>
        <v>0</v>
      </c>
    </row>
    <row r="9312" spans="1:15">
      <c r="A9312" s="1">
        <v>2656</v>
      </c>
      <c r="B9312" s="1" t="s">
        <v>10915</v>
      </c>
      <c r="C9312" s="1">
        <v>183068</v>
      </c>
      <c r="D9312" s="1">
        <v>0</v>
      </c>
      <c r="E9312" s="1">
        <v>0</v>
      </c>
      <c r="F9312" s="1">
        <v>0</v>
      </c>
      <c r="G9312" s="1">
        <v>0</v>
      </c>
      <c r="H9312" s="1">
        <v>0</v>
      </c>
      <c r="J9312" s="1">
        <v>0</v>
      </c>
      <c r="K9312" s="1">
        <v>0</v>
      </c>
      <c r="M9312" s="2">
        <v>43664.53025462963</v>
      </c>
      <c r="N9312" s="2">
        <v>43664.531041666669</v>
      </c>
      <c r="O9312" s="1">
        <f>ROUND(N9312-M9312,1)</f>
        <v>0</v>
      </c>
    </row>
    <row r="9313" spans="1:15">
      <c r="A9313" s="1">
        <v>2655</v>
      </c>
      <c r="B9313" s="1" t="s">
        <v>3700</v>
      </c>
      <c r="C9313" s="1">
        <v>34298966</v>
      </c>
      <c r="D9313" s="1">
        <v>48</v>
      </c>
      <c r="E9313" s="1">
        <v>-442</v>
      </c>
      <c r="F9313" s="1">
        <v>0</v>
      </c>
      <c r="G9313" s="1">
        <v>7</v>
      </c>
      <c r="H9313" s="1">
        <v>449</v>
      </c>
      <c r="J9313" s="1">
        <v>4</v>
      </c>
      <c r="K9313" s="1">
        <v>4</v>
      </c>
      <c r="L9313" s="1" t="s">
        <v>259</v>
      </c>
      <c r="M9313" s="2">
        <v>43664.529722222222</v>
      </c>
      <c r="N9313" s="2">
        <v>43664.529722222222</v>
      </c>
      <c r="O9313" s="1">
        <f>ROUND(N9313-M9313,1)</f>
        <v>0</v>
      </c>
    </row>
    <row r="9314" spans="1:15">
      <c r="A9314" s="1">
        <v>2654</v>
      </c>
      <c r="B9314" s="1" t="s">
        <v>3692</v>
      </c>
      <c r="C9314" s="1">
        <v>6701949</v>
      </c>
      <c r="D9314" s="1">
        <v>517</v>
      </c>
      <c r="E9314" s="1">
        <v>4</v>
      </c>
      <c r="F9314" s="1">
        <v>0</v>
      </c>
      <c r="G9314" s="1">
        <v>4</v>
      </c>
      <c r="H9314" s="1">
        <v>0</v>
      </c>
      <c r="J9314" s="1">
        <v>4</v>
      </c>
      <c r="K9314" s="1">
        <v>4</v>
      </c>
      <c r="L9314" s="1" t="s">
        <v>265</v>
      </c>
      <c r="M9314" s="2">
        <v>43664.518043981479</v>
      </c>
      <c r="N9314" s="2">
        <v>43664.518043981479</v>
      </c>
      <c r="O9314" s="1">
        <f>ROUND(N9314-M9314,1)</f>
        <v>0</v>
      </c>
    </row>
    <row r="9315" spans="1:15">
      <c r="A9315" s="1">
        <v>2653</v>
      </c>
      <c r="B9315" s="1" t="s">
        <v>3688</v>
      </c>
      <c r="C9315" s="1">
        <v>589976</v>
      </c>
      <c r="D9315" s="1">
        <v>145</v>
      </c>
      <c r="E9315" s="1">
        <v>1</v>
      </c>
      <c r="F9315" s="1">
        <v>0</v>
      </c>
      <c r="G9315" s="1">
        <v>11</v>
      </c>
      <c r="H9315" s="1">
        <v>10</v>
      </c>
      <c r="J9315" s="1">
        <v>4</v>
      </c>
      <c r="K9315" s="1">
        <v>4</v>
      </c>
      <c r="L9315" s="1" t="s">
        <v>786</v>
      </c>
      <c r="M9315" s="2">
        <v>43664.498124999998</v>
      </c>
      <c r="N9315" s="2">
        <v>43664.498124999998</v>
      </c>
      <c r="O9315" s="1">
        <f>ROUND(N9315-M9315,1)</f>
        <v>0</v>
      </c>
    </row>
    <row r="9316" spans="1:15">
      <c r="A9316" s="1">
        <v>2652</v>
      </c>
      <c r="B9316" s="1" t="s">
        <v>8279</v>
      </c>
      <c r="C9316" s="1">
        <v>42013583</v>
      </c>
      <c r="D9316" s="1">
        <v>114</v>
      </c>
      <c r="E9316" s="1">
        <v>8</v>
      </c>
      <c r="F9316" s="1">
        <v>0</v>
      </c>
      <c r="G9316" s="1">
        <v>8</v>
      </c>
      <c r="H9316" s="1">
        <v>0</v>
      </c>
      <c r="J9316" s="1">
        <v>2</v>
      </c>
      <c r="K9316" s="1">
        <v>2</v>
      </c>
      <c r="L9316" s="1" t="s">
        <v>1968</v>
      </c>
      <c r="M9316" s="2">
        <v>43664.489629629628</v>
      </c>
      <c r="N9316" s="2">
        <v>43664.489629629628</v>
      </c>
      <c r="O9316" s="1">
        <f>ROUND(N9316-M9316,1)</f>
        <v>0</v>
      </c>
    </row>
    <row r="9317" spans="1:15">
      <c r="A9317" s="1">
        <v>2650</v>
      </c>
      <c r="B9317" s="1" t="s">
        <v>3667</v>
      </c>
      <c r="C9317" s="1">
        <v>22060192</v>
      </c>
      <c r="D9317" s="1">
        <v>1474</v>
      </c>
      <c r="E9317" s="1">
        <v>10</v>
      </c>
      <c r="F9317" s="1">
        <v>0</v>
      </c>
      <c r="G9317" s="1">
        <v>10</v>
      </c>
      <c r="H9317" s="1">
        <v>0</v>
      </c>
      <c r="J9317" s="1">
        <v>4</v>
      </c>
      <c r="K9317" s="1">
        <v>4</v>
      </c>
      <c r="L9317" s="1" t="s">
        <v>1269</v>
      </c>
      <c r="M9317" s="2">
        <v>43664.467106481483</v>
      </c>
      <c r="N9317" s="2">
        <v>43664.467106481483</v>
      </c>
      <c r="O9317" s="1">
        <f>ROUND(N9317-M9317,1)</f>
        <v>0</v>
      </c>
    </row>
    <row r="9318" spans="1:15">
      <c r="A9318" s="1">
        <v>2649</v>
      </c>
      <c r="B9318" s="1" t="s">
        <v>3660</v>
      </c>
      <c r="C9318" s="1">
        <v>2932050</v>
      </c>
      <c r="D9318" s="1">
        <v>495</v>
      </c>
      <c r="E9318" s="1">
        <v>8</v>
      </c>
      <c r="F9318" s="1">
        <v>0</v>
      </c>
      <c r="G9318" s="1">
        <v>8</v>
      </c>
      <c r="H9318" s="1">
        <v>0</v>
      </c>
      <c r="J9318" s="1">
        <v>4</v>
      </c>
      <c r="K9318" s="1">
        <v>4</v>
      </c>
      <c r="L9318" s="1" t="s">
        <v>786</v>
      </c>
      <c r="M9318" s="2">
        <v>43664.443368055552</v>
      </c>
      <c r="N9318" s="2">
        <v>43664.443368055552</v>
      </c>
      <c r="O9318" s="1">
        <f>ROUND(N9318-M9318,1)</f>
        <v>0</v>
      </c>
    </row>
    <row r="9319" spans="1:15">
      <c r="A9319" s="1">
        <v>2647</v>
      </c>
      <c r="B9319" s="1" t="s">
        <v>8220</v>
      </c>
      <c r="C9319" s="1">
        <v>12040788</v>
      </c>
      <c r="D9319" s="1">
        <v>756</v>
      </c>
      <c r="E9319" s="1">
        <v>3</v>
      </c>
      <c r="F9319" s="1">
        <v>0</v>
      </c>
      <c r="G9319" s="1">
        <v>3</v>
      </c>
      <c r="H9319" s="1">
        <v>0</v>
      </c>
      <c r="J9319" s="1">
        <v>2</v>
      </c>
      <c r="K9319" s="1">
        <v>2</v>
      </c>
      <c r="L9319" s="1">
        <v>15</v>
      </c>
      <c r="M9319" s="2">
        <v>43664.417696759258</v>
      </c>
      <c r="N9319" s="2">
        <v>43664.417696759258</v>
      </c>
      <c r="O9319" s="1">
        <f>ROUND(N9319-M9319,1)</f>
        <v>0</v>
      </c>
    </row>
    <row r="9320" spans="1:15">
      <c r="A9320" s="1">
        <v>2646</v>
      </c>
      <c r="B9320" s="1" t="s">
        <v>10828</v>
      </c>
      <c r="C9320" s="1">
        <v>3301458</v>
      </c>
      <c r="D9320" s="1">
        <v>0</v>
      </c>
      <c r="E9320" s="1">
        <v>0</v>
      </c>
      <c r="F9320" s="1">
        <v>0</v>
      </c>
      <c r="G9320" s="1">
        <v>0</v>
      </c>
      <c r="H9320" s="1">
        <v>0</v>
      </c>
      <c r="J9320" s="1">
        <v>0</v>
      </c>
      <c r="K9320" s="1">
        <v>0</v>
      </c>
      <c r="M9320" s="2">
        <v>43664.416180555556</v>
      </c>
      <c r="N9320" s="2">
        <v>43664.416180555556</v>
      </c>
      <c r="O9320" s="1">
        <f>ROUND(N9320-M9320,1)</f>
        <v>0</v>
      </c>
    </row>
    <row r="9321" spans="1:15">
      <c r="A9321" s="1">
        <v>2645</v>
      </c>
      <c r="B9321" s="1" t="s">
        <v>8200</v>
      </c>
      <c r="C9321" s="1">
        <v>2556886</v>
      </c>
      <c r="D9321" s="1">
        <v>887</v>
      </c>
      <c r="E9321" s="1">
        <v>3</v>
      </c>
      <c r="F9321" s="1">
        <v>0</v>
      </c>
      <c r="G9321" s="1">
        <v>3</v>
      </c>
      <c r="H9321" s="1">
        <v>0</v>
      </c>
      <c r="J9321" s="1">
        <v>2</v>
      </c>
      <c r="K9321" s="1">
        <v>2</v>
      </c>
      <c r="L9321" s="1">
        <v>15</v>
      </c>
      <c r="M9321" s="2">
        <v>43664.412673611114</v>
      </c>
      <c r="N9321" s="2">
        <v>43664.412673611114</v>
      </c>
      <c r="O9321" s="1">
        <f>ROUND(N9321-M9321,1)</f>
        <v>0</v>
      </c>
    </row>
    <row r="9322" spans="1:15">
      <c r="A9322" s="1">
        <v>2644</v>
      </c>
      <c r="B9322" s="1" t="s">
        <v>8188</v>
      </c>
      <c r="C9322" s="1">
        <v>34337367</v>
      </c>
      <c r="D9322" s="1">
        <v>10</v>
      </c>
      <c r="E9322" s="1">
        <v>3</v>
      </c>
      <c r="F9322" s="1">
        <v>0</v>
      </c>
      <c r="G9322" s="1">
        <v>3</v>
      </c>
      <c r="H9322" s="1">
        <v>0</v>
      </c>
      <c r="J9322" s="1">
        <v>2</v>
      </c>
      <c r="K9322" s="1">
        <v>2</v>
      </c>
      <c r="L9322" s="1">
        <v>15</v>
      </c>
      <c r="M9322" s="2">
        <v>43664.411782407406</v>
      </c>
      <c r="N9322" s="2">
        <v>43664.411782407406</v>
      </c>
      <c r="O9322" s="1">
        <f>ROUND(N9322-M9322,1)</f>
        <v>0</v>
      </c>
    </row>
    <row r="9323" spans="1:15">
      <c r="A9323" s="1">
        <v>2643</v>
      </c>
      <c r="B9323" s="1" t="s">
        <v>1474</v>
      </c>
      <c r="C9323" s="1">
        <v>17202675</v>
      </c>
      <c r="D9323" s="1">
        <v>587</v>
      </c>
      <c r="E9323" s="1">
        <v>5</v>
      </c>
      <c r="F9323" s="1">
        <v>0</v>
      </c>
      <c r="G9323" s="1">
        <v>15</v>
      </c>
      <c r="H9323" s="1">
        <v>10</v>
      </c>
      <c r="J9323" s="1">
        <v>6</v>
      </c>
      <c r="K9323" s="1">
        <v>6</v>
      </c>
      <c r="L9323" s="1" t="s">
        <v>595</v>
      </c>
      <c r="M9323" s="2">
        <v>43664.410462962966</v>
      </c>
      <c r="N9323" s="2">
        <v>43664.410462962966</v>
      </c>
      <c r="O9323" s="1">
        <f>ROUND(N9323-M9323,1)</f>
        <v>0</v>
      </c>
    </row>
    <row r="9324" spans="1:15">
      <c r="A9324" s="1">
        <v>2641</v>
      </c>
      <c r="B9324" s="1" t="s">
        <v>8154</v>
      </c>
      <c r="C9324" s="1">
        <v>5582807</v>
      </c>
      <c r="D9324" s="1">
        <v>118</v>
      </c>
      <c r="E9324" s="1">
        <v>0</v>
      </c>
      <c r="F9324" s="1">
        <v>0</v>
      </c>
      <c r="G9324" s="1">
        <v>0</v>
      </c>
      <c r="H9324" s="1">
        <v>0</v>
      </c>
      <c r="J9324" s="1">
        <v>2</v>
      </c>
      <c r="K9324" s="1">
        <v>2</v>
      </c>
      <c r="M9324" s="2">
        <v>43664.388425925928</v>
      </c>
      <c r="N9324" s="2">
        <v>43664.388425925928</v>
      </c>
      <c r="O9324" s="1">
        <f>ROUND(N9324-M9324,1)</f>
        <v>0</v>
      </c>
    </row>
    <row r="9325" spans="1:15">
      <c r="A9325" s="1">
        <v>2640</v>
      </c>
      <c r="B9325" s="1" t="s">
        <v>3595</v>
      </c>
      <c r="C9325" s="1">
        <v>17783365</v>
      </c>
      <c r="D9325" s="1">
        <v>1038</v>
      </c>
      <c r="E9325" s="1">
        <v>9</v>
      </c>
      <c r="F9325" s="1">
        <v>0</v>
      </c>
      <c r="G9325" s="1">
        <v>9</v>
      </c>
      <c r="H9325" s="1">
        <v>0</v>
      </c>
      <c r="J9325" s="1">
        <v>4</v>
      </c>
      <c r="K9325" s="1">
        <v>4</v>
      </c>
      <c r="L9325" s="1" t="s">
        <v>255</v>
      </c>
      <c r="M9325" s="2">
        <v>43664.385844907411</v>
      </c>
      <c r="N9325" s="2">
        <v>43664.385844907411</v>
      </c>
      <c r="O9325" s="1">
        <f>ROUND(N9325-M9325,1)</f>
        <v>0</v>
      </c>
    </row>
    <row r="9326" spans="1:15">
      <c r="A9326" s="1">
        <v>2638</v>
      </c>
      <c r="B9326" s="1" t="s">
        <v>2377</v>
      </c>
      <c r="C9326" s="1">
        <v>9471992</v>
      </c>
      <c r="D9326" s="1">
        <v>154</v>
      </c>
      <c r="E9326" s="1">
        <v>13</v>
      </c>
      <c r="F9326" s="1">
        <v>0</v>
      </c>
      <c r="G9326" s="1">
        <v>13</v>
      </c>
      <c r="H9326" s="1">
        <v>0</v>
      </c>
      <c r="J9326" s="1">
        <v>5</v>
      </c>
      <c r="K9326" s="1">
        <v>5</v>
      </c>
      <c r="L9326" s="1" t="s">
        <v>647</v>
      </c>
      <c r="M9326" s="2">
        <v>43664.291655092595</v>
      </c>
      <c r="N9326" s="2">
        <v>43664.291655092595</v>
      </c>
      <c r="O9326" s="1">
        <f>ROUND(N9326-M9326,1)</f>
        <v>0</v>
      </c>
    </row>
    <row r="9327" spans="1:15">
      <c r="A9327" s="1">
        <v>2636</v>
      </c>
      <c r="B9327" s="1" t="s">
        <v>3564</v>
      </c>
      <c r="C9327" s="1">
        <v>17416121</v>
      </c>
      <c r="D9327" s="1">
        <v>233</v>
      </c>
      <c r="E9327" s="1">
        <v>9</v>
      </c>
      <c r="F9327" s="1">
        <v>0</v>
      </c>
      <c r="G9327" s="1">
        <v>9</v>
      </c>
      <c r="H9327" s="1">
        <v>0</v>
      </c>
      <c r="J9327" s="1">
        <v>4</v>
      </c>
      <c r="K9327" s="1">
        <v>4</v>
      </c>
      <c r="L9327" s="1" t="s">
        <v>255</v>
      </c>
      <c r="M9327" s="2">
        <v>43664.255185185182</v>
      </c>
      <c r="N9327" s="2">
        <v>43664.255185185182</v>
      </c>
      <c r="O9327" s="1">
        <f>ROUND(N9327-M9327,1)</f>
        <v>0</v>
      </c>
    </row>
    <row r="9328" spans="1:15">
      <c r="A9328" s="1">
        <v>2635</v>
      </c>
      <c r="B9328" s="1" t="s">
        <v>8089</v>
      </c>
      <c r="C9328" s="1">
        <v>9137589</v>
      </c>
      <c r="D9328" s="1">
        <v>520</v>
      </c>
      <c r="E9328" s="1">
        <v>3</v>
      </c>
      <c r="F9328" s="1">
        <v>0</v>
      </c>
      <c r="G9328" s="1">
        <v>3</v>
      </c>
      <c r="H9328" s="1">
        <v>0</v>
      </c>
      <c r="J9328" s="1">
        <v>2</v>
      </c>
      <c r="K9328" s="1">
        <v>2</v>
      </c>
      <c r="L9328" s="1">
        <v>15</v>
      </c>
      <c r="M9328" s="2">
        <v>43664.255162037036</v>
      </c>
      <c r="N9328" s="2">
        <v>43664.255162037036</v>
      </c>
      <c r="O9328" s="1">
        <f>ROUND(N9328-M9328,1)</f>
        <v>0</v>
      </c>
    </row>
    <row r="9329" spans="1:15">
      <c r="A9329" s="1">
        <v>2634</v>
      </c>
      <c r="B9329" s="1" t="s">
        <v>10715</v>
      </c>
      <c r="C9329" s="1">
        <v>4966321</v>
      </c>
      <c r="D9329" s="1">
        <v>0</v>
      </c>
      <c r="E9329" s="1">
        <v>0</v>
      </c>
      <c r="F9329" s="1">
        <v>0</v>
      </c>
      <c r="G9329" s="1">
        <v>0</v>
      </c>
      <c r="H9329" s="1">
        <v>0</v>
      </c>
      <c r="J9329" s="1">
        <v>0</v>
      </c>
      <c r="K9329" s="1">
        <v>0</v>
      </c>
      <c r="M9329" s="2">
        <v>43664.248206018521</v>
      </c>
      <c r="N9329" s="2">
        <v>43664.248206018521</v>
      </c>
      <c r="O9329" s="1">
        <f>ROUND(N9329-M9329,1)</f>
        <v>0</v>
      </c>
    </row>
    <row r="9330" spans="1:15">
      <c r="A9330" s="1">
        <v>2633</v>
      </c>
      <c r="B9330" s="1" t="s">
        <v>10703</v>
      </c>
      <c r="C9330" s="1">
        <v>1593348</v>
      </c>
      <c r="D9330" s="1">
        <v>159</v>
      </c>
      <c r="E9330" s="1">
        <v>0</v>
      </c>
      <c r="F9330" s="1">
        <v>0</v>
      </c>
      <c r="G9330" s="1">
        <v>0</v>
      </c>
      <c r="H9330" s="1">
        <v>0</v>
      </c>
      <c r="J9330" s="1">
        <v>1</v>
      </c>
      <c r="K9330" s="1">
        <v>0</v>
      </c>
      <c r="L9330" s="1">
        <v>15</v>
      </c>
      <c r="M9330" s="2">
        <v>43664.24486111111</v>
      </c>
      <c r="N9330" s="2">
        <v>43664.24486111111</v>
      </c>
      <c r="O9330" s="1">
        <f>ROUND(N9330-M9330,1)</f>
        <v>0</v>
      </c>
    </row>
    <row r="9331" spans="1:15">
      <c r="A9331" s="1">
        <v>2632</v>
      </c>
      <c r="B9331" s="1" t="s">
        <v>8055</v>
      </c>
      <c r="C9331" s="1">
        <v>15756540</v>
      </c>
      <c r="D9331" s="1">
        <v>738</v>
      </c>
      <c r="E9331" s="1">
        <v>0</v>
      </c>
      <c r="F9331" s="1">
        <v>0</v>
      </c>
      <c r="G9331" s="1">
        <v>0</v>
      </c>
      <c r="H9331" s="1">
        <v>0</v>
      </c>
      <c r="J9331" s="1">
        <v>2</v>
      </c>
      <c r="K9331" s="1">
        <v>2</v>
      </c>
      <c r="M9331" s="2">
        <v>43664.239641203705</v>
      </c>
      <c r="N9331" s="2">
        <v>43664.239641203705</v>
      </c>
      <c r="O9331" s="1">
        <f>ROUND(N9331-M9331,1)</f>
        <v>0</v>
      </c>
    </row>
    <row r="9332" spans="1:15">
      <c r="A9332" s="1">
        <v>2630</v>
      </c>
      <c r="B9332" s="1" t="s">
        <v>950</v>
      </c>
      <c r="C9332" s="1">
        <v>11286843</v>
      </c>
      <c r="D9332" s="1">
        <v>218</v>
      </c>
      <c r="E9332" s="1">
        <v>15</v>
      </c>
      <c r="F9332" s="1">
        <v>0</v>
      </c>
      <c r="G9332" s="1">
        <v>15</v>
      </c>
      <c r="H9332" s="1">
        <v>0</v>
      </c>
      <c r="J9332" s="1">
        <v>7</v>
      </c>
      <c r="K9332" s="1">
        <v>7</v>
      </c>
      <c r="L9332" s="1" t="s">
        <v>595</v>
      </c>
      <c r="M9332" s="2">
        <v>43664.226388888892</v>
      </c>
      <c r="N9332" s="2">
        <v>43664.226388888892</v>
      </c>
      <c r="O9332" s="1">
        <f>ROUND(N9332-M9332,1)</f>
        <v>0</v>
      </c>
    </row>
    <row r="9333" spans="1:15">
      <c r="A9333" s="1">
        <v>2629</v>
      </c>
      <c r="B9333" s="1" t="s">
        <v>3517</v>
      </c>
      <c r="C9333" s="1">
        <v>722829</v>
      </c>
      <c r="D9333" s="1">
        <v>165</v>
      </c>
      <c r="E9333" s="1">
        <v>8</v>
      </c>
      <c r="F9333" s="1">
        <v>0</v>
      </c>
      <c r="G9333" s="1">
        <v>8</v>
      </c>
      <c r="H9333" s="1">
        <v>0</v>
      </c>
      <c r="J9333" s="1">
        <v>4</v>
      </c>
      <c r="K9333" s="1">
        <v>4</v>
      </c>
      <c r="L9333" s="1" t="s">
        <v>896</v>
      </c>
      <c r="M9333" s="2">
        <v>43664.211678240739</v>
      </c>
      <c r="N9333" s="2">
        <v>43664.211678240739</v>
      </c>
      <c r="O9333" s="1">
        <f>ROUND(N9333-M9333,1)</f>
        <v>0</v>
      </c>
    </row>
    <row r="9334" spans="1:15">
      <c r="A9334" s="1">
        <v>2628</v>
      </c>
      <c r="B9334" s="1" t="s">
        <v>10664</v>
      </c>
      <c r="C9334" s="1">
        <v>20819896</v>
      </c>
      <c r="D9334" s="1">
        <v>174</v>
      </c>
      <c r="E9334" s="1">
        <v>0</v>
      </c>
      <c r="F9334" s="1">
        <v>0</v>
      </c>
      <c r="G9334" s="1">
        <v>0</v>
      </c>
      <c r="H9334" s="1">
        <v>0</v>
      </c>
      <c r="J9334" s="1">
        <v>1</v>
      </c>
      <c r="K9334" s="1">
        <v>0</v>
      </c>
      <c r="M9334" s="2">
        <v>43664.207361111112</v>
      </c>
      <c r="N9334" s="2">
        <v>43664.207361111112</v>
      </c>
      <c r="O9334" s="1">
        <f>ROUND(N9334-M9334,1)</f>
        <v>0</v>
      </c>
    </row>
    <row r="9335" spans="1:15">
      <c r="A9335" s="1">
        <v>2627</v>
      </c>
      <c r="B9335" s="1" t="s">
        <v>10653</v>
      </c>
      <c r="C9335" s="1">
        <v>6988879</v>
      </c>
      <c r="D9335" s="1">
        <v>0</v>
      </c>
      <c r="E9335" s="1">
        <v>0</v>
      </c>
      <c r="F9335" s="1">
        <v>0</v>
      </c>
      <c r="G9335" s="1">
        <v>0</v>
      </c>
      <c r="H9335" s="1">
        <v>0</v>
      </c>
      <c r="J9335" s="1">
        <v>0</v>
      </c>
      <c r="K9335" s="1">
        <v>0</v>
      </c>
      <c r="M9335" s="2">
        <v>43664.198425925926</v>
      </c>
      <c r="N9335" s="2">
        <v>43664.198425925926</v>
      </c>
      <c r="O9335" s="1">
        <f>ROUND(N9335-M9335,1)</f>
        <v>0</v>
      </c>
    </row>
    <row r="9336" spans="1:15">
      <c r="A9336" s="1">
        <v>2626</v>
      </c>
      <c r="B9336" s="1" t="s">
        <v>5342</v>
      </c>
      <c r="C9336" s="1">
        <v>8773287</v>
      </c>
      <c r="D9336" s="1">
        <v>372</v>
      </c>
      <c r="E9336" s="1">
        <v>3</v>
      </c>
      <c r="F9336" s="1">
        <v>0</v>
      </c>
      <c r="G9336" s="1">
        <v>3</v>
      </c>
      <c r="H9336" s="1">
        <v>0</v>
      </c>
      <c r="J9336" s="1">
        <v>3</v>
      </c>
      <c r="K9336" s="1">
        <v>3</v>
      </c>
      <c r="L9336" s="1">
        <v>15</v>
      </c>
      <c r="M9336" s="2">
        <v>43664.176377314812</v>
      </c>
      <c r="N9336" s="2">
        <v>43664.176377314812</v>
      </c>
      <c r="O9336" s="1">
        <f>ROUND(N9336-M9336,1)</f>
        <v>0</v>
      </c>
    </row>
    <row r="9337" spans="1:15">
      <c r="A9337" s="1">
        <v>2622</v>
      </c>
      <c r="B9337" s="1" t="s">
        <v>1408</v>
      </c>
      <c r="C9337" s="1">
        <v>38528838</v>
      </c>
      <c r="D9337" s="1">
        <v>47</v>
      </c>
      <c r="E9337" s="1">
        <v>5</v>
      </c>
      <c r="F9337" s="1">
        <v>0</v>
      </c>
      <c r="G9337" s="1">
        <v>15</v>
      </c>
      <c r="H9337" s="1">
        <v>10</v>
      </c>
      <c r="J9337" s="1">
        <v>6</v>
      </c>
      <c r="K9337" s="1">
        <v>6</v>
      </c>
      <c r="L9337" s="1" t="s">
        <v>595</v>
      </c>
      <c r="M9337" s="2">
        <v>43664.141296296293</v>
      </c>
      <c r="N9337" s="2">
        <v>43664.141296296293</v>
      </c>
      <c r="O9337" s="1">
        <f>ROUND(N9337-M9337,1)</f>
        <v>0</v>
      </c>
    </row>
    <row r="9338" spans="1:15">
      <c r="A9338" s="1">
        <v>2621</v>
      </c>
      <c r="B9338" s="1" t="s">
        <v>10607</v>
      </c>
      <c r="C9338" s="1">
        <v>5729574</v>
      </c>
      <c r="D9338" s="1">
        <v>210</v>
      </c>
      <c r="E9338" s="1">
        <v>0</v>
      </c>
      <c r="F9338" s="1">
        <v>0</v>
      </c>
      <c r="G9338" s="1">
        <v>0</v>
      </c>
      <c r="H9338" s="1">
        <v>0</v>
      </c>
      <c r="J9338" s="1">
        <v>1</v>
      </c>
      <c r="K9338" s="1">
        <v>0</v>
      </c>
      <c r="M9338" s="2">
        <v>43664.140162037038</v>
      </c>
      <c r="N9338" s="2">
        <v>43664.140162037038</v>
      </c>
      <c r="O9338" s="1">
        <f>ROUND(N9338-M9338,1)</f>
        <v>0</v>
      </c>
    </row>
    <row r="9339" spans="1:15">
      <c r="A9339" s="1">
        <v>2620</v>
      </c>
      <c r="B9339" s="1" t="s">
        <v>2287</v>
      </c>
      <c r="C9339" s="1">
        <v>13437531</v>
      </c>
      <c r="D9339" s="1">
        <v>54</v>
      </c>
      <c r="E9339" s="1">
        <v>0</v>
      </c>
      <c r="F9339" s="1">
        <v>0</v>
      </c>
      <c r="G9339" s="1">
        <v>0</v>
      </c>
      <c r="H9339" s="1">
        <v>0</v>
      </c>
      <c r="J9339" s="1">
        <v>5</v>
      </c>
      <c r="K9339" s="1">
        <v>5</v>
      </c>
      <c r="M9339" s="2">
        <v>43664.126469907409</v>
      </c>
      <c r="N9339" s="2">
        <v>43664.126469907409</v>
      </c>
      <c r="O9339" s="1">
        <f>ROUND(N9339-M9339,1)</f>
        <v>0</v>
      </c>
    </row>
    <row r="9340" spans="1:15">
      <c r="A9340" s="1">
        <v>2619</v>
      </c>
      <c r="B9340" s="1" t="s">
        <v>5270</v>
      </c>
      <c r="C9340" s="1">
        <v>4095525</v>
      </c>
      <c r="D9340" s="1">
        <v>384</v>
      </c>
      <c r="E9340" s="1">
        <v>7</v>
      </c>
      <c r="F9340" s="1">
        <v>0</v>
      </c>
      <c r="G9340" s="1">
        <v>7</v>
      </c>
      <c r="H9340" s="1">
        <v>0</v>
      </c>
      <c r="J9340" s="1">
        <v>3</v>
      </c>
      <c r="K9340" s="1">
        <v>3</v>
      </c>
      <c r="L9340" s="1" t="s">
        <v>5</v>
      </c>
      <c r="M9340" s="2">
        <v>43664.109976851854</v>
      </c>
      <c r="N9340" s="2">
        <v>43664.111932870372</v>
      </c>
      <c r="O9340" s="1">
        <f>ROUND(N9340-M9340,1)</f>
        <v>0</v>
      </c>
    </row>
    <row r="9341" spans="1:15">
      <c r="A9341" s="1">
        <v>2618</v>
      </c>
      <c r="B9341" s="1" t="s">
        <v>10583</v>
      </c>
      <c r="C9341" s="1">
        <v>8259889</v>
      </c>
      <c r="D9341" s="1">
        <v>0</v>
      </c>
      <c r="E9341" s="1">
        <v>0</v>
      </c>
      <c r="F9341" s="1">
        <v>0</v>
      </c>
      <c r="G9341" s="1">
        <v>0</v>
      </c>
      <c r="H9341" s="1">
        <v>0</v>
      </c>
      <c r="J9341" s="1">
        <v>0</v>
      </c>
      <c r="K9341" s="1">
        <v>0</v>
      </c>
      <c r="M9341" s="2">
        <v>43664.089432870373</v>
      </c>
      <c r="N9341" s="2">
        <v>43664.089432870373</v>
      </c>
      <c r="O9341" s="1">
        <f>ROUND(N9341-M9341,1)</f>
        <v>0</v>
      </c>
    </row>
    <row r="9342" spans="1:15">
      <c r="A9342" s="1">
        <v>2617</v>
      </c>
      <c r="B9342" s="1" t="s">
        <v>7877</v>
      </c>
      <c r="C9342" s="1">
        <v>3560860</v>
      </c>
      <c r="D9342" s="1">
        <v>153</v>
      </c>
      <c r="E9342" s="1">
        <v>3</v>
      </c>
      <c r="F9342" s="1">
        <v>0</v>
      </c>
      <c r="G9342" s="1">
        <v>3</v>
      </c>
      <c r="H9342" s="1">
        <v>0</v>
      </c>
      <c r="J9342" s="1">
        <v>2</v>
      </c>
      <c r="K9342" s="1">
        <v>2</v>
      </c>
      <c r="L9342" s="1">
        <v>15</v>
      </c>
      <c r="M9342" s="2">
        <v>43664.089212962965</v>
      </c>
      <c r="N9342" s="2">
        <v>43664.089212962965</v>
      </c>
      <c r="O9342" s="1">
        <f>ROUND(N9342-M9342,1)</f>
        <v>0</v>
      </c>
    </row>
    <row r="9343" spans="1:15">
      <c r="A9343" s="1">
        <v>2616</v>
      </c>
      <c r="B9343" s="1" t="s">
        <v>10561</v>
      </c>
      <c r="C9343" s="1">
        <v>574000</v>
      </c>
      <c r="D9343" s="1">
        <v>95</v>
      </c>
      <c r="E9343" s="1">
        <v>0</v>
      </c>
      <c r="F9343" s="1">
        <v>0</v>
      </c>
      <c r="G9343" s="1">
        <v>0</v>
      </c>
      <c r="H9343" s="1">
        <v>0</v>
      </c>
      <c r="J9343" s="1">
        <v>1</v>
      </c>
      <c r="K9343" s="1">
        <v>0</v>
      </c>
      <c r="M9343" s="2">
        <v>43664.084710648145</v>
      </c>
      <c r="N9343" s="2">
        <v>43664.084710648145</v>
      </c>
      <c r="O9343" s="1">
        <f>ROUND(N9343-M9343,1)</f>
        <v>0</v>
      </c>
    </row>
    <row r="9344" spans="1:15">
      <c r="A9344" s="1">
        <v>2615</v>
      </c>
      <c r="B9344" s="1" t="s">
        <v>2266</v>
      </c>
      <c r="C9344" s="1">
        <v>666438</v>
      </c>
      <c r="D9344" s="1">
        <v>318</v>
      </c>
      <c r="E9344" s="1">
        <v>6</v>
      </c>
      <c r="F9344" s="1">
        <v>0</v>
      </c>
      <c r="G9344" s="1">
        <v>16</v>
      </c>
      <c r="H9344" s="1">
        <v>10</v>
      </c>
      <c r="J9344" s="1">
        <v>5</v>
      </c>
      <c r="K9344" s="1">
        <v>5</v>
      </c>
      <c r="L9344" s="1" t="s">
        <v>2267</v>
      </c>
      <c r="M9344" s="2">
        <v>43664.081435185188</v>
      </c>
      <c r="N9344" s="2">
        <v>43664.081435185188</v>
      </c>
      <c r="O9344" s="1">
        <f>ROUND(N9344-M9344,1)</f>
        <v>0</v>
      </c>
    </row>
    <row r="9345" spans="1:15">
      <c r="A9345" s="1">
        <v>2613</v>
      </c>
      <c r="B9345" s="1" t="s">
        <v>5205</v>
      </c>
      <c r="C9345" s="1">
        <v>4630279</v>
      </c>
      <c r="D9345" s="1">
        <v>518</v>
      </c>
      <c r="E9345" s="1">
        <v>11</v>
      </c>
      <c r="F9345" s="1">
        <v>0</v>
      </c>
      <c r="G9345" s="1">
        <v>11</v>
      </c>
      <c r="H9345" s="1">
        <v>0</v>
      </c>
      <c r="J9345" s="1">
        <v>3</v>
      </c>
      <c r="K9345" s="1">
        <v>3</v>
      </c>
      <c r="L9345" s="1" t="s">
        <v>896</v>
      </c>
      <c r="M9345" s="2">
        <v>43664.070497685185</v>
      </c>
      <c r="N9345" s="2">
        <v>43664.070497685185</v>
      </c>
      <c r="O9345" s="1">
        <f>ROUND(N9345-M9345,1)</f>
        <v>0</v>
      </c>
    </row>
    <row r="9346" spans="1:15">
      <c r="A9346" s="1">
        <v>2612</v>
      </c>
      <c r="B9346" s="1" t="s">
        <v>3425</v>
      </c>
      <c r="C9346" s="1">
        <v>5586580</v>
      </c>
      <c r="D9346" s="1">
        <v>419</v>
      </c>
      <c r="E9346" s="1">
        <v>9</v>
      </c>
      <c r="F9346" s="1">
        <v>0</v>
      </c>
      <c r="G9346" s="1">
        <v>9</v>
      </c>
      <c r="H9346" s="1">
        <v>0</v>
      </c>
      <c r="J9346" s="1">
        <v>4</v>
      </c>
      <c r="K9346" s="1">
        <v>4</v>
      </c>
      <c r="L9346" s="1" t="s">
        <v>255</v>
      </c>
      <c r="M9346" s="2">
        <v>43664.063969907409</v>
      </c>
      <c r="N9346" s="2">
        <v>43664.065057870372</v>
      </c>
      <c r="O9346" s="1">
        <f>ROUND(N9346-M9346,1)</f>
        <v>0</v>
      </c>
    </row>
    <row r="9347" spans="1:15">
      <c r="A9347" s="1">
        <v>2611</v>
      </c>
      <c r="B9347" s="1" t="s">
        <v>7821</v>
      </c>
      <c r="C9347" s="1">
        <v>15603102</v>
      </c>
      <c r="D9347" s="1">
        <v>180</v>
      </c>
      <c r="E9347" s="1">
        <v>3</v>
      </c>
      <c r="F9347" s="1">
        <v>0</v>
      </c>
      <c r="G9347" s="1">
        <v>3</v>
      </c>
      <c r="H9347" s="1">
        <v>0</v>
      </c>
      <c r="J9347" s="1">
        <v>2</v>
      </c>
      <c r="K9347" s="1">
        <v>2</v>
      </c>
      <c r="L9347" s="1">
        <v>15</v>
      </c>
      <c r="M9347" s="2">
        <v>43664.052557870367</v>
      </c>
      <c r="N9347" s="2">
        <v>43664.053854166668</v>
      </c>
      <c r="O9347" s="1">
        <f>ROUND(N9347-M9347,1)</f>
        <v>0</v>
      </c>
    </row>
    <row r="9348" spans="1:15">
      <c r="A9348" s="1">
        <v>2610</v>
      </c>
      <c r="B9348" s="1" t="s">
        <v>5167</v>
      </c>
      <c r="C9348" s="1">
        <v>1615271</v>
      </c>
      <c r="D9348" s="1">
        <v>643</v>
      </c>
      <c r="E9348" s="1">
        <v>8</v>
      </c>
      <c r="F9348" s="1">
        <v>0</v>
      </c>
      <c r="G9348" s="1">
        <v>8</v>
      </c>
      <c r="H9348" s="1">
        <v>0</v>
      </c>
      <c r="J9348" s="1">
        <v>3</v>
      </c>
      <c r="K9348" s="1">
        <v>3</v>
      </c>
      <c r="L9348" s="1" t="s">
        <v>2433</v>
      </c>
      <c r="M9348" s="2">
        <v>43664.045601851853</v>
      </c>
      <c r="N9348" s="2">
        <v>43664.045601851853</v>
      </c>
      <c r="O9348" s="1">
        <f>ROUND(N9348-M9348,1)</f>
        <v>0</v>
      </c>
    </row>
    <row r="9349" spans="1:15">
      <c r="A9349" s="1">
        <v>2609</v>
      </c>
      <c r="B9349" s="1" t="s">
        <v>5153</v>
      </c>
      <c r="C9349" s="1">
        <v>1427794</v>
      </c>
      <c r="D9349" s="1">
        <v>1190</v>
      </c>
      <c r="E9349" s="1">
        <v>6</v>
      </c>
      <c r="F9349" s="1">
        <v>0</v>
      </c>
      <c r="G9349" s="1">
        <v>6</v>
      </c>
      <c r="H9349" s="1">
        <v>0</v>
      </c>
      <c r="J9349" s="1">
        <v>3</v>
      </c>
      <c r="K9349" s="1">
        <v>3</v>
      </c>
      <c r="L9349" s="1" t="s">
        <v>5</v>
      </c>
      <c r="M9349" s="2">
        <v>43664.042523148149</v>
      </c>
      <c r="N9349" s="2">
        <v>43664.042523148149</v>
      </c>
      <c r="O9349" s="1">
        <f>ROUND(N9349-M9349,1)</f>
        <v>0</v>
      </c>
    </row>
    <row r="9350" spans="1:15">
      <c r="A9350" s="1">
        <v>2608</v>
      </c>
      <c r="B9350" s="1" t="s">
        <v>5145</v>
      </c>
      <c r="C9350" s="1">
        <v>2181526</v>
      </c>
      <c r="D9350" s="1">
        <v>512</v>
      </c>
      <c r="E9350" s="1">
        <v>5</v>
      </c>
      <c r="F9350" s="1">
        <v>0</v>
      </c>
      <c r="G9350" s="1">
        <v>5</v>
      </c>
      <c r="H9350" s="1">
        <v>0</v>
      </c>
      <c r="J9350" s="1">
        <v>3</v>
      </c>
      <c r="K9350" s="1">
        <v>3</v>
      </c>
      <c r="L9350" s="1" t="s">
        <v>2433</v>
      </c>
      <c r="M9350" s="2">
        <v>43664.038472222222</v>
      </c>
      <c r="N9350" s="2">
        <v>43664.038472222222</v>
      </c>
      <c r="O9350" s="1">
        <f>ROUND(N9350-M9350,1)</f>
        <v>0</v>
      </c>
    </row>
    <row r="9351" spans="1:15">
      <c r="A9351" s="1">
        <v>2607</v>
      </c>
      <c r="B9351" s="1" t="s">
        <v>1358</v>
      </c>
      <c r="C9351" s="1">
        <v>30163809</v>
      </c>
      <c r="D9351" s="1">
        <v>234</v>
      </c>
      <c r="E9351" s="1">
        <v>6</v>
      </c>
      <c r="F9351" s="1">
        <v>0</v>
      </c>
      <c r="G9351" s="1">
        <v>16</v>
      </c>
      <c r="H9351" s="1">
        <v>10</v>
      </c>
      <c r="J9351" s="1">
        <v>6</v>
      </c>
      <c r="K9351" s="1">
        <v>6</v>
      </c>
      <c r="L9351" s="1" t="s">
        <v>329</v>
      </c>
      <c r="M9351" s="2">
        <v>43664.037395833337</v>
      </c>
      <c r="N9351" s="2">
        <v>43664.037395833337</v>
      </c>
      <c r="O9351" s="1">
        <f>ROUND(N9351-M9351,1)</f>
        <v>0</v>
      </c>
    </row>
    <row r="9352" spans="1:15">
      <c r="A9352" s="1">
        <v>2606</v>
      </c>
      <c r="B9352" s="1" t="s">
        <v>7771</v>
      </c>
      <c r="C9352" s="1">
        <v>732015</v>
      </c>
      <c r="D9352" s="1">
        <v>55</v>
      </c>
      <c r="E9352" s="1">
        <v>4</v>
      </c>
      <c r="F9352" s="1">
        <v>0</v>
      </c>
      <c r="G9352" s="1">
        <v>4</v>
      </c>
      <c r="H9352" s="1">
        <v>0</v>
      </c>
      <c r="J9352" s="1">
        <v>2</v>
      </c>
      <c r="K9352" s="1">
        <v>2</v>
      </c>
      <c r="L9352" s="1" t="s">
        <v>259</v>
      </c>
      <c r="M9352" s="2">
        <v>43664.03696759259</v>
      </c>
      <c r="N9352" s="2">
        <v>43664.03696759259</v>
      </c>
      <c r="O9352" s="1">
        <f>ROUND(N9352-M9352,1)</f>
        <v>0</v>
      </c>
    </row>
    <row r="9353" spans="1:15">
      <c r="A9353" s="1">
        <v>2605</v>
      </c>
      <c r="B9353" s="1" t="s">
        <v>7757</v>
      </c>
      <c r="C9353" s="1">
        <v>6900753</v>
      </c>
      <c r="D9353" s="1">
        <v>85</v>
      </c>
      <c r="E9353" s="1">
        <v>3</v>
      </c>
      <c r="F9353" s="1">
        <v>0</v>
      </c>
      <c r="G9353" s="1">
        <v>3</v>
      </c>
      <c r="H9353" s="1">
        <v>0</v>
      </c>
      <c r="J9353" s="1">
        <v>2</v>
      </c>
      <c r="K9353" s="1">
        <v>2</v>
      </c>
      <c r="L9353" s="1">
        <v>15</v>
      </c>
      <c r="M9353" s="2">
        <v>43664.030532407407</v>
      </c>
      <c r="N9353" s="2">
        <v>43664.030532407407</v>
      </c>
      <c r="O9353" s="1">
        <f>ROUND(N9353-M9353,1)</f>
        <v>0</v>
      </c>
    </row>
    <row r="9354" spans="1:15">
      <c r="A9354" s="1">
        <v>2604</v>
      </c>
      <c r="B9354" s="1" t="s">
        <v>10447</v>
      </c>
      <c r="C9354" s="1">
        <v>20958658</v>
      </c>
      <c r="D9354" s="1">
        <v>57</v>
      </c>
      <c r="E9354" s="1">
        <v>0</v>
      </c>
      <c r="F9354" s="1">
        <v>0</v>
      </c>
      <c r="G9354" s="1">
        <v>0</v>
      </c>
      <c r="H9354" s="1">
        <v>0</v>
      </c>
      <c r="J9354" s="1">
        <v>1</v>
      </c>
      <c r="K9354" s="1">
        <v>0</v>
      </c>
      <c r="L9354" s="1">
        <v>15</v>
      </c>
      <c r="M9354" s="2">
        <v>43664.028113425928</v>
      </c>
      <c r="N9354" s="2">
        <v>43664.028113425928</v>
      </c>
      <c r="O9354" s="1">
        <f>ROUND(N9354-M9354,1)</f>
        <v>0</v>
      </c>
    </row>
    <row r="9355" spans="1:15">
      <c r="A9355" s="1">
        <v>2603</v>
      </c>
      <c r="B9355" s="1" t="s">
        <v>3368</v>
      </c>
      <c r="C9355" s="1">
        <v>2116958</v>
      </c>
      <c r="D9355" s="1">
        <v>369</v>
      </c>
      <c r="E9355" s="1">
        <v>9</v>
      </c>
      <c r="F9355" s="1">
        <v>0</v>
      </c>
      <c r="G9355" s="1">
        <v>9</v>
      </c>
      <c r="H9355" s="1">
        <v>0</v>
      </c>
      <c r="J9355" s="1">
        <v>4</v>
      </c>
      <c r="K9355" s="1">
        <v>4</v>
      </c>
      <c r="L9355" s="1" t="s">
        <v>255</v>
      </c>
      <c r="M9355" s="2">
        <v>43664.017013888886</v>
      </c>
      <c r="N9355" s="2">
        <v>43664.017013888886</v>
      </c>
      <c r="O9355" s="1">
        <f>ROUND(N9355-M9355,1)</f>
        <v>0</v>
      </c>
    </row>
    <row r="9356" spans="1:15">
      <c r="A9356" s="1">
        <v>2602</v>
      </c>
      <c r="B9356" s="1" t="s">
        <v>10429</v>
      </c>
      <c r="C9356" s="1">
        <v>13458652</v>
      </c>
      <c r="D9356" s="1">
        <v>113</v>
      </c>
      <c r="E9356" s="1">
        <v>0</v>
      </c>
      <c r="F9356" s="1">
        <v>0</v>
      </c>
      <c r="G9356" s="1">
        <v>0</v>
      </c>
      <c r="H9356" s="1">
        <v>0</v>
      </c>
      <c r="J9356" s="1">
        <v>1</v>
      </c>
      <c r="K9356" s="1">
        <v>0</v>
      </c>
      <c r="M9356" s="2">
        <v>43664.013518518521</v>
      </c>
      <c r="N9356" s="2">
        <v>43664.013518518521</v>
      </c>
      <c r="O9356" s="1">
        <f>ROUND(N9356-M9356,1)</f>
        <v>0</v>
      </c>
    </row>
    <row r="9357" spans="1:15">
      <c r="A9357" s="1">
        <v>2599</v>
      </c>
      <c r="B9357" s="1" t="s">
        <v>10398</v>
      </c>
      <c r="C9357" s="1">
        <v>909264</v>
      </c>
      <c r="D9357" s="1">
        <v>167</v>
      </c>
      <c r="E9357" s="1">
        <v>3</v>
      </c>
      <c r="F9357" s="1">
        <v>0</v>
      </c>
      <c r="G9357" s="1">
        <v>3</v>
      </c>
      <c r="H9357" s="1">
        <v>0</v>
      </c>
      <c r="J9357" s="1">
        <v>1</v>
      </c>
      <c r="K9357" s="1">
        <v>0</v>
      </c>
      <c r="L9357" s="1">
        <v>15</v>
      </c>
      <c r="M9357" s="2">
        <v>43664.004421296297</v>
      </c>
      <c r="N9357" s="2">
        <v>43664.004421296297</v>
      </c>
      <c r="O9357" s="1">
        <f>ROUND(N9357-M9357,1)</f>
        <v>0</v>
      </c>
    </row>
    <row r="9358" spans="1:15">
      <c r="A9358" s="1">
        <v>2598</v>
      </c>
      <c r="B9358" s="1" t="s">
        <v>2188</v>
      </c>
      <c r="C9358" s="1">
        <v>23771021</v>
      </c>
      <c r="D9358" s="1">
        <v>75</v>
      </c>
      <c r="E9358" s="1">
        <v>6</v>
      </c>
      <c r="F9358" s="1">
        <v>0</v>
      </c>
      <c r="G9358" s="1">
        <v>16</v>
      </c>
      <c r="H9358" s="1">
        <v>10</v>
      </c>
      <c r="J9358" s="1">
        <v>5</v>
      </c>
      <c r="K9358" s="1">
        <v>5</v>
      </c>
      <c r="L9358" s="1" t="s">
        <v>586</v>
      </c>
      <c r="M9358" s="2">
        <v>43664.002905092595</v>
      </c>
      <c r="N9358" s="2">
        <v>43664.002905092595</v>
      </c>
      <c r="O9358" s="1">
        <f>ROUND(N9358-M9358,1)</f>
        <v>0</v>
      </c>
    </row>
    <row r="9359" spans="1:15">
      <c r="A9359" s="1">
        <v>2597</v>
      </c>
      <c r="B9359" s="1" t="s">
        <v>5036</v>
      </c>
      <c r="C9359" s="1">
        <v>22607753</v>
      </c>
      <c r="D9359" s="1">
        <v>119</v>
      </c>
      <c r="E9359" s="1">
        <v>0</v>
      </c>
      <c r="F9359" s="1">
        <v>0</v>
      </c>
      <c r="G9359" s="1">
        <v>0</v>
      </c>
      <c r="H9359" s="1">
        <v>0</v>
      </c>
      <c r="J9359" s="1">
        <v>3</v>
      </c>
      <c r="K9359" s="1">
        <v>3</v>
      </c>
      <c r="M9359" s="2">
        <v>43664.002118055556</v>
      </c>
      <c r="N9359" s="2">
        <v>43664.002118055556</v>
      </c>
      <c r="O9359" s="1">
        <f>ROUND(N9359-M9359,1)</f>
        <v>0</v>
      </c>
    </row>
    <row r="9360" spans="1:15">
      <c r="A9360" s="1">
        <v>2596</v>
      </c>
      <c r="B9360" s="1" t="s">
        <v>3313</v>
      </c>
      <c r="C9360" s="1">
        <v>729342</v>
      </c>
      <c r="D9360" s="1">
        <v>311</v>
      </c>
      <c r="E9360" s="1">
        <v>0</v>
      </c>
      <c r="F9360" s="1">
        <v>0</v>
      </c>
      <c r="G9360" s="1">
        <v>10</v>
      </c>
      <c r="H9360" s="1">
        <v>10</v>
      </c>
      <c r="J9360" s="1">
        <v>4</v>
      </c>
      <c r="K9360" s="1">
        <v>4</v>
      </c>
      <c r="L9360" s="1" t="s">
        <v>1269</v>
      </c>
      <c r="M9360" s="2">
        <v>43664.000798611109</v>
      </c>
      <c r="N9360" s="2">
        <v>43664.000798611109</v>
      </c>
      <c r="O9360" s="1">
        <f>ROUND(N9360-M9360,1)</f>
        <v>0</v>
      </c>
    </row>
    <row r="9361" spans="1:15">
      <c r="A9361" s="1">
        <v>2594</v>
      </c>
      <c r="B9361" s="1" t="s">
        <v>7650</v>
      </c>
      <c r="C9361" s="1">
        <v>1644033</v>
      </c>
      <c r="D9361" s="1">
        <v>305</v>
      </c>
      <c r="E9361" s="1">
        <v>3</v>
      </c>
      <c r="F9361" s="1">
        <v>0</v>
      </c>
      <c r="G9361" s="1">
        <v>3</v>
      </c>
      <c r="H9361" s="1">
        <v>0</v>
      </c>
      <c r="J9361" s="1">
        <v>2</v>
      </c>
      <c r="K9361" s="1">
        <v>2</v>
      </c>
      <c r="L9361" s="1">
        <v>15</v>
      </c>
      <c r="M9361" s="2">
        <v>43663.990428240744</v>
      </c>
      <c r="N9361" s="2">
        <v>43663.990428240744</v>
      </c>
      <c r="O9361" s="1">
        <f>ROUND(N9361-M9361,1)</f>
        <v>0</v>
      </c>
    </row>
    <row r="9362" spans="1:15">
      <c r="A9362" s="1">
        <v>2593</v>
      </c>
      <c r="B9362" s="1" t="s">
        <v>7636</v>
      </c>
      <c r="C9362" s="1">
        <v>1326455</v>
      </c>
      <c r="D9362" s="1">
        <v>94</v>
      </c>
      <c r="E9362" s="1">
        <v>3</v>
      </c>
      <c r="F9362" s="1">
        <v>0</v>
      </c>
      <c r="G9362" s="1">
        <v>3</v>
      </c>
      <c r="H9362" s="1">
        <v>0</v>
      </c>
      <c r="J9362" s="1">
        <v>2</v>
      </c>
      <c r="K9362" s="1">
        <v>2</v>
      </c>
      <c r="L9362" s="1">
        <v>15</v>
      </c>
      <c r="M9362" s="2">
        <v>43663.981423611112</v>
      </c>
      <c r="N9362" s="2">
        <v>43663.981423611112</v>
      </c>
      <c r="O9362" s="1">
        <f>ROUND(N9362-M9362,1)</f>
        <v>0</v>
      </c>
    </row>
    <row r="9363" spans="1:15">
      <c r="A9363" s="1">
        <v>2592</v>
      </c>
      <c r="B9363" s="1" t="s">
        <v>7628</v>
      </c>
      <c r="C9363" s="1">
        <v>7429469</v>
      </c>
      <c r="D9363" s="1">
        <v>249</v>
      </c>
      <c r="E9363" s="1">
        <v>3</v>
      </c>
      <c r="F9363" s="1">
        <v>0</v>
      </c>
      <c r="G9363" s="1">
        <v>3</v>
      </c>
      <c r="H9363" s="1">
        <v>0</v>
      </c>
      <c r="J9363" s="1">
        <v>2</v>
      </c>
      <c r="K9363" s="1">
        <v>2</v>
      </c>
      <c r="L9363" s="1">
        <v>15</v>
      </c>
      <c r="M9363" s="2">
        <v>43663.980868055558</v>
      </c>
      <c r="N9363" s="2">
        <v>43663.980868055558</v>
      </c>
      <c r="O9363" s="1">
        <f>ROUND(N9363-M9363,1)</f>
        <v>0</v>
      </c>
    </row>
    <row r="9364" spans="1:15">
      <c r="A9364" s="1">
        <v>2591</v>
      </c>
      <c r="B9364" s="1" t="s">
        <v>10340</v>
      </c>
      <c r="C9364" s="1">
        <v>1322508</v>
      </c>
      <c r="D9364" s="1">
        <v>88</v>
      </c>
      <c r="E9364" s="1">
        <v>0</v>
      </c>
      <c r="F9364" s="1">
        <v>0</v>
      </c>
      <c r="G9364" s="1">
        <v>0</v>
      </c>
      <c r="H9364" s="1">
        <v>0</v>
      </c>
      <c r="J9364" s="1">
        <v>1</v>
      </c>
      <c r="K9364" s="1">
        <v>0</v>
      </c>
      <c r="M9364" s="2">
        <v>43663.978854166664</v>
      </c>
      <c r="N9364" s="2">
        <v>43663.978854166664</v>
      </c>
      <c r="O9364" s="1">
        <f>ROUND(N9364-M9364,1)</f>
        <v>0</v>
      </c>
    </row>
    <row r="9365" spans="1:15">
      <c r="A9365" s="1">
        <v>2590</v>
      </c>
      <c r="B9365" s="1" t="s">
        <v>7610</v>
      </c>
      <c r="C9365" s="1">
        <v>38136336</v>
      </c>
      <c r="D9365" s="1">
        <v>152</v>
      </c>
      <c r="E9365" s="1">
        <v>3</v>
      </c>
      <c r="F9365" s="1">
        <v>0</v>
      </c>
      <c r="G9365" s="1">
        <v>3</v>
      </c>
      <c r="H9365" s="1">
        <v>0</v>
      </c>
      <c r="J9365" s="1">
        <v>2</v>
      </c>
      <c r="K9365" s="1">
        <v>2</v>
      </c>
      <c r="L9365" s="1">
        <v>15</v>
      </c>
      <c r="M9365" s="2">
        <v>43663.974224537036</v>
      </c>
      <c r="N9365" s="2">
        <v>43663.974224537036</v>
      </c>
      <c r="O9365" s="1">
        <f>ROUND(N9365-M9365,1)</f>
        <v>0</v>
      </c>
    </row>
    <row r="9366" spans="1:15">
      <c r="A9366" s="1">
        <v>2589</v>
      </c>
      <c r="B9366" s="1" t="s">
        <v>4964</v>
      </c>
      <c r="C9366" s="1">
        <v>193913</v>
      </c>
      <c r="D9366" s="1">
        <v>2644</v>
      </c>
      <c r="E9366" s="1">
        <v>6</v>
      </c>
      <c r="F9366" s="1">
        <v>0</v>
      </c>
      <c r="G9366" s="1">
        <v>16</v>
      </c>
      <c r="H9366" s="1">
        <v>10</v>
      </c>
      <c r="J9366" s="1">
        <v>3</v>
      </c>
      <c r="K9366" s="1">
        <v>3</v>
      </c>
      <c r="L9366" s="1" t="s">
        <v>4965</v>
      </c>
      <c r="M9366" s="2">
        <v>43663.965254629627</v>
      </c>
      <c r="N9366" s="2">
        <v>43663.965254629627</v>
      </c>
      <c r="O9366" s="1">
        <f>ROUND(N9366-M9366,1)</f>
        <v>0</v>
      </c>
    </row>
    <row r="9367" spans="1:15">
      <c r="A9367" s="1">
        <v>2588</v>
      </c>
      <c r="B9367" s="1" t="s">
        <v>10307</v>
      </c>
      <c r="C9367" s="1">
        <v>31942117</v>
      </c>
      <c r="D9367" s="1">
        <v>188</v>
      </c>
      <c r="E9367" s="1">
        <v>0</v>
      </c>
      <c r="F9367" s="1">
        <v>0</v>
      </c>
      <c r="G9367" s="1">
        <v>0</v>
      </c>
      <c r="H9367" s="1">
        <v>0</v>
      </c>
      <c r="J9367" s="1">
        <v>1</v>
      </c>
      <c r="K9367" s="1">
        <v>0</v>
      </c>
      <c r="M9367" s="2">
        <v>43663.936261574076</v>
      </c>
      <c r="N9367" s="2">
        <v>43663.936261574076</v>
      </c>
      <c r="O9367" s="1">
        <f>ROUND(N9367-M9367,1)</f>
        <v>0</v>
      </c>
    </row>
    <row r="9368" spans="1:15">
      <c r="A9368" s="1">
        <v>2587</v>
      </c>
      <c r="B9368" s="1" t="s">
        <v>7575</v>
      </c>
      <c r="C9368" s="1">
        <v>927513</v>
      </c>
      <c r="D9368" s="1">
        <v>973</v>
      </c>
      <c r="E9368" s="1">
        <v>3</v>
      </c>
      <c r="F9368" s="1">
        <v>0</v>
      </c>
      <c r="G9368" s="1">
        <v>3</v>
      </c>
      <c r="H9368" s="1">
        <v>0</v>
      </c>
      <c r="J9368" s="1">
        <v>2</v>
      </c>
      <c r="K9368" s="1">
        <v>2</v>
      </c>
      <c r="L9368" s="1">
        <v>16</v>
      </c>
      <c r="M9368" s="2">
        <v>43663.926111111112</v>
      </c>
      <c r="N9368" s="2">
        <v>43663.926111111112</v>
      </c>
      <c r="O9368" s="1">
        <f>ROUND(N9368-M9368,1)</f>
        <v>0</v>
      </c>
    </row>
    <row r="9369" spans="1:15">
      <c r="A9369" s="1">
        <v>2586</v>
      </c>
      <c r="B9369" s="1" t="s">
        <v>2134</v>
      </c>
      <c r="C9369" s="1">
        <v>8732171</v>
      </c>
      <c r="D9369" s="1">
        <v>438</v>
      </c>
      <c r="E9369" s="1">
        <v>2</v>
      </c>
      <c r="F9369" s="1">
        <v>0</v>
      </c>
      <c r="G9369" s="1">
        <v>12</v>
      </c>
      <c r="H9369" s="1">
        <v>10</v>
      </c>
      <c r="J9369" s="1">
        <v>5</v>
      </c>
      <c r="K9369" s="1">
        <v>5</v>
      </c>
      <c r="L9369" s="1" t="s">
        <v>2135</v>
      </c>
      <c r="M9369" s="2">
        <v>43663.919131944444</v>
      </c>
      <c r="N9369" s="2">
        <v>43663.919131944444</v>
      </c>
      <c r="O9369" s="1">
        <f>ROUND(N9369-M9369,1)</f>
        <v>0</v>
      </c>
    </row>
    <row r="9370" spans="1:15">
      <c r="A9370" s="1">
        <v>2585</v>
      </c>
      <c r="B9370" s="1" t="s">
        <v>7551</v>
      </c>
      <c r="C9370" s="1">
        <v>43263734</v>
      </c>
      <c r="D9370" s="1">
        <v>618</v>
      </c>
      <c r="E9370" s="1">
        <v>0</v>
      </c>
      <c r="F9370" s="1">
        <v>0</v>
      </c>
      <c r="G9370" s="1">
        <v>0</v>
      </c>
      <c r="H9370" s="1">
        <v>0</v>
      </c>
      <c r="J9370" s="1">
        <v>2</v>
      </c>
      <c r="K9370" s="1">
        <v>2</v>
      </c>
      <c r="M9370" s="2">
        <v>43663.912499999999</v>
      </c>
      <c r="N9370" s="2">
        <v>43663.912499999999</v>
      </c>
      <c r="O9370" s="1">
        <f>ROUND(N9370-M9370,1)</f>
        <v>0</v>
      </c>
    </row>
    <row r="9371" spans="1:15">
      <c r="A9371" s="1">
        <v>2584</v>
      </c>
      <c r="B9371" s="1" t="s">
        <v>594</v>
      </c>
      <c r="C9371" s="1">
        <v>34215221</v>
      </c>
      <c r="D9371" s="1">
        <v>932</v>
      </c>
      <c r="E9371" s="1">
        <v>5</v>
      </c>
      <c r="F9371" s="1">
        <v>0</v>
      </c>
      <c r="G9371" s="1">
        <v>15</v>
      </c>
      <c r="H9371" s="1">
        <v>10</v>
      </c>
      <c r="J9371" s="1">
        <v>8</v>
      </c>
      <c r="K9371" s="1">
        <v>8</v>
      </c>
      <c r="L9371" s="1" t="s">
        <v>595</v>
      </c>
      <c r="M9371" s="2">
        <v>43663.911273148151</v>
      </c>
      <c r="N9371" s="2">
        <v>43663.911666666667</v>
      </c>
      <c r="O9371" s="1">
        <f>ROUND(N9371-M9371,1)</f>
        <v>0</v>
      </c>
    </row>
    <row r="9372" spans="1:15">
      <c r="A9372" s="1">
        <v>2583</v>
      </c>
      <c r="B9372" s="1" t="s">
        <v>4910</v>
      </c>
      <c r="C9372" s="1">
        <v>3544927</v>
      </c>
      <c r="D9372" s="1">
        <v>565</v>
      </c>
      <c r="E9372" s="1">
        <v>7</v>
      </c>
      <c r="F9372" s="1">
        <v>0</v>
      </c>
      <c r="G9372" s="1">
        <v>7</v>
      </c>
      <c r="H9372" s="1">
        <v>0</v>
      </c>
      <c r="J9372" s="1">
        <v>3</v>
      </c>
      <c r="K9372" s="1">
        <v>3</v>
      </c>
      <c r="L9372" s="1" t="s">
        <v>1001</v>
      </c>
      <c r="M9372" s="2">
        <v>43663.889490740738</v>
      </c>
      <c r="N9372" s="2">
        <v>43663.889490740738</v>
      </c>
      <c r="O9372" s="1">
        <f>ROUND(N9372-M9372,1)</f>
        <v>0</v>
      </c>
    </row>
    <row r="9373" spans="1:15">
      <c r="A9373" s="1">
        <v>2582</v>
      </c>
      <c r="B9373" s="1" t="s">
        <v>7513</v>
      </c>
      <c r="C9373" s="1">
        <v>33451727</v>
      </c>
      <c r="D9373" s="1">
        <v>99</v>
      </c>
      <c r="E9373" s="1">
        <v>8</v>
      </c>
      <c r="F9373" s="1">
        <v>0</v>
      </c>
      <c r="G9373" s="1">
        <v>8</v>
      </c>
      <c r="H9373" s="1">
        <v>0</v>
      </c>
      <c r="J9373" s="1">
        <v>2</v>
      </c>
      <c r="K9373" s="1">
        <v>2</v>
      </c>
      <c r="L9373" s="1" t="s">
        <v>2433</v>
      </c>
      <c r="M9373" s="2">
        <v>43663.886817129627</v>
      </c>
      <c r="N9373" s="2">
        <v>43663.886817129627</v>
      </c>
      <c r="O9373" s="1">
        <f>ROUND(N9373-M9373,1)</f>
        <v>0</v>
      </c>
    </row>
    <row r="9374" spans="1:15">
      <c r="A9374" s="1">
        <v>2581</v>
      </c>
      <c r="B9374" s="1" t="s">
        <v>7502</v>
      </c>
      <c r="C9374" s="1">
        <v>5692719</v>
      </c>
      <c r="D9374" s="1">
        <v>78</v>
      </c>
      <c r="E9374" s="1">
        <v>3</v>
      </c>
      <c r="F9374" s="1">
        <v>0</v>
      </c>
      <c r="G9374" s="1">
        <v>3</v>
      </c>
      <c r="H9374" s="1">
        <v>0</v>
      </c>
      <c r="J9374" s="1">
        <v>2</v>
      </c>
      <c r="K9374" s="1">
        <v>2</v>
      </c>
      <c r="L9374" s="1">
        <v>15</v>
      </c>
      <c r="M9374" s="2">
        <v>43663.869270833333</v>
      </c>
      <c r="N9374" s="2">
        <v>43663.869270833333</v>
      </c>
      <c r="O9374" s="1">
        <f>ROUND(N9374-M9374,1)</f>
        <v>0</v>
      </c>
    </row>
    <row r="9375" spans="1:15">
      <c r="A9375" s="1">
        <v>2580</v>
      </c>
      <c r="B9375" s="1" t="s">
        <v>7490</v>
      </c>
      <c r="C9375" s="1">
        <v>7902121</v>
      </c>
      <c r="D9375" s="1">
        <v>614</v>
      </c>
      <c r="E9375" s="1">
        <v>0</v>
      </c>
      <c r="F9375" s="1">
        <v>0</v>
      </c>
      <c r="G9375" s="1">
        <v>0</v>
      </c>
      <c r="H9375" s="1">
        <v>0</v>
      </c>
      <c r="J9375" s="1">
        <v>2</v>
      </c>
      <c r="K9375" s="1">
        <v>2</v>
      </c>
      <c r="M9375" s="2">
        <v>43663.865578703706</v>
      </c>
      <c r="N9375" s="2">
        <v>43663.865578703706</v>
      </c>
      <c r="O9375" s="1">
        <f>ROUND(N9375-M9375,1)</f>
        <v>0</v>
      </c>
    </row>
    <row r="9376" spans="1:15">
      <c r="A9376" s="1">
        <v>2579</v>
      </c>
      <c r="B9376" s="1" t="s">
        <v>1252</v>
      </c>
      <c r="C9376" s="1">
        <v>16248521</v>
      </c>
      <c r="D9376" s="1">
        <v>399</v>
      </c>
      <c r="E9376" s="1">
        <v>5</v>
      </c>
      <c r="F9376" s="1">
        <v>0</v>
      </c>
      <c r="G9376" s="1">
        <v>15</v>
      </c>
      <c r="H9376" s="1">
        <v>10</v>
      </c>
      <c r="J9376" s="1">
        <v>6</v>
      </c>
      <c r="K9376" s="1">
        <v>6</v>
      </c>
      <c r="L9376" s="1" t="s">
        <v>595</v>
      </c>
      <c r="M9376" s="2">
        <v>43663.859155092592</v>
      </c>
      <c r="N9376" s="2">
        <v>43663.859155092592</v>
      </c>
      <c r="O9376" s="1">
        <f>ROUND(N9376-M9376,1)</f>
        <v>0</v>
      </c>
    </row>
    <row r="9377" spans="1:15">
      <c r="A9377" s="1">
        <v>2578</v>
      </c>
      <c r="B9377" s="1" t="s">
        <v>4864</v>
      </c>
      <c r="C9377" s="1">
        <v>3860229</v>
      </c>
      <c r="D9377" s="1">
        <v>487</v>
      </c>
      <c r="E9377" s="1">
        <v>0</v>
      </c>
      <c r="F9377" s="1">
        <v>0</v>
      </c>
      <c r="G9377" s="1">
        <v>10</v>
      </c>
      <c r="H9377" s="1">
        <v>10</v>
      </c>
      <c r="J9377" s="1">
        <v>3</v>
      </c>
      <c r="K9377" s="1">
        <v>3</v>
      </c>
      <c r="L9377" s="1" t="s">
        <v>1269</v>
      </c>
      <c r="M9377" s="2">
        <v>43663.854016203702</v>
      </c>
      <c r="N9377" s="2">
        <v>43663.854016203702</v>
      </c>
      <c r="O9377" s="1">
        <f>ROUND(N9377-M9377,1)</f>
        <v>0</v>
      </c>
    </row>
    <row r="9378" spans="1:15">
      <c r="A9378" s="1">
        <v>2577</v>
      </c>
      <c r="B9378" s="1" t="s">
        <v>4852</v>
      </c>
      <c r="C9378" s="1">
        <v>125091</v>
      </c>
      <c r="D9378" s="1">
        <v>309</v>
      </c>
      <c r="E9378" s="1">
        <v>3</v>
      </c>
      <c r="F9378" s="1">
        <v>0</v>
      </c>
      <c r="G9378" s="1">
        <v>3</v>
      </c>
      <c r="H9378" s="1">
        <v>0</v>
      </c>
      <c r="J9378" s="1">
        <v>3</v>
      </c>
      <c r="K9378" s="1">
        <v>3</v>
      </c>
      <c r="L9378" s="1">
        <v>15</v>
      </c>
      <c r="M9378" s="2">
        <v>43663.84652777778</v>
      </c>
      <c r="N9378" s="2">
        <v>43663.84652777778</v>
      </c>
      <c r="O9378" s="1">
        <f>ROUND(N9378-M9378,1)</f>
        <v>0</v>
      </c>
    </row>
    <row r="9379" spans="1:15">
      <c r="A9379" s="1">
        <v>2576</v>
      </c>
      <c r="B9379" s="1" t="s">
        <v>10191</v>
      </c>
      <c r="C9379" s="1">
        <v>5312435</v>
      </c>
      <c r="D9379" s="1">
        <v>241</v>
      </c>
      <c r="E9379" s="1">
        <v>0</v>
      </c>
      <c r="F9379" s="1">
        <v>0</v>
      </c>
      <c r="G9379" s="1">
        <v>0</v>
      </c>
      <c r="H9379" s="1">
        <v>0</v>
      </c>
      <c r="J9379" s="1">
        <v>1</v>
      </c>
      <c r="K9379" s="1">
        <v>0</v>
      </c>
      <c r="M9379" s="2">
        <v>43663.845034722224</v>
      </c>
      <c r="N9379" s="2">
        <v>43663.845034722224</v>
      </c>
      <c r="O9379" s="1">
        <f>ROUND(N9379-M9379,1)</f>
        <v>0</v>
      </c>
    </row>
    <row r="9380" spans="1:15">
      <c r="A9380" s="1">
        <v>2575</v>
      </c>
      <c r="B9380" s="1" t="s">
        <v>4834</v>
      </c>
      <c r="C9380" s="1">
        <v>27022381</v>
      </c>
      <c r="D9380" s="1">
        <v>676</v>
      </c>
      <c r="E9380" s="1">
        <v>3</v>
      </c>
      <c r="F9380" s="1">
        <v>0</v>
      </c>
      <c r="G9380" s="1">
        <v>3</v>
      </c>
      <c r="H9380" s="1">
        <v>0</v>
      </c>
      <c r="J9380" s="1">
        <v>3</v>
      </c>
      <c r="K9380" s="1">
        <v>3</v>
      </c>
      <c r="M9380" s="2">
        <v>43663.841099537036</v>
      </c>
      <c r="N9380" s="2">
        <v>43663.841099537036</v>
      </c>
      <c r="O9380" s="1">
        <f>ROUND(N9380-M9380,1)</f>
        <v>0</v>
      </c>
    </row>
    <row r="9381" spans="1:15">
      <c r="A9381" s="1">
        <v>2574</v>
      </c>
      <c r="B9381" s="1" t="s">
        <v>10175</v>
      </c>
      <c r="C9381" s="1">
        <v>10862164</v>
      </c>
      <c r="D9381" s="1">
        <v>0</v>
      </c>
      <c r="E9381" s="1">
        <v>0</v>
      </c>
      <c r="F9381" s="1">
        <v>0</v>
      </c>
      <c r="G9381" s="1">
        <v>0</v>
      </c>
      <c r="H9381" s="1">
        <v>0</v>
      </c>
      <c r="J9381" s="1">
        <v>0</v>
      </c>
      <c r="K9381" s="1">
        <v>0</v>
      </c>
      <c r="M9381" s="2">
        <v>43663.836354166669</v>
      </c>
      <c r="N9381" s="2">
        <v>43663.836354166669</v>
      </c>
      <c r="O9381" s="1">
        <f>ROUND(N9381-M9381,1)</f>
        <v>0</v>
      </c>
    </row>
    <row r="9382" spans="1:15">
      <c r="A9382" s="1">
        <v>2573</v>
      </c>
      <c r="B9382" s="1" t="s">
        <v>4809</v>
      </c>
      <c r="C9382" s="1">
        <v>5462204</v>
      </c>
      <c r="D9382" s="1">
        <v>120</v>
      </c>
      <c r="E9382" s="1">
        <v>3</v>
      </c>
      <c r="F9382" s="1">
        <v>0</v>
      </c>
      <c r="G9382" s="1">
        <v>3</v>
      </c>
      <c r="H9382" s="1">
        <v>0</v>
      </c>
      <c r="J9382" s="1">
        <v>3</v>
      </c>
      <c r="K9382" s="1">
        <v>3</v>
      </c>
      <c r="L9382" s="1">
        <v>15</v>
      </c>
      <c r="M9382" s="2">
        <v>43663.820925925924</v>
      </c>
      <c r="N9382" s="2">
        <v>43663.820925925924</v>
      </c>
      <c r="O9382" s="1">
        <f>ROUND(N9382-M9382,1)</f>
        <v>0</v>
      </c>
    </row>
    <row r="9383" spans="1:15">
      <c r="A9383" s="1">
        <v>2572</v>
      </c>
      <c r="B9383" s="1" t="s">
        <v>3155</v>
      </c>
      <c r="C9383" s="1">
        <v>345149</v>
      </c>
      <c r="D9383" s="1">
        <v>490</v>
      </c>
      <c r="E9383" s="1">
        <v>11</v>
      </c>
      <c r="F9383" s="1">
        <v>0</v>
      </c>
      <c r="G9383" s="1">
        <v>11</v>
      </c>
      <c r="H9383" s="1">
        <v>0</v>
      </c>
      <c r="J9383" s="1">
        <v>3</v>
      </c>
      <c r="K9383" s="1">
        <v>4</v>
      </c>
      <c r="L9383" s="1" t="s">
        <v>896</v>
      </c>
      <c r="M9383" s="2">
        <v>43663.815393518518</v>
      </c>
      <c r="N9383" s="2">
        <v>43663.843472222223</v>
      </c>
      <c r="O9383" s="1">
        <f>ROUND(N9383-M9383,1)</f>
        <v>0</v>
      </c>
    </row>
    <row r="9384" spans="1:15">
      <c r="A9384" s="1">
        <v>2571</v>
      </c>
      <c r="B9384" s="1" t="s">
        <v>10152</v>
      </c>
      <c r="C9384" s="1">
        <v>7337934</v>
      </c>
      <c r="D9384" s="1">
        <v>0</v>
      </c>
      <c r="E9384" s="1">
        <v>0</v>
      </c>
      <c r="F9384" s="1">
        <v>0</v>
      </c>
      <c r="G9384" s="1">
        <v>0</v>
      </c>
      <c r="H9384" s="1">
        <v>0</v>
      </c>
      <c r="J9384" s="1">
        <v>0</v>
      </c>
      <c r="K9384" s="1">
        <v>0</v>
      </c>
      <c r="M9384" s="2">
        <v>43663.780717592592</v>
      </c>
      <c r="N9384" s="2">
        <v>43663.780717592592</v>
      </c>
      <c r="O9384" s="1">
        <f>ROUND(N9384-M9384,1)</f>
        <v>0</v>
      </c>
    </row>
    <row r="9385" spans="1:15">
      <c r="A9385" s="1">
        <v>2570</v>
      </c>
      <c r="B9385" s="1" t="s">
        <v>10143</v>
      </c>
      <c r="C9385" s="1">
        <v>1382501</v>
      </c>
      <c r="D9385" s="1">
        <v>0</v>
      </c>
      <c r="E9385" s="1">
        <v>0</v>
      </c>
      <c r="F9385" s="1">
        <v>0</v>
      </c>
      <c r="G9385" s="1">
        <v>0</v>
      </c>
      <c r="H9385" s="1">
        <v>0</v>
      </c>
      <c r="J9385" s="1">
        <v>0</v>
      </c>
      <c r="K9385" s="1">
        <v>0</v>
      </c>
      <c r="M9385" s="2">
        <v>43663.777615740742</v>
      </c>
      <c r="N9385" s="2">
        <v>43663.777615740742</v>
      </c>
      <c r="O9385" s="1">
        <f>ROUND(N9385-M9385,1)</f>
        <v>0</v>
      </c>
    </row>
    <row r="9386" spans="1:15">
      <c r="A9386" s="1">
        <v>2568</v>
      </c>
      <c r="B9386" s="1" t="s">
        <v>10129</v>
      </c>
      <c r="C9386" s="1">
        <v>1683752</v>
      </c>
      <c r="D9386" s="1">
        <v>0</v>
      </c>
      <c r="E9386" s="1">
        <v>0</v>
      </c>
      <c r="F9386" s="1">
        <v>0</v>
      </c>
      <c r="G9386" s="1">
        <v>0</v>
      </c>
      <c r="H9386" s="1">
        <v>0</v>
      </c>
      <c r="J9386" s="1">
        <v>0</v>
      </c>
      <c r="K9386" s="1">
        <v>0</v>
      </c>
      <c r="M9386" s="2">
        <v>43663.735324074078</v>
      </c>
      <c r="N9386" s="2">
        <v>43663.735324074078</v>
      </c>
      <c r="O9386" s="1">
        <f>ROUND(N9386-M9386,1)</f>
        <v>0</v>
      </c>
    </row>
    <row r="9387" spans="1:15">
      <c r="A9387" s="1">
        <v>2567</v>
      </c>
      <c r="B9387" s="1" t="s">
        <v>4753</v>
      </c>
      <c r="C9387" s="1">
        <v>395124</v>
      </c>
      <c r="D9387" s="1">
        <v>459</v>
      </c>
      <c r="E9387" s="1">
        <v>7</v>
      </c>
      <c r="F9387" s="1">
        <v>0</v>
      </c>
      <c r="G9387" s="1">
        <v>7</v>
      </c>
      <c r="H9387" s="1">
        <v>0</v>
      </c>
      <c r="J9387" s="1">
        <v>3</v>
      </c>
      <c r="K9387" s="1">
        <v>3</v>
      </c>
      <c r="L9387" s="1" t="s">
        <v>259</v>
      </c>
      <c r="M9387" s="2">
        <v>43663.724317129629</v>
      </c>
      <c r="N9387" s="2">
        <v>43663.724317129629</v>
      </c>
      <c r="O9387" s="1">
        <f>ROUND(N9387-M9387,1)</f>
        <v>0</v>
      </c>
    </row>
    <row r="9388" spans="1:15">
      <c r="A9388" s="1">
        <v>2566</v>
      </c>
      <c r="B9388" s="1">
        <v>98741</v>
      </c>
      <c r="C9388" s="1">
        <v>24992810</v>
      </c>
      <c r="D9388" s="1">
        <v>669</v>
      </c>
      <c r="E9388" s="1">
        <v>3</v>
      </c>
      <c r="F9388" s="1">
        <v>0</v>
      </c>
      <c r="G9388" s="1">
        <v>3</v>
      </c>
      <c r="H9388" s="1">
        <v>0</v>
      </c>
      <c r="J9388" s="1">
        <v>3</v>
      </c>
      <c r="K9388" s="1">
        <v>3</v>
      </c>
      <c r="L9388" s="1" t="s">
        <v>5</v>
      </c>
      <c r="M9388" s="2">
        <v>43663.723194444443</v>
      </c>
      <c r="N9388" s="2">
        <v>43663.723194444443</v>
      </c>
      <c r="O9388" s="1">
        <f>ROUND(N9388-M9388,1)</f>
        <v>0</v>
      </c>
    </row>
    <row r="9389" spans="1:15">
      <c r="A9389" s="1">
        <v>2563</v>
      </c>
      <c r="B9389" s="1" t="s">
        <v>7296</v>
      </c>
      <c r="C9389" s="1">
        <v>1382280</v>
      </c>
      <c r="D9389" s="1">
        <v>144</v>
      </c>
      <c r="E9389" s="1">
        <v>3</v>
      </c>
      <c r="F9389" s="1">
        <v>0</v>
      </c>
      <c r="G9389" s="1">
        <v>3</v>
      </c>
      <c r="H9389" s="1">
        <v>0</v>
      </c>
      <c r="J9389" s="1">
        <v>2</v>
      </c>
      <c r="K9389" s="1">
        <v>2</v>
      </c>
      <c r="L9389" s="1">
        <v>15</v>
      </c>
      <c r="M9389" s="2">
        <v>43663.681215277778</v>
      </c>
      <c r="N9389" s="2">
        <v>43663.681215277778</v>
      </c>
      <c r="O9389" s="1">
        <f>ROUND(N9389-M9389,1)</f>
        <v>0</v>
      </c>
    </row>
    <row r="9390" spans="1:15">
      <c r="A9390" s="1">
        <v>2562</v>
      </c>
      <c r="B9390" s="1" t="s">
        <v>7285</v>
      </c>
      <c r="C9390" s="1">
        <v>2691771</v>
      </c>
      <c r="D9390" s="1">
        <v>826</v>
      </c>
      <c r="E9390" s="1">
        <v>3</v>
      </c>
      <c r="F9390" s="1">
        <v>0</v>
      </c>
      <c r="G9390" s="1">
        <v>3</v>
      </c>
      <c r="H9390" s="1">
        <v>0</v>
      </c>
      <c r="J9390" s="1">
        <v>2</v>
      </c>
      <c r="K9390" s="1">
        <v>2</v>
      </c>
      <c r="L9390" s="1">
        <v>15</v>
      </c>
      <c r="M9390" s="2">
        <v>43663.635254629633</v>
      </c>
      <c r="N9390" s="2">
        <v>43663.635254629633</v>
      </c>
      <c r="O9390" s="1">
        <f>ROUND(N9390-M9390,1)</f>
        <v>0</v>
      </c>
    </row>
    <row r="9391" spans="1:15">
      <c r="A9391" s="1">
        <v>2561</v>
      </c>
      <c r="B9391" s="1" t="s">
        <v>10076</v>
      </c>
      <c r="C9391" s="1">
        <v>1200638</v>
      </c>
      <c r="D9391" s="1">
        <v>211</v>
      </c>
      <c r="E9391" s="1">
        <v>0</v>
      </c>
      <c r="F9391" s="1">
        <v>0</v>
      </c>
      <c r="G9391" s="1">
        <v>0</v>
      </c>
      <c r="H9391" s="1">
        <v>0</v>
      </c>
      <c r="J9391" s="1">
        <v>1</v>
      </c>
      <c r="K9391" s="1">
        <v>0</v>
      </c>
      <c r="M9391" s="2">
        <v>43663.634942129633</v>
      </c>
      <c r="N9391" s="2">
        <v>43663.634942129633</v>
      </c>
      <c r="O9391" s="1">
        <f>ROUND(N9391-M9391,1)</f>
        <v>0</v>
      </c>
    </row>
    <row r="9392" spans="1:15">
      <c r="A9392" s="1">
        <v>2560</v>
      </c>
      <c r="B9392" s="1" t="s">
        <v>1199</v>
      </c>
      <c r="C9392" s="1">
        <v>19700321</v>
      </c>
      <c r="D9392" s="1">
        <v>24</v>
      </c>
      <c r="E9392" s="1">
        <v>7</v>
      </c>
      <c r="F9392" s="1">
        <v>0</v>
      </c>
      <c r="G9392" s="1">
        <v>17</v>
      </c>
      <c r="H9392" s="1">
        <v>10</v>
      </c>
      <c r="J9392" s="1">
        <v>6</v>
      </c>
      <c r="K9392" s="1">
        <v>6</v>
      </c>
      <c r="L9392" s="1" t="s">
        <v>1200</v>
      </c>
      <c r="M9392" s="2">
        <v>43663.624074074076</v>
      </c>
      <c r="N9392" s="2">
        <v>43663.630555555559</v>
      </c>
      <c r="O9392" s="1">
        <f>ROUND(N9392-M9392,1)</f>
        <v>0</v>
      </c>
    </row>
    <row r="9393" spans="1:15">
      <c r="A9393" s="1">
        <v>2558</v>
      </c>
      <c r="B9393" s="1" t="s">
        <v>10039</v>
      </c>
      <c r="C9393" s="1">
        <v>1895347</v>
      </c>
      <c r="D9393" s="1">
        <v>101</v>
      </c>
      <c r="E9393" s="1">
        <v>0</v>
      </c>
      <c r="F9393" s="1">
        <v>0</v>
      </c>
      <c r="G9393" s="1">
        <v>0</v>
      </c>
      <c r="H9393" s="1">
        <v>0</v>
      </c>
      <c r="J9393" s="1">
        <v>2</v>
      </c>
      <c r="K9393" s="1">
        <v>2</v>
      </c>
      <c r="M9393" s="2">
        <v>43663.555393518516</v>
      </c>
      <c r="N9393" s="2">
        <v>43663.555393518516</v>
      </c>
      <c r="O9393" s="1">
        <f>ROUND(N9393-M9393,1)</f>
        <v>0</v>
      </c>
    </row>
    <row r="9394" spans="1:15">
      <c r="A9394" s="1">
        <v>2557</v>
      </c>
      <c r="B9394" s="1" t="s">
        <v>10026</v>
      </c>
      <c r="C9394" s="1">
        <v>1145586</v>
      </c>
      <c r="D9394" s="1">
        <v>780</v>
      </c>
      <c r="E9394" s="1">
        <v>4</v>
      </c>
      <c r="F9394" s="1">
        <v>0</v>
      </c>
      <c r="G9394" s="1">
        <v>4</v>
      </c>
      <c r="H9394" s="1">
        <v>0</v>
      </c>
      <c r="J9394" s="1">
        <v>2</v>
      </c>
      <c r="K9394" s="1">
        <v>2</v>
      </c>
      <c r="L9394" s="1" t="s">
        <v>123</v>
      </c>
      <c r="M9394" s="2">
        <v>43663.515381944446</v>
      </c>
      <c r="N9394" s="2">
        <v>43663.515381944446</v>
      </c>
      <c r="O9394" s="1">
        <f>ROUND(N9394-M9394,1)</f>
        <v>0</v>
      </c>
    </row>
    <row r="9395" spans="1:15">
      <c r="A9395" s="1">
        <v>2556</v>
      </c>
      <c r="B9395" s="1" t="s">
        <v>4665</v>
      </c>
      <c r="C9395" s="1">
        <v>7126297</v>
      </c>
      <c r="D9395" s="1">
        <v>688</v>
      </c>
      <c r="E9395" s="1">
        <v>2</v>
      </c>
      <c r="F9395" s="1">
        <v>0</v>
      </c>
      <c r="G9395" s="1">
        <v>12</v>
      </c>
      <c r="H9395" s="1">
        <v>10</v>
      </c>
      <c r="J9395" s="1">
        <v>4</v>
      </c>
      <c r="K9395" s="1">
        <v>4</v>
      </c>
      <c r="L9395" s="1" t="s">
        <v>32</v>
      </c>
      <c r="M9395" s="2">
        <v>43663.50472222222</v>
      </c>
      <c r="N9395" s="2">
        <v>43663.50472222222</v>
      </c>
      <c r="O9395" s="1">
        <f>ROUND(N9395-M9395,1)</f>
        <v>0</v>
      </c>
    </row>
    <row r="9396" spans="1:15">
      <c r="A9396" s="1">
        <v>2555</v>
      </c>
      <c r="B9396" s="1" t="s">
        <v>7213</v>
      </c>
      <c r="C9396" s="1">
        <v>1532741</v>
      </c>
      <c r="D9396" s="1">
        <v>49</v>
      </c>
      <c r="E9396" s="1">
        <v>0</v>
      </c>
      <c r="F9396" s="1">
        <v>0</v>
      </c>
      <c r="G9396" s="1">
        <v>0</v>
      </c>
      <c r="H9396" s="1">
        <v>0</v>
      </c>
      <c r="J9396" s="1">
        <v>3</v>
      </c>
      <c r="K9396" s="1">
        <v>3</v>
      </c>
      <c r="M9396" s="2">
        <v>43663.491493055553</v>
      </c>
      <c r="N9396" s="2">
        <v>43663.491493055553</v>
      </c>
      <c r="O9396" s="1">
        <f>ROUND(N9396-M9396,1)</f>
        <v>0</v>
      </c>
    </row>
    <row r="9397" spans="1:15">
      <c r="A9397" s="1">
        <v>2554</v>
      </c>
      <c r="B9397" s="1" t="s">
        <v>7201</v>
      </c>
      <c r="C9397" s="1">
        <v>10801040</v>
      </c>
      <c r="D9397" s="1">
        <v>6</v>
      </c>
      <c r="E9397" s="1">
        <v>1</v>
      </c>
      <c r="F9397" s="1">
        <v>0</v>
      </c>
      <c r="G9397" s="1">
        <v>11</v>
      </c>
      <c r="H9397" s="1">
        <v>10</v>
      </c>
      <c r="J9397" s="1">
        <v>3</v>
      </c>
      <c r="K9397" s="1">
        <v>3</v>
      </c>
      <c r="L9397" s="1" t="s">
        <v>5445</v>
      </c>
      <c r="M9397" s="2">
        <v>43663.476111111115</v>
      </c>
      <c r="N9397" s="2">
        <v>43663.492627314816</v>
      </c>
      <c r="O9397" s="1">
        <f>ROUND(N9397-M9397,1)</f>
        <v>0</v>
      </c>
    </row>
    <row r="9398" spans="1:15">
      <c r="A9398" s="1">
        <v>2553</v>
      </c>
      <c r="B9398" s="1" t="s">
        <v>9986</v>
      </c>
      <c r="C9398" s="1">
        <v>2463949</v>
      </c>
      <c r="D9398" s="1">
        <v>46</v>
      </c>
      <c r="E9398" s="1">
        <v>3</v>
      </c>
      <c r="F9398" s="1">
        <v>0</v>
      </c>
      <c r="G9398" s="1">
        <v>3</v>
      </c>
      <c r="H9398" s="1">
        <v>0</v>
      </c>
      <c r="J9398" s="1">
        <v>2</v>
      </c>
      <c r="K9398" s="1">
        <v>2</v>
      </c>
      <c r="L9398" s="1">
        <v>15</v>
      </c>
      <c r="M9398" s="2">
        <v>43663.460370370369</v>
      </c>
      <c r="N9398" s="2">
        <v>43663.460370370369</v>
      </c>
      <c r="O9398" s="1">
        <f>ROUND(N9398-M9398,1)</f>
        <v>0</v>
      </c>
    </row>
    <row r="9399" spans="1:15">
      <c r="A9399" s="1">
        <v>2552</v>
      </c>
      <c r="B9399" s="1" t="s">
        <v>4636</v>
      </c>
      <c r="C9399" s="1">
        <v>12335318</v>
      </c>
      <c r="D9399" s="1">
        <v>143</v>
      </c>
      <c r="E9399" s="1">
        <v>6</v>
      </c>
      <c r="F9399" s="1">
        <v>0</v>
      </c>
      <c r="G9399" s="1">
        <v>6</v>
      </c>
      <c r="H9399" s="1">
        <v>0</v>
      </c>
      <c r="J9399" s="1">
        <v>4</v>
      </c>
      <c r="K9399" s="1">
        <v>4</v>
      </c>
      <c r="L9399" s="1" t="s">
        <v>5</v>
      </c>
      <c r="M9399" s="2">
        <v>43663.449803240743</v>
      </c>
      <c r="N9399" s="2">
        <v>43663.449803240743</v>
      </c>
      <c r="O9399" s="1">
        <f>ROUND(N9399-M9399,1)</f>
        <v>0</v>
      </c>
    </row>
    <row r="9400" spans="1:15">
      <c r="A9400" s="1">
        <v>2551</v>
      </c>
      <c r="B9400" s="1" t="s">
        <v>12193</v>
      </c>
      <c r="C9400" s="1">
        <v>43732719</v>
      </c>
      <c r="D9400" s="1">
        <v>0</v>
      </c>
      <c r="E9400" s="1">
        <v>0</v>
      </c>
      <c r="F9400" s="1">
        <v>0</v>
      </c>
      <c r="G9400" s="1">
        <v>0</v>
      </c>
      <c r="H9400" s="1">
        <v>0</v>
      </c>
      <c r="J9400" s="1">
        <v>0</v>
      </c>
      <c r="K9400" s="1">
        <v>0</v>
      </c>
      <c r="M9400" s="2">
        <v>43663.433379629627</v>
      </c>
      <c r="N9400" s="2">
        <v>43663.433379629627</v>
      </c>
      <c r="O9400" s="1">
        <f>ROUND(N9400-M9400,1)</f>
        <v>0</v>
      </c>
    </row>
    <row r="9401" spans="1:15">
      <c r="A9401" s="1">
        <v>2549</v>
      </c>
      <c r="B9401" s="1" t="s">
        <v>9953</v>
      </c>
      <c r="C9401" s="1">
        <v>4246478</v>
      </c>
      <c r="D9401" s="1">
        <v>73</v>
      </c>
      <c r="E9401" s="1">
        <v>3</v>
      </c>
      <c r="F9401" s="1">
        <v>0</v>
      </c>
      <c r="G9401" s="1">
        <v>3</v>
      </c>
      <c r="H9401" s="1">
        <v>0</v>
      </c>
      <c r="J9401" s="1">
        <v>2</v>
      </c>
      <c r="K9401" s="1">
        <v>2</v>
      </c>
      <c r="L9401" s="1">
        <v>15</v>
      </c>
      <c r="M9401" s="2">
        <v>43663.409687500003</v>
      </c>
      <c r="N9401" s="2">
        <v>43663.409687500003</v>
      </c>
      <c r="O9401" s="1">
        <f>ROUND(N9401-M9401,1)</f>
        <v>0</v>
      </c>
    </row>
    <row r="9402" spans="1:15">
      <c r="A9402" s="1">
        <v>2548</v>
      </c>
      <c r="B9402" s="1" t="s">
        <v>9941</v>
      </c>
      <c r="C9402" s="1">
        <v>7659258</v>
      </c>
      <c r="D9402" s="1">
        <v>1014</v>
      </c>
      <c r="E9402" s="1">
        <v>3</v>
      </c>
      <c r="F9402" s="1">
        <v>0</v>
      </c>
      <c r="G9402" s="1">
        <v>3</v>
      </c>
      <c r="H9402" s="1">
        <v>0</v>
      </c>
      <c r="J9402" s="1">
        <v>2</v>
      </c>
      <c r="K9402" s="1">
        <v>2</v>
      </c>
      <c r="L9402" s="1">
        <v>15</v>
      </c>
      <c r="M9402" s="2">
        <v>43663.407673611109</v>
      </c>
      <c r="N9402" s="2">
        <v>43663.407673611109</v>
      </c>
      <c r="O9402" s="1">
        <f>ROUND(N9402-M9402,1)</f>
        <v>0</v>
      </c>
    </row>
    <row r="9403" spans="1:15">
      <c r="A9403" s="1">
        <v>2547</v>
      </c>
      <c r="B9403" s="1" t="s">
        <v>1979</v>
      </c>
      <c r="C9403" s="1">
        <v>87160</v>
      </c>
      <c r="D9403" s="1">
        <v>198</v>
      </c>
      <c r="E9403" s="1">
        <v>0</v>
      </c>
      <c r="F9403" s="1">
        <v>0</v>
      </c>
      <c r="G9403" s="1">
        <v>0</v>
      </c>
      <c r="H9403" s="1">
        <v>0</v>
      </c>
      <c r="J9403" s="1">
        <v>6</v>
      </c>
      <c r="K9403" s="1">
        <v>6</v>
      </c>
      <c r="M9403" s="2">
        <v>43663.38354166667</v>
      </c>
      <c r="N9403" s="2">
        <v>43663.400613425925</v>
      </c>
      <c r="O9403" s="1">
        <f>ROUND(N9403-M9403,1)</f>
        <v>0</v>
      </c>
    </row>
    <row r="9404" spans="1:15">
      <c r="A9404" s="1">
        <v>2546</v>
      </c>
      <c r="B9404" s="1" t="s">
        <v>7117</v>
      </c>
      <c r="C9404" s="1">
        <v>2533503</v>
      </c>
      <c r="D9404" s="1">
        <v>432</v>
      </c>
      <c r="E9404" s="1">
        <v>7</v>
      </c>
      <c r="F9404" s="1">
        <v>0</v>
      </c>
      <c r="G9404" s="1">
        <v>7</v>
      </c>
      <c r="H9404" s="1">
        <v>0</v>
      </c>
      <c r="J9404" s="1">
        <v>3</v>
      </c>
      <c r="K9404" s="1">
        <v>3</v>
      </c>
      <c r="L9404" s="1" t="s">
        <v>1001</v>
      </c>
      <c r="M9404" s="2">
        <v>43663.377233796295</v>
      </c>
      <c r="N9404" s="2">
        <v>43663.377233796295</v>
      </c>
      <c r="O9404" s="1">
        <f>ROUND(N9404-M9404,1)</f>
        <v>0</v>
      </c>
    </row>
    <row r="9405" spans="1:15">
      <c r="A9405" s="1">
        <v>2545</v>
      </c>
      <c r="B9405" s="1" t="s">
        <v>4586</v>
      </c>
      <c r="C9405" s="1">
        <v>517494</v>
      </c>
      <c r="D9405" s="1">
        <v>126</v>
      </c>
      <c r="E9405" s="1">
        <v>5</v>
      </c>
      <c r="F9405" s="1">
        <v>0</v>
      </c>
      <c r="G9405" s="1">
        <v>5</v>
      </c>
      <c r="H9405" s="1">
        <v>0</v>
      </c>
      <c r="J9405" s="1">
        <v>4</v>
      </c>
      <c r="K9405" s="1">
        <v>4</v>
      </c>
      <c r="L9405" s="1" t="s">
        <v>4587</v>
      </c>
      <c r="M9405" s="2">
        <v>43663.364108796297</v>
      </c>
      <c r="N9405" s="2">
        <v>43663.364108796297</v>
      </c>
      <c r="O9405" s="1">
        <f>ROUND(N9405-M9405,1)</f>
        <v>0</v>
      </c>
    </row>
    <row r="9406" spans="1:15">
      <c r="A9406" s="1">
        <v>2544</v>
      </c>
      <c r="B9406" s="1" t="s">
        <v>7101</v>
      </c>
      <c r="C9406" s="1">
        <v>32411860</v>
      </c>
      <c r="D9406" s="1">
        <v>13</v>
      </c>
      <c r="E9406" s="1">
        <v>7</v>
      </c>
      <c r="F9406" s="1">
        <v>0</v>
      </c>
      <c r="G9406" s="1">
        <v>17</v>
      </c>
      <c r="H9406" s="1">
        <v>10</v>
      </c>
      <c r="J9406" s="1">
        <v>3</v>
      </c>
      <c r="K9406" s="1">
        <v>3</v>
      </c>
      <c r="L9406" s="1" t="s">
        <v>7102</v>
      </c>
      <c r="M9406" s="2">
        <v>43663.339733796296</v>
      </c>
      <c r="N9406" s="2">
        <v>43663.339733796296</v>
      </c>
      <c r="O9406" s="1">
        <f>ROUND(N9406-M9406,1)</f>
        <v>0</v>
      </c>
    </row>
    <row r="9407" spans="1:15">
      <c r="A9407" s="1">
        <v>2542</v>
      </c>
      <c r="B9407" s="1" t="s">
        <v>9873</v>
      </c>
      <c r="C9407" s="1">
        <v>18266576</v>
      </c>
      <c r="D9407" s="1">
        <v>5</v>
      </c>
      <c r="E9407" s="1">
        <v>4</v>
      </c>
      <c r="F9407" s="1">
        <v>0</v>
      </c>
      <c r="G9407" s="1">
        <v>4</v>
      </c>
      <c r="H9407" s="1">
        <v>0</v>
      </c>
      <c r="J9407" s="1">
        <v>2</v>
      </c>
      <c r="K9407" s="1">
        <v>2</v>
      </c>
      <c r="L9407" s="1" t="s">
        <v>123</v>
      </c>
      <c r="M9407" s="2">
        <v>43663.314560185187</v>
      </c>
      <c r="N9407" s="2">
        <v>43663.314560185187</v>
      </c>
      <c r="O9407" s="1">
        <f>ROUND(N9407-M9407,1)</f>
        <v>0</v>
      </c>
    </row>
    <row r="9408" spans="1:15">
      <c r="A9408" s="1">
        <v>2541</v>
      </c>
      <c r="B9408" s="1" t="s">
        <v>9866</v>
      </c>
      <c r="C9408" s="1">
        <v>2821034</v>
      </c>
      <c r="D9408" s="1">
        <v>176</v>
      </c>
      <c r="E9408" s="1">
        <v>3</v>
      </c>
      <c r="F9408" s="1">
        <v>0</v>
      </c>
      <c r="G9408" s="1">
        <v>3</v>
      </c>
      <c r="H9408" s="1">
        <v>0</v>
      </c>
      <c r="J9408" s="1">
        <v>2</v>
      </c>
      <c r="K9408" s="1">
        <v>2</v>
      </c>
      <c r="L9408" s="1">
        <v>15</v>
      </c>
      <c r="M9408" s="2">
        <v>43663.311736111114</v>
      </c>
      <c r="N9408" s="2">
        <v>43663.311736111114</v>
      </c>
      <c r="O9408" s="1">
        <f>ROUND(N9408-M9408,1)</f>
        <v>0</v>
      </c>
    </row>
    <row r="9409" spans="1:15">
      <c r="A9409" s="1">
        <v>2540</v>
      </c>
      <c r="B9409" s="1">
        <v>7676877</v>
      </c>
      <c r="C9409" s="1">
        <v>36774847</v>
      </c>
      <c r="D9409" s="1">
        <v>0</v>
      </c>
      <c r="E9409" s="1">
        <v>0</v>
      </c>
      <c r="F9409" s="1">
        <v>0</v>
      </c>
      <c r="G9409" s="1">
        <v>0</v>
      </c>
      <c r="H9409" s="1">
        <v>0</v>
      </c>
      <c r="J9409" s="1">
        <v>0</v>
      </c>
      <c r="K9409" s="1">
        <v>0</v>
      </c>
      <c r="M9409" s="2">
        <v>43663.300983796296</v>
      </c>
      <c r="N9409" s="2">
        <v>43663.300983796296</v>
      </c>
      <c r="O9409" s="1">
        <f>ROUND(N9409-M9409,1)</f>
        <v>0</v>
      </c>
    </row>
    <row r="9410" spans="1:15">
      <c r="A9410" s="1">
        <v>2539</v>
      </c>
      <c r="B9410" s="1" t="s">
        <v>7056</v>
      </c>
      <c r="C9410" s="1">
        <v>3960951</v>
      </c>
      <c r="D9410" s="1">
        <v>192</v>
      </c>
      <c r="E9410" s="1">
        <v>6</v>
      </c>
      <c r="F9410" s="1">
        <v>0</v>
      </c>
      <c r="G9410" s="1">
        <v>6</v>
      </c>
      <c r="H9410" s="1">
        <v>0</v>
      </c>
      <c r="J9410" s="1">
        <v>3</v>
      </c>
      <c r="K9410" s="1">
        <v>3</v>
      </c>
      <c r="L9410" s="1" t="s">
        <v>5</v>
      </c>
      <c r="M9410" s="2">
        <v>43663.280752314815</v>
      </c>
      <c r="N9410" s="2">
        <v>43663.280752314815</v>
      </c>
      <c r="O9410" s="1">
        <f>ROUND(N9410-M9410,1)</f>
        <v>0</v>
      </c>
    </row>
    <row r="9411" spans="1:15">
      <c r="A9411" s="1">
        <v>2536</v>
      </c>
      <c r="B9411" s="1" t="s">
        <v>3008</v>
      </c>
      <c r="C9411" s="1">
        <v>10980136</v>
      </c>
      <c r="D9411" s="1">
        <v>192</v>
      </c>
      <c r="E9411" s="1">
        <v>3</v>
      </c>
      <c r="F9411" s="1">
        <v>0</v>
      </c>
      <c r="G9411" s="1">
        <v>13</v>
      </c>
      <c r="H9411" s="1">
        <v>10</v>
      </c>
      <c r="J9411" s="1">
        <v>5</v>
      </c>
      <c r="K9411" s="1">
        <v>5</v>
      </c>
      <c r="L9411" s="1" t="s">
        <v>1231</v>
      </c>
      <c r="M9411" s="2">
        <v>43663.237685185188</v>
      </c>
      <c r="N9411" s="2">
        <v>43663.237685185188</v>
      </c>
      <c r="O9411" s="1">
        <f>ROUND(N9411-M9411,1)</f>
        <v>0</v>
      </c>
    </row>
    <row r="9412" spans="1:15">
      <c r="A9412" s="1">
        <v>2535</v>
      </c>
      <c r="B9412" s="1" t="s">
        <v>12056</v>
      </c>
      <c r="C9412" s="1">
        <v>24115897</v>
      </c>
      <c r="D9412" s="1">
        <v>14</v>
      </c>
      <c r="E9412" s="1">
        <v>0</v>
      </c>
      <c r="F9412" s="1">
        <v>0</v>
      </c>
      <c r="G9412" s="1">
        <v>0</v>
      </c>
      <c r="H9412" s="1">
        <v>0</v>
      </c>
      <c r="J9412" s="1">
        <v>1</v>
      </c>
      <c r="K9412" s="1">
        <v>0</v>
      </c>
      <c r="M9412" s="2">
        <v>43663.231689814813</v>
      </c>
      <c r="N9412" s="2">
        <v>43663.231689814813</v>
      </c>
      <c r="O9412" s="1">
        <f>ROUND(N9412-M9412,1)</f>
        <v>0</v>
      </c>
    </row>
    <row r="9413" spans="1:15">
      <c r="A9413" s="1">
        <v>2534</v>
      </c>
      <c r="B9413" s="1" t="s">
        <v>9794</v>
      </c>
      <c r="C9413" s="1">
        <v>1575277</v>
      </c>
      <c r="D9413" s="1">
        <v>410</v>
      </c>
      <c r="E9413" s="1">
        <v>3</v>
      </c>
      <c r="F9413" s="1">
        <v>0</v>
      </c>
      <c r="G9413" s="1">
        <v>3</v>
      </c>
      <c r="H9413" s="1">
        <v>0</v>
      </c>
      <c r="J9413" s="1">
        <v>2</v>
      </c>
      <c r="K9413" s="1">
        <v>2</v>
      </c>
      <c r="L9413" s="1">
        <v>15</v>
      </c>
      <c r="M9413" s="2">
        <v>43663.192812499998</v>
      </c>
      <c r="N9413" s="2">
        <v>43663.192812499998</v>
      </c>
      <c r="O9413" s="1">
        <f>ROUND(N9413-M9413,1)</f>
        <v>0</v>
      </c>
    </row>
    <row r="9414" spans="1:15">
      <c r="A9414" s="1">
        <v>2532</v>
      </c>
      <c r="B9414" s="1" t="s">
        <v>1158</v>
      </c>
      <c r="C9414" s="1">
        <v>20630488</v>
      </c>
      <c r="D9414" s="1">
        <v>925</v>
      </c>
      <c r="E9414" s="1">
        <v>3</v>
      </c>
      <c r="F9414" s="1">
        <v>0</v>
      </c>
      <c r="G9414" s="1">
        <v>23</v>
      </c>
      <c r="H9414" s="1">
        <v>20</v>
      </c>
      <c r="J9414" s="1">
        <v>6</v>
      </c>
      <c r="K9414" s="1">
        <v>7</v>
      </c>
      <c r="L9414" s="1" t="s">
        <v>1159</v>
      </c>
      <c r="M9414" s="2">
        <v>43663.179444444446</v>
      </c>
      <c r="N9414" s="2">
        <v>43663.179444444446</v>
      </c>
      <c r="O9414" s="1">
        <f>ROUND(N9414-M9414,1)</f>
        <v>0</v>
      </c>
    </row>
    <row r="9415" spans="1:15">
      <c r="A9415" s="1">
        <v>2530</v>
      </c>
      <c r="B9415" s="1" t="s">
        <v>6970</v>
      </c>
      <c r="C9415" s="1">
        <v>5554138</v>
      </c>
      <c r="D9415" s="1">
        <v>664</v>
      </c>
      <c r="E9415" s="1">
        <v>10</v>
      </c>
      <c r="F9415" s="1">
        <v>0</v>
      </c>
      <c r="G9415" s="1">
        <v>10</v>
      </c>
      <c r="H9415" s="1">
        <v>0</v>
      </c>
      <c r="J9415" s="1">
        <v>3</v>
      </c>
      <c r="K9415" s="1">
        <v>3</v>
      </c>
      <c r="L9415" s="1" t="s">
        <v>265</v>
      </c>
      <c r="M9415" s="2">
        <v>43663.1715625</v>
      </c>
      <c r="N9415" s="2">
        <v>43663.1715625</v>
      </c>
      <c r="O9415" s="1">
        <f>ROUND(N9415-M9415,1)</f>
        <v>0</v>
      </c>
    </row>
    <row r="9416" spans="1:15">
      <c r="A9416" s="1">
        <v>2529</v>
      </c>
      <c r="B9416" s="1" t="s">
        <v>9743</v>
      </c>
      <c r="C9416" s="1">
        <v>42454343</v>
      </c>
      <c r="D9416" s="1">
        <v>58</v>
      </c>
      <c r="E9416" s="1">
        <v>3</v>
      </c>
      <c r="F9416" s="1">
        <v>0</v>
      </c>
      <c r="G9416" s="1">
        <v>3</v>
      </c>
      <c r="H9416" s="1">
        <v>0</v>
      </c>
      <c r="J9416" s="1">
        <v>2</v>
      </c>
      <c r="K9416" s="1">
        <v>2</v>
      </c>
      <c r="L9416" s="1">
        <v>15</v>
      </c>
      <c r="M9416" s="2">
        <v>43663.170798611114</v>
      </c>
      <c r="N9416" s="2">
        <v>43663.170798611114</v>
      </c>
      <c r="O9416" s="1">
        <f>ROUND(N9416-M9416,1)</f>
        <v>0</v>
      </c>
    </row>
    <row r="9417" spans="1:15">
      <c r="A9417" s="1">
        <v>2528</v>
      </c>
      <c r="B9417" s="1" t="s">
        <v>9731</v>
      </c>
      <c r="C9417" s="1">
        <v>3842127</v>
      </c>
      <c r="D9417" s="1">
        <v>700</v>
      </c>
      <c r="E9417" s="1">
        <v>3</v>
      </c>
      <c r="F9417" s="1">
        <v>0</v>
      </c>
      <c r="G9417" s="1">
        <v>3</v>
      </c>
      <c r="H9417" s="1">
        <v>0</v>
      </c>
      <c r="J9417" s="1">
        <v>2</v>
      </c>
      <c r="K9417" s="1">
        <v>2</v>
      </c>
      <c r="L9417" s="1">
        <v>15</v>
      </c>
      <c r="M9417" s="2">
        <v>43663.170185185183</v>
      </c>
      <c r="N9417" s="2">
        <v>43663.170185185183</v>
      </c>
      <c r="O9417" s="1">
        <f>ROUND(N9417-M9417,1)</f>
        <v>0</v>
      </c>
    </row>
    <row r="9418" spans="1:15">
      <c r="A9418" s="1">
        <v>2527</v>
      </c>
      <c r="B9418" s="1" t="s">
        <v>9724</v>
      </c>
      <c r="C9418" s="1">
        <v>19075092</v>
      </c>
      <c r="D9418" s="1">
        <v>823</v>
      </c>
      <c r="E9418" s="1">
        <v>1</v>
      </c>
      <c r="F9418" s="1">
        <v>0</v>
      </c>
      <c r="G9418" s="1">
        <v>1</v>
      </c>
      <c r="H9418" s="1">
        <v>0</v>
      </c>
      <c r="J9418" s="1">
        <v>2</v>
      </c>
      <c r="K9418" s="1">
        <v>2</v>
      </c>
      <c r="L9418" s="1" t="s">
        <v>123</v>
      </c>
      <c r="M9418" s="2">
        <v>43663.169108796297</v>
      </c>
      <c r="N9418" s="2">
        <v>43663.169108796297</v>
      </c>
      <c r="O9418" s="1">
        <f>ROUND(N9418-M9418,1)</f>
        <v>0</v>
      </c>
    </row>
    <row r="9419" spans="1:15">
      <c r="A9419" s="1">
        <v>2526</v>
      </c>
      <c r="B9419" s="1" t="s">
        <v>9711</v>
      </c>
      <c r="C9419" s="1">
        <v>5224770</v>
      </c>
      <c r="D9419" s="1">
        <v>60</v>
      </c>
      <c r="E9419" s="1">
        <v>0</v>
      </c>
      <c r="F9419" s="1">
        <v>0</v>
      </c>
      <c r="G9419" s="1">
        <v>0</v>
      </c>
      <c r="H9419" s="1">
        <v>0</v>
      </c>
      <c r="J9419" s="1">
        <v>2</v>
      </c>
      <c r="K9419" s="1">
        <v>2</v>
      </c>
      <c r="M9419" s="2">
        <v>43663.141932870371</v>
      </c>
      <c r="N9419" s="2">
        <v>43663.141932870371</v>
      </c>
      <c r="O9419" s="1">
        <f>ROUND(N9419-M9419,1)</f>
        <v>0</v>
      </c>
    </row>
    <row r="9420" spans="1:15">
      <c r="A9420" s="1">
        <v>2525</v>
      </c>
      <c r="B9420" s="1" t="s">
        <v>11962</v>
      </c>
      <c r="C9420" s="1">
        <v>5917684</v>
      </c>
      <c r="D9420" s="1">
        <v>243</v>
      </c>
      <c r="E9420" s="1">
        <v>3</v>
      </c>
      <c r="F9420" s="1">
        <v>0</v>
      </c>
      <c r="G9420" s="1">
        <v>3</v>
      </c>
      <c r="H9420" s="1">
        <v>0</v>
      </c>
      <c r="J9420" s="1">
        <v>1</v>
      </c>
      <c r="K9420" s="1">
        <v>0</v>
      </c>
      <c r="L9420" s="1">
        <v>15</v>
      </c>
      <c r="M9420" s="2">
        <v>43663.140983796293</v>
      </c>
      <c r="N9420" s="2">
        <v>43663.140983796293</v>
      </c>
      <c r="O9420" s="1">
        <f>ROUND(N9420-M9420,1)</f>
        <v>0</v>
      </c>
    </row>
    <row r="9421" spans="1:15">
      <c r="A9421" s="1">
        <v>2524</v>
      </c>
      <c r="B9421" s="1" t="s">
        <v>4452</v>
      </c>
      <c r="C9421" s="1">
        <v>3175325</v>
      </c>
      <c r="D9421" s="1">
        <v>324</v>
      </c>
      <c r="E9421" s="1">
        <v>9</v>
      </c>
      <c r="F9421" s="1">
        <v>0</v>
      </c>
      <c r="G9421" s="1">
        <v>29</v>
      </c>
      <c r="H9421" s="1">
        <v>20</v>
      </c>
      <c r="J9421" s="1">
        <v>4</v>
      </c>
      <c r="K9421" s="1">
        <v>4</v>
      </c>
      <c r="L9421" s="1" t="s">
        <v>4453</v>
      </c>
      <c r="M9421" s="2">
        <v>43663.137280092589</v>
      </c>
      <c r="N9421" s="2">
        <v>43663.137280092589</v>
      </c>
      <c r="O9421" s="1">
        <f>ROUND(N9421-M9421,1)</f>
        <v>0</v>
      </c>
    </row>
    <row r="9422" spans="1:15">
      <c r="A9422" s="1">
        <v>2523</v>
      </c>
      <c r="B9422" s="1" t="s">
        <v>11946</v>
      </c>
      <c r="C9422" s="1">
        <v>17893314</v>
      </c>
      <c r="D9422" s="1">
        <v>0</v>
      </c>
      <c r="E9422" s="1">
        <v>0</v>
      </c>
      <c r="F9422" s="1">
        <v>0</v>
      </c>
      <c r="G9422" s="1">
        <v>0</v>
      </c>
      <c r="H9422" s="1">
        <v>0</v>
      </c>
      <c r="J9422" s="1">
        <v>0</v>
      </c>
      <c r="K9422" s="1">
        <v>0</v>
      </c>
      <c r="M9422" s="2">
        <v>43663.132349537038</v>
      </c>
      <c r="N9422" s="2">
        <v>43663.132349537038</v>
      </c>
      <c r="O9422" s="1">
        <f>ROUND(N9422-M9422,1)</f>
        <v>0</v>
      </c>
    </row>
    <row r="9423" spans="1:15">
      <c r="A9423" s="1">
        <v>2522</v>
      </c>
      <c r="B9423" s="1" t="s">
        <v>9670</v>
      </c>
      <c r="C9423" s="1">
        <v>6308916</v>
      </c>
      <c r="D9423" s="1">
        <v>539</v>
      </c>
      <c r="E9423" s="1">
        <v>3</v>
      </c>
      <c r="F9423" s="1">
        <v>0</v>
      </c>
      <c r="G9423" s="1">
        <v>3</v>
      </c>
      <c r="H9423" s="1">
        <v>0</v>
      </c>
      <c r="J9423" s="1">
        <v>2</v>
      </c>
      <c r="K9423" s="1">
        <v>2</v>
      </c>
      <c r="L9423" s="1">
        <v>15</v>
      </c>
      <c r="M9423" s="2">
        <v>43663.131423611114</v>
      </c>
      <c r="N9423" s="2">
        <v>43663.131423611114</v>
      </c>
      <c r="O9423" s="1">
        <f>ROUND(N9423-M9423,1)</f>
        <v>0</v>
      </c>
    </row>
    <row r="9424" spans="1:15">
      <c r="A9424" s="1">
        <v>2520</v>
      </c>
      <c r="B9424" s="1" t="s">
        <v>11914</v>
      </c>
      <c r="C9424" s="1">
        <v>19907498</v>
      </c>
      <c r="D9424" s="1">
        <v>231</v>
      </c>
      <c r="E9424" s="1">
        <v>0</v>
      </c>
      <c r="F9424" s="1">
        <v>0</v>
      </c>
      <c r="G9424" s="1">
        <v>0</v>
      </c>
      <c r="H9424" s="1">
        <v>0</v>
      </c>
      <c r="J9424" s="1">
        <v>1</v>
      </c>
      <c r="K9424" s="1">
        <v>0</v>
      </c>
      <c r="M9424" s="2">
        <v>43663.096226851849</v>
      </c>
      <c r="N9424" s="2">
        <v>43663.096226851849</v>
      </c>
      <c r="O9424" s="1">
        <f>ROUND(N9424-M9424,1)</f>
        <v>0</v>
      </c>
    </row>
    <row r="9425" spans="1:15">
      <c r="A9425" s="1">
        <v>2519</v>
      </c>
      <c r="B9425" s="1" t="s">
        <v>11907</v>
      </c>
      <c r="C9425" s="1">
        <v>31365061</v>
      </c>
      <c r="D9425" s="1">
        <v>124</v>
      </c>
      <c r="E9425" s="1">
        <v>0</v>
      </c>
      <c r="F9425" s="1">
        <v>0</v>
      </c>
      <c r="G9425" s="1">
        <v>0</v>
      </c>
      <c r="H9425" s="1">
        <v>0</v>
      </c>
      <c r="J9425" s="1">
        <v>1</v>
      </c>
      <c r="K9425" s="1">
        <v>0</v>
      </c>
      <c r="M9425" s="2">
        <v>43663.095034722224</v>
      </c>
      <c r="N9425" s="2">
        <v>43663.095034722224</v>
      </c>
      <c r="O9425" s="1">
        <f>ROUND(N9425-M9425,1)</f>
        <v>0</v>
      </c>
    </row>
    <row r="9426" spans="1:15">
      <c r="A9426" s="1">
        <v>2516</v>
      </c>
      <c r="B9426" s="1" t="s">
        <v>11871</v>
      </c>
      <c r="C9426" s="1">
        <v>4034750</v>
      </c>
      <c r="D9426" s="1">
        <v>76</v>
      </c>
      <c r="E9426" s="1">
        <v>0</v>
      </c>
      <c r="F9426" s="1">
        <v>0</v>
      </c>
      <c r="G9426" s="1">
        <v>0</v>
      </c>
      <c r="H9426" s="1">
        <v>0</v>
      </c>
      <c r="J9426" s="1">
        <v>1</v>
      </c>
      <c r="K9426" s="1">
        <v>0</v>
      </c>
      <c r="M9426" s="2">
        <v>43663.07984953704</v>
      </c>
      <c r="N9426" s="2">
        <v>43663.07984953704</v>
      </c>
      <c r="O9426" s="1">
        <f>ROUND(N9426-M9426,1)</f>
        <v>0</v>
      </c>
    </row>
    <row r="9427" spans="1:15">
      <c r="A9427" s="1">
        <v>2515</v>
      </c>
      <c r="B9427" s="1" t="s">
        <v>11862</v>
      </c>
      <c r="C9427" s="1">
        <v>2155973</v>
      </c>
      <c r="D9427" s="1">
        <v>0</v>
      </c>
      <c r="E9427" s="1">
        <v>0</v>
      </c>
      <c r="F9427" s="1">
        <v>0</v>
      </c>
      <c r="G9427" s="1">
        <v>0</v>
      </c>
      <c r="H9427" s="1">
        <v>0</v>
      </c>
      <c r="J9427" s="1">
        <v>0</v>
      </c>
      <c r="K9427" s="1">
        <v>0</v>
      </c>
      <c r="M9427" s="2">
        <v>43663.076261574075</v>
      </c>
      <c r="N9427" s="2">
        <v>43663.076261574075</v>
      </c>
      <c r="O9427" s="1">
        <f>ROUND(N9427-M9427,1)</f>
        <v>0</v>
      </c>
    </row>
    <row r="9428" spans="1:15">
      <c r="A9428" s="1">
        <v>2514</v>
      </c>
      <c r="B9428" s="1" t="s">
        <v>9588</v>
      </c>
      <c r="C9428" s="1">
        <v>29074080</v>
      </c>
      <c r="D9428" s="1">
        <v>394</v>
      </c>
      <c r="E9428" s="1">
        <v>3</v>
      </c>
      <c r="F9428" s="1">
        <v>0</v>
      </c>
      <c r="G9428" s="1">
        <v>3</v>
      </c>
      <c r="H9428" s="1">
        <v>0</v>
      </c>
      <c r="J9428" s="1">
        <v>2</v>
      </c>
      <c r="K9428" s="1">
        <v>2</v>
      </c>
      <c r="L9428" s="1">
        <v>15</v>
      </c>
      <c r="M9428" s="2">
        <v>43663.055868055555</v>
      </c>
      <c r="N9428" s="2">
        <v>43663.055868055555</v>
      </c>
      <c r="O9428" s="1">
        <f>ROUND(N9428-M9428,1)</f>
        <v>0</v>
      </c>
    </row>
    <row r="9429" spans="1:15">
      <c r="A9429" s="1">
        <v>2513</v>
      </c>
      <c r="B9429" s="1" t="s">
        <v>4386</v>
      </c>
      <c r="C9429" s="1">
        <v>21174329</v>
      </c>
      <c r="D9429" s="1">
        <v>819</v>
      </c>
      <c r="E9429" s="1">
        <v>5</v>
      </c>
      <c r="F9429" s="1">
        <v>0</v>
      </c>
      <c r="G9429" s="1">
        <v>25</v>
      </c>
      <c r="H9429" s="1">
        <v>20</v>
      </c>
      <c r="J9429" s="1">
        <v>3</v>
      </c>
      <c r="K9429" s="1">
        <v>4</v>
      </c>
      <c r="L9429" s="1" t="s">
        <v>4387</v>
      </c>
      <c r="M9429" s="2">
        <v>43663.048483796294</v>
      </c>
      <c r="N9429" s="2">
        <v>43663.048483796294</v>
      </c>
      <c r="O9429" s="1">
        <f>ROUND(N9429-M9429,1)</f>
        <v>0</v>
      </c>
    </row>
    <row r="9430" spans="1:15">
      <c r="A9430" s="1">
        <v>2512</v>
      </c>
      <c r="B9430" s="1" t="s">
        <v>4380</v>
      </c>
      <c r="C9430" s="1">
        <v>7130578</v>
      </c>
      <c r="D9430" s="1">
        <v>809</v>
      </c>
      <c r="E9430" s="1">
        <v>2</v>
      </c>
      <c r="F9430" s="1">
        <v>0</v>
      </c>
      <c r="G9430" s="1">
        <v>12</v>
      </c>
      <c r="H9430" s="1">
        <v>10</v>
      </c>
      <c r="J9430" s="1">
        <v>4</v>
      </c>
      <c r="K9430" s="1">
        <v>4</v>
      </c>
      <c r="L9430" s="1" t="s">
        <v>222</v>
      </c>
      <c r="M9430" s="2">
        <v>43663.039537037039</v>
      </c>
      <c r="N9430" s="2">
        <v>43663.039537037039</v>
      </c>
      <c r="O9430" s="1">
        <f>ROUND(N9430-M9430,1)</f>
        <v>0</v>
      </c>
    </row>
    <row r="9431" spans="1:15">
      <c r="A9431" s="1">
        <v>2509</v>
      </c>
      <c r="B9431" s="1" t="s">
        <v>6792</v>
      </c>
      <c r="C9431" s="1">
        <v>33426696</v>
      </c>
      <c r="D9431" s="1">
        <v>154</v>
      </c>
      <c r="E9431" s="1">
        <v>3</v>
      </c>
      <c r="F9431" s="1">
        <v>0</v>
      </c>
      <c r="G9431" s="1">
        <v>3</v>
      </c>
      <c r="H9431" s="1">
        <v>0</v>
      </c>
      <c r="J9431" s="1">
        <v>3</v>
      </c>
      <c r="K9431" s="1">
        <v>3</v>
      </c>
      <c r="L9431" s="1">
        <v>15</v>
      </c>
      <c r="M9431" s="2">
        <v>43663.014768518522</v>
      </c>
      <c r="N9431" s="2">
        <v>43663.014768518522</v>
      </c>
      <c r="O9431" s="1">
        <f>ROUND(N9431-M9431,1)</f>
        <v>0</v>
      </c>
    </row>
    <row r="9432" spans="1:15">
      <c r="A9432" s="1">
        <v>2508</v>
      </c>
      <c r="B9432" s="1" t="s">
        <v>2876</v>
      </c>
      <c r="C9432" s="1">
        <v>20722811</v>
      </c>
      <c r="D9432" s="1">
        <v>314</v>
      </c>
      <c r="E9432" s="1">
        <v>9</v>
      </c>
      <c r="F9432" s="1">
        <v>0</v>
      </c>
      <c r="G9432" s="1">
        <v>9</v>
      </c>
      <c r="H9432" s="1">
        <v>0</v>
      </c>
      <c r="J9432" s="1">
        <v>4</v>
      </c>
      <c r="K9432" s="1">
        <v>5</v>
      </c>
      <c r="L9432" s="1" t="s">
        <v>2877</v>
      </c>
      <c r="M9432" s="2">
        <v>43663.009710648148</v>
      </c>
      <c r="N9432" s="2">
        <v>43663.009710648148</v>
      </c>
      <c r="O9432" s="1">
        <f>ROUND(N9432-M9432,1)</f>
        <v>0</v>
      </c>
    </row>
    <row r="9433" spans="1:15">
      <c r="A9433" s="1">
        <v>2507</v>
      </c>
      <c r="B9433" s="1" t="s">
        <v>6777</v>
      </c>
      <c r="C9433" s="1">
        <v>42799535</v>
      </c>
      <c r="D9433" s="1">
        <v>875</v>
      </c>
      <c r="E9433" s="1">
        <v>6</v>
      </c>
      <c r="F9433" s="1">
        <v>0</v>
      </c>
      <c r="G9433" s="1">
        <v>6</v>
      </c>
      <c r="H9433" s="1">
        <v>0</v>
      </c>
      <c r="J9433" s="1">
        <v>3</v>
      </c>
      <c r="K9433" s="1">
        <v>3</v>
      </c>
      <c r="L9433" s="1" t="s">
        <v>5</v>
      </c>
      <c r="M9433" s="2">
        <v>43662.982534722221</v>
      </c>
      <c r="N9433" s="2">
        <v>43662.982534722221</v>
      </c>
      <c r="O9433" s="1">
        <f>ROUND(N9433-M9433,1)</f>
        <v>0</v>
      </c>
    </row>
    <row r="9434" spans="1:15">
      <c r="A9434" s="1">
        <v>2506</v>
      </c>
      <c r="B9434" s="1" t="s">
        <v>6768</v>
      </c>
      <c r="C9434" s="1">
        <v>5008600</v>
      </c>
      <c r="D9434" s="1">
        <v>24</v>
      </c>
      <c r="E9434" s="1">
        <v>0</v>
      </c>
      <c r="F9434" s="1">
        <v>0</v>
      </c>
      <c r="G9434" s="1">
        <v>0</v>
      </c>
      <c r="H9434" s="1">
        <v>0</v>
      </c>
      <c r="J9434" s="1">
        <v>3</v>
      </c>
      <c r="K9434" s="1">
        <v>3</v>
      </c>
      <c r="M9434" s="2">
        <v>43662.982002314813</v>
      </c>
      <c r="N9434" s="2">
        <v>43662.982002314813</v>
      </c>
      <c r="O9434" s="1">
        <f>ROUND(N9434-M9434,1)</f>
        <v>0</v>
      </c>
    </row>
    <row r="9435" spans="1:15">
      <c r="A9435" s="1">
        <v>2505</v>
      </c>
      <c r="B9435" s="1" t="s">
        <v>4333</v>
      </c>
      <c r="C9435" s="1">
        <v>27333338</v>
      </c>
      <c r="D9435" s="1">
        <v>1236</v>
      </c>
      <c r="E9435" s="1">
        <v>10</v>
      </c>
      <c r="F9435" s="1">
        <v>0</v>
      </c>
      <c r="G9435" s="1">
        <v>10</v>
      </c>
      <c r="H9435" s="1">
        <v>0</v>
      </c>
      <c r="J9435" s="1">
        <v>4</v>
      </c>
      <c r="K9435" s="1">
        <v>4</v>
      </c>
      <c r="L9435" s="1" t="s">
        <v>4334</v>
      </c>
      <c r="M9435" s="2">
        <v>43662.973819444444</v>
      </c>
      <c r="N9435" s="2">
        <v>43662.973819444444</v>
      </c>
      <c r="O9435" s="1">
        <f>ROUND(N9435-M9435,1)</f>
        <v>0</v>
      </c>
    </row>
    <row r="9436" spans="1:15">
      <c r="A9436" s="1">
        <v>2504</v>
      </c>
      <c r="B9436" s="1" t="s">
        <v>9474</v>
      </c>
      <c r="C9436" s="1">
        <v>346309</v>
      </c>
      <c r="D9436" s="1">
        <v>291</v>
      </c>
      <c r="E9436" s="1">
        <v>3</v>
      </c>
      <c r="F9436" s="1">
        <v>0</v>
      </c>
      <c r="G9436" s="1">
        <v>3</v>
      </c>
      <c r="H9436" s="1">
        <v>0</v>
      </c>
      <c r="J9436" s="1">
        <v>2</v>
      </c>
      <c r="K9436" s="1">
        <v>2</v>
      </c>
      <c r="L9436" s="1">
        <v>15</v>
      </c>
      <c r="M9436" s="2">
        <v>43662.971168981479</v>
      </c>
      <c r="N9436" s="2">
        <v>43662.971168981479</v>
      </c>
      <c r="O9436" s="1">
        <f>ROUND(N9436-M9436,1)</f>
        <v>0</v>
      </c>
    </row>
    <row r="9437" spans="1:15">
      <c r="A9437" s="1">
        <v>2503</v>
      </c>
      <c r="B9437" s="1" t="s">
        <v>1842</v>
      </c>
      <c r="C9437" s="1">
        <v>22483477</v>
      </c>
      <c r="D9437" s="1">
        <v>674</v>
      </c>
      <c r="E9437" s="1">
        <v>16</v>
      </c>
      <c r="F9437" s="1">
        <v>0</v>
      </c>
      <c r="G9437" s="1">
        <v>16</v>
      </c>
      <c r="H9437" s="1">
        <v>0</v>
      </c>
      <c r="J9437" s="1">
        <v>6</v>
      </c>
      <c r="K9437" s="1">
        <v>6</v>
      </c>
      <c r="L9437" s="1" t="s">
        <v>1228</v>
      </c>
      <c r="M9437" s="2">
        <v>43662.958749999998</v>
      </c>
      <c r="N9437" s="2">
        <v>43662.958749999998</v>
      </c>
      <c r="O9437" s="1">
        <f>ROUND(N9437-M9437,1)</f>
        <v>0</v>
      </c>
    </row>
    <row r="9438" spans="1:15">
      <c r="A9438" s="1">
        <v>2502</v>
      </c>
      <c r="B9438" s="1" t="s">
        <v>9457</v>
      </c>
      <c r="C9438" s="1">
        <v>22055135</v>
      </c>
      <c r="D9438" s="1">
        <v>382</v>
      </c>
      <c r="E9438" s="1">
        <v>1</v>
      </c>
      <c r="F9438" s="1">
        <v>0</v>
      </c>
      <c r="G9438" s="1">
        <v>1</v>
      </c>
      <c r="H9438" s="1">
        <v>0</v>
      </c>
      <c r="J9438" s="1">
        <v>2</v>
      </c>
      <c r="K9438" s="1">
        <v>2</v>
      </c>
      <c r="L9438" s="1" t="s">
        <v>123</v>
      </c>
      <c r="M9438" s="2">
        <v>43662.954965277779</v>
      </c>
      <c r="N9438" s="2">
        <v>43662.954965277779</v>
      </c>
      <c r="O9438" s="1">
        <f>ROUND(N9438-M9438,1)</f>
        <v>0</v>
      </c>
    </row>
    <row r="9439" spans="1:15">
      <c r="A9439" s="1">
        <v>2501</v>
      </c>
      <c r="B9439" s="1" t="s">
        <v>6718</v>
      </c>
      <c r="C9439" s="1">
        <v>7398851</v>
      </c>
      <c r="D9439" s="1">
        <v>50</v>
      </c>
      <c r="E9439" s="1">
        <v>6</v>
      </c>
      <c r="F9439" s="1">
        <v>0</v>
      </c>
      <c r="G9439" s="1">
        <v>6</v>
      </c>
      <c r="H9439" s="1">
        <v>0</v>
      </c>
      <c r="J9439" s="1">
        <v>3</v>
      </c>
      <c r="K9439" s="1">
        <v>3</v>
      </c>
      <c r="L9439" s="1" t="s">
        <v>5</v>
      </c>
      <c r="M9439" s="2">
        <v>43662.954918981479</v>
      </c>
      <c r="N9439" s="2">
        <v>43662.954918981479</v>
      </c>
      <c r="O9439" s="1">
        <f>ROUND(N9439-M9439,1)</f>
        <v>0</v>
      </c>
    </row>
    <row r="9440" spans="1:15">
      <c r="A9440" s="1">
        <v>2499</v>
      </c>
      <c r="B9440" s="1" t="s">
        <v>11741</v>
      </c>
      <c r="C9440" s="1">
        <v>5301112</v>
      </c>
      <c r="D9440" s="1">
        <v>60</v>
      </c>
      <c r="E9440" s="1">
        <v>0</v>
      </c>
      <c r="F9440" s="1">
        <v>0</v>
      </c>
      <c r="G9440" s="1">
        <v>0</v>
      </c>
      <c r="H9440" s="1">
        <v>0</v>
      </c>
      <c r="J9440" s="1">
        <v>1</v>
      </c>
      <c r="K9440" s="1">
        <v>0</v>
      </c>
      <c r="L9440" s="1">
        <v>15</v>
      </c>
      <c r="M9440" s="2">
        <v>43662.953252314815</v>
      </c>
      <c r="N9440" s="2">
        <v>43662.953252314815</v>
      </c>
      <c r="O9440" s="1">
        <f>ROUND(N9440-M9440,1)</f>
        <v>0</v>
      </c>
    </row>
    <row r="9441" spans="1:15">
      <c r="A9441" s="1">
        <v>2498</v>
      </c>
      <c r="B9441" s="1" t="s">
        <v>9404</v>
      </c>
      <c r="C9441" s="1">
        <v>6964586</v>
      </c>
      <c r="D9441" s="1">
        <v>652</v>
      </c>
      <c r="E9441" s="1">
        <v>0</v>
      </c>
      <c r="F9441" s="1">
        <v>0</v>
      </c>
      <c r="G9441" s="1">
        <v>0</v>
      </c>
      <c r="H9441" s="1">
        <v>0</v>
      </c>
      <c r="J9441" s="1">
        <v>2</v>
      </c>
      <c r="K9441" s="1">
        <v>2</v>
      </c>
      <c r="M9441" s="2">
        <v>43662.952824074076</v>
      </c>
      <c r="N9441" s="2">
        <v>43662.952824074076</v>
      </c>
      <c r="O9441" s="1">
        <f>ROUND(N9441-M9441,1)</f>
        <v>0</v>
      </c>
    </row>
    <row r="9442" spans="1:15">
      <c r="A9442" s="1">
        <v>2497</v>
      </c>
      <c r="B9442" s="1" t="s">
        <v>11718</v>
      </c>
      <c r="C9442" s="1">
        <v>10934459</v>
      </c>
      <c r="D9442" s="1">
        <v>118</v>
      </c>
      <c r="E9442" s="1">
        <v>0</v>
      </c>
      <c r="F9442" s="1">
        <v>0</v>
      </c>
      <c r="G9442" s="1">
        <v>0</v>
      </c>
      <c r="H9442" s="1">
        <v>0</v>
      </c>
      <c r="J9442" s="1">
        <v>1</v>
      </c>
      <c r="K9442" s="1">
        <v>0</v>
      </c>
      <c r="M9442" s="2">
        <v>43662.949247685188</v>
      </c>
      <c r="N9442" s="2">
        <v>43662.949247685188</v>
      </c>
      <c r="O9442" s="1">
        <f>ROUND(N9442-M9442,1)</f>
        <v>0</v>
      </c>
    </row>
    <row r="9443" spans="1:15">
      <c r="A9443" s="1">
        <v>2496</v>
      </c>
      <c r="B9443" s="1" t="s">
        <v>9382</v>
      </c>
      <c r="C9443" s="1">
        <v>2733105</v>
      </c>
      <c r="D9443" s="1">
        <v>142</v>
      </c>
      <c r="E9443" s="1">
        <v>1</v>
      </c>
      <c r="F9443" s="1">
        <v>0</v>
      </c>
      <c r="G9443" s="1">
        <v>1</v>
      </c>
      <c r="H9443" s="1">
        <v>0</v>
      </c>
      <c r="J9443" s="1">
        <v>2</v>
      </c>
      <c r="K9443" s="1">
        <v>2</v>
      </c>
      <c r="L9443" s="1" t="s">
        <v>123</v>
      </c>
      <c r="M9443" s="2">
        <v>43662.940972222219</v>
      </c>
      <c r="N9443" s="2">
        <v>43662.940972222219</v>
      </c>
      <c r="O9443" s="1">
        <f>ROUND(N9443-M9443,1)</f>
        <v>0</v>
      </c>
    </row>
    <row r="9444" spans="1:15">
      <c r="A9444" s="1">
        <v>2495</v>
      </c>
      <c r="B9444" s="1" t="s">
        <v>6646</v>
      </c>
      <c r="C9444" s="1">
        <v>400051</v>
      </c>
      <c r="D9444" s="1">
        <v>24</v>
      </c>
      <c r="E9444" s="1">
        <v>4</v>
      </c>
      <c r="F9444" s="1">
        <v>0</v>
      </c>
      <c r="G9444" s="1">
        <v>4</v>
      </c>
      <c r="H9444" s="1">
        <v>0</v>
      </c>
      <c r="J9444" s="1">
        <v>3</v>
      </c>
      <c r="K9444" s="1">
        <v>3</v>
      </c>
      <c r="L9444" s="1" t="s">
        <v>259</v>
      </c>
      <c r="M9444" s="2">
        <v>43662.931921296295</v>
      </c>
      <c r="N9444" s="2">
        <v>43662.931921296295</v>
      </c>
      <c r="O9444" s="1">
        <f>ROUND(N9444-M9444,1)</f>
        <v>0</v>
      </c>
    </row>
    <row r="9445" spans="1:15">
      <c r="A9445" s="1">
        <v>2494</v>
      </c>
      <c r="B9445" s="1" t="s">
        <v>9361</v>
      </c>
      <c r="C9445" s="1">
        <v>6313273</v>
      </c>
      <c r="D9445" s="1">
        <v>593</v>
      </c>
      <c r="E9445" s="1">
        <v>0</v>
      </c>
      <c r="F9445" s="1">
        <v>0</v>
      </c>
      <c r="G9445" s="1">
        <v>0</v>
      </c>
      <c r="H9445" s="1">
        <v>0</v>
      </c>
      <c r="J9445" s="1">
        <v>2</v>
      </c>
      <c r="K9445" s="1">
        <v>2</v>
      </c>
      <c r="M9445" s="2">
        <v>43662.926655092589</v>
      </c>
      <c r="N9445" s="2">
        <v>43662.926655092589</v>
      </c>
      <c r="O9445" s="1">
        <f>ROUND(N9445-M9445,1)</f>
        <v>0</v>
      </c>
    </row>
    <row r="9446" spans="1:15">
      <c r="A9446" s="1">
        <v>2493</v>
      </c>
      <c r="B9446" s="1" t="s">
        <v>6629</v>
      </c>
      <c r="C9446" s="1">
        <v>40979838</v>
      </c>
      <c r="D9446" s="1">
        <v>83</v>
      </c>
      <c r="E9446" s="1">
        <v>3</v>
      </c>
      <c r="F9446" s="1">
        <v>0</v>
      </c>
      <c r="G9446" s="1">
        <v>3</v>
      </c>
      <c r="H9446" s="1">
        <v>0</v>
      </c>
      <c r="J9446" s="1">
        <v>3</v>
      </c>
      <c r="K9446" s="1">
        <v>3</v>
      </c>
      <c r="L9446" s="1">
        <v>15</v>
      </c>
      <c r="M9446" s="2">
        <v>43662.923680555556</v>
      </c>
      <c r="N9446" s="2">
        <v>43662.923680555556</v>
      </c>
      <c r="O9446" s="1">
        <f>ROUND(N9446-M9446,1)</f>
        <v>0</v>
      </c>
    </row>
    <row r="9447" spans="1:15">
      <c r="A9447" s="1">
        <v>2492</v>
      </c>
      <c r="B9447" s="1" t="s">
        <v>4254</v>
      </c>
      <c r="C9447" s="1">
        <v>10452972</v>
      </c>
      <c r="D9447" s="1">
        <v>257</v>
      </c>
      <c r="E9447" s="1">
        <v>8</v>
      </c>
      <c r="F9447" s="1">
        <v>0</v>
      </c>
      <c r="G9447" s="1">
        <v>8</v>
      </c>
      <c r="H9447" s="1">
        <v>0</v>
      </c>
      <c r="J9447" s="1">
        <v>4</v>
      </c>
      <c r="K9447" s="1">
        <v>4</v>
      </c>
      <c r="L9447" s="1" t="s">
        <v>786</v>
      </c>
      <c r="M9447" s="2">
        <v>43662.903923611113</v>
      </c>
      <c r="N9447" s="2">
        <v>43662.903923611113</v>
      </c>
      <c r="O9447" s="1">
        <f>ROUND(N9447-M9447,1)</f>
        <v>0</v>
      </c>
    </row>
    <row r="9448" spans="1:15">
      <c r="A9448" s="1">
        <v>2491</v>
      </c>
      <c r="B9448" s="1" t="s">
        <v>6605</v>
      </c>
      <c r="C9448" s="1">
        <v>21838684</v>
      </c>
      <c r="D9448" s="1">
        <v>380</v>
      </c>
      <c r="E9448" s="1">
        <v>3</v>
      </c>
      <c r="F9448" s="1">
        <v>0</v>
      </c>
      <c r="G9448" s="1">
        <v>3</v>
      </c>
      <c r="H9448" s="1">
        <v>0</v>
      </c>
      <c r="J9448" s="1">
        <v>3</v>
      </c>
      <c r="K9448" s="1">
        <v>3</v>
      </c>
      <c r="L9448" s="1">
        <v>15</v>
      </c>
      <c r="M9448" s="2">
        <v>43662.900659722225</v>
      </c>
      <c r="N9448" s="2">
        <v>43662.900659722225</v>
      </c>
      <c r="O9448" s="1">
        <f>ROUND(N9448-M9448,1)</f>
        <v>0</v>
      </c>
    </row>
    <row r="9449" spans="1:15">
      <c r="A9449" s="1">
        <v>2490</v>
      </c>
      <c r="B9449" s="1" t="s">
        <v>11662</v>
      </c>
      <c r="C9449" s="1">
        <v>6962771</v>
      </c>
      <c r="D9449" s="1">
        <v>134</v>
      </c>
      <c r="E9449" s="1">
        <v>0</v>
      </c>
      <c r="F9449" s="1">
        <v>0</v>
      </c>
      <c r="G9449" s="1">
        <v>0</v>
      </c>
      <c r="H9449" s="1">
        <v>0</v>
      </c>
      <c r="J9449" s="1">
        <v>1</v>
      </c>
      <c r="K9449" s="1">
        <v>0</v>
      </c>
      <c r="M9449" s="2">
        <v>43662.897962962961</v>
      </c>
      <c r="N9449" s="2">
        <v>43662.897962962961</v>
      </c>
      <c r="O9449" s="1">
        <f>ROUND(N9449-M9449,1)</f>
        <v>0</v>
      </c>
    </row>
    <row r="9450" spans="1:15">
      <c r="A9450" s="1">
        <v>2489</v>
      </c>
      <c r="B9450" s="1" t="s">
        <v>9298</v>
      </c>
      <c r="C9450" s="1">
        <v>281717</v>
      </c>
      <c r="D9450" s="1">
        <v>357</v>
      </c>
      <c r="E9450" s="1">
        <v>0</v>
      </c>
      <c r="F9450" s="1">
        <v>0</v>
      </c>
      <c r="G9450" s="1">
        <v>0</v>
      </c>
      <c r="H9450" s="1">
        <v>0</v>
      </c>
      <c r="J9450" s="1">
        <v>2</v>
      </c>
      <c r="K9450" s="1">
        <v>2</v>
      </c>
      <c r="M9450" s="2">
        <v>43662.894733796296</v>
      </c>
      <c r="N9450" s="2">
        <v>43662.894733796296</v>
      </c>
      <c r="O9450" s="1">
        <f>ROUND(N9450-M9450,1)</f>
        <v>0</v>
      </c>
    </row>
    <row r="9451" spans="1:15">
      <c r="A9451" s="1">
        <v>2486</v>
      </c>
      <c r="B9451" s="1" t="s">
        <v>6549</v>
      </c>
      <c r="C9451" s="1">
        <v>3680296</v>
      </c>
      <c r="D9451" s="1">
        <v>487</v>
      </c>
      <c r="E9451" s="1">
        <v>6</v>
      </c>
      <c r="F9451" s="1">
        <v>0</v>
      </c>
      <c r="G9451" s="1">
        <v>6</v>
      </c>
      <c r="H9451" s="1">
        <v>0</v>
      </c>
      <c r="J9451" s="1">
        <v>3</v>
      </c>
      <c r="K9451" s="1">
        <v>3</v>
      </c>
      <c r="L9451" s="1" t="s">
        <v>1963</v>
      </c>
      <c r="M9451" s="2">
        <v>43662.891400462962</v>
      </c>
      <c r="N9451" s="2">
        <v>43662.891400462962</v>
      </c>
      <c r="O9451" s="1">
        <f>ROUND(N9451-M9451,1)</f>
        <v>0</v>
      </c>
    </row>
    <row r="9452" spans="1:15">
      <c r="A9452" s="1">
        <v>2485</v>
      </c>
      <c r="B9452" s="1" t="s">
        <v>9254</v>
      </c>
      <c r="C9452" s="1">
        <v>17014659</v>
      </c>
      <c r="D9452" s="1">
        <v>224</v>
      </c>
      <c r="E9452" s="1">
        <v>3</v>
      </c>
      <c r="F9452" s="1">
        <v>0</v>
      </c>
      <c r="G9452" s="1">
        <v>3</v>
      </c>
      <c r="H9452" s="1">
        <v>0</v>
      </c>
      <c r="J9452" s="1">
        <v>2</v>
      </c>
      <c r="K9452" s="1">
        <v>2</v>
      </c>
      <c r="L9452" s="1">
        <v>15</v>
      </c>
      <c r="M9452" s="2">
        <v>43662.890798611108</v>
      </c>
      <c r="N9452" s="2">
        <v>43662.890798611108</v>
      </c>
      <c r="O9452" s="1">
        <f>ROUND(N9452-M9452,1)</f>
        <v>0</v>
      </c>
    </row>
    <row r="9453" spans="1:15">
      <c r="A9453" s="1">
        <v>2484</v>
      </c>
      <c r="B9453" s="1" t="s">
        <v>9242</v>
      </c>
      <c r="C9453" s="1">
        <v>19102015</v>
      </c>
      <c r="D9453" s="1">
        <v>166</v>
      </c>
      <c r="E9453" s="1">
        <v>3</v>
      </c>
      <c r="F9453" s="1">
        <v>0</v>
      </c>
      <c r="G9453" s="1">
        <v>3</v>
      </c>
      <c r="H9453" s="1">
        <v>0</v>
      </c>
      <c r="J9453" s="1">
        <v>2</v>
      </c>
      <c r="K9453" s="1">
        <v>2</v>
      </c>
      <c r="L9453" s="1">
        <v>15</v>
      </c>
      <c r="M9453" s="2">
        <v>43662.88858796296</v>
      </c>
      <c r="N9453" s="2">
        <v>43662.88858796296</v>
      </c>
      <c r="O9453" s="1">
        <f>ROUND(N9453-M9453,1)</f>
        <v>0</v>
      </c>
    </row>
    <row r="9454" spans="1:15">
      <c r="A9454" s="1">
        <v>2483</v>
      </c>
      <c r="B9454" s="1" t="s">
        <v>9230</v>
      </c>
      <c r="C9454" s="1">
        <v>40407667</v>
      </c>
      <c r="D9454" s="1">
        <v>663</v>
      </c>
      <c r="E9454" s="1">
        <v>3</v>
      </c>
      <c r="F9454" s="1">
        <v>0</v>
      </c>
      <c r="G9454" s="1">
        <v>3</v>
      </c>
      <c r="H9454" s="1">
        <v>0</v>
      </c>
      <c r="J9454" s="1">
        <v>2</v>
      </c>
      <c r="K9454" s="1">
        <v>2</v>
      </c>
      <c r="L9454" s="1">
        <v>15</v>
      </c>
      <c r="M9454" s="2">
        <v>43662.885057870371</v>
      </c>
      <c r="N9454" s="2">
        <v>43662.885057870371</v>
      </c>
      <c r="O9454" s="1">
        <f>ROUND(N9454-M9454,1)</f>
        <v>0</v>
      </c>
    </row>
    <row r="9455" spans="1:15">
      <c r="A9455" s="1">
        <v>2482</v>
      </c>
      <c r="B9455" s="1" t="s">
        <v>11600</v>
      </c>
      <c r="C9455" s="1">
        <v>41123490</v>
      </c>
      <c r="D9455" s="1">
        <v>101</v>
      </c>
      <c r="E9455" s="1">
        <v>0</v>
      </c>
      <c r="F9455" s="1">
        <v>0</v>
      </c>
      <c r="G9455" s="1">
        <v>0</v>
      </c>
      <c r="H9455" s="1">
        <v>0</v>
      </c>
      <c r="J9455" s="1">
        <v>1</v>
      </c>
      <c r="K9455" s="1">
        <v>0</v>
      </c>
      <c r="M9455" s="2">
        <v>43662.877303240741</v>
      </c>
      <c r="N9455" s="2">
        <v>43662.877303240741</v>
      </c>
      <c r="O9455" s="1">
        <f>ROUND(N9455-M9455,1)</f>
        <v>0</v>
      </c>
    </row>
    <row r="9456" spans="1:15">
      <c r="A9456" s="1">
        <v>2481</v>
      </c>
      <c r="B9456" s="1" t="s">
        <v>6491</v>
      </c>
      <c r="C9456" s="1">
        <v>27071592</v>
      </c>
      <c r="D9456" s="1">
        <v>81</v>
      </c>
      <c r="E9456" s="1">
        <v>6</v>
      </c>
      <c r="F9456" s="1">
        <v>0</v>
      </c>
      <c r="G9456" s="1">
        <v>6</v>
      </c>
      <c r="H9456" s="1">
        <v>0</v>
      </c>
      <c r="J9456" s="1">
        <v>3</v>
      </c>
      <c r="K9456" s="1">
        <v>3</v>
      </c>
      <c r="L9456" s="1" t="s">
        <v>255</v>
      </c>
      <c r="M9456" s="2">
        <v>43662.870821759258</v>
      </c>
      <c r="N9456" s="2">
        <v>43662.870821759258</v>
      </c>
      <c r="O9456" s="1">
        <f>ROUND(N9456-M9456,1)</f>
        <v>0</v>
      </c>
    </row>
    <row r="9457" spans="1:15">
      <c r="A9457" s="1">
        <v>2480</v>
      </c>
      <c r="B9457" s="1" t="s">
        <v>11584</v>
      </c>
      <c r="C9457" s="1">
        <v>4345435</v>
      </c>
      <c r="D9457" s="1">
        <v>233</v>
      </c>
      <c r="E9457" s="1">
        <v>0</v>
      </c>
      <c r="F9457" s="1">
        <v>0</v>
      </c>
      <c r="G9457" s="1">
        <v>0</v>
      </c>
      <c r="H9457" s="1">
        <v>0</v>
      </c>
      <c r="J9457" s="1">
        <v>1</v>
      </c>
      <c r="K9457" s="1">
        <v>0</v>
      </c>
      <c r="M9457" s="2">
        <v>43662.867997685185</v>
      </c>
      <c r="N9457" s="2">
        <v>43662.867997685185</v>
      </c>
      <c r="O9457" s="1">
        <f>ROUND(N9457-M9457,1)</f>
        <v>0</v>
      </c>
    </row>
    <row r="9458" spans="1:15">
      <c r="A9458" s="1">
        <v>2479</v>
      </c>
      <c r="B9458" s="1" t="s">
        <v>9180</v>
      </c>
      <c r="C9458" s="1">
        <v>1183596</v>
      </c>
      <c r="D9458" s="1">
        <v>83</v>
      </c>
      <c r="E9458" s="1">
        <v>0</v>
      </c>
      <c r="F9458" s="1">
        <v>0</v>
      </c>
      <c r="G9458" s="1">
        <v>0</v>
      </c>
      <c r="H9458" s="1">
        <v>0</v>
      </c>
      <c r="J9458" s="1">
        <v>2</v>
      </c>
      <c r="K9458" s="1">
        <v>2</v>
      </c>
      <c r="M9458" s="2">
        <v>43662.851284722223</v>
      </c>
      <c r="N9458" s="2">
        <v>43662.851284722223</v>
      </c>
      <c r="O9458" s="1">
        <f>ROUND(N9458-M9458,1)</f>
        <v>0</v>
      </c>
    </row>
    <row r="9459" spans="1:15">
      <c r="A9459" s="1">
        <v>2478</v>
      </c>
      <c r="B9459" s="1" t="s">
        <v>6458</v>
      </c>
      <c r="C9459" s="1">
        <v>29317080</v>
      </c>
      <c r="D9459" s="1">
        <v>300</v>
      </c>
      <c r="E9459" s="1">
        <v>6</v>
      </c>
      <c r="F9459" s="1">
        <v>0</v>
      </c>
      <c r="G9459" s="1">
        <v>6</v>
      </c>
      <c r="H9459" s="1">
        <v>0</v>
      </c>
      <c r="J9459" s="1">
        <v>3</v>
      </c>
      <c r="K9459" s="1">
        <v>3</v>
      </c>
      <c r="L9459" s="1" t="s">
        <v>5</v>
      </c>
      <c r="M9459" s="2">
        <v>43662.848703703705</v>
      </c>
      <c r="N9459" s="2">
        <v>43662.848703703705</v>
      </c>
      <c r="O9459" s="1">
        <f>ROUND(N9459-M9459,1)</f>
        <v>0</v>
      </c>
    </row>
    <row r="9460" spans="1:15">
      <c r="A9460" s="1">
        <v>2477</v>
      </c>
      <c r="B9460" s="1" t="s">
        <v>9152</v>
      </c>
      <c r="C9460" s="1">
        <v>4535836</v>
      </c>
      <c r="D9460" s="1">
        <v>570</v>
      </c>
      <c r="E9460" s="1">
        <v>3</v>
      </c>
      <c r="F9460" s="1">
        <v>0</v>
      </c>
      <c r="G9460" s="1">
        <v>3</v>
      </c>
      <c r="H9460" s="1">
        <v>0</v>
      </c>
      <c r="J9460" s="1">
        <v>2</v>
      </c>
      <c r="K9460" s="1">
        <v>2</v>
      </c>
      <c r="L9460" s="1">
        <v>15</v>
      </c>
      <c r="M9460" s="2">
        <v>43662.846250000002</v>
      </c>
      <c r="N9460" s="2">
        <v>43662.846250000002</v>
      </c>
      <c r="O9460" s="1">
        <f>ROUND(N9460-M9460,1)</f>
        <v>0</v>
      </c>
    </row>
    <row r="9461" spans="1:15">
      <c r="A9461" s="1">
        <v>2476</v>
      </c>
      <c r="B9461" s="1" t="s">
        <v>11554</v>
      </c>
      <c r="C9461" s="1">
        <v>1738261</v>
      </c>
      <c r="D9461" s="1">
        <v>138</v>
      </c>
      <c r="E9461" s="1">
        <v>0</v>
      </c>
      <c r="F9461" s="1">
        <v>0</v>
      </c>
      <c r="G9461" s="1">
        <v>0</v>
      </c>
      <c r="H9461" s="1">
        <v>0</v>
      </c>
      <c r="J9461" s="1">
        <v>1</v>
      </c>
      <c r="K9461" s="1">
        <v>0</v>
      </c>
      <c r="M9461" s="2">
        <v>43662.844375000001</v>
      </c>
      <c r="N9461" s="2">
        <v>43662.844375000001</v>
      </c>
      <c r="O9461" s="1">
        <f>ROUND(N9461-M9461,1)</f>
        <v>0</v>
      </c>
    </row>
    <row r="9462" spans="1:15">
      <c r="A9462" s="1">
        <v>2475</v>
      </c>
      <c r="B9462" s="1" t="s">
        <v>11550</v>
      </c>
      <c r="C9462" s="1">
        <v>10014323</v>
      </c>
      <c r="D9462" s="1">
        <v>0</v>
      </c>
      <c r="E9462" s="1">
        <v>0</v>
      </c>
      <c r="F9462" s="1">
        <v>0</v>
      </c>
      <c r="G9462" s="1">
        <v>0</v>
      </c>
      <c r="H9462" s="1">
        <v>0</v>
      </c>
      <c r="J9462" s="1">
        <v>0</v>
      </c>
      <c r="K9462" s="1">
        <v>0</v>
      </c>
      <c r="M9462" s="2">
        <v>43662.840624999997</v>
      </c>
      <c r="N9462" s="2">
        <v>43662.840624999997</v>
      </c>
      <c r="O9462" s="1">
        <f>ROUND(N9462-M9462,1)</f>
        <v>0</v>
      </c>
    </row>
    <row r="9463" spans="1:15">
      <c r="A9463" s="1">
        <v>2474</v>
      </c>
      <c r="B9463" s="1" t="s">
        <v>6411</v>
      </c>
      <c r="C9463" s="1">
        <v>1070605</v>
      </c>
      <c r="D9463" s="1">
        <v>8</v>
      </c>
      <c r="E9463" s="1">
        <v>5</v>
      </c>
      <c r="F9463" s="1">
        <v>0</v>
      </c>
      <c r="G9463" s="1">
        <v>5</v>
      </c>
      <c r="H9463" s="1">
        <v>0</v>
      </c>
      <c r="J9463" s="1">
        <v>3</v>
      </c>
      <c r="K9463" s="1">
        <v>3</v>
      </c>
      <c r="L9463" s="1" t="s">
        <v>2433</v>
      </c>
      <c r="M9463" s="2">
        <v>43662.831817129627</v>
      </c>
      <c r="N9463" s="2">
        <v>43662.831817129627</v>
      </c>
      <c r="O9463" s="1">
        <f>ROUND(N9463-M9463,1)</f>
        <v>0</v>
      </c>
    </row>
    <row r="9464" spans="1:15">
      <c r="A9464" s="1">
        <v>2472</v>
      </c>
      <c r="B9464" s="1" t="s">
        <v>4125</v>
      </c>
      <c r="C9464" s="1">
        <v>37011307</v>
      </c>
      <c r="D9464" s="1">
        <v>353</v>
      </c>
      <c r="E9464" s="1">
        <v>0</v>
      </c>
      <c r="F9464" s="1">
        <v>0</v>
      </c>
      <c r="G9464" s="1">
        <v>0</v>
      </c>
      <c r="H9464" s="1">
        <v>0</v>
      </c>
      <c r="J9464" s="1">
        <v>4</v>
      </c>
      <c r="K9464" s="1">
        <v>4</v>
      </c>
      <c r="M9464" s="2">
        <v>43662.806921296295</v>
      </c>
      <c r="N9464" s="2">
        <v>43662.806921296295</v>
      </c>
      <c r="O9464" s="1">
        <f>ROUND(N9464-M9464,1)</f>
        <v>0</v>
      </c>
    </row>
    <row r="9465" spans="1:15">
      <c r="A9465" s="1">
        <v>2471</v>
      </c>
      <c r="B9465" s="1" t="s">
        <v>11512</v>
      </c>
      <c r="C9465" s="1">
        <v>3316858</v>
      </c>
      <c r="D9465" s="1">
        <v>172</v>
      </c>
      <c r="E9465" s="1">
        <v>0</v>
      </c>
      <c r="F9465" s="1">
        <v>0</v>
      </c>
      <c r="G9465" s="1">
        <v>0</v>
      </c>
      <c r="H9465" s="1">
        <v>0</v>
      </c>
      <c r="J9465" s="1">
        <v>1</v>
      </c>
      <c r="K9465" s="1">
        <v>0</v>
      </c>
      <c r="M9465" s="2">
        <v>43662.806539351855</v>
      </c>
      <c r="N9465" s="2">
        <v>43662.806539351855</v>
      </c>
      <c r="O9465" s="1">
        <f>ROUND(N9465-M9465,1)</f>
        <v>0</v>
      </c>
    </row>
    <row r="9466" spans="1:15">
      <c r="A9466" s="1">
        <v>2468</v>
      </c>
      <c r="B9466" s="1" t="s">
        <v>6358</v>
      </c>
      <c r="C9466" s="1">
        <v>8336256</v>
      </c>
      <c r="D9466" s="1">
        <v>443</v>
      </c>
      <c r="E9466" s="1">
        <v>6</v>
      </c>
      <c r="F9466" s="1">
        <v>0</v>
      </c>
      <c r="G9466" s="1">
        <v>6</v>
      </c>
      <c r="H9466" s="1">
        <v>0</v>
      </c>
      <c r="J9466" s="1">
        <v>3</v>
      </c>
      <c r="K9466" s="1">
        <v>3</v>
      </c>
      <c r="L9466" s="1" t="s">
        <v>5</v>
      </c>
      <c r="M9466" s="2">
        <v>43662.787569444445</v>
      </c>
      <c r="N9466" s="2">
        <v>43662.787569444445</v>
      </c>
      <c r="O9466" s="1">
        <f>ROUND(N9466-M9466,1)</f>
        <v>0</v>
      </c>
    </row>
    <row r="9467" spans="1:15">
      <c r="A9467" s="1">
        <v>2467</v>
      </c>
      <c r="B9467" s="1" t="s">
        <v>4098</v>
      </c>
      <c r="C9467" s="1">
        <v>5894754</v>
      </c>
      <c r="D9467" s="1">
        <v>1088</v>
      </c>
      <c r="E9467" s="1">
        <v>6</v>
      </c>
      <c r="F9467" s="1">
        <v>0</v>
      </c>
      <c r="G9467" s="1">
        <v>6</v>
      </c>
      <c r="H9467" s="1">
        <v>0</v>
      </c>
      <c r="J9467" s="1">
        <v>4</v>
      </c>
      <c r="K9467" s="1">
        <v>4</v>
      </c>
      <c r="L9467" s="1" t="s">
        <v>78</v>
      </c>
      <c r="M9467" s="2">
        <v>43662.779016203705</v>
      </c>
      <c r="N9467" s="2">
        <v>43662.779016203705</v>
      </c>
      <c r="O9467" s="1">
        <f>ROUND(N9467-M9467,1)</f>
        <v>0</v>
      </c>
    </row>
    <row r="9468" spans="1:15">
      <c r="A9468" s="1">
        <v>2466</v>
      </c>
      <c r="B9468" s="1" t="s">
        <v>6333</v>
      </c>
      <c r="C9468" s="1">
        <v>40415583</v>
      </c>
      <c r="D9468" s="1">
        <v>47</v>
      </c>
      <c r="E9468" s="1">
        <v>0</v>
      </c>
      <c r="F9468" s="1">
        <v>0</v>
      </c>
      <c r="G9468" s="1">
        <v>0</v>
      </c>
      <c r="H9468" s="1">
        <v>0</v>
      </c>
      <c r="J9468" s="1">
        <v>3</v>
      </c>
      <c r="K9468" s="1">
        <v>3</v>
      </c>
      <c r="M9468" s="2">
        <v>43662.778506944444</v>
      </c>
      <c r="N9468" s="2">
        <v>43662.778506944444</v>
      </c>
      <c r="O9468" s="1">
        <f>ROUND(N9468-M9468,1)</f>
        <v>0</v>
      </c>
    </row>
    <row r="9469" spans="1:15">
      <c r="A9469" s="1">
        <v>2465</v>
      </c>
      <c r="B9469" s="1" t="s">
        <v>11465</v>
      </c>
      <c r="C9469" s="1">
        <v>20532140</v>
      </c>
      <c r="D9469" s="1">
        <v>0</v>
      </c>
      <c r="E9469" s="1">
        <v>0</v>
      </c>
      <c r="F9469" s="1">
        <v>0</v>
      </c>
      <c r="G9469" s="1">
        <v>0</v>
      </c>
      <c r="H9469" s="1">
        <v>0</v>
      </c>
      <c r="J9469" s="1">
        <v>0</v>
      </c>
      <c r="K9469" s="1">
        <v>0</v>
      </c>
      <c r="M9469" s="2">
        <v>43662.766608796293</v>
      </c>
      <c r="N9469" s="2">
        <v>43662.766608796293</v>
      </c>
      <c r="O9469" s="1">
        <f>ROUND(N9469-M9469,1)</f>
        <v>0</v>
      </c>
    </row>
    <row r="9470" spans="1:15">
      <c r="A9470" s="1">
        <v>2464</v>
      </c>
      <c r="B9470" s="1" t="s">
        <v>11455</v>
      </c>
      <c r="C9470" s="1">
        <v>27293403</v>
      </c>
      <c r="D9470" s="1">
        <v>0</v>
      </c>
      <c r="E9470" s="1">
        <v>0</v>
      </c>
      <c r="F9470" s="1">
        <v>0</v>
      </c>
      <c r="G9470" s="1">
        <v>0</v>
      </c>
      <c r="H9470" s="1">
        <v>0</v>
      </c>
      <c r="J9470" s="1">
        <v>0</v>
      </c>
      <c r="K9470" s="1">
        <v>0</v>
      </c>
      <c r="M9470" s="2">
        <v>43662.754178240742</v>
      </c>
      <c r="N9470" s="2">
        <v>43662.754178240742</v>
      </c>
      <c r="O9470" s="1">
        <f>ROUND(N9470-M9470,1)</f>
        <v>0</v>
      </c>
    </row>
    <row r="9471" spans="1:15">
      <c r="A9471" s="1">
        <v>2463</v>
      </c>
      <c r="B9471" s="1" t="s">
        <v>9006</v>
      </c>
      <c r="C9471" s="1">
        <v>3229023</v>
      </c>
      <c r="D9471" s="1">
        <v>265</v>
      </c>
      <c r="E9471" s="1">
        <v>3</v>
      </c>
      <c r="F9471" s="1">
        <v>0</v>
      </c>
      <c r="G9471" s="1">
        <v>3</v>
      </c>
      <c r="H9471" s="1">
        <v>0</v>
      </c>
      <c r="J9471" s="1">
        <v>2</v>
      </c>
      <c r="K9471" s="1">
        <v>2</v>
      </c>
      <c r="L9471" s="1">
        <v>15</v>
      </c>
      <c r="M9471" s="2">
        <v>43662.746759259258</v>
      </c>
      <c r="N9471" s="2">
        <v>43662.746759259258</v>
      </c>
      <c r="O9471" s="1">
        <f>ROUND(N9471-M9471,1)</f>
        <v>0</v>
      </c>
    </row>
    <row r="9472" spans="1:15">
      <c r="A9472" s="1">
        <v>2462</v>
      </c>
      <c r="B9472" s="1" t="s">
        <v>8995</v>
      </c>
      <c r="C9472" s="1">
        <v>30076151</v>
      </c>
      <c r="D9472" s="1">
        <v>565</v>
      </c>
      <c r="E9472" s="1">
        <v>0</v>
      </c>
      <c r="F9472" s="1">
        <v>0</v>
      </c>
      <c r="G9472" s="1">
        <v>0</v>
      </c>
      <c r="H9472" s="1">
        <v>0</v>
      </c>
      <c r="J9472" s="1">
        <v>2</v>
      </c>
      <c r="K9472" s="1">
        <v>2</v>
      </c>
      <c r="M9472" s="2">
        <v>43662.72378472222</v>
      </c>
      <c r="N9472" s="2">
        <v>43662.72378472222</v>
      </c>
      <c r="O9472" s="1">
        <f>ROUND(N9472-M9472,1)</f>
        <v>0</v>
      </c>
    </row>
    <row r="9473" spans="1:15">
      <c r="A9473" s="1">
        <v>2461</v>
      </c>
      <c r="B9473" s="1" t="s">
        <v>11430</v>
      </c>
      <c r="C9473" s="1">
        <v>35258758</v>
      </c>
      <c r="D9473" s="1">
        <v>186</v>
      </c>
      <c r="E9473" s="1">
        <v>0</v>
      </c>
      <c r="F9473" s="1">
        <v>0</v>
      </c>
      <c r="G9473" s="1">
        <v>0</v>
      </c>
      <c r="H9473" s="1">
        <v>0</v>
      </c>
      <c r="J9473" s="1">
        <v>1</v>
      </c>
      <c r="K9473" s="1">
        <v>0</v>
      </c>
      <c r="M9473" s="2">
        <v>43662.723078703704</v>
      </c>
      <c r="N9473" s="2">
        <v>43662.723078703704</v>
      </c>
      <c r="O9473" s="1">
        <f>ROUND(N9473-M9473,1)</f>
        <v>0</v>
      </c>
    </row>
    <row r="9474" spans="1:15">
      <c r="A9474" s="1">
        <v>2460</v>
      </c>
      <c r="B9474" s="1" t="s">
        <v>6262</v>
      </c>
      <c r="C9474" s="1">
        <v>5576666</v>
      </c>
      <c r="D9474" s="1">
        <v>1062</v>
      </c>
      <c r="E9474" s="1">
        <v>6</v>
      </c>
      <c r="F9474" s="1">
        <v>0</v>
      </c>
      <c r="G9474" s="1">
        <v>6</v>
      </c>
      <c r="H9474" s="1">
        <v>0</v>
      </c>
      <c r="J9474" s="1">
        <v>3</v>
      </c>
      <c r="K9474" s="1">
        <v>3</v>
      </c>
      <c r="L9474" s="1" t="s">
        <v>5</v>
      </c>
      <c r="M9474" s="2">
        <v>43662.716111111113</v>
      </c>
      <c r="N9474" s="2">
        <v>43662.716111111113</v>
      </c>
      <c r="O9474" s="1">
        <f>ROUND(N9474-M9474,1)</f>
        <v>0</v>
      </c>
    </row>
    <row r="9475" spans="1:15">
      <c r="A9475" s="1">
        <v>2459</v>
      </c>
      <c r="B9475" s="1" t="s">
        <v>8958</v>
      </c>
      <c r="C9475" s="1">
        <v>19699181</v>
      </c>
      <c r="D9475" s="1">
        <v>614</v>
      </c>
      <c r="E9475" s="1">
        <v>3</v>
      </c>
      <c r="F9475" s="1">
        <v>0</v>
      </c>
      <c r="G9475" s="1">
        <v>3</v>
      </c>
      <c r="H9475" s="1">
        <v>0</v>
      </c>
      <c r="J9475" s="1">
        <v>2</v>
      </c>
      <c r="K9475" s="1">
        <v>2</v>
      </c>
      <c r="L9475" s="1">
        <v>15</v>
      </c>
      <c r="M9475" s="2">
        <v>43662.715810185182</v>
      </c>
      <c r="N9475" s="2">
        <v>43662.715810185182</v>
      </c>
      <c r="O9475" s="1">
        <f>ROUND(N9475-M9475,1)</f>
        <v>0</v>
      </c>
    </row>
    <row r="9476" spans="1:15">
      <c r="A9476" s="1">
        <v>2458</v>
      </c>
      <c r="B9476" s="1" t="s">
        <v>8950</v>
      </c>
      <c r="C9476" s="1">
        <v>691787</v>
      </c>
      <c r="D9476" s="1">
        <v>399</v>
      </c>
      <c r="E9476" s="1">
        <v>3</v>
      </c>
      <c r="F9476" s="1">
        <v>0</v>
      </c>
      <c r="G9476" s="1">
        <v>3</v>
      </c>
      <c r="H9476" s="1">
        <v>0</v>
      </c>
      <c r="J9476" s="1">
        <v>2</v>
      </c>
      <c r="K9476" s="1">
        <v>2</v>
      </c>
      <c r="L9476" s="1">
        <v>15</v>
      </c>
      <c r="M9476" s="2">
        <v>43662.702835648146</v>
      </c>
      <c r="N9476" s="2">
        <v>43662.702835648146</v>
      </c>
      <c r="O9476" s="1">
        <f>ROUND(N9476-M9476,1)</f>
        <v>0</v>
      </c>
    </row>
    <row r="9477" spans="1:15">
      <c r="A9477" s="1">
        <v>2457</v>
      </c>
      <c r="B9477" s="1" t="s">
        <v>6233</v>
      </c>
      <c r="C9477" s="1">
        <v>7557673</v>
      </c>
      <c r="D9477" s="1">
        <v>1265</v>
      </c>
      <c r="E9477" s="1">
        <v>7</v>
      </c>
      <c r="F9477" s="1">
        <v>0</v>
      </c>
      <c r="G9477" s="1">
        <v>7</v>
      </c>
      <c r="H9477" s="1">
        <v>0</v>
      </c>
      <c r="J9477" s="1">
        <v>3</v>
      </c>
      <c r="K9477" s="1">
        <v>3</v>
      </c>
      <c r="L9477" s="1" t="s">
        <v>259</v>
      </c>
      <c r="M9477" s="2">
        <v>43662.69667824074</v>
      </c>
      <c r="N9477" s="2">
        <v>43662.69667824074</v>
      </c>
      <c r="O9477" s="1">
        <f>ROUND(N9477-M9477,1)</f>
        <v>0</v>
      </c>
    </row>
    <row r="9478" spans="1:15">
      <c r="A9478" s="1">
        <v>2456</v>
      </c>
      <c r="B9478" s="1" t="s">
        <v>8930</v>
      </c>
      <c r="C9478" s="1">
        <v>225984</v>
      </c>
      <c r="D9478" s="1">
        <v>132</v>
      </c>
      <c r="E9478" s="1">
        <v>3</v>
      </c>
      <c r="F9478" s="1">
        <v>0</v>
      </c>
      <c r="G9478" s="1">
        <v>3</v>
      </c>
      <c r="H9478" s="1">
        <v>0</v>
      </c>
      <c r="J9478" s="1">
        <v>2</v>
      </c>
      <c r="K9478" s="1">
        <v>2</v>
      </c>
      <c r="L9478" s="1">
        <v>15</v>
      </c>
      <c r="M9478" s="2">
        <v>43662.688726851855</v>
      </c>
      <c r="N9478" s="2">
        <v>43662.688726851855</v>
      </c>
      <c r="O9478" s="1">
        <f>ROUND(N9478-M9478,1)</f>
        <v>0</v>
      </c>
    </row>
    <row r="9479" spans="1:15">
      <c r="A9479" s="1">
        <v>2455</v>
      </c>
      <c r="B9479" s="1" t="s">
        <v>11369</v>
      </c>
      <c r="C9479" s="1">
        <v>2120483</v>
      </c>
      <c r="D9479" s="1">
        <v>0</v>
      </c>
      <c r="E9479" s="1">
        <v>0</v>
      </c>
      <c r="F9479" s="1">
        <v>0</v>
      </c>
      <c r="G9479" s="1">
        <v>0</v>
      </c>
      <c r="H9479" s="1">
        <v>0</v>
      </c>
      <c r="J9479" s="1">
        <v>0</v>
      </c>
      <c r="K9479" s="1">
        <v>0</v>
      </c>
      <c r="M9479" s="2">
        <v>43662.68</v>
      </c>
      <c r="N9479" s="2">
        <v>43662.68</v>
      </c>
      <c r="O9479" s="1">
        <f>ROUND(N9479-M9479,1)</f>
        <v>0</v>
      </c>
    </row>
    <row r="9480" spans="1:15">
      <c r="A9480" s="1">
        <v>2454</v>
      </c>
      <c r="B9480" s="1" t="s">
        <v>11364</v>
      </c>
      <c r="C9480" s="1">
        <v>27187106</v>
      </c>
      <c r="D9480" s="1">
        <v>0</v>
      </c>
      <c r="E9480" s="1">
        <v>0</v>
      </c>
      <c r="F9480" s="1">
        <v>0</v>
      </c>
      <c r="G9480" s="1">
        <v>0</v>
      </c>
      <c r="H9480" s="1">
        <v>0</v>
      </c>
      <c r="J9480" s="1">
        <v>0</v>
      </c>
      <c r="K9480" s="1">
        <v>0</v>
      </c>
      <c r="M9480" s="2">
        <v>43662.665219907409</v>
      </c>
      <c r="N9480" s="2">
        <v>43662.665219907409</v>
      </c>
      <c r="O9480" s="1">
        <f>ROUND(N9480-M9480,1)</f>
        <v>0</v>
      </c>
    </row>
    <row r="9481" spans="1:15">
      <c r="A9481" s="1">
        <v>2453</v>
      </c>
      <c r="B9481" s="1" t="s">
        <v>8895</v>
      </c>
      <c r="C9481" s="1">
        <v>34230989</v>
      </c>
      <c r="D9481" s="1">
        <v>5</v>
      </c>
      <c r="E9481" s="1">
        <v>3</v>
      </c>
      <c r="F9481" s="1">
        <v>0</v>
      </c>
      <c r="G9481" s="1">
        <v>3</v>
      </c>
      <c r="H9481" s="1">
        <v>0</v>
      </c>
      <c r="J9481" s="1">
        <v>2</v>
      </c>
      <c r="K9481" s="1">
        <v>2</v>
      </c>
      <c r="L9481" s="1">
        <v>15</v>
      </c>
      <c r="M9481" s="2">
        <v>43662.662303240744</v>
      </c>
      <c r="N9481" s="2">
        <v>43662.662303240744</v>
      </c>
      <c r="O9481" s="1">
        <f>ROUND(N9481-M9481,1)</f>
        <v>0</v>
      </c>
    </row>
    <row r="9482" spans="1:15">
      <c r="A9482" s="1">
        <v>2452</v>
      </c>
      <c r="B9482" s="1" t="s">
        <v>8879</v>
      </c>
      <c r="C9482" s="1">
        <v>23471849</v>
      </c>
      <c r="D9482" s="1">
        <v>477</v>
      </c>
      <c r="E9482" s="1">
        <v>3</v>
      </c>
      <c r="F9482" s="1">
        <v>0</v>
      </c>
      <c r="G9482" s="1">
        <v>3</v>
      </c>
      <c r="H9482" s="1">
        <v>0</v>
      </c>
      <c r="J9482" s="1">
        <v>2</v>
      </c>
      <c r="K9482" s="1">
        <v>2</v>
      </c>
      <c r="L9482" s="1">
        <v>15</v>
      </c>
      <c r="M9482" s="2">
        <v>43662.660995370374</v>
      </c>
      <c r="N9482" s="2">
        <v>43662.660995370374</v>
      </c>
      <c r="O9482" s="1">
        <f>ROUND(N9482-M9482,1)</f>
        <v>0</v>
      </c>
    </row>
    <row r="9483" spans="1:15">
      <c r="A9483" s="1">
        <v>2451</v>
      </c>
      <c r="B9483" s="1" t="s">
        <v>6174</v>
      </c>
      <c r="C9483" s="1">
        <v>24506447</v>
      </c>
      <c r="D9483" s="1">
        <v>215</v>
      </c>
      <c r="E9483" s="1">
        <v>6</v>
      </c>
      <c r="F9483" s="1">
        <v>0</v>
      </c>
      <c r="G9483" s="1">
        <v>6</v>
      </c>
      <c r="H9483" s="1">
        <v>0</v>
      </c>
      <c r="J9483" s="1">
        <v>3</v>
      </c>
      <c r="K9483" s="1">
        <v>3</v>
      </c>
      <c r="L9483" s="1" t="s">
        <v>5</v>
      </c>
      <c r="M9483" s="2">
        <v>43662.648773148147</v>
      </c>
      <c r="N9483" s="2">
        <v>43662.648773148147</v>
      </c>
      <c r="O9483" s="1">
        <f>ROUND(N9483-M9483,1)</f>
        <v>0</v>
      </c>
    </row>
    <row r="9484" spans="1:15">
      <c r="A9484" s="1">
        <v>2450</v>
      </c>
      <c r="B9484" s="1" t="s">
        <v>1683</v>
      </c>
      <c r="C9484" s="1">
        <v>14769710</v>
      </c>
      <c r="D9484" s="1">
        <v>521</v>
      </c>
      <c r="E9484" s="1">
        <v>0</v>
      </c>
      <c r="F9484" s="1">
        <v>0</v>
      </c>
      <c r="G9484" s="1">
        <v>10</v>
      </c>
      <c r="H9484" s="1">
        <v>10</v>
      </c>
      <c r="J9484" s="1">
        <v>4</v>
      </c>
      <c r="K9484" s="1">
        <v>6</v>
      </c>
      <c r="L9484" s="1" t="s">
        <v>69</v>
      </c>
      <c r="M9484" s="2">
        <v>43662.640821759262</v>
      </c>
      <c r="N9484" s="2">
        <v>43662.640821759262</v>
      </c>
      <c r="O9484" s="1">
        <f>ROUND(N9484-M9484,1)</f>
        <v>0</v>
      </c>
    </row>
    <row r="9485" spans="1:15">
      <c r="A9485" s="1">
        <v>2449</v>
      </c>
      <c r="B9485" s="1" t="s">
        <v>4004</v>
      </c>
      <c r="C9485" s="1">
        <v>35569118</v>
      </c>
      <c r="D9485" s="1">
        <v>906</v>
      </c>
      <c r="E9485" s="1">
        <v>10</v>
      </c>
      <c r="F9485" s="1">
        <v>0</v>
      </c>
      <c r="G9485" s="1">
        <v>20</v>
      </c>
      <c r="H9485" s="1">
        <v>10</v>
      </c>
      <c r="J9485" s="1">
        <v>3</v>
      </c>
      <c r="K9485" s="1">
        <v>4</v>
      </c>
      <c r="L9485" s="1" t="s">
        <v>4005</v>
      </c>
      <c r="M9485" s="2">
        <v>43662.607847222222</v>
      </c>
      <c r="N9485" s="2">
        <v>43662.6091087963</v>
      </c>
      <c r="O9485" s="1">
        <f>ROUND(N9485-M9485,1)</f>
        <v>0</v>
      </c>
    </row>
    <row r="9486" spans="1:15">
      <c r="A9486" s="1">
        <v>2448</v>
      </c>
      <c r="B9486" s="1" t="s">
        <v>8840</v>
      </c>
      <c r="C9486" s="1">
        <v>9703851</v>
      </c>
      <c r="D9486" s="1">
        <v>341</v>
      </c>
      <c r="E9486" s="1">
        <v>6</v>
      </c>
      <c r="F9486" s="1">
        <v>0</v>
      </c>
      <c r="G9486" s="1">
        <v>6</v>
      </c>
      <c r="H9486" s="1">
        <v>0</v>
      </c>
      <c r="J9486" s="1">
        <v>2</v>
      </c>
      <c r="K9486" s="1">
        <v>2</v>
      </c>
      <c r="L9486" s="1" t="s">
        <v>5</v>
      </c>
      <c r="M9486" s="2">
        <v>43662.596006944441</v>
      </c>
      <c r="N9486" s="2">
        <v>43662.596006944441</v>
      </c>
      <c r="O9486" s="1">
        <f>ROUND(N9486-M9486,1)</f>
        <v>0</v>
      </c>
    </row>
    <row r="9487" spans="1:15">
      <c r="A9487" s="1">
        <v>2447</v>
      </c>
      <c r="B9487" s="1" t="s">
        <v>11308</v>
      </c>
      <c r="C9487" s="1">
        <v>48379</v>
      </c>
      <c r="D9487" s="1">
        <v>0</v>
      </c>
      <c r="E9487" s="1">
        <v>0</v>
      </c>
      <c r="F9487" s="1">
        <v>0</v>
      </c>
      <c r="G9487" s="1">
        <v>0</v>
      </c>
      <c r="H9487" s="1">
        <v>0</v>
      </c>
      <c r="J9487" s="1">
        <v>0</v>
      </c>
      <c r="K9487" s="1">
        <v>0</v>
      </c>
      <c r="M9487" s="2">
        <v>43662.595532407409</v>
      </c>
      <c r="N9487" s="2">
        <v>43662.597696759258</v>
      </c>
      <c r="O9487" s="1">
        <f>ROUND(N9487-M9487,1)</f>
        <v>0</v>
      </c>
    </row>
    <row r="9488" spans="1:15">
      <c r="A9488" s="1">
        <v>2446</v>
      </c>
      <c r="B9488" s="1" t="s">
        <v>11299</v>
      </c>
      <c r="C9488" s="1">
        <v>4367839</v>
      </c>
      <c r="D9488" s="1">
        <v>0</v>
      </c>
      <c r="E9488" s="1">
        <v>0</v>
      </c>
      <c r="F9488" s="1">
        <v>0</v>
      </c>
      <c r="G9488" s="1">
        <v>0</v>
      </c>
      <c r="H9488" s="1">
        <v>0</v>
      </c>
      <c r="J9488" s="1">
        <v>0</v>
      </c>
      <c r="K9488" s="1">
        <v>0</v>
      </c>
      <c r="M9488" s="2">
        <v>43662.582071759258</v>
      </c>
      <c r="N9488" s="2">
        <v>43662.582071759258</v>
      </c>
      <c r="O9488" s="1">
        <f>ROUND(N9488-M9488,1)</f>
        <v>0</v>
      </c>
    </row>
    <row r="9489" spans="1:15">
      <c r="A9489" s="1">
        <v>2444</v>
      </c>
      <c r="B9489" s="1" t="s">
        <v>11282</v>
      </c>
      <c r="C9489" s="1">
        <v>16025929</v>
      </c>
      <c r="D9489" s="1">
        <v>0</v>
      </c>
      <c r="E9489" s="1">
        <v>0</v>
      </c>
      <c r="F9489" s="1">
        <v>0</v>
      </c>
      <c r="G9489" s="1">
        <v>0</v>
      </c>
      <c r="H9489" s="1">
        <v>0</v>
      </c>
      <c r="J9489" s="1">
        <v>0</v>
      </c>
      <c r="K9489" s="1">
        <v>0</v>
      </c>
      <c r="M9489" s="2">
        <v>43662.524224537039</v>
      </c>
      <c r="N9489" s="2">
        <v>43662.524224537039</v>
      </c>
      <c r="O9489" s="1">
        <f>ROUND(N9489-M9489,1)</f>
        <v>0</v>
      </c>
    </row>
    <row r="9490" spans="1:15">
      <c r="A9490" s="1">
        <v>2442</v>
      </c>
      <c r="B9490" s="1" t="s">
        <v>3961</v>
      </c>
      <c r="C9490" s="1">
        <v>3119101</v>
      </c>
      <c r="D9490" s="1">
        <v>178</v>
      </c>
      <c r="E9490" s="1">
        <v>6</v>
      </c>
      <c r="F9490" s="1">
        <v>0</v>
      </c>
      <c r="G9490" s="1">
        <v>6</v>
      </c>
      <c r="H9490" s="1">
        <v>0</v>
      </c>
      <c r="J9490" s="1">
        <v>4</v>
      </c>
      <c r="K9490" s="1">
        <v>4</v>
      </c>
      <c r="L9490" s="1" t="s">
        <v>2137</v>
      </c>
      <c r="M9490" s="2">
        <v>43662.512233796297</v>
      </c>
      <c r="N9490" s="2">
        <v>43662.512233796297</v>
      </c>
      <c r="O9490" s="1">
        <f>ROUND(N9490-M9490,1)</f>
        <v>0</v>
      </c>
    </row>
    <row r="9491" spans="1:15">
      <c r="A9491" s="1">
        <v>2441</v>
      </c>
      <c r="B9491" s="1" t="s">
        <v>8772</v>
      </c>
      <c r="C9491" s="1">
        <v>23916965</v>
      </c>
      <c r="D9491" s="1">
        <v>614</v>
      </c>
      <c r="E9491" s="1">
        <v>0</v>
      </c>
      <c r="F9491" s="1">
        <v>0</v>
      </c>
      <c r="G9491" s="1">
        <v>0</v>
      </c>
      <c r="H9491" s="1">
        <v>0</v>
      </c>
      <c r="J9491" s="1">
        <v>2</v>
      </c>
      <c r="K9491" s="1">
        <v>2</v>
      </c>
      <c r="M9491" s="2">
        <v>43662.425787037035</v>
      </c>
      <c r="N9491" s="2">
        <v>43662.425787037035</v>
      </c>
      <c r="O9491" s="1">
        <f>ROUND(N9491-M9491,1)</f>
        <v>0</v>
      </c>
    </row>
    <row r="9492" spans="1:15">
      <c r="A9492" s="1">
        <v>2439</v>
      </c>
      <c r="B9492" s="1" t="s">
        <v>8748</v>
      </c>
      <c r="C9492" s="1">
        <v>3186654</v>
      </c>
      <c r="D9492" s="1">
        <v>320</v>
      </c>
      <c r="E9492" s="1">
        <v>6</v>
      </c>
      <c r="F9492" s="1">
        <v>0</v>
      </c>
      <c r="G9492" s="1">
        <v>6</v>
      </c>
      <c r="H9492" s="1">
        <v>0</v>
      </c>
      <c r="J9492" s="1">
        <v>2</v>
      </c>
      <c r="K9492" s="1">
        <v>2</v>
      </c>
      <c r="L9492" s="1" t="s">
        <v>5</v>
      </c>
      <c r="M9492" s="2">
        <v>43662.405324074076</v>
      </c>
      <c r="N9492" s="2">
        <v>43662.405324074076</v>
      </c>
      <c r="O9492" s="1">
        <f>ROUND(N9492-M9492,1)</f>
        <v>0</v>
      </c>
    </row>
    <row r="9493" spans="1:15">
      <c r="A9493" s="1">
        <v>2438</v>
      </c>
      <c r="B9493" s="1" t="s">
        <v>6023</v>
      </c>
      <c r="C9493" s="1">
        <v>7320660</v>
      </c>
      <c r="D9493" s="1">
        <v>173</v>
      </c>
      <c r="E9493" s="1">
        <v>0</v>
      </c>
      <c r="F9493" s="1">
        <v>0</v>
      </c>
      <c r="G9493" s="1">
        <v>0</v>
      </c>
      <c r="H9493" s="1">
        <v>0</v>
      </c>
      <c r="J9493" s="1">
        <v>3</v>
      </c>
      <c r="K9493" s="1">
        <v>3</v>
      </c>
      <c r="M9493" s="2">
        <v>43662.386307870373</v>
      </c>
      <c r="N9493" s="2">
        <v>43662.386307870373</v>
      </c>
      <c r="O9493" s="1">
        <f>ROUND(N9493-M9493,1)</f>
        <v>0</v>
      </c>
    </row>
    <row r="9494" spans="1:15">
      <c r="A9494" s="1">
        <v>2437</v>
      </c>
      <c r="B9494" s="1" t="s">
        <v>2593</v>
      </c>
      <c r="C9494" s="1">
        <v>32700146</v>
      </c>
      <c r="D9494" s="1">
        <v>2897</v>
      </c>
      <c r="E9494" s="1">
        <v>2</v>
      </c>
      <c r="F9494" s="1">
        <v>0</v>
      </c>
      <c r="G9494" s="1">
        <v>12</v>
      </c>
      <c r="H9494" s="1">
        <v>10</v>
      </c>
      <c r="J9494" s="1">
        <v>5</v>
      </c>
      <c r="K9494" s="1">
        <v>5</v>
      </c>
      <c r="L9494" s="1" t="s">
        <v>32</v>
      </c>
      <c r="M9494" s="2">
        <v>43662.38553240741</v>
      </c>
      <c r="N9494" s="2">
        <v>43662.38553240741</v>
      </c>
      <c r="O9494" s="1">
        <f>ROUND(N9494-M9494,1)</f>
        <v>0</v>
      </c>
    </row>
    <row r="9495" spans="1:15">
      <c r="A9495" s="1">
        <v>2436</v>
      </c>
      <c r="B9495" s="1" t="s">
        <v>8708</v>
      </c>
      <c r="C9495" s="1">
        <v>1471579</v>
      </c>
      <c r="D9495" s="1">
        <v>531</v>
      </c>
      <c r="E9495" s="1">
        <v>3</v>
      </c>
      <c r="F9495" s="1">
        <v>0</v>
      </c>
      <c r="G9495" s="1">
        <v>3</v>
      </c>
      <c r="H9495" s="1">
        <v>0</v>
      </c>
      <c r="J9495" s="1">
        <v>2</v>
      </c>
      <c r="K9495" s="1">
        <v>2</v>
      </c>
      <c r="L9495" s="1">
        <v>15</v>
      </c>
      <c r="M9495" s="2">
        <v>43662.382638888892</v>
      </c>
      <c r="N9495" s="2">
        <v>43662.382638888892</v>
      </c>
      <c r="O9495" s="1">
        <f>ROUND(N9495-M9495,1)</f>
        <v>0</v>
      </c>
    </row>
    <row r="9496" spans="1:15">
      <c r="A9496" s="1">
        <v>2431</v>
      </c>
      <c r="B9496" s="1" t="s">
        <v>1616</v>
      </c>
      <c r="C9496" s="1">
        <v>8471860</v>
      </c>
      <c r="D9496" s="1">
        <v>813</v>
      </c>
      <c r="E9496" s="1">
        <v>16</v>
      </c>
      <c r="F9496" s="1">
        <v>0</v>
      </c>
      <c r="G9496" s="1">
        <v>16</v>
      </c>
      <c r="H9496" s="1">
        <v>0</v>
      </c>
      <c r="J9496" s="1">
        <v>6</v>
      </c>
      <c r="K9496" s="1">
        <v>6</v>
      </c>
      <c r="L9496" s="1" t="s">
        <v>586</v>
      </c>
      <c r="M9496" s="2">
        <v>43662.33253472222</v>
      </c>
      <c r="N9496" s="2">
        <v>43662.33253472222</v>
      </c>
      <c r="O9496" s="1">
        <f>ROUND(N9496-M9496,1)</f>
        <v>0</v>
      </c>
    </row>
    <row r="9497" spans="1:15">
      <c r="A9497" s="1">
        <v>2429</v>
      </c>
      <c r="B9497" s="1" t="s">
        <v>8627</v>
      </c>
      <c r="C9497" s="1">
        <v>39686261</v>
      </c>
      <c r="D9497" s="1">
        <v>147</v>
      </c>
      <c r="E9497" s="1">
        <v>3</v>
      </c>
      <c r="F9497" s="1">
        <v>0</v>
      </c>
      <c r="G9497" s="1">
        <v>3</v>
      </c>
      <c r="H9497" s="1">
        <v>0</v>
      </c>
      <c r="J9497" s="1">
        <v>2</v>
      </c>
      <c r="K9497" s="1">
        <v>2</v>
      </c>
      <c r="L9497" s="1">
        <v>15</v>
      </c>
      <c r="M9497" s="2">
        <v>43662.318425925929</v>
      </c>
      <c r="N9497" s="2">
        <v>43662.318425925929</v>
      </c>
      <c r="O9497" s="1">
        <f>ROUND(N9497-M9497,1)</f>
        <v>0</v>
      </c>
    </row>
    <row r="9498" spans="1:15">
      <c r="A9498" s="1">
        <v>2428</v>
      </c>
      <c r="B9498" s="1" t="s">
        <v>1606</v>
      </c>
      <c r="C9498" s="1">
        <v>7058569</v>
      </c>
      <c r="D9498" s="1">
        <v>598</v>
      </c>
      <c r="E9498" s="1">
        <v>18</v>
      </c>
      <c r="F9498" s="1">
        <v>0</v>
      </c>
      <c r="G9498" s="1">
        <v>18</v>
      </c>
      <c r="H9498" s="1">
        <v>0</v>
      </c>
      <c r="J9498" s="1">
        <v>6</v>
      </c>
      <c r="K9498" s="1">
        <v>6</v>
      </c>
      <c r="L9498" s="1" t="s">
        <v>1607</v>
      </c>
      <c r="M9498" s="2">
        <v>43662.311967592592</v>
      </c>
      <c r="N9498" s="2">
        <v>43662.311967592592</v>
      </c>
      <c r="O9498" s="1">
        <f>ROUND(N9498-M9498,1)</f>
        <v>0</v>
      </c>
    </row>
    <row r="9499" spans="1:15">
      <c r="A9499" s="1">
        <v>2427</v>
      </c>
      <c r="B9499" s="1" t="s">
        <v>5918</v>
      </c>
      <c r="C9499" s="1">
        <v>60690</v>
      </c>
      <c r="D9499" s="1">
        <v>1711</v>
      </c>
      <c r="E9499" s="1">
        <v>7</v>
      </c>
      <c r="F9499" s="1">
        <v>0</v>
      </c>
      <c r="G9499" s="1">
        <v>7</v>
      </c>
      <c r="H9499" s="1">
        <v>0</v>
      </c>
      <c r="J9499" s="1">
        <v>3</v>
      </c>
      <c r="K9499" s="1">
        <v>3</v>
      </c>
      <c r="L9499" s="1" t="s">
        <v>259</v>
      </c>
      <c r="M9499" s="2">
        <v>43662.310428240744</v>
      </c>
      <c r="N9499" s="2">
        <v>43662.310428240744</v>
      </c>
      <c r="O9499" s="1">
        <f>ROUND(N9499-M9499,1)</f>
        <v>0</v>
      </c>
    </row>
    <row r="9500" spans="1:15">
      <c r="A9500" s="1">
        <v>2426</v>
      </c>
      <c r="B9500" s="1" t="s">
        <v>11140</v>
      </c>
      <c r="C9500" s="1">
        <v>3079616</v>
      </c>
      <c r="D9500" s="1">
        <v>113</v>
      </c>
      <c r="E9500" s="1">
        <v>3</v>
      </c>
      <c r="F9500" s="1">
        <v>0</v>
      </c>
      <c r="G9500" s="1">
        <v>3</v>
      </c>
      <c r="H9500" s="1">
        <v>0</v>
      </c>
      <c r="J9500" s="1">
        <v>1</v>
      </c>
      <c r="K9500" s="1">
        <v>0</v>
      </c>
      <c r="L9500" s="1">
        <v>15</v>
      </c>
      <c r="M9500" s="2">
        <v>43662.304224537038</v>
      </c>
      <c r="N9500" s="2">
        <v>43662.304224537038</v>
      </c>
      <c r="O9500" s="1">
        <f>ROUND(N9500-M9500,1)</f>
        <v>0</v>
      </c>
    </row>
    <row r="9501" spans="1:15">
      <c r="A9501" s="1">
        <v>2425</v>
      </c>
      <c r="B9501" s="1" t="s">
        <v>1600</v>
      </c>
      <c r="C9501" s="1">
        <v>1270469</v>
      </c>
      <c r="D9501" s="1">
        <v>440</v>
      </c>
      <c r="E9501" s="1">
        <v>17</v>
      </c>
      <c r="F9501" s="1">
        <v>0</v>
      </c>
      <c r="G9501" s="1">
        <v>17</v>
      </c>
      <c r="H9501" s="1">
        <v>0</v>
      </c>
      <c r="J9501" s="1">
        <v>6</v>
      </c>
      <c r="K9501" s="1">
        <v>6</v>
      </c>
      <c r="L9501" s="1" t="s">
        <v>1278</v>
      </c>
      <c r="M9501" s="2">
        <v>43662.301354166666</v>
      </c>
      <c r="N9501" s="2">
        <v>43662.301354166666</v>
      </c>
      <c r="O9501" s="1">
        <f>ROUND(N9501-M9501,1)</f>
        <v>0</v>
      </c>
    </row>
    <row r="9502" spans="1:15">
      <c r="A9502" s="1">
        <v>2424</v>
      </c>
      <c r="B9502" s="1" t="s">
        <v>8579</v>
      </c>
      <c r="C9502" s="1">
        <v>581115</v>
      </c>
      <c r="D9502" s="1">
        <v>447</v>
      </c>
      <c r="E9502" s="1">
        <v>6</v>
      </c>
      <c r="F9502" s="1">
        <v>0</v>
      </c>
      <c r="G9502" s="1">
        <v>6</v>
      </c>
      <c r="H9502" s="1">
        <v>0</v>
      </c>
      <c r="J9502" s="1">
        <v>2</v>
      </c>
      <c r="K9502" s="1">
        <v>2</v>
      </c>
      <c r="L9502" s="1" t="s">
        <v>5</v>
      </c>
      <c r="M9502" s="2">
        <v>43662.279085648152</v>
      </c>
      <c r="N9502" s="2">
        <v>43662.279085648152</v>
      </c>
      <c r="O9502" s="1">
        <f>ROUND(N9502-M9502,1)</f>
        <v>0</v>
      </c>
    </row>
    <row r="9503" spans="1:15">
      <c r="A9503" s="1">
        <v>2423</v>
      </c>
      <c r="B9503" s="1" t="s">
        <v>8567</v>
      </c>
      <c r="C9503" s="1">
        <v>3864113</v>
      </c>
      <c r="D9503" s="1">
        <v>27</v>
      </c>
      <c r="E9503" s="1">
        <v>3</v>
      </c>
      <c r="F9503" s="1">
        <v>0</v>
      </c>
      <c r="G9503" s="1">
        <v>3</v>
      </c>
      <c r="H9503" s="1">
        <v>0</v>
      </c>
      <c r="J9503" s="1">
        <v>2</v>
      </c>
      <c r="K9503" s="1">
        <v>2</v>
      </c>
      <c r="L9503" s="1">
        <v>15</v>
      </c>
      <c r="M9503" s="2">
        <v>43662.262048611112</v>
      </c>
      <c r="N9503" s="2">
        <v>43662.262048611112</v>
      </c>
      <c r="O9503" s="1">
        <f>ROUND(N9503-M9503,1)</f>
        <v>0</v>
      </c>
    </row>
    <row r="9504" spans="1:15">
      <c r="A9504" s="1">
        <v>2422</v>
      </c>
      <c r="B9504" s="1" t="s">
        <v>5864</v>
      </c>
      <c r="C9504" s="1">
        <v>8290176</v>
      </c>
      <c r="D9504" s="1">
        <v>232</v>
      </c>
      <c r="E9504" s="1">
        <v>6</v>
      </c>
      <c r="F9504" s="1">
        <v>0</v>
      </c>
      <c r="G9504" s="1">
        <v>6</v>
      </c>
      <c r="H9504" s="1">
        <v>0</v>
      </c>
      <c r="J9504" s="1">
        <v>3</v>
      </c>
      <c r="K9504" s="1">
        <v>3</v>
      </c>
      <c r="L9504" s="1" t="s">
        <v>5</v>
      </c>
      <c r="M9504" s="2">
        <v>43662.241342592592</v>
      </c>
      <c r="N9504" s="2">
        <v>43662.241342592592</v>
      </c>
      <c r="O9504" s="1">
        <f>ROUND(N9504-M9504,1)</f>
        <v>0</v>
      </c>
    </row>
    <row r="9505" spans="1:15">
      <c r="A9505" s="1">
        <v>2421</v>
      </c>
      <c r="B9505" s="1" t="s">
        <v>11095</v>
      </c>
      <c r="C9505" s="1">
        <v>4885664</v>
      </c>
      <c r="D9505" s="1">
        <v>80</v>
      </c>
      <c r="E9505" s="1">
        <v>0</v>
      </c>
      <c r="F9505" s="1">
        <v>0</v>
      </c>
      <c r="G9505" s="1">
        <v>0</v>
      </c>
      <c r="H9505" s="1">
        <v>0</v>
      </c>
      <c r="J9505" s="1">
        <v>1</v>
      </c>
      <c r="K9505" s="1">
        <v>0</v>
      </c>
      <c r="M9505" s="2">
        <v>43662.241180555553</v>
      </c>
      <c r="N9505" s="2">
        <v>43662.241180555553</v>
      </c>
      <c r="O9505" s="1">
        <f>ROUND(N9505-M9505,1)</f>
        <v>0</v>
      </c>
    </row>
    <row r="9506" spans="1:15">
      <c r="A9506" s="1">
        <v>2419</v>
      </c>
      <c r="B9506" s="1" t="s">
        <v>8527</v>
      </c>
      <c r="C9506" s="1">
        <v>859896</v>
      </c>
      <c r="D9506" s="1">
        <v>665</v>
      </c>
      <c r="E9506" s="1">
        <v>10</v>
      </c>
      <c r="F9506" s="1">
        <v>0</v>
      </c>
      <c r="G9506" s="1">
        <v>10</v>
      </c>
      <c r="H9506" s="1">
        <v>0</v>
      </c>
      <c r="J9506" s="1">
        <v>2</v>
      </c>
      <c r="K9506" s="1">
        <v>2</v>
      </c>
      <c r="L9506" s="1" t="s">
        <v>5445</v>
      </c>
      <c r="M9506" s="2">
        <v>43662.238657407404</v>
      </c>
      <c r="N9506" s="2">
        <v>43662.238657407404</v>
      </c>
      <c r="O9506" s="1">
        <f>ROUND(N9506-M9506,1)</f>
        <v>0</v>
      </c>
    </row>
    <row r="9507" spans="1:15">
      <c r="A9507" s="1">
        <v>2416</v>
      </c>
      <c r="B9507" s="1" t="s">
        <v>8493</v>
      </c>
      <c r="C9507" s="1">
        <v>19494122</v>
      </c>
      <c r="D9507" s="1">
        <v>810</v>
      </c>
      <c r="E9507" s="1">
        <v>3</v>
      </c>
      <c r="F9507" s="1">
        <v>0</v>
      </c>
      <c r="G9507" s="1">
        <v>3</v>
      </c>
      <c r="H9507" s="1">
        <v>0</v>
      </c>
      <c r="J9507" s="1">
        <v>2</v>
      </c>
      <c r="K9507" s="1">
        <v>2</v>
      </c>
      <c r="L9507" s="1">
        <v>15</v>
      </c>
      <c r="M9507" s="2">
        <v>43662.20716435185</v>
      </c>
      <c r="N9507" s="2">
        <v>43662.20716435185</v>
      </c>
      <c r="O9507" s="1">
        <f>ROUND(N9507-M9507,1)</f>
        <v>0</v>
      </c>
    </row>
    <row r="9508" spans="1:15">
      <c r="A9508" s="1">
        <v>2415</v>
      </c>
      <c r="B9508" s="1" t="s">
        <v>8479</v>
      </c>
      <c r="C9508" s="1">
        <v>21468762</v>
      </c>
      <c r="D9508" s="1">
        <v>51</v>
      </c>
      <c r="E9508" s="1">
        <v>4</v>
      </c>
      <c r="F9508" s="1">
        <v>0</v>
      </c>
      <c r="G9508" s="1">
        <v>4</v>
      </c>
      <c r="H9508" s="1">
        <v>0</v>
      </c>
      <c r="J9508" s="1">
        <v>2</v>
      </c>
      <c r="K9508" s="1">
        <v>2</v>
      </c>
      <c r="L9508" s="1" t="s">
        <v>123</v>
      </c>
      <c r="M9508" s="2">
        <v>43662.199479166666</v>
      </c>
      <c r="N9508" s="2">
        <v>43662.210069444445</v>
      </c>
      <c r="O9508" s="1">
        <f>ROUND(N9508-M9508,1)</f>
        <v>0</v>
      </c>
    </row>
    <row r="9509" spans="1:15">
      <c r="A9509" s="1">
        <v>2414</v>
      </c>
      <c r="B9509" s="1" t="s">
        <v>3789</v>
      </c>
      <c r="C9509" s="1">
        <v>293882</v>
      </c>
      <c r="D9509" s="1">
        <v>223</v>
      </c>
      <c r="E9509" s="1">
        <v>2</v>
      </c>
      <c r="F9509" s="1">
        <v>0</v>
      </c>
      <c r="G9509" s="1">
        <v>12</v>
      </c>
      <c r="H9509" s="1">
        <v>10</v>
      </c>
      <c r="J9509" s="1">
        <v>4</v>
      </c>
      <c r="K9509" s="1">
        <v>4</v>
      </c>
      <c r="L9509" s="1" t="s">
        <v>32</v>
      </c>
      <c r="M9509" s="2">
        <v>43662.190185185187</v>
      </c>
      <c r="N9509" s="2">
        <v>43662.190185185187</v>
      </c>
      <c r="O9509" s="1">
        <f>ROUND(N9509-M9509,1)</f>
        <v>0</v>
      </c>
    </row>
    <row r="9510" spans="1:15">
      <c r="A9510" s="1">
        <v>2413</v>
      </c>
      <c r="B9510" s="1" t="s">
        <v>3785</v>
      </c>
      <c r="C9510" s="1">
        <v>17615271</v>
      </c>
      <c r="D9510" s="1">
        <v>160</v>
      </c>
      <c r="E9510" s="1">
        <v>0</v>
      </c>
      <c r="F9510" s="1">
        <v>0</v>
      </c>
      <c r="G9510" s="1">
        <v>0</v>
      </c>
      <c r="H9510" s="1">
        <v>0</v>
      </c>
      <c r="J9510" s="1">
        <v>4</v>
      </c>
      <c r="K9510" s="1">
        <v>4</v>
      </c>
      <c r="M9510" s="2">
        <v>43662.175729166665</v>
      </c>
      <c r="N9510" s="2">
        <v>43662.175729166665</v>
      </c>
      <c r="O9510" s="1">
        <f>ROUND(N9510-M9510,1)</f>
        <v>0</v>
      </c>
    </row>
    <row r="9511" spans="1:15">
      <c r="A9511" s="1">
        <v>2412</v>
      </c>
      <c r="B9511" s="1" t="s">
        <v>5764</v>
      </c>
      <c r="C9511" s="1">
        <v>2296386</v>
      </c>
      <c r="D9511" s="1">
        <v>541</v>
      </c>
      <c r="E9511" s="1">
        <v>9</v>
      </c>
      <c r="F9511" s="1">
        <v>0</v>
      </c>
      <c r="G9511" s="1">
        <v>9</v>
      </c>
      <c r="H9511" s="1">
        <v>0</v>
      </c>
      <c r="J9511" s="1">
        <v>3</v>
      </c>
      <c r="K9511" s="1">
        <v>3</v>
      </c>
      <c r="L9511" s="1" t="s">
        <v>5765</v>
      </c>
      <c r="M9511" s="2">
        <v>43662.161585648151</v>
      </c>
      <c r="N9511" s="2">
        <v>43662.161585648151</v>
      </c>
      <c r="O9511" s="1">
        <f>ROUND(N9511-M9511,1)</f>
        <v>0</v>
      </c>
    </row>
    <row r="9512" spans="1:15">
      <c r="A9512" s="1">
        <v>2410</v>
      </c>
      <c r="B9512" s="1" t="s">
        <v>3769</v>
      </c>
      <c r="C9512" s="1">
        <v>41003318</v>
      </c>
      <c r="D9512" s="1">
        <v>477</v>
      </c>
      <c r="E9512" s="1">
        <v>0</v>
      </c>
      <c r="F9512" s="1">
        <v>0</v>
      </c>
      <c r="G9512" s="1">
        <v>0</v>
      </c>
      <c r="H9512" s="1">
        <v>0</v>
      </c>
      <c r="J9512" s="1">
        <v>4</v>
      </c>
      <c r="K9512" s="1">
        <v>4</v>
      </c>
      <c r="L9512" s="1">
        <v>16</v>
      </c>
      <c r="M9512" s="2">
        <v>43662.141597222224</v>
      </c>
      <c r="N9512" s="2">
        <v>43662.141597222224</v>
      </c>
      <c r="O9512" s="1">
        <f>ROUND(N9512-M9512,1)</f>
        <v>0</v>
      </c>
    </row>
    <row r="9513" spans="1:15">
      <c r="A9513" s="1">
        <v>2409</v>
      </c>
      <c r="B9513" s="1" t="s">
        <v>10991</v>
      </c>
      <c r="C9513" s="1">
        <v>3533068</v>
      </c>
      <c r="D9513" s="1">
        <v>0</v>
      </c>
      <c r="E9513" s="1">
        <v>0</v>
      </c>
      <c r="F9513" s="1">
        <v>0</v>
      </c>
      <c r="G9513" s="1">
        <v>0</v>
      </c>
      <c r="H9513" s="1">
        <v>0</v>
      </c>
      <c r="J9513" s="1">
        <v>0</v>
      </c>
      <c r="K9513" s="1">
        <v>0</v>
      </c>
      <c r="M9513" s="2">
        <v>43662.132997685185</v>
      </c>
      <c r="N9513" s="2">
        <v>43662.132997685185</v>
      </c>
      <c r="O9513" s="1">
        <f>ROUND(N9513-M9513,1)</f>
        <v>0</v>
      </c>
    </row>
    <row r="9514" spans="1:15">
      <c r="A9514" s="1">
        <v>2408</v>
      </c>
      <c r="B9514" s="1" t="s">
        <v>8414</v>
      </c>
      <c r="C9514" s="1">
        <v>24011569</v>
      </c>
      <c r="D9514" s="1">
        <v>11</v>
      </c>
      <c r="E9514" s="1">
        <v>4</v>
      </c>
      <c r="F9514" s="1">
        <v>0</v>
      </c>
      <c r="G9514" s="1">
        <v>4</v>
      </c>
      <c r="H9514" s="1">
        <v>0</v>
      </c>
      <c r="J9514" s="1">
        <v>2</v>
      </c>
      <c r="K9514" s="1">
        <v>2</v>
      </c>
      <c r="L9514" s="1" t="s">
        <v>123</v>
      </c>
      <c r="M9514" s="2">
        <v>43662.131956018522</v>
      </c>
      <c r="N9514" s="2">
        <v>43662.131956018522</v>
      </c>
      <c r="O9514" s="1">
        <f>ROUND(N9514-M9514,1)</f>
        <v>0</v>
      </c>
    </row>
    <row r="9515" spans="1:15">
      <c r="A9515" s="1">
        <v>2407</v>
      </c>
      <c r="B9515" s="1" t="s">
        <v>8403</v>
      </c>
      <c r="C9515" s="1">
        <v>9927722</v>
      </c>
      <c r="D9515" s="1">
        <v>260</v>
      </c>
      <c r="E9515" s="1">
        <v>3</v>
      </c>
      <c r="F9515" s="1">
        <v>0</v>
      </c>
      <c r="G9515" s="1">
        <v>3</v>
      </c>
      <c r="H9515" s="1">
        <v>0</v>
      </c>
      <c r="J9515" s="1">
        <v>2</v>
      </c>
      <c r="K9515" s="1">
        <v>2</v>
      </c>
      <c r="L9515" s="1">
        <v>15</v>
      </c>
      <c r="M9515" s="2">
        <v>43662.12672453704</v>
      </c>
      <c r="N9515" s="2">
        <v>43662.12672453704</v>
      </c>
      <c r="O9515" s="1">
        <f>ROUND(N9515-M9515,1)</f>
        <v>0</v>
      </c>
    </row>
    <row r="9516" spans="1:15">
      <c r="A9516" s="1">
        <v>2406</v>
      </c>
      <c r="B9516" s="1" t="s">
        <v>10963</v>
      </c>
      <c r="C9516" s="1">
        <v>3935204</v>
      </c>
      <c r="D9516" s="1">
        <v>0</v>
      </c>
      <c r="E9516" s="1">
        <v>0</v>
      </c>
      <c r="F9516" s="1">
        <v>0</v>
      </c>
      <c r="G9516" s="1">
        <v>0</v>
      </c>
      <c r="H9516" s="1">
        <v>0</v>
      </c>
      <c r="J9516" s="1">
        <v>0</v>
      </c>
      <c r="K9516" s="1">
        <v>0</v>
      </c>
      <c r="M9516" s="2">
        <v>43662.125914351855</v>
      </c>
      <c r="N9516" s="2">
        <v>43662.125914351855</v>
      </c>
      <c r="O9516" s="1">
        <f>ROUND(N9516-M9516,1)</f>
        <v>0</v>
      </c>
    </row>
    <row r="9517" spans="1:15">
      <c r="A9517" s="1">
        <v>2405</v>
      </c>
      <c r="B9517" s="1" t="s">
        <v>2460</v>
      </c>
      <c r="C9517" s="1">
        <v>13318748</v>
      </c>
      <c r="D9517" s="1">
        <v>1992</v>
      </c>
      <c r="E9517" s="1">
        <v>10</v>
      </c>
      <c r="F9517" s="1">
        <v>0</v>
      </c>
      <c r="G9517" s="1">
        <v>10</v>
      </c>
      <c r="H9517" s="1">
        <v>0</v>
      </c>
      <c r="J9517" s="1">
        <v>5</v>
      </c>
      <c r="K9517" s="1">
        <v>5</v>
      </c>
      <c r="L9517" s="1" t="s">
        <v>69</v>
      </c>
      <c r="M9517" s="2">
        <v>43662.120243055557</v>
      </c>
      <c r="N9517" s="2">
        <v>43662.120243055557</v>
      </c>
      <c r="O9517" s="1">
        <f>ROUND(N9517-M9517,1)</f>
        <v>0</v>
      </c>
    </row>
    <row r="9518" spans="1:15">
      <c r="A9518" s="1">
        <v>2404</v>
      </c>
      <c r="B9518" s="1" t="s">
        <v>10950</v>
      </c>
      <c r="C9518" s="1">
        <v>12834000</v>
      </c>
      <c r="D9518" s="1">
        <v>0</v>
      </c>
      <c r="E9518" s="1">
        <v>0</v>
      </c>
      <c r="F9518" s="1">
        <v>0</v>
      </c>
      <c r="G9518" s="1">
        <v>0</v>
      </c>
      <c r="H9518" s="1">
        <v>0</v>
      </c>
      <c r="J9518" s="1">
        <v>0</v>
      </c>
      <c r="K9518" s="1">
        <v>0</v>
      </c>
      <c r="M9518" s="2">
        <v>43662.116203703707</v>
      </c>
      <c r="N9518" s="2">
        <v>43662.116203703707</v>
      </c>
      <c r="O9518" s="1">
        <f>ROUND(N9518-M9518,1)</f>
        <v>0</v>
      </c>
    </row>
    <row r="9519" spans="1:15">
      <c r="A9519" s="1">
        <v>2403</v>
      </c>
      <c r="B9519" s="1" t="s">
        <v>10940</v>
      </c>
      <c r="C9519" s="1">
        <v>23159453</v>
      </c>
      <c r="D9519" s="1">
        <v>94</v>
      </c>
      <c r="E9519" s="1">
        <v>3</v>
      </c>
      <c r="F9519" s="1">
        <v>0</v>
      </c>
      <c r="G9519" s="1">
        <v>3</v>
      </c>
      <c r="H9519" s="1">
        <v>0</v>
      </c>
      <c r="J9519" s="1">
        <v>1</v>
      </c>
      <c r="K9519" s="1">
        <v>0</v>
      </c>
      <c r="L9519" s="1">
        <v>15</v>
      </c>
      <c r="M9519" s="2">
        <v>43662.108668981484</v>
      </c>
      <c r="N9519" s="2">
        <v>43662.108668981484</v>
      </c>
      <c r="O9519" s="1">
        <f>ROUND(N9519-M9519,1)</f>
        <v>0</v>
      </c>
    </row>
    <row r="9520" spans="1:15">
      <c r="A9520" s="1">
        <v>2402</v>
      </c>
      <c r="B9520" s="1" t="s">
        <v>8347</v>
      </c>
      <c r="C9520" s="1">
        <v>24681257</v>
      </c>
      <c r="D9520" s="1">
        <v>76</v>
      </c>
      <c r="E9520" s="1">
        <v>0</v>
      </c>
      <c r="F9520" s="1">
        <v>0</v>
      </c>
      <c r="G9520" s="1">
        <v>0</v>
      </c>
      <c r="H9520" s="1">
        <v>0</v>
      </c>
      <c r="J9520" s="1">
        <v>2</v>
      </c>
      <c r="K9520" s="1">
        <v>2</v>
      </c>
      <c r="M9520" s="2">
        <v>43662.097997685189</v>
      </c>
      <c r="N9520" s="2">
        <v>43662.097997685189</v>
      </c>
      <c r="O9520" s="1">
        <f>ROUND(N9520-M9520,1)</f>
        <v>0</v>
      </c>
    </row>
    <row r="9521" spans="1:15">
      <c r="A9521" s="1">
        <v>2401</v>
      </c>
      <c r="B9521" s="1" t="s">
        <v>8335</v>
      </c>
      <c r="C9521" s="1">
        <v>717358</v>
      </c>
      <c r="D9521" s="1">
        <v>772</v>
      </c>
      <c r="E9521" s="1">
        <v>4</v>
      </c>
      <c r="F9521" s="1">
        <v>0</v>
      </c>
      <c r="G9521" s="1">
        <v>4</v>
      </c>
      <c r="H9521" s="1">
        <v>0</v>
      </c>
      <c r="J9521" s="1">
        <v>2</v>
      </c>
      <c r="K9521" s="1">
        <v>2</v>
      </c>
      <c r="L9521" s="1" t="s">
        <v>123</v>
      </c>
      <c r="M9521" s="2">
        <v>43662.097384259258</v>
      </c>
      <c r="N9521" s="2">
        <v>43662.097384259258</v>
      </c>
      <c r="O9521" s="1">
        <f>ROUND(N9521-M9521,1)</f>
        <v>0</v>
      </c>
    </row>
    <row r="9522" spans="1:15">
      <c r="A9522" s="1">
        <v>2399</v>
      </c>
      <c r="B9522" s="1" t="s">
        <v>8308</v>
      </c>
      <c r="C9522" s="1">
        <v>4402092</v>
      </c>
      <c r="D9522" s="1">
        <v>630</v>
      </c>
      <c r="E9522" s="1">
        <v>0</v>
      </c>
      <c r="F9522" s="1">
        <v>0</v>
      </c>
      <c r="G9522" s="1">
        <v>0</v>
      </c>
      <c r="H9522" s="1">
        <v>0</v>
      </c>
      <c r="J9522" s="1">
        <v>2</v>
      </c>
      <c r="K9522" s="1">
        <v>2</v>
      </c>
      <c r="M9522" s="2">
        <v>43662.082118055558</v>
      </c>
      <c r="N9522" s="2">
        <v>43662.082118055558</v>
      </c>
      <c r="O9522" s="1">
        <f>ROUND(N9522-M9522,1)</f>
        <v>0</v>
      </c>
    </row>
    <row r="9523" spans="1:15">
      <c r="A9523" s="1">
        <v>2398</v>
      </c>
      <c r="B9523" s="1" t="s">
        <v>8299</v>
      </c>
      <c r="C9523" s="1">
        <v>850983</v>
      </c>
      <c r="D9523" s="1">
        <v>39</v>
      </c>
      <c r="E9523" s="1">
        <v>4</v>
      </c>
      <c r="F9523" s="1">
        <v>0</v>
      </c>
      <c r="G9523" s="1">
        <v>4</v>
      </c>
      <c r="H9523" s="1">
        <v>0</v>
      </c>
      <c r="J9523" s="1">
        <v>2</v>
      </c>
      <c r="K9523" s="1">
        <v>2</v>
      </c>
      <c r="L9523" s="1" t="s">
        <v>259</v>
      </c>
      <c r="M9523" s="2">
        <v>43662.07880787037</v>
      </c>
      <c r="N9523" s="2">
        <v>43662.07880787037</v>
      </c>
      <c r="O9523" s="1">
        <f>ROUND(N9523-M9523,1)</f>
        <v>0</v>
      </c>
    </row>
    <row r="9524" spans="1:15">
      <c r="A9524" s="1">
        <v>2397</v>
      </c>
      <c r="B9524" s="1" t="s">
        <v>10894</v>
      </c>
      <c r="C9524" s="1">
        <v>4469964</v>
      </c>
      <c r="D9524" s="1">
        <v>0</v>
      </c>
      <c r="E9524" s="1">
        <v>0</v>
      </c>
      <c r="F9524" s="1">
        <v>0</v>
      </c>
      <c r="G9524" s="1">
        <v>0</v>
      </c>
      <c r="H9524" s="1">
        <v>0</v>
      </c>
      <c r="J9524" s="1">
        <v>0</v>
      </c>
      <c r="K9524" s="1">
        <v>0</v>
      </c>
      <c r="M9524" s="2">
        <v>43662.070243055554</v>
      </c>
      <c r="N9524" s="2">
        <v>43662.070243055554</v>
      </c>
      <c r="O9524" s="1">
        <f>ROUND(N9524-M9524,1)</f>
        <v>0</v>
      </c>
    </row>
    <row r="9525" spans="1:15">
      <c r="A9525" s="1">
        <v>2396</v>
      </c>
      <c r="B9525" s="1" t="s">
        <v>8278</v>
      </c>
      <c r="C9525" s="1">
        <v>374860</v>
      </c>
      <c r="D9525" s="1">
        <v>260</v>
      </c>
      <c r="E9525" s="1">
        <v>3</v>
      </c>
      <c r="F9525" s="1">
        <v>0</v>
      </c>
      <c r="G9525" s="1">
        <v>3</v>
      </c>
      <c r="H9525" s="1">
        <v>0</v>
      </c>
      <c r="J9525" s="1">
        <v>2</v>
      </c>
      <c r="K9525" s="1">
        <v>2</v>
      </c>
      <c r="L9525" s="1">
        <v>15</v>
      </c>
      <c r="M9525" s="2">
        <v>43662.069016203706</v>
      </c>
      <c r="N9525" s="2">
        <v>43662.069016203706</v>
      </c>
      <c r="O9525" s="1">
        <f>ROUND(N9525-M9525,1)</f>
        <v>0</v>
      </c>
    </row>
    <row r="9526" spans="1:15">
      <c r="A9526" s="1">
        <v>2395</v>
      </c>
      <c r="B9526" s="1" t="s">
        <v>10876</v>
      </c>
      <c r="C9526" s="1">
        <v>32793412</v>
      </c>
      <c r="D9526" s="1">
        <v>202</v>
      </c>
      <c r="E9526" s="1">
        <v>3</v>
      </c>
      <c r="F9526" s="1">
        <v>0</v>
      </c>
      <c r="G9526" s="1">
        <v>3</v>
      </c>
      <c r="H9526" s="1">
        <v>0</v>
      </c>
      <c r="J9526" s="1">
        <v>1</v>
      </c>
      <c r="K9526" s="1">
        <v>0</v>
      </c>
      <c r="L9526" s="1">
        <v>15</v>
      </c>
      <c r="M9526" s="2">
        <v>43662.06622685185</v>
      </c>
      <c r="N9526" s="2">
        <v>43662.06622685185</v>
      </c>
      <c r="O9526" s="1">
        <f>ROUND(N9526-M9526,1)</f>
        <v>0</v>
      </c>
    </row>
    <row r="9527" spans="1:15">
      <c r="A9527" s="1">
        <v>2394</v>
      </c>
      <c r="B9527" s="1" t="s">
        <v>5569</v>
      </c>
      <c r="C9527" s="1">
        <v>7897396</v>
      </c>
      <c r="D9527" s="1">
        <v>97</v>
      </c>
      <c r="E9527" s="1">
        <v>9</v>
      </c>
      <c r="F9527" s="1">
        <v>0</v>
      </c>
      <c r="G9527" s="1">
        <v>9</v>
      </c>
      <c r="H9527" s="1">
        <v>0</v>
      </c>
      <c r="J9527" s="1">
        <v>3</v>
      </c>
      <c r="K9527" s="1">
        <v>3</v>
      </c>
      <c r="L9527" s="1" t="s">
        <v>255</v>
      </c>
      <c r="M9527" s="2">
        <v>43662.064837962964</v>
      </c>
      <c r="N9527" s="2">
        <v>43662.064837962964</v>
      </c>
      <c r="O9527" s="1">
        <f>ROUND(N9527-M9527,1)</f>
        <v>0</v>
      </c>
    </row>
    <row r="9528" spans="1:15">
      <c r="A9528" s="1">
        <v>2393</v>
      </c>
      <c r="B9528" s="1" t="s">
        <v>3658</v>
      </c>
      <c r="C9528" s="1">
        <v>280032</v>
      </c>
      <c r="D9528" s="1">
        <v>553</v>
      </c>
      <c r="E9528" s="1">
        <v>10</v>
      </c>
      <c r="F9528" s="1">
        <v>0</v>
      </c>
      <c r="G9528" s="1">
        <v>10</v>
      </c>
      <c r="H9528" s="1">
        <v>0</v>
      </c>
      <c r="J9528" s="1">
        <v>2</v>
      </c>
      <c r="K9528" s="1">
        <v>4</v>
      </c>
      <c r="L9528" s="1" t="s">
        <v>3659</v>
      </c>
      <c r="M9528" s="2">
        <v>43662.054247685184</v>
      </c>
      <c r="N9528" s="2">
        <v>43662.054247685184</v>
      </c>
      <c r="O9528" s="1">
        <f>ROUND(N9528-M9528,1)</f>
        <v>0</v>
      </c>
    </row>
    <row r="9529" spans="1:15">
      <c r="A9529" s="1">
        <v>2392</v>
      </c>
      <c r="B9529" s="1" t="s">
        <v>8231</v>
      </c>
      <c r="C9529" s="1">
        <v>30061913</v>
      </c>
      <c r="D9529" s="1">
        <v>352</v>
      </c>
      <c r="E9529" s="1">
        <v>3</v>
      </c>
      <c r="F9529" s="1">
        <v>0</v>
      </c>
      <c r="G9529" s="1">
        <v>3</v>
      </c>
      <c r="H9529" s="1">
        <v>0</v>
      </c>
      <c r="J9529" s="1">
        <v>2</v>
      </c>
      <c r="K9529" s="1">
        <v>2</v>
      </c>
      <c r="L9529" s="1">
        <v>15</v>
      </c>
      <c r="M9529" s="2">
        <v>43662.05232638889</v>
      </c>
      <c r="N9529" s="2">
        <v>43662.05232638889</v>
      </c>
      <c r="O9529" s="1">
        <f>ROUND(N9529-M9529,1)</f>
        <v>0</v>
      </c>
    </row>
    <row r="9530" spans="1:15">
      <c r="A9530" s="1">
        <v>2391</v>
      </c>
      <c r="B9530" s="1" t="s">
        <v>10834</v>
      </c>
      <c r="C9530" s="1">
        <v>22369833</v>
      </c>
      <c r="D9530" s="1">
        <v>214</v>
      </c>
      <c r="E9530" s="1">
        <v>0</v>
      </c>
      <c r="F9530" s="1">
        <v>0</v>
      </c>
      <c r="G9530" s="1">
        <v>0</v>
      </c>
      <c r="H9530" s="1">
        <v>0</v>
      </c>
      <c r="J9530" s="1">
        <v>1</v>
      </c>
      <c r="K9530" s="1">
        <v>0</v>
      </c>
      <c r="M9530" s="2">
        <v>43662.047291666669</v>
      </c>
      <c r="N9530" s="2">
        <v>43662.047291666669</v>
      </c>
      <c r="O9530" s="1">
        <f>ROUND(N9530-M9530,1)</f>
        <v>0</v>
      </c>
    </row>
    <row r="9531" spans="1:15">
      <c r="A9531" s="1">
        <v>2390</v>
      </c>
      <c r="B9531" s="1" t="s">
        <v>3634</v>
      </c>
      <c r="C9531" s="1">
        <v>3615399</v>
      </c>
      <c r="D9531" s="1">
        <v>407</v>
      </c>
      <c r="E9531" s="1">
        <v>9</v>
      </c>
      <c r="F9531" s="1">
        <v>0</v>
      </c>
      <c r="G9531" s="1">
        <v>9</v>
      </c>
      <c r="H9531" s="1">
        <v>0</v>
      </c>
      <c r="J9531" s="1">
        <v>4</v>
      </c>
      <c r="K9531" s="1">
        <v>4</v>
      </c>
      <c r="L9531" s="1" t="s">
        <v>255</v>
      </c>
      <c r="M9531" s="2">
        <v>43662.043333333335</v>
      </c>
      <c r="N9531" s="2">
        <v>43662.043333333335</v>
      </c>
      <c r="O9531" s="1">
        <f>ROUND(N9531-M9531,1)</f>
        <v>0</v>
      </c>
    </row>
    <row r="9532" spans="1:15">
      <c r="A9532" s="1">
        <v>2389</v>
      </c>
      <c r="B9532" s="1" t="s">
        <v>8199</v>
      </c>
      <c r="C9532" s="1">
        <v>22984593</v>
      </c>
      <c r="D9532" s="1">
        <v>131</v>
      </c>
      <c r="E9532" s="1">
        <v>3</v>
      </c>
      <c r="F9532" s="1">
        <v>0</v>
      </c>
      <c r="G9532" s="1">
        <v>3</v>
      </c>
      <c r="H9532" s="1">
        <v>0</v>
      </c>
      <c r="J9532" s="1">
        <v>2</v>
      </c>
      <c r="K9532" s="1">
        <v>2</v>
      </c>
      <c r="L9532" s="1">
        <v>15</v>
      </c>
      <c r="M9532" s="2">
        <v>43662.040798611109</v>
      </c>
      <c r="N9532" s="2">
        <v>43662.040798611109</v>
      </c>
      <c r="O9532" s="1">
        <f>ROUND(N9532-M9532,1)</f>
        <v>0</v>
      </c>
    </row>
    <row r="9533" spans="1:15">
      <c r="A9533" s="1">
        <v>2386</v>
      </c>
      <c r="B9533" s="1" t="s">
        <v>3606</v>
      </c>
      <c r="C9533" s="1">
        <v>113260</v>
      </c>
      <c r="D9533" s="1">
        <v>691</v>
      </c>
      <c r="E9533" s="1">
        <v>9</v>
      </c>
      <c r="F9533" s="1">
        <v>0</v>
      </c>
      <c r="G9533" s="1">
        <v>9</v>
      </c>
      <c r="H9533" s="1">
        <v>0</v>
      </c>
      <c r="J9533" s="1">
        <v>4</v>
      </c>
      <c r="K9533" s="1">
        <v>4</v>
      </c>
      <c r="L9533" s="1" t="s">
        <v>255</v>
      </c>
      <c r="M9533" s="2">
        <v>43662.016655092593</v>
      </c>
      <c r="N9533" s="2">
        <v>43662.016655092593</v>
      </c>
      <c r="O9533" s="1">
        <f>ROUND(N9533-M9533,1)</f>
        <v>0</v>
      </c>
    </row>
    <row r="9534" spans="1:15">
      <c r="A9534" s="1">
        <v>2385</v>
      </c>
      <c r="B9534" s="1" t="s">
        <v>3599</v>
      </c>
      <c r="C9534" s="1">
        <v>22875853</v>
      </c>
      <c r="D9534" s="1">
        <v>136</v>
      </c>
      <c r="E9534" s="1">
        <v>6</v>
      </c>
      <c r="F9534" s="1">
        <v>0</v>
      </c>
      <c r="G9534" s="1">
        <v>16</v>
      </c>
      <c r="H9534" s="1">
        <v>10</v>
      </c>
      <c r="J9534" s="1">
        <v>3</v>
      </c>
      <c r="K9534" s="1">
        <v>4</v>
      </c>
      <c r="L9534" s="1" t="s">
        <v>3600</v>
      </c>
      <c r="M9534" s="2">
        <v>43662.009421296294</v>
      </c>
      <c r="N9534" s="2">
        <v>43662.009421296294</v>
      </c>
      <c r="O9534" s="1">
        <f>ROUND(N9534-M9534,1)</f>
        <v>0</v>
      </c>
    </row>
    <row r="9535" spans="1:15">
      <c r="A9535" s="1">
        <v>2384</v>
      </c>
      <c r="B9535" s="1" t="s">
        <v>8144</v>
      </c>
      <c r="C9535" s="1">
        <v>18760417</v>
      </c>
      <c r="D9535" s="1">
        <v>617</v>
      </c>
      <c r="E9535" s="1">
        <v>0</v>
      </c>
      <c r="F9535" s="1">
        <v>0</v>
      </c>
      <c r="G9535" s="1">
        <v>0</v>
      </c>
      <c r="H9535" s="1">
        <v>0</v>
      </c>
      <c r="J9535" s="1">
        <v>2</v>
      </c>
      <c r="K9535" s="1">
        <v>2</v>
      </c>
      <c r="M9535" s="2">
        <v>43662.008761574078</v>
      </c>
      <c r="N9535" s="2">
        <v>43662.008761574078</v>
      </c>
      <c r="O9535" s="1">
        <f>ROUND(N9535-M9535,1)</f>
        <v>0</v>
      </c>
    </row>
    <row r="9536" spans="1:15">
      <c r="A9536" s="1">
        <v>2381</v>
      </c>
      <c r="B9536" s="1" t="s">
        <v>1452</v>
      </c>
      <c r="C9536" s="1">
        <v>30477564</v>
      </c>
      <c r="D9536" s="1">
        <v>0</v>
      </c>
      <c r="E9536" s="1">
        <v>3</v>
      </c>
      <c r="F9536" s="1">
        <v>0</v>
      </c>
      <c r="G9536" s="1">
        <v>13</v>
      </c>
      <c r="H9536" s="1">
        <v>10</v>
      </c>
      <c r="J9536" s="1">
        <v>6</v>
      </c>
      <c r="K9536" s="1">
        <v>6</v>
      </c>
      <c r="L9536" s="1" t="s">
        <v>1453</v>
      </c>
      <c r="M9536" s="2">
        <v>43661.989432870374</v>
      </c>
      <c r="N9536" s="2">
        <v>43661.989432870374</v>
      </c>
      <c r="O9536" s="1">
        <f>ROUND(N9536-M9536,1)</f>
        <v>0</v>
      </c>
    </row>
    <row r="9537" spans="1:15">
      <c r="A9537" s="1">
        <v>2380</v>
      </c>
      <c r="B9537" s="1" t="s">
        <v>450</v>
      </c>
      <c r="C9537" s="1">
        <v>711341</v>
      </c>
      <c r="D9537" s="1">
        <v>2118</v>
      </c>
      <c r="E9537" s="1">
        <v>1</v>
      </c>
      <c r="F9537" s="1">
        <v>0</v>
      </c>
      <c r="G9537" s="1">
        <v>21</v>
      </c>
      <c r="H9537" s="1">
        <v>20</v>
      </c>
      <c r="J9537" s="1">
        <v>9</v>
      </c>
      <c r="K9537" s="1">
        <v>9</v>
      </c>
      <c r="L9537" s="1" t="s">
        <v>451</v>
      </c>
      <c r="M9537" s="2">
        <v>43661.985972222225</v>
      </c>
      <c r="N9537" s="2">
        <v>43661.985972222225</v>
      </c>
      <c r="O9537" s="1">
        <f>ROUND(N9537-M9537,1)</f>
        <v>0</v>
      </c>
    </row>
    <row r="9538" spans="1:15">
      <c r="A9538" s="1">
        <v>2379</v>
      </c>
      <c r="B9538" s="1" t="s">
        <v>10730</v>
      </c>
      <c r="C9538" s="1">
        <v>387297</v>
      </c>
      <c r="D9538" s="1">
        <v>0</v>
      </c>
      <c r="E9538" s="1">
        <v>0</v>
      </c>
      <c r="F9538" s="1">
        <v>0</v>
      </c>
      <c r="G9538" s="1">
        <v>0</v>
      </c>
      <c r="H9538" s="1">
        <v>0</v>
      </c>
      <c r="J9538" s="1">
        <v>0</v>
      </c>
      <c r="K9538" s="1">
        <v>0</v>
      </c>
      <c r="M9538" s="2">
        <v>43661.98096064815</v>
      </c>
      <c r="N9538" s="2">
        <v>43661.98096064815</v>
      </c>
      <c r="O9538" s="1">
        <f>ROUND(N9538-M9538,1)</f>
        <v>0</v>
      </c>
    </row>
    <row r="9539" spans="1:15">
      <c r="A9539" s="1">
        <v>2377</v>
      </c>
      <c r="B9539" s="1" t="s">
        <v>2357</v>
      </c>
      <c r="C9539" s="1">
        <v>34591046</v>
      </c>
      <c r="D9539" s="1">
        <v>960</v>
      </c>
      <c r="E9539" s="1">
        <v>0</v>
      </c>
      <c r="F9539" s="1">
        <v>0</v>
      </c>
      <c r="G9539" s="1">
        <v>10</v>
      </c>
      <c r="H9539" s="1">
        <v>10</v>
      </c>
      <c r="J9539" s="1">
        <v>5</v>
      </c>
      <c r="K9539" s="1">
        <v>5</v>
      </c>
      <c r="L9539" s="1" t="s">
        <v>1429</v>
      </c>
      <c r="M9539" s="2">
        <v>43661.974108796298</v>
      </c>
      <c r="N9539" s="2">
        <v>43661.974108796298</v>
      </c>
      <c r="O9539" s="1">
        <f>ROUND(N9539-M9539,1)</f>
        <v>0</v>
      </c>
    </row>
    <row r="9540" spans="1:15">
      <c r="A9540" s="1">
        <v>2375</v>
      </c>
      <c r="B9540" s="1" t="s">
        <v>8045</v>
      </c>
      <c r="C9540" s="1">
        <v>10208016</v>
      </c>
      <c r="D9540" s="1">
        <v>220</v>
      </c>
      <c r="E9540" s="1">
        <v>4</v>
      </c>
      <c r="F9540" s="1">
        <v>0</v>
      </c>
      <c r="G9540" s="1">
        <v>4</v>
      </c>
      <c r="H9540" s="1">
        <v>0</v>
      </c>
      <c r="J9540" s="1">
        <v>2</v>
      </c>
      <c r="K9540" s="1">
        <v>2</v>
      </c>
      <c r="L9540" s="1" t="s">
        <v>123</v>
      </c>
      <c r="M9540" s="2">
        <v>43661.967465277776</v>
      </c>
      <c r="N9540" s="2">
        <v>43661.967465277776</v>
      </c>
      <c r="O9540" s="1">
        <f>ROUND(N9540-M9540,1)</f>
        <v>0</v>
      </c>
    </row>
    <row r="9541" spans="1:15">
      <c r="A9541" s="1">
        <v>2372</v>
      </c>
      <c r="B9541" s="1" t="s">
        <v>10663</v>
      </c>
      <c r="C9541" s="1">
        <v>175025</v>
      </c>
      <c r="D9541" s="1">
        <v>149</v>
      </c>
      <c r="E9541" s="1">
        <v>0</v>
      </c>
      <c r="F9541" s="1">
        <v>0</v>
      </c>
      <c r="G9541" s="1">
        <v>0</v>
      </c>
      <c r="H9541" s="1">
        <v>0</v>
      </c>
      <c r="J9541" s="1">
        <v>1</v>
      </c>
      <c r="K9541" s="1">
        <v>0</v>
      </c>
      <c r="M9541" s="2">
        <v>43661.958622685182</v>
      </c>
      <c r="N9541" s="2">
        <v>43661.958622685182</v>
      </c>
      <c r="O9541" s="1">
        <f>ROUND(N9541-M9541,1)</f>
        <v>0</v>
      </c>
    </row>
    <row r="9542" spans="1:15">
      <c r="A9542" s="1">
        <v>2371</v>
      </c>
      <c r="B9542" s="1" t="s">
        <v>2327</v>
      </c>
      <c r="C9542" s="1">
        <v>29276845</v>
      </c>
      <c r="D9542" s="1">
        <v>766</v>
      </c>
      <c r="E9542" s="1">
        <v>3</v>
      </c>
      <c r="F9542" s="1">
        <v>0</v>
      </c>
      <c r="G9542" s="1">
        <v>3</v>
      </c>
      <c r="H9542" s="1">
        <v>0</v>
      </c>
      <c r="J9542" s="1">
        <v>5</v>
      </c>
      <c r="K9542" s="1">
        <v>5</v>
      </c>
      <c r="L9542" s="1">
        <v>17</v>
      </c>
      <c r="M9542" s="2">
        <v>43661.954814814817</v>
      </c>
      <c r="N9542" s="2">
        <v>43661.954814814817</v>
      </c>
      <c r="O9542" s="1">
        <f>ROUND(N9542-M9542,1)</f>
        <v>0</v>
      </c>
    </row>
    <row r="9543" spans="1:15">
      <c r="A9543" s="1">
        <v>2369</v>
      </c>
      <c r="B9543" s="1" t="s">
        <v>2315</v>
      </c>
      <c r="C9543" s="1">
        <v>13438730</v>
      </c>
      <c r="D9543" s="1">
        <v>80</v>
      </c>
      <c r="E9543" s="1">
        <v>9</v>
      </c>
      <c r="F9543" s="1">
        <v>0</v>
      </c>
      <c r="G9543" s="1">
        <v>9</v>
      </c>
      <c r="H9543" s="1">
        <v>0</v>
      </c>
      <c r="J9543" s="1">
        <v>5</v>
      </c>
      <c r="K9543" s="1">
        <v>5</v>
      </c>
      <c r="L9543" s="1" t="s">
        <v>2316</v>
      </c>
      <c r="M9543" s="2">
        <v>43661.940775462965</v>
      </c>
      <c r="N9543" s="2">
        <v>43661.940775462965</v>
      </c>
      <c r="O9543" s="1">
        <f>ROUND(N9543-M9543,1)</f>
        <v>0</v>
      </c>
    </row>
    <row r="9544" spans="1:15">
      <c r="A9544" s="1">
        <v>2367</v>
      </c>
      <c r="B9544" s="1" t="s">
        <v>7958</v>
      </c>
      <c r="C9544" s="1">
        <v>24793285</v>
      </c>
      <c r="D9544" s="1">
        <v>127</v>
      </c>
      <c r="E9544" s="1">
        <v>0</v>
      </c>
      <c r="F9544" s="1">
        <v>0</v>
      </c>
      <c r="G9544" s="1">
        <v>0</v>
      </c>
      <c r="H9544" s="1">
        <v>0</v>
      </c>
      <c r="J9544" s="1">
        <v>2</v>
      </c>
      <c r="K9544" s="1">
        <v>2</v>
      </c>
      <c r="M9544" s="2">
        <v>43661.936516203707</v>
      </c>
      <c r="N9544" s="2">
        <v>43661.936516203707</v>
      </c>
      <c r="O9544" s="1">
        <f>ROUND(N9544-M9544,1)</f>
        <v>0</v>
      </c>
    </row>
    <row r="9545" spans="1:15">
      <c r="A9545" s="1">
        <v>2366</v>
      </c>
      <c r="B9545" s="1" t="s">
        <v>5294</v>
      </c>
      <c r="C9545" s="1">
        <v>35395475</v>
      </c>
      <c r="D9545" s="1">
        <v>215</v>
      </c>
      <c r="E9545" s="1">
        <v>3</v>
      </c>
      <c r="F9545" s="1">
        <v>0</v>
      </c>
      <c r="G9545" s="1">
        <v>3</v>
      </c>
      <c r="H9545" s="1">
        <v>0</v>
      </c>
      <c r="J9545" s="1">
        <v>3</v>
      </c>
      <c r="K9545" s="1">
        <v>3</v>
      </c>
      <c r="L9545" s="1">
        <v>15</v>
      </c>
      <c r="M9545" s="2">
        <v>43661.936284722222</v>
      </c>
      <c r="N9545" s="2">
        <v>43661.944305555553</v>
      </c>
      <c r="O9545" s="1">
        <f>ROUND(N9545-M9545,1)</f>
        <v>0</v>
      </c>
    </row>
    <row r="9546" spans="1:15">
      <c r="A9546" s="1">
        <v>2365</v>
      </c>
      <c r="B9546" s="1" t="s">
        <v>5286</v>
      </c>
      <c r="C9546" s="1">
        <v>28641563</v>
      </c>
      <c r="D9546" s="1">
        <v>171</v>
      </c>
      <c r="E9546" s="1">
        <v>0</v>
      </c>
      <c r="F9546" s="1">
        <v>0</v>
      </c>
      <c r="G9546" s="1">
        <v>0</v>
      </c>
      <c r="H9546" s="1">
        <v>0</v>
      </c>
      <c r="J9546" s="1">
        <v>3</v>
      </c>
      <c r="K9546" s="1">
        <v>3</v>
      </c>
      <c r="M9546" s="2">
        <v>43661.934467592589</v>
      </c>
      <c r="N9546" s="2">
        <v>43661.934467592589</v>
      </c>
      <c r="O9546" s="1">
        <f>ROUND(N9546-M9546,1)</f>
        <v>0</v>
      </c>
    </row>
    <row r="9547" spans="1:15">
      <c r="A9547" s="1">
        <v>2364</v>
      </c>
      <c r="B9547" s="1" t="s">
        <v>2286</v>
      </c>
      <c r="C9547" s="1">
        <v>22168620</v>
      </c>
      <c r="D9547" s="1">
        <v>66</v>
      </c>
      <c r="E9547" s="1">
        <v>6</v>
      </c>
      <c r="F9547" s="1">
        <v>0</v>
      </c>
      <c r="G9547" s="1">
        <v>6</v>
      </c>
      <c r="H9547" s="1">
        <v>0</v>
      </c>
      <c r="J9547" s="1">
        <v>5</v>
      </c>
      <c r="K9547" s="1">
        <v>5</v>
      </c>
      <c r="L9547" s="1" t="s">
        <v>78</v>
      </c>
      <c r="M9547" s="2">
        <v>43661.925069444442</v>
      </c>
      <c r="N9547" s="2">
        <v>43661.925069444442</v>
      </c>
      <c r="O9547" s="1">
        <f>ROUND(N9547-M9547,1)</f>
        <v>0</v>
      </c>
    </row>
    <row r="9548" spans="1:15">
      <c r="A9548" s="1">
        <v>2363</v>
      </c>
      <c r="B9548" s="1" t="s">
        <v>7905</v>
      </c>
      <c r="C9548" s="1">
        <v>33676179</v>
      </c>
      <c r="D9548" s="1">
        <v>271</v>
      </c>
      <c r="E9548" s="1">
        <v>3</v>
      </c>
      <c r="F9548" s="1">
        <v>0</v>
      </c>
      <c r="G9548" s="1">
        <v>3</v>
      </c>
      <c r="H9548" s="1">
        <v>0</v>
      </c>
      <c r="J9548" s="1">
        <v>2</v>
      </c>
      <c r="K9548" s="1">
        <v>2</v>
      </c>
      <c r="L9548" s="1">
        <v>15</v>
      </c>
      <c r="M9548" s="2">
        <v>43661.923483796294</v>
      </c>
      <c r="N9548" s="2">
        <v>43661.923483796294</v>
      </c>
      <c r="O9548" s="1">
        <f>ROUND(N9548-M9548,1)</f>
        <v>0</v>
      </c>
    </row>
    <row r="9549" spans="1:15">
      <c r="A9549" s="1">
        <v>2361</v>
      </c>
      <c r="B9549" s="1" t="s">
        <v>10575</v>
      </c>
      <c r="C9549" s="1">
        <v>12523445</v>
      </c>
      <c r="D9549" s="1">
        <v>0</v>
      </c>
      <c r="E9549" s="1">
        <v>0</v>
      </c>
      <c r="F9549" s="1">
        <v>0</v>
      </c>
      <c r="G9549" s="1">
        <v>0</v>
      </c>
      <c r="H9549" s="1">
        <v>0</v>
      </c>
      <c r="J9549" s="1">
        <v>0</v>
      </c>
      <c r="K9549" s="1">
        <v>0</v>
      </c>
      <c r="M9549" s="2">
        <v>43661.913831018515</v>
      </c>
      <c r="N9549" s="2">
        <v>43661.913831018515</v>
      </c>
      <c r="O9549" s="1">
        <f>ROUND(N9549-M9549,1)</f>
        <v>0</v>
      </c>
    </row>
    <row r="9550" spans="1:15">
      <c r="A9550" s="1">
        <v>2359</v>
      </c>
      <c r="B9550" s="1" t="s">
        <v>3437</v>
      </c>
      <c r="C9550" s="1">
        <v>40231149</v>
      </c>
      <c r="D9550" s="1">
        <v>0</v>
      </c>
      <c r="E9550" s="1">
        <v>-1</v>
      </c>
      <c r="F9550" s="1">
        <v>0</v>
      </c>
      <c r="G9550" s="1">
        <v>10</v>
      </c>
      <c r="H9550" s="1">
        <v>11</v>
      </c>
      <c r="J9550" s="1">
        <v>4</v>
      </c>
      <c r="K9550" s="1">
        <v>4</v>
      </c>
      <c r="L9550" s="1" t="s">
        <v>1429</v>
      </c>
      <c r="M9550" s="2">
        <v>43661.909918981481</v>
      </c>
      <c r="N9550" s="2">
        <v>43661.909918981481</v>
      </c>
      <c r="O9550" s="1">
        <f>ROUND(N9550-M9550,1)</f>
        <v>0</v>
      </c>
    </row>
    <row r="9551" spans="1:15">
      <c r="A9551" s="1">
        <v>2357</v>
      </c>
      <c r="B9551" s="1" t="s">
        <v>10532</v>
      </c>
      <c r="C9551" s="1">
        <v>12307124</v>
      </c>
      <c r="D9551" s="1">
        <v>111</v>
      </c>
      <c r="E9551" s="1">
        <v>0</v>
      </c>
      <c r="F9551" s="1">
        <v>0</v>
      </c>
      <c r="G9551" s="1">
        <v>0</v>
      </c>
      <c r="H9551" s="1">
        <v>0</v>
      </c>
      <c r="J9551" s="1">
        <v>1</v>
      </c>
      <c r="K9551" s="1">
        <v>0</v>
      </c>
      <c r="M9551" s="2">
        <v>43661.894212962965</v>
      </c>
      <c r="N9551" s="2">
        <v>43661.894212962965</v>
      </c>
      <c r="O9551" s="1">
        <f>ROUND(N9551-M9551,1)</f>
        <v>0</v>
      </c>
    </row>
    <row r="9552" spans="1:15">
      <c r="A9552" s="1">
        <v>2356</v>
      </c>
      <c r="B9552" s="1" t="s">
        <v>5191</v>
      </c>
      <c r="C9552" s="1">
        <v>8312863</v>
      </c>
      <c r="D9552" s="1">
        <v>2944</v>
      </c>
      <c r="E9552" s="1">
        <v>2</v>
      </c>
      <c r="F9552" s="1">
        <v>0</v>
      </c>
      <c r="G9552" s="1">
        <v>12</v>
      </c>
      <c r="H9552" s="1">
        <v>10</v>
      </c>
      <c r="J9552" s="1">
        <v>3</v>
      </c>
      <c r="K9552" s="1">
        <v>3</v>
      </c>
      <c r="L9552" s="1" t="s">
        <v>5176</v>
      </c>
      <c r="M9552" s="2">
        <v>43661.887337962966</v>
      </c>
      <c r="N9552" s="2">
        <v>43661.895335648151</v>
      </c>
      <c r="O9552" s="1">
        <f>ROUND(N9552-M9552,1)</f>
        <v>0</v>
      </c>
    </row>
    <row r="9553" spans="1:15">
      <c r="A9553" s="1">
        <v>2355</v>
      </c>
      <c r="B9553" s="1" t="s">
        <v>1373</v>
      </c>
      <c r="C9553" s="1">
        <v>15766984</v>
      </c>
      <c r="D9553" s="1">
        <v>264</v>
      </c>
      <c r="E9553" s="1">
        <v>6</v>
      </c>
      <c r="F9553" s="1">
        <v>0</v>
      </c>
      <c r="G9553" s="1">
        <v>16</v>
      </c>
      <c r="H9553" s="1">
        <v>10</v>
      </c>
      <c r="J9553" s="1">
        <v>6</v>
      </c>
      <c r="K9553" s="1">
        <v>6</v>
      </c>
      <c r="L9553" s="1" t="s">
        <v>1374</v>
      </c>
      <c r="M9553" s="2">
        <v>43661.884895833333</v>
      </c>
      <c r="N9553" s="2">
        <v>43661.884895833333</v>
      </c>
      <c r="O9553" s="1">
        <f>ROUND(N9553-M9553,1)</f>
        <v>0</v>
      </c>
    </row>
    <row r="9554" spans="1:15">
      <c r="A9554" s="1">
        <v>2354</v>
      </c>
      <c r="B9554" s="1" t="s">
        <v>5166</v>
      </c>
      <c r="C9554" s="1">
        <v>1154088</v>
      </c>
      <c r="D9554" s="1">
        <v>451</v>
      </c>
      <c r="E9554" s="1">
        <v>7</v>
      </c>
      <c r="F9554" s="1">
        <v>0</v>
      </c>
      <c r="G9554" s="1">
        <v>7</v>
      </c>
      <c r="H9554" s="1">
        <v>0</v>
      </c>
      <c r="J9554" s="1">
        <v>3</v>
      </c>
      <c r="K9554" s="1">
        <v>3</v>
      </c>
      <c r="L9554" s="1" t="s">
        <v>1001</v>
      </c>
      <c r="M9554" s="2">
        <v>43661.883576388886</v>
      </c>
      <c r="N9554" s="2">
        <v>43661.883576388886</v>
      </c>
      <c r="O9554" s="1">
        <f>ROUND(N9554-M9554,1)</f>
        <v>0</v>
      </c>
    </row>
    <row r="9555" spans="1:15">
      <c r="A9555" s="1">
        <v>2353</v>
      </c>
      <c r="B9555" s="1" t="s">
        <v>10500</v>
      </c>
      <c r="C9555" s="1">
        <v>43243668</v>
      </c>
      <c r="D9555" s="1">
        <v>111</v>
      </c>
      <c r="E9555" s="1">
        <v>0</v>
      </c>
      <c r="F9555" s="1">
        <v>0</v>
      </c>
      <c r="G9555" s="1">
        <v>0</v>
      </c>
      <c r="H9555" s="1">
        <v>0</v>
      </c>
      <c r="J9555" s="1">
        <v>1</v>
      </c>
      <c r="K9555" s="1">
        <v>0</v>
      </c>
      <c r="M9555" s="2">
        <v>43661.882939814815</v>
      </c>
      <c r="N9555" s="2">
        <v>43661.882939814815</v>
      </c>
      <c r="O9555" s="1">
        <f>ROUND(N9555-M9555,1)</f>
        <v>0</v>
      </c>
    </row>
    <row r="9556" spans="1:15">
      <c r="A9556" s="1">
        <v>2352</v>
      </c>
      <c r="B9556" s="1" t="s">
        <v>5144</v>
      </c>
      <c r="C9556" s="1">
        <v>3233223</v>
      </c>
      <c r="D9556" s="1">
        <v>406</v>
      </c>
      <c r="E9556" s="1">
        <v>6</v>
      </c>
      <c r="F9556" s="1">
        <v>0</v>
      </c>
      <c r="G9556" s="1">
        <v>6</v>
      </c>
      <c r="H9556" s="1">
        <v>0</v>
      </c>
      <c r="J9556" s="1">
        <v>3</v>
      </c>
      <c r="K9556" s="1">
        <v>3</v>
      </c>
      <c r="L9556" s="1" t="s">
        <v>5</v>
      </c>
      <c r="M9556" s="2">
        <v>43661.880532407406</v>
      </c>
      <c r="N9556" s="2">
        <v>43661.880532407406</v>
      </c>
      <c r="O9556" s="1">
        <f>ROUND(N9556-M9556,1)</f>
        <v>0</v>
      </c>
    </row>
    <row r="9557" spans="1:15">
      <c r="A9557" s="1">
        <v>2351</v>
      </c>
      <c r="B9557" s="1" t="s">
        <v>7784</v>
      </c>
      <c r="C9557" s="1">
        <v>3674781</v>
      </c>
      <c r="D9557" s="1">
        <v>126</v>
      </c>
      <c r="E9557" s="1">
        <v>0</v>
      </c>
      <c r="F9557" s="1">
        <v>0</v>
      </c>
      <c r="G9557" s="1">
        <v>0</v>
      </c>
      <c r="H9557" s="1">
        <v>0</v>
      </c>
      <c r="J9557" s="1">
        <v>2</v>
      </c>
      <c r="K9557" s="1">
        <v>2</v>
      </c>
      <c r="M9557" s="2">
        <v>43661.875057870369</v>
      </c>
      <c r="N9557" s="2">
        <v>43661.875057870369</v>
      </c>
      <c r="O9557" s="1">
        <f>ROUND(N9557-M9557,1)</f>
        <v>0</v>
      </c>
    </row>
    <row r="9558" spans="1:15">
      <c r="A9558" s="1">
        <v>2350</v>
      </c>
      <c r="B9558" s="1" t="s">
        <v>3387</v>
      </c>
      <c r="C9558" s="1">
        <v>3956531</v>
      </c>
      <c r="D9558" s="1">
        <v>110</v>
      </c>
      <c r="E9558" s="1">
        <v>0</v>
      </c>
      <c r="F9558" s="1">
        <v>0</v>
      </c>
      <c r="G9558" s="1">
        <v>10</v>
      </c>
      <c r="H9558" s="1">
        <v>10</v>
      </c>
      <c r="J9558" s="1">
        <v>4</v>
      </c>
      <c r="K9558" s="1">
        <v>4</v>
      </c>
      <c r="L9558" s="1" t="s">
        <v>896</v>
      </c>
      <c r="M9558" s="2">
        <v>43661.86959490741</v>
      </c>
      <c r="N9558" s="2">
        <v>43661.86959490741</v>
      </c>
      <c r="O9558" s="1">
        <f>ROUND(N9558-M9558,1)</f>
        <v>0</v>
      </c>
    </row>
    <row r="9559" spans="1:15">
      <c r="A9559" s="1">
        <v>2349</v>
      </c>
      <c r="B9559" s="1" t="s">
        <v>5113</v>
      </c>
      <c r="C9559" s="1">
        <v>20448804</v>
      </c>
      <c r="D9559" s="1">
        <v>237</v>
      </c>
      <c r="E9559" s="1">
        <v>6</v>
      </c>
      <c r="F9559" s="1">
        <v>0</v>
      </c>
      <c r="G9559" s="1">
        <v>6</v>
      </c>
      <c r="H9559" s="1">
        <v>0</v>
      </c>
      <c r="J9559" s="1">
        <v>3</v>
      </c>
      <c r="K9559" s="1">
        <v>3</v>
      </c>
      <c r="L9559" s="1" t="s">
        <v>5</v>
      </c>
      <c r="M9559" s="2">
        <v>43661.866828703707</v>
      </c>
      <c r="N9559" s="2">
        <v>43661.866828703707</v>
      </c>
      <c r="O9559" s="1">
        <f>ROUND(N9559-M9559,1)</f>
        <v>0</v>
      </c>
    </row>
    <row r="9560" spans="1:15">
      <c r="A9560" s="1">
        <v>2346</v>
      </c>
      <c r="B9560" s="1" t="s">
        <v>7723</v>
      </c>
      <c r="C9560" s="1">
        <v>252431</v>
      </c>
      <c r="D9560" s="1">
        <v>179</v>
      </c>
      <c r="E9560" s="1">
        <v>3</v>
      </c>
      <c r="F9560" s="1">
        <v>0</v>
      </c>
      <c r="G9560" s="1">
        <v>3</v>
      </c>
      <c r="H9560" s="1">
        <v>0</v>
      </c>
      <c r="J9560" s="1">
        <v>2</v>
      </c>
      <c r="K9560" s="1">
        <v>2</v>
      </c>
      <c r="L9560" s="1">
        <v>15</v>
      </c>
      <c r="M9560" s="2">
        <v>43661.844398148147</v>
      </c>
      <c r="N9560" s="2">
        <v>43661.844398148147</v>
      </c>
      <c r="O9560" s="1">
        <f>ROUND(N9560-M9560,1)</f>
        <v>0</v>
      </c>
    </row>
    <row r="9561" spans="1:15">
      <c r="A9561" s="1">
        <v>2344</v>
      </c>
      <c r="B9561" s="1" t="s">
        <v>3351</v>
      </c>
      <c r="C9561" s="1">
        <v>11902294</v>
      </c>
      <c r="D9561" s="1">
        <v>1538</v>
      </c>
      <c r="E9561" s="1">
        <v>9</v>
      </c>
      <c r="F9561" s="1">
        <v>0</v>
      </c>
      <c r="G9561" s="1">
        <v>9</v>
      </c>
      <c r="H9561" s="1">
        <v>0</v>
      </c>
      <c r="J9561" s="1">
        <v>4</v>
      </c>
      <c r="K9561" s="1">
        <v>4</v>
      </c>
      <c r="L9561" s="1" t="s">
        <v>2127</v>
      </c>
      <c r="M9561" s="2">
        <v>43661.831944444442</v>
      </c>
      <c r="N9561" s="2">
        <v>43661.831944444442</v>
      </c>
      <c r="O9561" s="1">
        <f>ROUND(N9561-M9561,1)</f>
        <v>0</v>
      </c>
    </row>
    <row r="9562" spans="1:15">
      <c r="A9562" s="1">
        <v>2343</v>
      </c>
      <c r="B9562" s="1" t="s">
        <v>3345</v>
      </c>
      <c r="C9562" s="1">
        <v>4145219</v>
      </c>
      <c r="D9562" s="1">
        <v>1626</v>
      </c>
      <c r="E9562" s="1">
        <v>7</v>
      </c>
      <c r="F9562" s="1">
        <v>0</v>
      </c>
      <c r="G9562" s="1">
        <v>7</v>
      </c>
      <c r="H9562" s="1">
        <v>0</v>
      </c>
      <c r="J9562" s="1">
        <v>4</v>
      </c>
      <c r="K9562" s="1">
        <v>4</v>
      </c>
      <c r="L9562" s="1" t="s">
        <v>1269</v>
      </c>
      <c r="M9562" s="2">
        <v>43661.829351851855</v>
      </c>
      <c r="N9562" s="2">
        <v>43661.829351851855</v>
      </c>
      <c r="O9562" s="1">
        <f>ROUND(N9562-M9562,1)</f>
        <v>0</v>
      </c>
    </row>
    <row r="9563" spans="1:15">
      <c r="A9563" s="1">
        <v>2341</v>
      </c>
      <c r="B9563" s="1" t="s">
        <v>602</v>
      </c>
      <c r="C9563" s="1">
        <v>1326196</v>
      </c>
      <c r="D9563" s="1">
        <v>2514</v>
      </c>
      <c r="E9563" s="1">
        <v>7</v>
      </c>
      <c r="F9563" s="1">
        <v>0</v>
      </c>
      <c r="G9563" s="1">
        <v>27</v>
      </c>
      <c r="H9563" s="1">
        <v>20</v>
      </c>
      <c r="J9563" s="1">
        <v>8</v>
      </c>
      <c r="K9563" s="1">
        <v>8</v>
      </c>
      <c r="L9563" s="1" t="s">
        <v>603</v>
      </c>
      <c r="M9563" s="2">
        <v>43661.803923611114</v>
      </c>
      <c r="N9563" s="2">
        <v>43661.803923611114</v>
      </c>
      <c r="O9563" s="1">
        <f>ROUND(N9563-M9563,1)</f>
        <v>0</v>
      </c>
    </row>
    <row r="9564" spans="1:15">
      <c r="A9564" s="1">
        <v>2338</v>
      </c>
      <c r="B9564" s="1" t="s">
        <v>5014</v>
      </c>
      <c r="C9564" s="1">
        <v>3531695</v>
      </c>
      <c r="D9564" s="1">
        <v>75</v>
      </c>
      <c r="E9564" s="1">
        <v>0</v>
      </c>
      <c r="F9564" s="1">
        <v>0</v>
      </c>
      <c r="G9564" s="1">
        <v>0</v>
      </c>
      <c r="H9564" s="1">
        <v>0</v>
      </c>
      <c r="J9564" s="1">
        <v>3</v>
      </c>
      <c r="K9564" s="1">
        <v>3</v>
      </c>
      <c r="M9564" s="2">
        <v>43661.797627314816</v>
      </c>
      <c r="N9564" s="2">
        <v>43661.797627314816</v>
      </c>
      <c r="O9564" s="1">
        <f>ROUND(N9564-M9564,1)</f>
        <v>0</v>
      </c>
    </row>
    <row r="9565" spans="1:15">
      <c r="A9565" s="1">
        <v>2337</v>
      </c>
      <c r="B9565" s="1" t="s">
        <v>4999</v>
      </c>
      <c r="C9565" s="1">
        <v>987882</v>
      </c>
      <c r="D9565" s="1">
        <v>188</v>
      </c>
      <c r="E9565" s="1">
        <v>0</v>
      </c>
      <c r="F9565" s="1">
        <v>0</v>
      </c>
      <c r="G9565" s="1">
        <v>0</v>
      </c>
      <c r="H9565" s="1">
        <v>0</v>
      </c>
      <c r="J9565" s="1">
        <v>3</v>
      </c>
      <c r="K9565" s="1">
        <v>3</v>
      </c>
      <c r="M9565" s="2">
        <v>43661.782094907408</v>
      </c>
      <c r="N9565" s="2">
        <v>43661.782094907408</v>
      </c>
      <c r="O9565" s="1">
        <f>ROUND(N9565-M9565,1)</f>
        <v>0</v>
      </c>
    </row>
    <row r="9566" spans="1:15">
      <c r="A9566" s="1">
        <v>2335</v>
      </c>
      <c r="B9566" s="1" t="s">
        <v>891</v>
      </c>
      <c r="C9566" s="1">
        <v>7153411</v>
      </c>
      <c r="D9566" s="1">
        <v>2088</v>
      </c>
      <c r="E9566" s="1">
        <v>9</v>
      </c>
      <c r="F9566" s="1">
        <v>0</v>
      </c>
      <c r="G9566" s="1">
        <v>29</v>
      </c>
      <c r="H9566" s="1">
        <v>20</v>
      </c>
      <c r="J9566" s="1">
        <v>6</v>
      </c>
      <c r="K9566" s="1">
        <v>7</v>
      </c>
      <c r="L9566" s="1" t="s">
        <v>892</v>
      </c>
      <c r="M9566" s="2">
        <v>43661.779930555553</v>
      </c>
      <c r="N9566" s="2">
        <v>43661.818599537037</v>
      </c>
      <c r="O9566" s="1">
        <f>ROUND(N9566-M9566,1)</f>
        <v>0</v>
      </c>
    </row>
    <row r="9567" spans="1:15">
      <c r="A9567" s="1">
        <v>2333</v>
      </c>
      <c r="B9567" s="1" t="s">
        <v>3266</v>
      </c>
      <c r="C9567" s="1">
        <v>2002861</v>
      </c>
      <c r="D9567" s="1">
        <v>13</v>
      </c>
      <c r="E9567" s="1">
        <v>20</v>
      </c>
      <c r="F9567" s="1">
        <v>0</v>
      </c>
      <c r="G9567" s="1">
        <v>20</v>
      </c>
      <c r="H9567" s="1">
        <v>0</v>
      </c>
      <c r="J9567" s="1">
        <v>3</v>
      </c>
      <c r="K9567" s="1">
        <v>4</v>
      </c>
      <c r="L9567" s="1" t="s">
        <v>3267</v>
      </c>
      <c r="M9567" s="2">
        <v>43661.775300925925</v>
      </c>
      <c r="N9567" s="2">
        <v>43661.775300925925</v>
      </c>
      <c r="O9567" s="1">
        <f>ROUND(N9567-M9567,1)</f>
        <v>0</v>
      </c>
    </row>
    <row r="9568" spans="1:15">
      <c r="A9568" s="1">
        <v>2332</v>
      </c>
      <c r="B9568" s="1" t="s">
        <v>886</v>
      </c>
      <c r="C9568" s="1">
        <v>33315085</v>
      </c>
      <c r="D9568" s="1">
        <v>364</v>
      </c>
      <c r="E9568" s="1">
        <v>8</v>
      </c>
      <c r="F9568" s="1">
        <v>0</v>
      </c>
      <c r="G9568" s="1">
        <v>18</v>
      </c>
      <c r="H9568" s="1">
        <v>10</v>
      </c>
      <c r="J9568" s="1">
        <v>7</v>
      </c>
      <c r="K9568" s="1">
        <v>7</v>
      </c>
      <c r="L9568" s="1" t="s">
        <v>887</v>
      </c>
      <c r="M9568" s="2">
        <v>43661.756273148145</v>
      </c>
      <c r="N9568" s="2">
        <v>43661.756273148145</v>
      </c>
      <c r="O9568" s="1">
        <f>ROUND(N9568-M9568,1)</f>
        <v>0</v>
      </c>
    </row>
    <row r="9569" spans="1:15">
      <c r="A9569" s="1">
        <v>2331</v>
      </c>
      <c r="B9569" s="1" t="s">
        <v>7574</v>
      </c>
      <c r="C9569" s="1">
        <v>6770828</v>
      </c>
      <c r="D9569" s="1">
        <v>320</v>
      </c>
      <c r="E9569" s="1">
        <v>5</v>
      </c>
      <c r="F9569" s="1">
        <v>0</v>
      </c>
      <c r="G9569" s="1">
        <v>5</v>
      </c>
      <c r="H9569" s="1">
        <v>0</v>
      </c>
      <c r="J9569" s="1">
        <v>2</v>
      </c>
      <c r="K9569" s="1">
        <v>2</v>
      </c>
      <c r="L9569" s="1" t="s">
        <v>3866</v>
      </c>
      <c r="M9569" s="2">
        <v>43661.755324074074</v>
      </c>
      <c r="N9569" s="2">
        <v>43661.755324074074</v>
      </c>
      <c r="O9569" s="1">
        <f>ROUND(N9569-M9569,1)</f>
        <v>0</v>
      </c>
    </row>
    <row r="9570" spans="1:15">
      <c r="A9570" s="1">
        <v>2330</v>
      </c>
      <c r="B9570" s="1" t="s">
        <v>10287</v>
      </c>
      <c r="C9570" s="1">
        <v>22155285</v>
      </c>
      <c r="D9570" s="1">
        <v>196</v>
      </c>
      <c r="E9570" s="1">
        <v>0</v>
      </c>
      <c r="F9570" s="1">
        <v>0</v>
      </c>
      <c r="G9570" s="1">
        <v>0</v>
      </c>
      <c r="H9570" s="1">
        <v>0</v>
      </c>
      <c r="J9570" s="1">
        <v>1</v>
      </c>
      <c r="K9570" s="1">
        <v>0</v>
      </c>
      <c r="M9570" s="2">
        <v>43661.741666666669</v>
      </c>
      <c r="N9570" s="2">
        <v>43661.741666666669</v>
      </c>
      <c r="O9570" s="1">
        <f>ROUND(N9570-M9570,1)</f>
        <v>0</v>
      </c>
    </row>
    <row r="9571" spans="1:15">
      <c r="A9571" s="1">
        <v>2329</v>
      </c>
      <c r="B9571" s="1" t="s">
        <v>4922</v>
      </c>
      <c r="C9571" s="1">
        <v>33510502</v>
      </c>
      <c r="D9571" s="1">
        <v>122</v>
      </c>
      <c r="E9571" s="1">
        <v>6</v>
      </c>
      <c r="F9571" s="1">
        <v>0</v>
      </c>
      <c r="G9571" s="1">
        <v>6</v>
      </c>
      <c r="H9571" s="1">
        <v>0</v>
      </c>
      <c r="J9571" s="1">
        <v>3</v>
      </c>
      <c r="K9571" s="1">
        <v>3</v>
      </c>
      <c r="L9571" s="1" t="s">
        <v>5</v>
      </c>
      <c r="M9571" s="2">
        <v>43661.737604166665</v>
      </c>
      <c r="N9571" s="2">
        <v>43661.737604166665</v>
      </c>
      <c r="O9571" s="1">
        <f>ROUND(N9571-M9571,1)</f>
        <v>0</v>
      </c>
    </row>
    <row r="9572" spans="1:15">
      <c r="A9572" s="1">
        <v>2328</v>
      </c>
      <c r="B9572" s="1" t="s">
        <v>7535</v>
      </c>
      <c r="C9572" s="1">
        <v>269271</v>
      </c>
      <c r="D9572" s="1">
        <v>588</v>
      </c>
      <c r="E9572" s="1">
        <v>0</v>
      </c>
      <c r="F9572" s="1">
        <v>0</v>
      </c>
      <c r="G9572" s="1">
        <v>0</v>
      </c>
      <c r="H9572" s="1">
        <v>0</v>
      </c>
      <c r="J9572" s="1">
        <v>2</v>
      </c>
      <c r="K9572" s="1">
        <v>2</v>
      </c>
      <c r="M9572" s="2">
        <v>43661.733414351853</v>
      </c>
      <c r="N9572" s="2">
        <v>43661.733414351853</v>
      </c>
      <c r="O9572" s="1">
        <f>ROUND(N9572-M9572,1)</f>
        <v>0</v>
      </c>
    </row>
    <row r="9573" spans="1:15">
      <c r="A9573" s="1">
        <v>2327</v>
      </c>
      <c r="B9573" s="1" t="s">
        <v>4909</v>
      </c>
      <c r="C9573" s="1">
        <v>20852510</v>
      </c>
      <c r="D9573" s="1">
        <v>717</v>
      </c>
      <c r="E9573" s="1">
        <v>6</v>
      </c>
      <c r="F9573" s="1">
        <v>0</v>
      </c>
      <c r="G9573" s="1">
        <v>6</v>
      </c>
      <c r="H9573" s="1">
        <v>0</v>
      </c>
      <c r="J9573" s="1">
        <v>3</v>
      </c>
      <c r="K9573" s="1">
        <v>3</v>
      </c>
      <c r="L9573" s="1" t="s">
        <v>5</v>
      </c>
      <c r="M9573" s="2">
        <v>43661.732534722221</v>
      </c>
      <c r="N9573" s="2">
        <v>43661.732534722221</v>
      </c>
      <c r="O9573" s="1">
        <f>ROUND(N9573-M9573,1)</f>
        <v>0</v>
      </c>
    </row>
    <row r="9574" spans="1:15">
      <c r="A9574" s="1">
        <v>2324</v>
      </c>
      <c r="B9574" s="1" t="s">
        <v>7489</v>
      </c>
      <c r="C9574" s="1">
        <v>41335327</v>
      </c>
      <c r="D9574" s="1">
        <v>232</v>
      </c>
      <c r="E9574" s="1">
        <v>3</v>
      </c>
      <c r="F9574" s="1">
        <v>0</v>
      </c>
      <c r="G9574" s="1">
        <v>3</v>
      </c>
      <c r="H9574" s="1">
        <v>0</v>
      </c>
      <c r="J9574" s="1">
        <v>2</v>
      </c>
      <c r="K9574" s="1">
        <v>2</v>
      </c>
      <c r="L9574" s="1">
        <v>15</v>
      </c>
      <c r="M9574" s="2">
        <v>43661.706122685187</v>
      </c>
      <c r="N9574" s="2">
        <v>43661.706122685187</v>
      </c>
      <c r="O9574" s="1">
        <f>ROUND(N9574-M9574,1)</f>
        <v>0</v>
      </c>
    </row>
    <row r="9575" spans="1:15">
      <c r="A9575" s="1">
        <v>2323</v>
      </c>
      <c r="B9575" s="1" t="s">
        <v>588</v>
      </c>
      <c r="C9575" s="1">
        <v>6060101</v>
      </c>
      <c r="D9575" s="1">
        <v>102783</v>
      </c>
      <c r="E9575" s="1">
        <v>99</v>
      </c>
      <c r="F9575" s="1">
        <v>0</v>
      </c>
      <c r="G9575" s="1">
        <v>21</v>
      </c>
      <c r="H9575" s="1">
        <v>200</v>
      </c>
      <c r="J9575" s="1">
        <v>8</v>
      </c>
      <c r="K9575" s="1">
        <v>8</v>
      </c>
      <c r="L9575" s="1" t="s">
        <v>589</v>
      </c>
      <c r="M9575" s="2">
        <v>43661.702581018515</v>
      </c>
      <c r="N9575" s="2">
        <v>43661.702581018515</v>
      </c>
      <c r="O9575" s="1">
        <f>ROUND(N9575-M9575,1)</f>
        <v>0</v>
      </c>
    </row>
    <row r="9576" spans="1:15">
      <c r="A9576" s="1">
        <v>2322</v>
      </c>
      <c r="B9576" s="1" t="s">
        <v>4863</v>
      </c>
      <c r="C9576" s="1">
        <v>3302436</v>
      </c>
      <c r="D9576" s="1">
        <v>301</v>
      </c>
      <c r="E9576" s="1">
        <v>6</v>
      </c>
      <c r="F9576" s="1">
        <v>0</v>
      </c>
      <c r="G9576" s="1">
        <v>6</v>
      </c>
      <c r="H9576" s="1">
        <v>0</v>
      </c>
      <c r="J9576" s="1">
        <v>3</v>
      </c>
      <c r="K9576" s="1">
        <v>3</v>
      </c>
      <c r="L9576" s="1" t="s">
        <v>5</v>
      </c>
      <c r="M9576" s="2">
        <v>43661.683796296296</v>
      </c>
      <c r="N9576" s="2">
        <v>43661.683796296296</v>
      </c>
      <c r="O9576" s="1">
        <f>ROUND(N9576-M9576,1)</f>
        <v>0</v>
      </c>
    </row>
    <row r="9577" spans="1:15">
      <c r="A9577" s="1">
        <v>2321</v>
      </c>
      <c r="B9577" s="1" t="s">
        <v>3199</v>
      </c>
      <c r="C9577" s="1">
        <v>19295327</v>
      </c>
      <c r="D9577" s="1">
        <v>31</v>
      </c>
      <c r="E9577" s="1">
        <v>9</v>
      </c>
      <c r="F9577" s="1">
        <v>0</v>
      </c>
      <c r="G9577" s="1">
        <v>9</v>
      </c>
      <c r="H9577" s="1">
        <v>0</v>
      </c>
      <c r="J9577" s="1">
        <v>4</v>
      </c>
      <c r="K9577" s="1">
        <v>4</v>
      </c>
      <c r="L9577" s="1" t="s">
        <v>255</v>
      </c>
      <c r="M9577" s="2">
        <v>43661.682013888887</v>
      </c>
      <c r="N9577" s="2">
        <v>43661.682013888887</v>
      </c>
      <c r="O9577" s="1">
        <f>ROUND(N9577-M9577,1)</f>
        <v>0</v>
      </c>
    </row>
    <row r="9578" spans="1:15">
      <c r="A9578" s="1">
        <v>2320</v>
      </c>
      <c r="B9578" s="1" t="s">
        <v>1244</v>
      </c>
      <c r="C9578" s="1">
        <v>3558634</v>
      </c>
      <c r="D9578" s="1">
        <v>370</v>
      </c>
      <c r="E9578" s="1">
        <v>6</v>
      </c>
      <c r="F9578" s="1">
        <v>0</v>
      </c>
      <c r="G9578" s="1">
        <v>16</v>
      </c>
      <c r="H9578" s="1">
        <v>10</v>
      </c>
      <c r="J9578" s="1">
        <v>6</v>
      </c>
      <c r="K9578" s="1">
        <v>6</v>
      </c>
      <c r="L9578" s="1" t="s">
        <v>454</v>
      </c>
      <c r="M9578" s="2">
        <v>43661.676377314812</v>
      </c>
      <c r="N9578" s="2">
        <v>43661.676377314812</v>
      </c>
      <c r="O9578" s="1">
        <f>ROUND(N9578-M9578,1)</f>
        <v>0</v>
      </c>
    </row>
    <row r="9579" spans="1:15">
      <c r="A9579" s="1">
        <v>2319</v>
      </c>
      <c r="B9579" s="1" t="s">
        <v>10183</v>
      </c>
      <c r="C9579" s="1">
        <v>6977275</v>
      </c>
      <c r="D9579" s="1">
        <v>230</v>
      </c>
      <c r="E9579" s="1">
        <v>5</v>
      </c>
      <c r="F9579" s="1">
        <v>0</v>
      </c>
      <c r="G9579" s="1">
        <v>5</v>
      </c>
      <c r="H9579" s="1">
        <v>0</v>
      </c>
      <c r="J9579" s="1">
        <v>1</v>
      </c>
      <c r="K9579" s="1">
        <v>0</v>
      </c>
      <c r="L9579" s="1" t="s">
        <v>3866</v>
      </c>
      <c r="M9579" s="2">
        <v>43661.667349537034</v>
      </c>
      <c r="N9579" s="2">
        <v>43661.667349537034</v>
      </c>
      <c r="O9579" s="1">
        <f>ROUND(N9579-M9579,1)</f>
        <v>0</v>
      </c>
    </row>
    <row r="9580" spans="1:15">
      <c r="A9580" s="1">
        <v>2318</v>
      </c>
      <c r="B9580" s="1" t="s">
        <v>4819</v>
      </c>
      <c r="C9580" s="1">
        <v>7941857</v>
      </c>
      <c r="D9580" s="1">
        <v>143</v>
      </c>
      <c r="E9580" s="1">
        <v>6</v>
      </c>
      <c r="F9580" s="1">
        <v>0</v>
      </c>
      <c r="G9580" s="1">
        <v>6</v>
      </c>
      <c r="H9580" s="1">
        <v>0</v>
      </c>
      <c r="J9580" s="1">
        <v>3</v>
      </c>
      <c r="K9580" s="1">
        <v>3</v>
      </c>
      <c r="L9580" s="1" t="s">
        <v>5</v>
      </c>
      <c r="M9580" s="2">
        <v>43661.666759259257</v>
      </c>
      <c r="N9580" s="2">
        <v>43661.666759259257</v>
      </c>
      <c r="O9580" s="1">
        <f>ROUND(N9580-M9580,1)</f>
        <v>0</v>
      </c>
    </row>
    <row r="9581" spans="1:15">
      <c r="A9581" s="1">
        <v>2317</v>
      </c>
      <c r="B9581" s="1" t="s">
        <v>7420</v>
      </c>
      <c r="C9581" s="1">
        <v>37963840</v>
      </c>
      <c r="D9581" s="1">
        <v>86</v>
      </c>
      <c r="E9581" s="1">
        <v>3</v>
      </c>
      <c r="F9581" s="1">
        <v>0</v>
      </c>
      <c r="G9581" s="1">
        <v>3</v>
      </c>
      <c r="H9581" s="1">
        <v>0</v>
      </c>
      <c r="J9581" s="1">
        <v>2</v>
      </c>
      <c r="K9581" s="1">
        <v>2</v>
      </c>
      <c r="L9581" s="1">
        <v>15</v>
      </c>
      <c r="M9581" s="2">
        <v>43661.6643287037</v>
      </c>
      <c r="N9581" s="2">
        <v>43661.6643287037</v>
      </c>
      <c r="O9581" s="1">
        <f>ROUND(N9581-M9581,1)</f>
        <v>0</v>
      </c>
    </row>
    <row r="9582" spans="1:15">
      <c r="A9582" s="1">
        <v>2316</v>
      </c>
      <c r="B9582" s="1" t="s">
        <v>412</v>
      </c>
      <c r="C9582" s="1">
        <v>241343</v>
      </c>
      <c r="D9582" s="1">
        <v>30</v>
      </c>
      <c r="E9582" s="1">
        <v>6</v>
      </c>
      <c r="F9582" s="1">
        <v>0</v>
      </c>
      <c r="G9582" s="1">
        <v>26</v>
      </c>
      <c r="H9582" s="1">
        <v>20</v>
      </c>
      <c r="J9582" s="1">
        <v>9</v>
      </c>
      <c r="K9582" s="1">
        <v>9</v>
      </c>
      <c r="L9582" s="1" t="s">
        <v>413</v>
      </c>
      <c r="M9582" s="2">
        <v>43661.663993055554</v>
      </c>
      <c r="N9582" s="2">
        <v>43661.663993055554</v>
      </c>
      <c r="O9582" s="1">
        <f>ROUND(N9582-M9582,1)</f>
        <v>0</v>
      </c>
    </row>
    <row r="9583" spans="1:15">
      <c r="A9583" s="1">
        <v>2315</v>
      </c>
      <c r="B9583" s="1" t="s">
        <v>1227</v>
      </c>
      <c r="C9583" s="1">
        <v>23561146</v>
      </c>
      <c r="D9583" s="1">
        <v>39</v>
      </c>
      <c r="E9583" s="1">
        <v>3</v>
      </c>
      <c r="F9583" s="1">
        <v>0</v>
      </c>
      <c r="G9583" s="1">
        <v>13</v>
      </c>
      <c r="H9583" s="1">
        <v>10</v>
      </c>
      <c r="J9583" s="1">
        <v>6</v>
      </c>
      <c r="K9583" s="1">
        <v>6</v>
      </c>
      <c r="L9583" s="1" t="s">
        <v>1228</v>
      </c>
      <c r="M9583" s="2">
        <v>43661.660277777781</v>
      </c>
      <c r="N9583" s="2">
        <v>43661.660277777781</v>
      </c>
      <c r="O9583" s="1">
        <f>ROUND(N9583-M9583,1)</f>
        <v>0</v>
      </c>
    </row>
    <row r="9584" spans="1:15">
      <c r="A9584" s="1">
        <v>2314</v>
      </c>
      <c r="B9584" s="1" t="s">
        <v>7382</v>
      </c>
      <c r="C9584" s="1">
        <v>6388700</v>
      </c>
      <c r="D9584" s="1">
        <v>217</v>
      </c>
      <c r="E9584" s="1">
        <v>0</v>
      </c>
      <c r="F9584" s="1">
        <v>0</v>
      </c>
      <c r="G9584" s="1">
        <v>0</v>
      </c>
      <c r="H9584" s="1">
        <v>0</v>
      </c>
      <c r="J9584" s="1">
        <v>2</v>
      </c>
      <c r="K9584" s="1">
        <v>2</v>
      </c>
      <c r="M9584" s="2">
        <v>43661.644699074073</v>
      </c>
      <c r="N9584" s="2">
        <v>43661.644699074073</v>
      </c>
      <c r="O9584" s="1">
        <f>ROUND(N9584-M9584,1)</f>
        <v>0</v>
      </c>
    </row>
    <row r="9585" spans="1:15">
      <c r="A9585" s="1">
        <v>2313</v>
      </c>
      <c r="B9585" s="1" t="s">
        <v>576</v>
      </c>
      <c r="C9585" s="1">
        <v>6456848</v>
      </c>
      <c r="D9585" s="1">
        <v>583</v>
      </c>
      <c r="E9585" s="1">
        <v>4</v>
      </c>
      <c r="F9585" s="1">
        <v>0</v>
      </c>
      <c r="G9585" s="1">
        <v>4</v>
      </c>
      <c r="H9585" s="1">
        <v>0</v>
      </c>
      <c r="J9585" s="1">
        <v>8</v>
      </c>
      <c r="K9585" s="1">
        <v>8</v>
      </c>
      <c r="L9585" s="1" t="s">
        <v>259</v>
      </c>
      <c r="M9585" s="2">
        <v>43661.643078703702</v>
      </c>
      <c r="N9585" s="2">
        <v>43661.643078703702</v>
      </c>
      <c r="O9585" s="1">
        <f>ROUND(N9585-M9585,1)</f>
        <v>0</v>
      </c>
    </row>
    <row r="9586" spans="1:15">
      <c r="A9586" s="1">
        <v>2311</v>
      </c>
      <c r="B9586" s="1" t="s">
        <v>10119</v>
      </c>
      <c r="C9586" s="1">
        <v>5998218</v>
      </c>
      <c r="D9586" s="1">
        <v>181</v>
      </c>
      <c r="E9586" s="1">
        <v>0</v>
      </c>
      <c r="F9586" s="1">
        <v>0</v>
      </c>
      <c r="G9586" s="1">
        <v>0</v>
      </c>
      <c r="H9586" s="1">
        <v>0</v>
      </c>
      <c r="J9586" s="1">
        <v>1</v>
      </c>
      <c r="K9586" s="1">
        <v>0</v>
      </c>
      <c r="M9586" s="2">
        <v>43661.605949074074</v>
      </c>
      <c r="N9586" s="2">
        <v>43661.605949074074</v>
      </c>
      <c r="O9586" s="1">
        <f>ROUND(N9586-M9586,1)</f>
        <v>0</v>
      </c>
    </row>
    <row r="9587" spans="1:15">
      <c r="A9587" s="1">
        <v>2309</v>
      </c>
      <c r="B9587" s="1" t="s">
        <v>403</v>
      </c>
      <c r="C9587" s="1">
        <v>19856425</v>
      </c>
      <c r="D9587" s="1">
        <v>727</v>
      </c>
      <c r="E9587" s="1">
        <v>3</v>
      </c>
      <c r="F9587" s="1">
        <v>0</v>
      </c>
      <c r="G9587" s="1">
        <v>3</v>
      </c>
      <c r="H9587" s="1">
        <v>0</v>
      </c>
      <c r="J9587" s="1">
        <v>9</v>
      </c>
      <c r="K9587" s="1">
        <v>9</v>
      </c>
      <c r="L9587" s="1">
        <v>15</v>
      </c>
      <c r="M9587" s="2">
        <v>43661.58326388889</v>
      </c>
      <c r="N9587" s="2">
        <v>43661.58326388889</v>
      </c>
      <c r="O9587" s="1">
        <f>ROUND(N9587-M9587,1)</f>
        <v>0</v>
      </c>
    </row>
    <row r="9588" spans="1:15">
      <c r="A9588" s="1">
        <v>2308</v>
      </c>
      <c r="B9588" s="1" t="s">
        <v>3106</v>
      </c>
      <c r="C9588" s="1">
        <v>7053014</v>
      </c>
      <c r="D9588" s="1">
        <v>86</v>
      </c>
      <c r="E9588" s="1">
        <v>7</v>
      </c>
      <c r="F9588" s="1">
        <v>0</v>
      </c>
      <c r="G9588" s="1">
        <v>7</v>
      </c>
      <c r="H9588" s="1">
        <v>0</v>
      </c>
      <c r="J9588" s="1">
        <v>4</v>
      </c>
      <c r="K9588" s="1">
        <v>4</v>
      </c>
      <c r="L9588" s="1" t="s">
        <v>896</v>
      </c>
      <c r="M9588" s="2">
        <v>43661.572627314818</v>
      </c>
      <c r="N9588" s="2">
        <v>43661.572627314818</v>
      </c>
      <c r="O9588" s="1">
        <f>ROUND(N9588-M9588,1)</f>
        <v>0</v>
      </c>
    </row>
    <row r="9589" spans="1:15">
      <c r="A9589" s="1">
        <v>2307</v>
      </c>
      <c r="B9589" s="1" t="s">
        <v>4724</v>
      </c>
      <c r="C9589" s="1">
        <v>2395530</v>
      </c>
      <c r="D9589" s="1">
        <v>641</v>
      </c>
      <c r="E9589" s="1">
        <v>6</v>
      </c>
      <c r="F9589" s="1">
        <v>0</v>
      </c>
      <c r="G9589" s="1">
        <v>6</v>
      </c>
      <c r="H9589" s="1">
        <v>0</v>
      </c>
      <c r="J9589" s="1">
        <v>3</v>
      </c>
      <c r="K9589" s="1">
        <v>3</v>
      </c>
      <c r="L9589" s="1" t="s">
        <v>5</v>
      </c>
      <c r="M9589" s="2">
        <v>43661.564386574071</v>
      </c>
      <c r="N9589" s="2">
        <v>43661.564386574071</v>
      </c>
      <c r="O9589" s="1">
        <f>ROUND(N9589-M9589,1)</f>
        <v>0</v>
      </c>
    </row>
    <row r="9590" spans="1:15">
      <c r="A9590" s="1">
        <v>2306</v>
      </c>
      <c r="B9590" s="1" t="s">
        <v>10085</v>
      </c>
      <c r="C9590" s="1">
        <v>4099940</v>
      </c>
      <c r="D9590" s="1">
        <v>116</v>
      </c>
      <c r="E9590" s="1">
        <v>0</v>
      </c>
      <c r="F9590" s="1">
        <v>0</v>
      </c>
      <c r="G9590" s="1">
        <v>0</v>
      </c>
      <c r="H9590" s="1">
        <v>0</v>
      </c>
      <c r="J9590" s="1">
        <v>1</v>
      </c>
      <c r="K9590" s="1">
        <v>0</v>
      </c>
      <c r="M9590" s="2">
        <v>43661.551203703704</v>
      </c>
      <c r="N9590" s="2">
        <v>43661.551203703704</v>
      </c>
      <c r="O9590" s="1">
        <f>ROUND(N9590-M9590,1)</f>
        <v>0</v>
      </c>
    </row>
    <row r="9591" spans="1:15">
      <c r="A9591" s="1">
        <v>2304</v>
      </c>
      <c r="B9591" s="1">
        <v>3453535546</v>
      </c>
      <c r="C9591" s="1">
        <v>32980471</v>
      </c>
      <c r="D9591" s="1">
        <v>0</v>
      </c>
      <c r="E9591" s="1">
        <v>0</v>
      </c>
      <c r="F9591" s="1">
        <v>0</v>
      </c>
      <c r="G9591" s="1">
        <v>0</v>
      </c>
      <c r="H9591" s="1">
        <v>0</v>
      </c>
      <c r="J9591" s="1">
        <v>0</v>
      </c>
      <c r="K9591" s="1">
        <v>0</v>
      </c>
      <c r="M9591" s="2">
        <v>43661.543946759259</v>
      </c>
      <c r="N9591" s="2">
        <v>43661.544687499998</v>
      </c>
      <c r="O9591" s="1">
        <f>ROUND(N9591-M9591,1)</f>
        <v>0</v>
      </c>
    </row>
    <row r="9592" spans="1:15">
      <c r="A9592" s="1">
        <v>2303</v>
      </c>
      <c r="B9592" s="1" t="s">
        <v>12264</v>
      </c>
      <c r="C9592" s="1">
        <v>736066</v>
      </c>
      <c r="D9592" s="1">
        <v>58</v>
      </c>
      <c r="E9592" s="1">
        <v>0</v>
      </c>
      <c r="F9592" s="1">
        <v>0</v>
      </c>
      <c r="G9592" s="1">
        <v>0</v>
      </c>
      <c r="H9592" s="1">
        <v>0</v>
      </c>
      <c r="J9592" s="1">
        <v>1</v>
      </c>
      <c r="K9592" s="1">
        <v>0</v>
      </c>
      <c r="M9592" s="2">
        <v>43661.526087962964</v>
      </c>
      <c r="N9592" s="2">
        <v>43661.526932870373</v>
      </c>
      <c r="O9592" s="1">
        <f>ROUND(N9592-M9592,1)</f>
        <v>0</v>
      </c>
    </row>
    <row r="9593" spans="1:15">
      <c r="A9593" s="1">
        <v>2302</v>
      </c>
      <c r="B9593" s="1" t="s">
        <v>4677</v>
      </c>
      <c r="C9593" s="1">
        <v>6906360</v>
      </c>
      <c r="D9593" s="1">
        <v>366</v>
      </c>
      <c r="E9593" s="1">
        <v>3</v>
      </c>
      <c r="F9593" s="1">
        <v>0</v>
      </c>
      <c r="G9593" s="1">
        <v>3</v>
      </c>
      <c r="H9593" s="1">
        <v>0</v>
      </c>
      <c r="J9593" s="1">
        <v>4</v>
      </c>
      <c r="K9593" s="1">
        <v>4</v>
      </c>
      <c r="L9593" s="1">
        <v>15</v>
      </c>
      <c r="M9593" s="2">
        <v>43661.503101851849</v>
      </c>
      <c r="N9593" s="2">
        <v>43661.503101851849</v>
      </c>
      <c r="O9593" s="1">
        <f>ROUND(N9593-M9593,1)</f>
        <v>0</v>
      </c>
    </row>
    <row r="9594" spans="1:15">
      <c r="A9594" s="1">
        <v>2301</v>
      </c>
      <c r="B9594" s="1" t="s">
        <v>4670</v>
      </c>
      <c r="C9594" s="1">
        <v>189814</v>
      </c>
      <c r="D9594" s="1">
        <v>61</v>
      </c>
      <c r="E9594" s="1">
        <v>8</v>
      </c>
      <c r="F9594" s="1">
        <v>0</v>
      </c>
      <c r="G9594" s="1">
        <v>8</v>
      </c>
      <c r="H9594" s="1">
        <v>0</v>
      </c>
      <c r="J9594" s="1">
        <v>4</v>
      </c>
      <c r="K9594" s="1">
        <v>4</v>
      </c>
      <c r="L9594" s="1" t="s">
        <v>1968</v>
      </c>
      <c r="M9594" s="2">
        <v>43661.493148148147</v>
      </c>
      <c r="N9594" s="2">
        <v>43661.493148148147</v>
      </c>
      <c r="O9594" s="1">
        <f>ROUND(N9594-M9594,1)</f>
        <v>0</v>
      </c>
    </row>
    <row r="9595" spans="1:15">
      <c r="A9595" s="1">
        <v>2299</v>
      </c>
      <c r="B9595" s="1" t="s">
        <v>7212</v>
      </c>
      <c r="C9595" s="1">
        <v>23833216</v>
      </c>
      <c r="D9595" s="1">
        <v>477</v>
      </c>
      <c r="E9595" s="1">
        <v>7</v>
      </c>
      <c r="F9595" s="1">
        <v>0</v>
      </c>
      <c r="G9595" s="1">
        <v>7</v>
      </c>
      <c r="H9595" s="1">
        <v>0</v>
      </c>
      <c r="J9595" s="1">
        <v>3</v>
      </c>
      <c r="K9595" s="1">
        <v>3</v>
      </c>
      <c r="L9595" s="1" t="s">
        <v>259</v>
      </c>
      <c r="M9595" s="2">
        <v>43661.476064814815</v>
      </c>
      <c r="N9595" s="2">
        <v>43661.476886574077</v>
      </c>
      <c r="O9595" s="1">
        <f>ROUND(N9595-M9595,1)</f>
        <v>0</v>
      </c>
    </row>
    <row r="9596" spans="1:15">
      <c r="A9596" s="1">
        <v>2298</v>
      </c>
      <c r="B9596" s="1" t="s">
        <v>7200</v>
      </c>
      <c r="C9596" s="1">
        <v>867526</v>
      </c>
      <c r="D9596" s="1">
        <v>52</v>
      </c>
      <c r="E9596" s="1">
        <v>7</v>
      </c>
      <c r="F9596" s="1">
        <v>0</v>
      </c>
      <c r="G9596" s="1">
        <v>7</v>
      </c>
      <c r="H9596" s="1">
        <v>0</v>
      </c>
      <c r="J9596" s="1">
        <v>3</v>
      </c>
      <c r="K9596" s="1">
        <v>3</v>
      </c>
      <c r="L9596" s="1" t="s">
        <v>1001</v>
      </c>
      <c r="M9596" s="2">
        <v>43661.475671296299</v>
      </c>
      <c r="N9596" s="2">
        <v>43661.475671296299</v>
      </c>
      <c r="O9596" s="1">
        <f>ROUND(N9596-M9596,1)</f>
        <v>0</v>
      </c>
    </row>
    <row r="9597" spans="1:15">
      <c r="A9597" s="1">
        <v>2297</v>
      </c>
      <c r="B9597" s="1" t="s">
        <v>12217</v>
      </c>
      <c r="C9597" s="1">
        <v>2279041</v>
      </c>
      <c r="D9597" s="1">
        <v>0</v>
      </c>
      <c r="E9597" s="1">
        <v>0</v>
      </c>
      <c r="F9597" s="1">
        <v>0</v>
      </c>
      <c r="G9597" s="1">
        <v>0</v>
      </c>
      <c r="H9597" s="1">
        <v>0</v>
      </c>
      <c r="J9597" s="1">
        <v>0</v>
      </c>
      <c r="K9597" s="1">
        <v>0</v>
      </c>
      <c r="M9597" s="2">
        <v>43661.458483796298</v>
      </c>
      <c r="N9597" s="2">
        <v>43661.458483796298</v>
      </c>
      <c r="O9597" s="1">
        <f>ROUND(N9597-M9597,1)</f>
        <v>0</v>
      </c>
    </row>
    <row r="9598" spans="1:15">
      <c r="A9598" s="1">
        <v>2296</v>
      </c>
      <c r="B9598" s="1" t="s">
        <v>7180</v>
      </c>
      <c r="C9598" s="1">
        <v>13544338</v>
      </c>
      <c r="D9598" s="1">
        <v>221</v>
      </c>
      <c r="E9598" s="1">
        <v>7</v>
      </c>
      <c r="F9598" s="1">
        <v>0</v>
      </c>
      <c r="G9598" s="1">
        <v>7</v>
      </c>
      <c r="H9598" s="1">
        <v>0</v>
      </c>
      <c r="J9598" s="1">
        <v>3</v>
      </c>
      <c r="K9598" s="1">
        <v>3</v>
      </c>
      <c r="L9598" s="1" t="s">
        <v>259</v>
      </c>
      <c r="M9598" s="2">
        <v>43661.441608796296</v>
      </c>
      <c r="N9598" s="2">
        <v>43661.441608796296</v>
      </c>
      <c r="O9598" s="1">
        <f>ROUND(N9598-M9598,1)</f>
        <v>0</v>
      </c>
    </row>
    <row r="9599" spans="1:15">
      <c r="A9599" s="1">
        <v>2295</v>
      </c>
      <c r="B9599" s="1" t="s">
        <v>4628</v>
      </c>
      <c r="C9599" s="1">
        <v>38395014</v>
      </c>
      <c r="D9599" s="1">
        <v>17</v>
      </c>
      <c r="E9599" s="1">
        <v>0</v>
      </c>
      <c r="F9599" s="1">
        <v>0</v>
      </c>
      <c r="G9599" s="1">
        <v>10</v>
      </c>
      <c r="H9599" s="1">
        <v>10</v>
      </c>
      <c r="J9599" s="1">
        <v>4</v>
      </c>
      <c r="K9599" s="1">
        <v>4</v>
      </c>
      <c r="L9599" s="1" t="s">
        <v>1269</v>
      </c>
      <c r="M9599" s="2">
        <v>43661.435023148151</v>
      </c>
      <c r="N9599" s="2">
        <v>43661.435023148151</v>
      </c>
      <c r="O9599" s="1">
        <f>ROUND(N9599-M9599,1)</f>
        <v>0</v>
      </c>
    </row>
    <row r="9600" spans="1:15">
      <c r="A9600" s="1">
        <v>2294</v>
      </c>
      <c r="B9600" s="1" t="s">
        <v>9961</v>
      </c>
      <c r="C9600" s="1">
        <v>21758295</v>
      </c>
      <c r="D9600" s="1">
        <v>854</v>
      </c>
      <c r="E9600" s="1">
        <v>3</v>
      </c>
      <c r="F9600" s="1">
        <v>0</v>
      </c>
      <c r="G9600" s="1">
        <v>3</v>
      </c>
      <c r="H9600" s="1">
        <v>0</v>
      </c>
      <c r="J9600" s="1">
        <v>2</v>
      </c>
      <c r="K9600" s="1">
        <v>2</v>
      </c>
      <c r="L9600" s="1">
        <v>15</v>
      </c>
      <c r="M9600" s="2">
        <v>43661.43167824074</v>
      </c>
      <c r="N9600" s="2">
        <v>43661.436377314814</v>
      </c>
      <c r="O9600" s="1">
        <f>ROUND(N9600-M9600,1)</f>
        <v>0</v>
      </c>
    </row>
    <row r="9601" spans="1:15">
      <c r="A9601" s="1">
        <v>2293</v>
      </c>
      <c r="B9601" s="1" t="s">
        <v>9952</v>
      </c>
      <c r="C9601" s="1">
        <v>8593151</v>
      </c>
      <c r="D9601" s="1">
        <v>85</v>
      </c>
      <c r="E9601" s="1">
        <v>3</v>
      </c>
      <c r="F9601" s="1">
        <v>0</v>
      </c>
      <c r="G9601" s="1">
        <v>3</v>
      </c>
      <c r="H9601" s="1">
        <v>0</v>
      </c>
      <c r="J9601" s="1">
        <v>2</v>
      </c>
      <c r="K9601" s="1">
        <v>2</v>
      </c>
      <c r="L9601" s="1">
        <v>15</v>
      </c>
      <c r="M9601" s="2">
        <v>43661.425879629627</v>
      </c>
      <c r="N9601" s="2">
        <v>43661.425879629627</v>
      </c>
      <c r="O9601" s="1">
        <f>ROUND(N9601-M9601,1)</f>
        <v>0</v>
      </c>
    </row>
    <row r="9602" spans="1:15">
      <c r="A9602" s="1">
        <v>2291</v>
      </c>
      <c r="B9602" s="1" t="s">
        <v>552</v>
      </c>
      <c r="C9602" s="1">
        <v>8168315</v>
      </c>
      <c r="D9602" s="1">
        <v>463</v>
      </c>
      <c r="E9602" s="1">
        <v>12</v>
      </c>
      <c r="F9602" s="1">
        <v>0</v>
      </c>
      <c r="G9602" s="1">
        <v>22</v>
      </c>
      <c r="H9602" s="1">
        <v>10</v>
      </c>
      <c r="J9602" s="1">
        <v>9</v>
      </c>
      <c r="K9602" s="1">
        <v>9</v>
      </c>
      <c r="L9602" s="1" t="s">
        <v>553</v>
      </c>
      <c r="M9602" s="2">
        <v>43661.412870370368</v>
      </c>
      <c r="N9602" s="2">
        <v>43661.412870370368</v>
      </c>
      <c r="O9602" s="1">
        <f>ROUND(N9602-M9602,1)</f>
        <v>0</v>
      </c>
    </row>
    <row r="9603" spans="1:15">
      <c r="A9603" s="1">
        <v>2289</v>
      </c>
      <c r="B9603" s="1" t="s">
        <v>9910</v>
      </c>
      <c r="C9603" s="1">
        <v>13456676</v>
      </c>
      <c r="D9603" s="1">
        <v>356</v>
      </c>
      <c r="E9603" s="1">
        <v>3</v>
      </c>
      <c r="F9603" s="1">
        <v>0</v>
      </c>
      <c r="G9603" s="1">
        <v>3</v>
      </c>
      <c r="H9603" s="1">
        <v>0</v>
      </c>
      <c r="J9603" s="1">
        <v>2</v>
      </c>
      <c r="K9603" s="1">
        <v>2</v>
      </c>
      <c r="L9603" s="1">
        <v>15</v>
      </c>
      <c r="M9603" s="2">
        <v>43661.408078703702</v>
      </c>
      <c r="N9603" s="2">
        <v>43661.408078703702</v>
      </c>
      <c r="O9603" s="1">
        <f>ROUND(N9603-M9603,1)</f>
        <v>0</v>
      </c>
    </row>
    <row r="9604" spans="1:15">
      <c r="A9604" s="1">
        <v>2288</v>
      </c>
      <c r="B9604" s="1" t="s">
        <v>9899</v>
      </c>
      <c r="C9604" s="1">
        <v>3332120</v>
      </c>
      <c r="D9604" s="1">
        <v>256</v>
      </c>
      <c r="E9604" s="1">
        <v>3</v>
      </c>
      <c r="F9604" s="1">
        <v>0</v>
      </c>
      <c r="G9604" s="1">
        <v>3</v>
      </c>
      <c r="H9604" s="1">
        <v>0</v>
      </c>
      <c r="J9604" s="1">
        <v>2</v>
      </c>
      <c r="K9604" s="1">
        <v>2</v>
      </c>
      <c r="L9604" s="1" t="s">
        <v>5</v>
      </c>
      <c r="M9604" s="2">
        <v>43661.40457175926</v>
      </c>
      <c r="N9604" s="2">
        <v>43661.40457175926</v>
      </c>
      <c r="O9604" s="1">
        <f>ROUND(N9604-M9604,1)</f>
        <v>0</v>
      </c>
    </row>
    <row r="9605" spans="1:15">
      <c r="A9605" s="1">
        <v>2287</v>
      </c>
      <c r="B9605" s="1" t="s">
        <v>7090</v>
      </c>
      <c r="C9605" s="1">
        <v>9588666</v>
      </c>
      <c r="D9605" s="1">
        <v>354</v>
      </c>
      <c r="E9605" s="1">
        <v>6</v>
      </c>
      <c r="F9605" s="1">
        <v>0</v>
      </c>
      <c r="G9605" s="1">
        <v>6</v>
      </c>
      <c r="H9605" s="1">
        <v>0</v>
      </c>
      <c r="J9605" s="1">
        <v>3</v>
      </c>
      <c r="K9605" s="1">
        <v>3</v>
      </c>
      <c r="L9605" s="1" t="s">
        <v>5</v>
      </c>
      <c r="M9605" s="2">
        <v>43661.387430555558</v>
      </c>
      <c r="N9605" s="2">
        <v>43661.387430555558</v>
      </c>
      <c r="O9605" s="1">
        <f>ROUND(N9605-M9605,1)</f>
        <v>0</v>
      </c>
    </row>
    <row r="9606" spans="1:15">
      <c r="A9606" s="1">
        <v>2286</v>
      </c>
      <c r="B9606" s="1" t="s">
        <v>7082</v>
      </c>
      <c r="C9606" s="1">
        <v>2687091</v>
      </c>
      <c r="D9606" s="1">
        <v>2076</v>
      </c>
      <c r="E9606" s="1">
        <v>7</v>
      </c>
      <c r="F9606" s="1">
        <v>0</v>
      </c>
      <c r="G9606" s="1">
        <v>7</v>
      </c>
      <c r="H9606" s="1">
        <v>0</v>
      </c>
      <c r="J9606" s="1">
        <v>3</v>
      </c>
      <c r="K9606" s="1">
        <v>3</v>
      </c>
      <c r="L9606" s="1" t="s">
        <v>259</v>
      </c>
      <c r="M9606" s="2">
        <v>43661.382951388892</v>
      </c>
      <c r="N9606" s="2">
        <v>43661.382951388892</v>
      </c>
      <c r="O9606" s="1">
        <f>ROUND(N9606-M9606,1)</f>
        <v>0</v>
      </c>
    </row>
    <row r="9607" spans="1:15">
      <c r="A9607" s="1">
        <v>2285</v>
      </c>
      <c r="B9607" s="1" t="s">
        <v>7069</v>
      </c>
      <c r="C9607" s="1">
        <v>339853</v>
      </c>
      <c r="D9607" s="1">
        <v>781</v>
      </c>
      <c r="E9607" s="1">
        <v>6</v>
      </c>
      <c r="F9607" s="1">
        <v>0</v>
      </c>
      <c r="G9607" s="1">
        <v>6</v>
      </c>
      <c r="H9607" s="1">
        <v>0</v>
      </c>
      <c r="J9607" s="1">
        <v>3</v>
      </c>
      <c r="K9607" s="1">
        <v>3</v>
      </c>
      <c r="L9607" s="1" t="s">
        <v>5</v>
      </c>
      <c r="M9607" s="2">
        <v>43661.382418981484</v>
      </c>
      <c r="N9607" s="2">
        <v>43661.382418981484</v>
      </c>
      <c r="O9607" s="1">
        <f>ROUND(N9607-M9607,1)</f>
        <v>0</v>
      </c>
    </row>
    <row r="9608" spans="1:15">
      <c r="A9608" s="1">
        <v>2282</v>
      </c>
      <c r="B9608" s="1" t="s">
        <v>9839</v>
      </c>
      <c r="C9608" s="1">
        <v>2447762</v>
      </c>
      <c r="D9608" s="1">
        <v>710</v>
      </c>
      <c r="E9608" s="1">
        <v>2</v>
      </c>
      <c r="F9608" s="1">
        <v>0</v>
      </c>
      <c r="G9608" s="1">
        <v>2</v>
      </c>
      <c r="H9608" s="1">
        <v>0</v>
      </c>
      <c r="J9608" s="1">
        <v>2</v>
      </c>
      <c r="K9608" s="1">
        <v>2</v>
      </c>
      <c r="L9608" s="1" t="s">
        <v>3866</v>
      </c>
      <c r="M9608" s="2">
        <v>43661.375520833331</v>
      </c>
      <c r="N9608" s="2">
        <v>43661.375520833331</v>
      </c>
      <c r="O9608" s="1">
        <f>ROUND(N9608-M9608,1)</f>
        <v>0</v>
      </c>
    </row>
    <row r="9609" spans="1:15">
      <c r="A9609" s="1">
        <v>2281</v>
      </c>
      <c r="B9609" s="1" t="s">
        <v>4534</v>
      </c>
      <c r="C9609" s="1">
        <v>2455970</v>
      </c>
      <c r="D9609" s="1">
        <v>384</v>
      </c>
      <c r="E9609" s="1">
        <v>9</v>
      </c>
      <c r="F9609" s="1">
        <v>0</v>
      </c>
      <c r="G9609" s="1">
        <v>9</v>
      </c>
      <c r="H9609" s="1">
        <v>0</v>
      </c>
      <c r="J9609" s="1">
        <v>4</v>
      </c>
      <c r="K9609" s="1">
        <v>4</v>
      </c>
      <c r="L9609" s="1" t="s">
        <v>255</v>
      </c>
      <c r="M9609" s="2">
        <v>43661.367777777778</v>
      </c>
      <c r="N9609" s="2">
        <v>43661.367777777778</v>
      </c>
      <c r="O9609" s="1">
        <f>ROUND(N9609-M9609,1)</f>
        <v>0</v>
      </c>
    </row>
    <row r="9610" spans="1:15">
      <c r="A9610" s="1">
        <v>2280</v>
      </c>
      <c r="B9610" s="1" t="s">
        <v>808</v>
      </c>
      <c r="C9610" s="1">
        <v>5102069</v>
      </c>
      <c r="D9610" s="1">
        <v>59</v>
      </c>
      <c r="E9610" s="1">
        <v>5</v>
      </c>
      <c r="F9610" s="1">
        <v>0</v>
      </c>
      <c r="G9610" s="1">
        <v>25</v>
      </c>
      <c r="H9610" s="1">
        <v>20</v>
      </c>
      <c r="J9610" s="1">
        <v>8</v>
      </c>
      <c r="K9610" s="1">
        <v>8</v>
      </c>
      <c r="L9610" s="1" t="s">
        <v>809</v>
      </c>
      <c r="M9610" s="2">
        <v>43661.364074074074</v>
      </c>
      <c r="N9610" s="2">
        <v>43661.364074074074</v>
      </c>
      <c r="O9610" s="1">
        <f>ROUND(N9610-M9610,1)</f>
        <v>0</v>
      </c>
    </row>
    <row r="9611" spans="1:15">
      <c r="A9611" s="1">
        <v>2279</v>
      </c>
      <c r="B9611" s="1" t="s">
        <v>4520</v>
      </c>
      <c r="C9611" s="1">
        <v>2295040</v>
      </c>
      <c r="D9611" s="1">
        <v>299</v>
      </c>
      <c r="E9611" s="1">
        <v>0</v>
      </c>
      <c r="F9611" s="1">
        <v>0</v>
      </c>
      <c r="G9611" s="1">
        <v>10</v>
      </c>
      <c r="H9611" s="1">
        <v>10</v>
      </c>
      <c r="J9611" s="1">
        <v>4</v>
      </c>
      <c r="K9611" s="1">
        <v>4</v>
      </c>
      <c r="L9611" s="1" t="s">
        <v>69</v>
      </c>
      <c r="M9611" s="2">
        <v>43661.357071759259</v>
      </c>
      <c r="N9611" s="2">
        <v>43661.357071759259</v>
      </c>
      <c r="O9611" s="1">
        <f>ROUND(N9611-M9611,1)</f>
        <v>0</v>
      </c>
    </row>
    <row r="9612" spans="1:15">
      <c r="A9612" s="1">
        <v>2277</v>
      </c>
      <c r="B9612" s="1" t="s">
        <v>9783</v>
      </c>
      <c r="C9612" s="1">
        <v>12216529</v>
      </c>
      <c r="D9612" s="1">
        <v>13</v>
      </c>
      <c r="E9612" s="1">
        <v>3</v>
      </c>
      <c r="F9612" s="1">
        <v>0</v>
      </c>
      <c r="G9612" s="1">
        <v>3</v>
      </c>
      <c r="H9612" s="1">
        <v>0</v>
      </c>
      <c r="J9612" s="1">
        <v>2</v>
      </c>
      <c r="K9612" s="1">
        <v>2</v>
      </c>
      <c r="L9612" s="1">
        <v>15</v>
      </c>
      <c r="M9612" s="2">
        <v>43661.340879629628</v>
      </c>
      <c r="N9612" s="2">
        <v>43661.344722222224</v>
      </c>
      <c r="O9612" s="1">
        <f>ROUND(N9612-M9612,1)</f>
        <v>0</v>
      </c>
    </row>
    <row r="9613" spans="1:15">
      <c r="A9613" s="1">
        <v>2276</v>
      </c>
      <c r="B9613" s="1" t="s">
        <v>6988</v>
      </c>
      <c r="C9613" s="1">
        <v>23501975</v>
      </c>
      <c r="D9613" s="1">
        <v>18</v>
      </c>
      <c r="E9613" s="1">
        <v>14</v>
      </c>
      <c r="F9613" s="1">
        <v>0</v>
      </c>
      <c r="G9613" s="1">
        <v>14</v>
      </c>
      <c r="H9613" s="1">
        <v>0</v>
      </c>
      <c r="J9613" s="1">
        <v>2</v>
      </c>
      <c r="K9613" s="1">
        <v>3</v>
      </c>
      <c r="L9613" s="1" t="s">
        <v>6989</v>
      </c>
      <c r="M9613" s="2">
        <v>43661.33971064815</v>
      </c>
      <c r="N9613" s="2">
        <v>43661.33971064815</v>
      </c>
      <c r="O9613" s="1">
        <f>ROUND(N9613-M9613,1)</f>
        <v>0</v>
      </c>
    </row>
    <row r="9614" spans="1:15">
      <c r="A9614" s="1">
        <v>2275</v>
      </c>
      <c r="B9614" s="1" t="s">
        <v>12014</v>
      </c>
      <c r="C9614" s="1">
        <v>5788637</v>
      </c>
      <c r="D9614" s="1">
        <v>174</v>
      </c>
      <c r="E9614" s="1">
        <v>0</v>
      </c>
      <c r="F9614" s="1">
        <v>0</v>
      </c>
      <c r="G9614" s="1">
        <v>0</v>
      </c>
      <c r="H9614" s="1">
        <v>0</v>
      </c>
      <c r="J9614" s="1">
        <v>1</v>
      </c>
      <c r="K9614" s="1">
        <v>0</v>
      </c>
      <c r="L9614" s="1">
        <v>15</v>
      </c>
      <c r="M9614" s="2">
        <v>43661.338784722226</v>
      </c>
      <c r="N9614" s="2">
        <v>43661.338784722226</v>
      </c>
      <c r="O9614" s="1">
        <f>ROUND(N9614-M9614,1)</f>
        <v>0</v>
      </c>
    </row>
    <row r="9615" spans="1:15">
      <c r="A9615" s="1">
        <v>2274</v>
      </c>
      <c r="B9615" s="1" t="s">
        <v>9752</v>
      </c>
      <c r="C9615" s="1">
        <v>1975147</v>
      </c>
      <c r="D9615" s="1">
        <v>33</v>
      </c>
      <c r="E9615" s="1">
        <v>3</v>
      </c>
      <c r="F9615" s="1">
        <v>0</v>
      </c>
      <c r="G9615" s="1">
        <v>3</v>
      </c>
      <c r="H9615" s="1">
        <v>0</v>
      </c>
      <c r="J9615" s="1">
        <v>2</v>
      </c>
      <c r="K9615" s="1">
        <v>2</v>
      </c>
      <c r="L9615" s="1">
        <v>15</v>
      </c>
      <c r="M9615" s="2">
        <v>43661.338726851849</v>
      </c>
      <c r="N9615" s="2">
        <v>43661.338726851849</v>
      </c>
      <c r="O9615" s="1">
        <f>ROUND(N9615-M9615,1)</f>
        <v>0</v>
      </c>
    </row>
    <row r="9616" spans="1:15">
      <c r="A9616" s="1">
        <v>2272</v>
      </c>
      <c r="B9616" s="1" t="s">
        <v>4479</v>
      </c>
      <c r="C9616" s="1">
        <v>774198</v>
      </c>
      <c r="D9616" s="1">
        <v>607</v>
      </c>
      <c r="E9616" s="1">
        <v>6</v>
      </c>
      <c r="F9616" s="1">
        <v>0</v>
      </c>
      <c r="G9616" s="1">
        <v>6</v>
      </c>
      <c r="H9616" s="1">
        <v>0</v>
      </c>
      <c r="J9616" s="1">
        <v>4</v>
      </c>
      <c r="K9616" s="1">
        <v>4</v>
      </c>
      <c r="L9616" s="1" t="s">
        <v>78</v>
      </c>
      <c r="M9616" s="2">
        <v>43661.320601851854</v>
      </c>
      <c r="N9616" s="2">
        <v>43661.320601851854</v>
      </c>
      <c r="O9616" s="1">
        <f>ROUND(N9616-M9616,1)</f>
        <v>0</v>
      </c>
    </row>
    <row r="9617" spans="1:15">
      <c r="A9617" s="1">
        <v>2270</v>
      </c>
      <c r="B9617" s="1" t="s">
        <v>6939</v>
      </c>
      <c r="C9617" s="1">
        <v>23037270</v>
      </c>
      <c r="D9617" s="1">
        <v>86</v>
      </c>
      <c r="E9617" s="1">
        <v>6</v>
      </c>
      <c r="F9617" s="1">
        <v>0</v>
      </c>
      <c r="G9617" s="1">
        <v>6</v>
      </c>
      <c r="H9617" s="1">
        <v>0</v>
      </c>
      <c r="J9617" s="1">
        <v>3</v>
      </c>
      <c r="K9617" s="1">
        <v>3</v>
      </c>
      <c r="L9617" s="1" t="s">
        <v>5</v>
      </c>
      <c r="M9617" s="2">
        <v>43661.306076388886</v>
      </c>
      <c r="N9617" s="2">
        <v>43661.306076388886</v>
      </c>
      <c r="O9617" s="1">
        <f>ROUND(N9617-M9617,1)</f>
        <v>0</v>
      </c>
    </row>
    <row r="9618" spans="1:15">
      <c r="A9618" s="1">
        <v>2269</v>
      </c>
      <c r="B9618" s="1" t="s">
        <v>6932</v>
      </c>
      <c r="C9618" s="1">
        <v>6439347</v>
      </c>
      <c r="D9618" s="1">
        <v>905</v>
      </c>
      <c r="E9618" s="1">
        <v>3</v>
      </c>
      <c r="F9618" s="1">
        <v>0</v>
      </c>
      <c r="G9618" s="1">
        <v>3</v>
      </c>
      <c r="H9618" s="1">
        <v>0</v>
      </c>
      <c r="J9618" s="1">
        <v>3</v>
      </c>
      <c r="K9618" s="1">
        <v>3</v>
      </c>
      <c r="L9618" s="1">
        <v>16</v>
      </c>
      <c r="M9618" s="2">
        <v>43661.302384259259</v>
      </c>
      <c r="N9618" s="2">
        <v>43661.302384259259</v>
      </c>
      <c r="O9618" s="1">
        <f>ROUND(N9618-M9618,1)</f>
        <v>0</v>
      </c>
    </row>
    <row r="9619" spans="1:15">
      <c r="A9619" s="1">
        <v>2268</v>
      </c>
      <c r="B9619" s="1" t="s">
        <v>2952</v>
      </c>
      <c r="C9619" s="1">
        <v>21390038</v>
      </c>
      <c r="D9619" s="1">
        <v>699</v>
      </c>
      <c r="E9619" s="1">
        <v>3</v>
      </c>
      <c r="F9619" s="1">
        <v>0</v>
      </c>
      <c r="G9619" s="1">
        <v>13</v>
      </c>
      <c r="H9619" s="1">
        <v>10</v>
      </c>
      <c r="J9619" s="1">
        <v>5</v>
      </c>
      <c r="K9619" s="1">
        <v>5</v>
      </c>
      <c r="L9619" s="1" t="s">
        <v>647</v>
      </c>
      <c r="M9619" s="2">
        <v>43661.293483796297</v>
      </c>
      <c r="N9619" s="2">
        <v>43661.293483796297</v>
      </c>
      <c r="O9619" s="1">
        <f>ROUND(N9619-M9619,1)</f>
        <v>0</v>
      </c>
    </row>
    <row r="9620" spans="1:15">
      <c r="A9620" s="1">
        <v>2266</v>
      </c>
      <c r="B9620" s="1" t="s">
        <v>2943</v>
      </c>
      <c r="C9620" s="1">
        <v>11402290</v>
      </c>
      <c r="D9620" s="1">
        <v>157</v>
      </c>
      <c r="E9620" s="1">
        <v>12</v>
      </c>
      <c r="F9620" s="1">
        <v>0</v>
      </c>
      <c r="G9620" s="1">
        <v>12</v>
      </c>
      <c r="H9620" s="1">
        <v>0</v>
      </c>
      <c r="J9620" s="1">
        <v>5</v>
      </c>
      <c r="K9620" s="1">
        <v>5</v>
      </c>
      <c r="L9620" s="1" t="s">
        <v>32</v>
      </c>
      <c r="M9620" s="2">
        <v>43661.281712962962</v>
      </c>
      <c r="N9620" s="2">
        <v>43661.281712962962</v>
      </c>
      <c r="O9620" s="1">
        <f>ROUND(N9620-M9620,1)</f>
        <v>0</v>
      </c>
    </row>
    <row r="9621" spans="1:15">
      <c r="A9621" s="1">
        <v>2265</v>
      </c>
      <c r="B9621" s="1" t="s">
        <v>9662</v>
      </c>
      <c r="C9621" s="1">
        <v>11900641</v>
      </c>
      <c r="D9621" s="1">
        <v>501</v>
      </c>
      <c r="E9621" s="1">
        <v>2</v>
      </c>
      <c r="F9621" s="1">
        <v>0</v>
      </c>
      <c r="G9621" s="1">
        <v>2</v>
      </c>
      <c r="H9621" s="1">
        <v>0</v>
      </c>
      <c r="J9621" s="1">
        <v>2</v>
      </c>
      <c r="K9621" s="1">
        <v>2</v>
      </c>
      <c r="L9621" s="1" t="s">
        <v>3866</v>
      </c>
      <c r="M9621" s="2">
        <v>43661.256863425922</v>
      </c>
      <c r="N9621" s="2">
        <v>43661.256863425922</v>
      </c>
      <c r="O9621" s="1">
        <f>ROUND(N9621-M9621,1)</f>
        <v>0</v>
      </c>
    </row>
    <row r="9622" spans="1:15">
      <c r="A9622" s="1">
        <v>2264</v>
      </c>
      <c r="B9622" s="1" t="s">
        <v>6892</v>
      </c>
      <c r="C9622" s="1">
        <v>15048459</v>
      </c>
      <c r="D9622" s="1">
        <v>341</v>
      </c>
      <c r="E9622" s="1">
        <v>6</v>
      </c>
      <c r="F9622" s="1">
        <v>0</v>
      </c>
      <c r="G9622" s="1">
        <v>6</v>
      </c>
      <c r="H9622" s="1">
        <v>0</v>
      </c>
      <c r="J9622" s="1">
        <v>3</v>
      </c>
      <c r="K9622" s="1">
        <v>3</v>
      </c>
      <c r="L9622" s="1" t="s">
        <v>5</v>
      </c>
      <c r="M9622" s="2">
        <v>43661.25440972222</v>
      </c>
      <c r="N9622" s="2">
        <v>43661.25440972222</v>
      </c>
      <c r="O9622" s="1">
        <f>ROUND(N9622-M9622,1)</f>
        <v>0</v>
      </c>
    </row>
    <row r="9623" spans="1:15">
      <c r="A9623" s="1">
        <v>2263</v>
      </c>
      <c r="B9623" s="1" t="s">
        <v>2931</v>
      </c>
      <c r="C9623" s="1">
        <v>4831173</v>
      </c>
      <c r="D9623" s="1">
        <v>1235</v>
      </c>
      <c r="E9623" s="1">
        <v>13</v>
      </c>
      <c r="F9623" s="1">
        <v>0</v>
      </c>
      <c r="G9623" s="1">
        <v>13</v>
      </c>
      <c r="H9623" s="1">
        <v>0</v>
      </c>
      <c r="J9623" s="1">
        <v>5</v>
      </c>
      <c r="K9623" s="1">
        <v>5</v>
      </c>
      <c r="L9623" s="1" t="s">
        <v>647</v>
      </c>
      <c r="M9623" s="2">
        <v>43661.242604166669</v>
      </c>
      <c r="N9623" s="2">
        <v>43661.242604166669</v>
      </c>
      <c r="O9623" s="1">
        <f>ROUND(N9623-M9623,1)</f>
        <v>0</v>
      </c>
    </row>
    <row r="9624" spans="1:15">
      <c r="A9624" s="1">
        <v>2262</v>
      </c>
      <c r="B9624" s="1" t="s">
        <v>11897</v>
      </c>
      <c r="C9624" s="1">
        <v>11522976</v>
      </c>
      <c r="D9624" s="1">
        <v>54</v>
      </c>
      <c r="E9624" s="1">
        <v>0</v>
      </c>
      <c r="F9624" s="1">
        <v>0</v>
      </c>
      <c r="G9624" s="1">
        <v>0</v>
      </c>
      <c r="H9624" s="1">
        <v>0</v>
      </c>
      <c r="J9624" s="1">
        <v>1</v>
      </c>
      <c r="K9624" s="1">
        <v>0</v>
      </c>
      <c r="M9624" s="2">
        <v>43661.235625000001</v>
      </c>
      <c r="N9624" s="2">
        <v>43661.235625000001</v>
      </c>
      <c r="O9624" s="1">
        <f>ROUND(N9624-M9624,1)</f>
        <v>0</v>
      </c>
    </row>
    <row r="9625" spans="1:15">
      <c r="A9625" s="1">
        <v>2261</v>
      </c>
      <c r="B9625" s="1" t="s">
        <v>9617</v>
      </c>
      <c r="C9625" s="1">
        <v>20289508</v>
      </c>
      <c r="D9625" s="1">
        <v>85</v>
      </c>
      <c r="E9625" s="1">
        <v>1</v>
      </c>
      <c r="F9625" s="1">
        <v>0</v>
      </c>
      <c r="G9625" s="1">
        <v>1</v>
      </c>
      <c r="H9625" s="1">
        <v>0</v>
      </c>
      <c r="J9625" s="1">
        <v>2</v>
      </c>
      <c r="K9625" s="1">
        <v>2</v>
      </c>
      <c r="L9625" s="1" t="s">
        <v>123</v>
      </c>
      <c r="M9625" s="2">
        <v>43661.218958333331</v>
      </c>
      <c r="N9625" s="2">
        <v>43661.218958333331</v>
      </c>
      <c r="O9625" s="1">
        <f>ROUND(N9625-M9625,1)</f>
        <v>0</v>
      </c>
    </row>
    <row r="9626" spans="1:15">
      <c r="A9626" s="1">
        <v>2260</v>
      </c>
      <c r="B9626" s="1" t="s">
        <v>9605</v>
      </c>
      <c r="C9626" s="1">
        <v>203901</v>
      </c>
      <c r="D9626" s="1">
        <v>185</v>
      </c>
      <c r="E9626" s="1">
        <v>3</v>
      </c>
      <c r="F9626" s="1">
        <v>0</v>
      </c>
      <c r="G9626" s="1">
        <v>3</v>
      </c>
      <c r="H9626" s="1">
        <v>0</v>
      </c>
      <c r="J9626" s="1">
        <v>2</v>
      </c>
      <c r="K9626" s="1">
        <v>2</v>
      </c>
      <c r="L9626" s="1">
        <v>15</v>
      </c>
      <c r="M9626" s="2">
        <v>43661.217476851853</v>
      </c>
      <c r="N9626" s="2">
        <v>43661.217476851853</v>
      </c>
      <c r="O9626" s="1">
        <f>ROUND(N9626-M9626,1)</f>
        <v>0</v>
      </c>
    </row>
    <row r="9627" spans="1:15">
      <c r="A9627" s="1">
        <v>2259</v>
      </c>
      <c r="B9627" s="1" t="s">
        <v>6844</v>
      </c>
      <c r="C9627" s="1">
        <v>2620109</v>
      </c>
      <c r="D9627" s="1">
        <v>679</v>
      </c>
      <c r="E9627" s="1">
        <v>7</v>
      </c>
      <c r="F9627" s="1">
        <v>0</v>
      </c>
      <c r="G9627" s="1">
        <v>7</v>
      </c>
      <c r="H9627" s="1">
        <v>0</v>
      </c>
      <c r="J9627" s="1">
        <v>3</v>
      </c>
      <c r="K9627" s="1">
        <v>3</v>
      </c>
      <c r="L9627" s="1" t="s">
        <v>259</v>
      </c>
      <c r="M9627" s="2">
        <v>43661.211828703701</v>
      </c>
      <c r="N9627" s="2">
        <v>43661.211828703701</v>
      </c>
      <c r="O9627" s="1">
        <f>ROUND(N9627-M9627,1)</f>
        <v>0</v>
      </c>
    </row>
    <row r="9628" spans="1:15">
      <c r="A9628" s="1">
        <v>2258</v>
      </c>
      <c r="B9628" s="1" t="s">
        <v>9587</v>
      </c>
      <c r="C9628" s="1">
        <v>1485651</v>
      </c>
      <c r="D9628" s="1">
        <v>864</v>
      </c>
      <c r="E9628" s="1">
        <v>4</v>
      </c>
      <c r="F9628" s="1">
        <v>0</v>
      </c>
      <c r="G9628" s="1">
        <v>4</v>
      </c>
      <c r="H9628" s="1">
        <v>0</v>
      </c>
      <c r="J9628" s="1">
        <v>2</v>
      </c>
      <c r="K9628" s="1">
        <v>2</v>
      </c>
      <c r="L9628" s="1" t="s">
        <v>123</v>
      </c>
      <c r="M9628" s="2">
        <v>43661.208993055552</v>
      </c>
      <c r="N9628" s="2">
        <v>43661.208993055552</v>
      </c>
      <c r="O9628" s="1">
        <f>ROUND(N9628-M9628,1)</f>
        <v>0</v>
      </c>
    </row>
    <row r="9629" spans="1:15">
      <c r="A9629" s="1">
        <v>2255</v>
      </c>
      <c r="B9629" s="1" t="s">
        <v>1866</v>
      </c>
      <c r="C9629" s="1">
        <v>1111660</v>
      </c>
      <c r="D9629" s="1">
        <v>1414</v>
      </c>
      <c r="E9629" s="1">
        <v>13</v>
      </c>
      <c r="F9629" s="1">
        <v>0</v>
      </c>
      <c r="G9629" s="1">
        <v>13</v>
      </c>
      <c r="H9629" s="1">
        <v>0</v>
      </c>
      <c r="J9629" s="1">
        <v>6</v>
      </c>
      <c r="K9629" s="1">
        <v>6</v>
      </c>
      <c r="L9629" s="1" t="s">
        <v>1717</v>
      </c>
      <c r="M9629" s="2">
        <v>43661.17428240741</v>
      </c>
      <c r="N9629" s="2">
        <v>43661.17428240741</v>
      </c>
      <c r="O9629" s="1">
        <f>ROUND(N9629-M9629,1)</f>
        <v>0</v>
      </c>
    </row>
    <row r="9630" spans="1:15">
      <c r="A9630" s="1">
        <v>2253</v>
      </c>
      <c r="B9630" s="1" t="s">
        <v>4355</v>
      </c>
      <c r="C9630" s="1">
        <v>1485220</v>
      </c>
      <c r="D9630" s="1">
        <v>92</v>
      </c>
      <c r="E9630" s="1">
        <v>3</v>
      </c>
      <c r="F9630" s="1">
        <v>0</v>
      </c>
      <c r="G9630" s="1">
        <v>3</v>
      </c>
      <c r="H9630" s="1">
        <v>0</v>
      </c>
      <c r="J9630" s="1">
        <v>4</v>
      </c>
      <c r="K9630" s="1">
        <v>4</v>
      </c>
      <c r="L9630" s="1">
        <v>17</v>
      </c>
      <c r="M9630" s="2">
        <v>43661.162997685184</v>
      </c>
      <c r="N9630" s="2">
        <v>43661.162997685184</v>
      </c>
      <c r="O9630" s="1">
        <f>ROUND(N9630-M9630,1)</f>
        <v>0</v>
      </c>
    </row>
    <row r="9631" spans="1:15">
      <c r="A9631" s="1">
        <v>2252</v>
      </c>
      <c r="B9631" s="1" t="s">
        <v>4347</v>
      </c>
      <c r="C9631" s="1">
        <v>5573598</v>
      </c>
      <c r="D9631" s="1">
        <v>137</v>
      </c>
      <c r="E9631" s="1">
        <v>1</v>
      </c>
      <c r="F9631" s="1">
        <v>0</v>
      </c>
      <c r="G9631" s="1">
        <v>11</v>
      </c>
      <c r="H9631" s="1">
        <v>10</v>
      </c>
      <c r="J9631" s="1">
        <v>4</v>
      </c>
      <c r="K9631" s="1">
        <v>4</v>
      </c>
      <c r="L9631" s="1" t="s">
        <v>2100</v>
      </c>
      <c r="M9631" s="2">
        <v>43661.15997685185</v>
      </c>
      <c r="N9631" s="2">
        <v>43661.15997685185</v>
      </c>
      <c r="O9631" s="1">
        <f>ROUND(N9631-M9631,1)</f>
        <v>0</v>
      </c>
    </row>
    <row r="9632" spans="1:15">
      <c r="A9632" s="1">
        <v>2251</v>
      </c>
      <c r="B9632" s="1" t="s">
        <v>4343</v>
      </c>
      <c r="C9632" s="1">
        <v>10867873</v>
      </c>
      <c r="D9632" s="1">
        <v>138</v>
      </c>
      <c r="E9632" s="1">
        <v>6</v>
      </c>
      <c r="F9632" s="1">
        <v>0</v>
      </c>
      <c r="G9632" s="1">
        <v>6</v>
      </c>
      <c r="H9632" s="1">
        <v>0</v>
      </c>
      <c r="J9632" s="1">
        <v>4</v>
      </c>
      <c r="K9632" s="1">
        <v>4</v>
      </c>
      <c r="L9632" s="1" t="s">
        <v>78</v>
      </c>
      <c r="M9632" s="2">
        <v>43661.153495370374</v>
      </c>
      <c r="N9632" s="2">
        <v>43661.153495370374</v>
      </c>
      <c r="O9632" s="1">
        <f>ROUND(N9632-M9632,1)</f>
        <v>0</v>
      </c>
    </row>
    <row r="9633" spans="1:15">
      <c r="A9633" s="1">
        <v>2250</v>
      </c>
      <c r="B9633" s="1" t="s">
        <v>6767</v>
      </c>
      <c r="C9633" s="1">
        <v>802950</v>
      </c>
      <c r="D9633" s="1">
        <v>578</v>
      </c>
      <c r="E9633" s="1">
        <v>6</v>
      </c>
      <c r="F9633" s="1">
        <v>0</v>
      </c>
      <c r="G9633" s="1">
        <v>6</v>
      </c>
      <c r="H9633" s="1">
        <v>0</v>
      </c>
      <c r="J9633" s="1">
        <v>3</v>
      </c>
      <c r="K9633" s="1">
        <v>3</v>
      </c>
      <c r="L9633" s="1" t="s">
        <v>5</v>
      </c>
      <c r="M9633" s="2">
        <v>43661.148009259261</v>
      </c>
      <c r="N9633" s="2">
        <v>43661.148009259261</v>
      </c>
      <c r="O9633" s="1">
        <f>ROUND(N9633-M9633,1)</f>
        <v>0</v>
      </c>
    </row>
    <row r="9634" spans="1:15">
      <c r="A9634" s="1">
        <v>2249</v>
      </c>
      <c r="B9634" s="1" t="s">
        <v>9485</v>
      </c>
      <c r="C9634" s="1">
        <v>7860587</v>
      </c>
      <c r="D9634" s="1">
        <v>568</v>
      </c>
      <c r="E9634" s="1">
        <v>0</v>
      </c>
      <c r="F9634" s="1">
        <v>0</v>
      </c>
      <c r="G9634" s="1">
        <v>0</v>
      </c>
      <c r="H9634" s="1">
        <v>0</v>
      </c>
      <c r="J9634" s="1">
        <v>2</v>
      </c>
      <c r="K9634" s="1">
        <v>2</v>
      </c>
      <c r="M9634" s="2">
        <v>43661.146134259259</v>
      </c>
      <c r="N9634" s="2">
        <v>43661.146134259259</v>
      </c>
      <c r="O9634" s="1">
        <f>ROUND(N9634-M9634,1)</f>
        <v>0</v>
      </c>
    </row>
    <row r="9635" spans="1:15">
      <c r="A9635" s="1">
        <v>2248</v>
      </c>
      <c r="B9635" s="1" t="s">
        <v>11775</v>
      </c>
      <c r="C9635" s="1">
        <v>1800578</v>
      </c>
      <c r="D9635" s="1">
        <v>0</v>
      </c>
      <c r="E9635" s="1">
        <v>0</v>
      </c>
      <c r="F9635" s="1">
        <v>0</v>
      </c>
      <c r="G9635" s="1">
        <v>0</v>
      </c>
      <c r="H9635" s="1">
        <v>0</v>
      </c>
      <c r="J9635" s="1">
        <v>0</v>
      </c>
      <c r="K9635" s="1">
        <v>0</v>
      </c>
      <c r="M9635" s="2">
        <v>43661.145266203705</v>
      </c>
      <c r="N9635" s="2">
        <v>43661.145266203705</v>
      </c>
      <c r="O9635" s="1">
        <f>ROUND(N9635-M9635,1)</f>
        <v>0</v>
      </c>
    </row>
    <row r="9636" spans="1:15">
      <c r="A9636" s="1">
        <v>2245</v>
      </c>
      <c r="B9636" s="1" t="s">
        <v>9442</v>
      </c>
      <c r="C9636" s="1">
        <v>28216350</v>
      </c>
      <c r="D9636" s="1">
        <v>51</v>
      </c>
      <c r="E9636" s="1">
        <v>6</v>
      </c>
      <c r="F9636" s="1">
        <v>0</v>
      </c>
      <c r="G9636" s="1">
        <v>6</v>
      </c>
      <c r="H9636" s="1">
        <v>0</v>
      </c>
      <c r="J9636" s="1">
        <v>2</v>
      </c>
      <c r="K9636" s="1">
        <v>2</v>
      </c>
      <c r="L9636" s="1" t="s">
        <v>5</v>
      </c>
      <c r="M9636" s="2">
        <v>43661.139085648145</v>
      </c>
      <c r="N9636" s="2">
        <v>43661.139085648145</v>
      </c>
      <c r="O9636" s="1">
        <f>ROUND(N9636-M9636,1)</f>
        <v>0</v>
      </c>
    </row>
    <row r="9637" spans="1:15">
      <c r="A9637" s="1">
        <v>2241</v>
      </c>
      <c r="B9637" s="1" t="s">
        <v>6674</v>
      </c>
      <c r="C9637" s="1">
        <v>3467886</v>
      </c>
      <c r="D9637" s="1">
        <v>706</v>
      </c>
      <c r="E9637" s="1">
        <v>6</v>
      </c>
      <c r="F9637" s="1">
        <v>0</v>
      </c>
      <c r="G9637" s="1">
        <v>6</v>
      </c>
      <c r="H9637" s="1">
        <v>0</v>
      </c>
      <c r="J9637" s="1">
        <v>3</v>
      </c>
      <c r="K9637" s="1">
        <v>3</v>
      </c>
      <c r="L9637" s="1" t="s">
        <v>5</v>
      </c>
      <c r="M9637" s="2">
        <v>43661.134016203701</v>
      </c>
      <c r="N9637" s="2">
        <v>43661.134016203701</v>
      </c>
      <c r="O9637" s="1">
        <f>ROUND(N9637-M9637,1)</f>
        <v>0</v>
      </c>
    </row>
    <row r="9638" spans="1:15">
      <c r="A9638" s="1">
        <v>2240</v>
      </c>
      <c r="B9638" s="1" t="s">
        <v>11709</v>
      </c>
      <c r="C9638" s="1">
        <v>5341848</v>
      </c>
      <c r="D9638" s="1">
        <v>0</v>
      </c>
      <c r="E9638" s="1">
        <v>0</v>
      </c>
      <c r="F9638" s="1">
        <v>0</v>
      </c>
      <c r="G9638" s="1">
        <v>0</v>
      </c>
      <c r="H9638" s="1">
        <v>0</v>
      </c>
      <c r="J9638" s="1">
        <v>0</v>
      </c>
      <c r="K9638" s="1">
        <v>0</v>
      </c>
      <c r="M9638" s="2">
        <v>43661.133298611108</v>
      </c>
      <c r="N9638" s="2">
        <v>43661.133298611108</v>
      </c>
      <c r="O9638" s="1">
        <f>ROUND(N9638-M9638,1)</f>
        <v>0</v>
      </c>
    </row>
    <row r="9639" spans="1:15">
      <c r="A9639" s="1">
        <v>2239</v>
      </c>
      <c r="B9639" s="1" t="s">
        <v>11700</v>
      </c>
      <c r="C9639" s="1">
        <v>8635969</v>
      </c>
      <c r="D9639" s="1">
        <v>106</v>
      </c>
      <c r="E9639" s="1">
        <v>0</v>
      </c>
      <c r="F9639" s="1">
        <v>0</v>
      </c>
      <c r="G9639" s="1">
        <v>0</v>
      </c>
      <c r="H9639" s="1">
        <v>0</v>
      </c>
      <c r="J9639" s="1">
        <v>1</v>
      </c>
      <c r="K9639" s="1">
        <v>0</v>
      </c>
      <c r="L9639" s="1">
        <v>15</v>
      </c>
      <c r="M9639" s="2">
        <v>43661.115486111114</v>
      </c>
      <c r="N9639" s="2">
        <v>43661.115486111114</v>
      </c>
      <c r="O9639" s="1">
        <f>ROUND(N9639-M9639,1)</f>
        <v>0</v>
      </c>
    </row>
    <row r="9640" spans="1:15">
      <c r="A9640" s="1">
        <v>2238</v>
      </c>
      <c r="B9640" s="1" t="s">
        <v>6640</v>
      </c>
      <c r="C9640" s="1">
        <v>12439356</v>
      </c>
      <c r="D9640" s="1">
        <v>276</v>
      </c>
      <c r="E9640" s="1">
        <v>6</v>
      </c>
      <c r="F9640" s="1">
        <v>0</v>
      </c>
      <c r="G9640" s="1">
        <v>6</v>
      </c>
      <c r="H9640" s="1">
        <v>0</v>
      </c>
      <c r="J9640" s="1">
        <v>3</v>
      </c>
      <c r="K9640" s="1">
        <v>3</v>
      </c>
      <c r="L9640" s="1" t="s">
        <v>5</v>
      </c>
      <c r="M9640" s="2">
        <v>43661.091747685183</v>
      </c>
      <c r="N9640" s="2">
        <v>43661.091747685183</v>
      </c>
      <c r="O9640" s="1">
        <f>ROUND(N9640-M9640,1)</f>
        <v>0</v>
      </c>
    </row>
    <row r="9641" spans="1:15">
      <c r="A9641" s="1">
        <v>2237</v>
      </c>
      <c r="B9641" s="1" t="s">
        <v>9346</v>
      </c>
      <c r="C9641" s="1">
        <v>1393312</v>
      </c>
      <c r="D9641" s="1">
        <v>795</v>
      </c>
      <c r="E9641" s="1">
        <v>5</v>
      </c>
      <c r="F9641" s="1">
        <v>0</v>
      </c>
      <c r="G9641" s="1">
        <v>5</v>
      </c>
      <c r="H9641" s="1">
        <v>0</v>
      </c>
      <c r="J9641" s="1">
        <v>2</v>
      </c>
      <c r="K9641" s="1">
        <v>2</v>
      </c>
      <c r="L9641" s="1" t="s">
        <v>2562</v>
      </c>
      <c r="M9641" s="2">
        <v>43661.077905092592</v>
      </c>
      <c r="N9641" s="2">
        <v>43661.077905092592</v>
      </c>
      <c r="O9641" s="1">
        <f>ROUND(N9641-M9641,1)</f>
        <v>0</v>
      </c>
    </row>
    <row r="9642" spans="1:15">
      <c r="A9642" s="1">
        <v>2235</v>
      </c>
      <c r="B9642" s="1" t="s">
        <v>4246</v>
      </c>
      <c r="C9642" s="1">
        <v>19147859</v>
      </c>
      <c r="D9642" s="1">
        <v>134</v>
      </c>
      <c r="E9642" s="1">
        <v>9</v>
      </c>
      <c r="F9642" s="1">
        <v>0</v>
      </c>
      <c r="G9642" s="1">
        <v>9</v>
      </c>
      <c r="H9642" s="1">
        <v>0</v>
      </c>
      <c r="J9642" s="1">
        <v>4</v>
      </c>
      <c r="K9642" s="1">
        <v>4</v>
      </c>
      <c r="L9642" s="1" t="s">
        <v>255</v>
      </c>
      <c r="M9642" s="2">
        <v>43661.028946759259</v>
      </c>
      <c r="N9642" s="2">
        <v>43661.028946759259</v>
      </c>
      <c r="O9642" s="1">
        <f>ROUND(N9642-M9642,1)</f>
        <v>0</v>
      </c>
    </row>
    <row r="9643" spans="1:15">
      <c r="A9643" s="1">
        <v>2234</v>
      </c>
      <c r="B9643" s="1" t="s">
        <v>6598</v>
      </c>
      <c r="C9643" s="1">
        <v>2327302</v>
      </c>
      <c r="D9643" s="1">
        <v>147</v>
      </c>
      <c r="E9643" s="1">
        <v>0</v>
      </c>
      <c r="F9643" s="1">
        <v>0</v>
      </c>
      <c r="G9643" s="1">
        <v>0</v>
      </c>
      <c r="H9643" s="1">
        <v>0</v>
      </c>
      <c r="J9643" s="1">
        <v>3</v>
      </c>
      <c r="K9643" s="1">
        <v>3</v>
      </c>
      <c r="M9643" s="2">
        <v>43661.015682870369</v>
      </c>
      <c r="N9643" s="2">
        <v>43661.015682870369</v>
      </c>
      <c r="O9643" s="1">
        <f>ROUND(N9643-M9643,1)</f>
        <v>0</v>
      </c>
    </row>
    <row r="9644" spans="1:15">
      <c r="A9644" s="1">
        <v>2233</v>
      </c>
      <c r="B9644" s="1" t="s">
        <v>9297</v>
      </c>
      <c r="C9644" s="1">
        <v>8805695</v>
      </c>
      <c r="D9644" s="1">
        <v>138</v>
      </c>
      <c r="E9644" s="1">
        <v>0</v>
      </c>
      <c r="F9644" s="1">
        <v>0</v>
      </c>
      <c r="G9644" s="1">
        <v>4</v>
      </c>
      <c r="H9644" s="1">
        <v>4</v>
      </c>
      <c r="J9644" s="1">
        <v>2</v>
      </c>
      <c r="K9644" s="1">
        <v>2</v>
      </c>
      <c r="L9644" s="1" t="s">
        <v>123</v>
      </c>
      <c r="M9644" s="2">
        <v>43660.980023148149</v>
      </c>
      <c r="N9644" s="2">
        <v>43660.980023148149</v>
      </c>
      <c r="O9644" s="1">
        <f>ROUND(N9644-M9644,1)</f>
        <v>0</v>
      </c>
    </row>
    <row r="9645" spans="1:15">
      <c r="A9645" s="1">
        <v>2230</v>
      </c>
      <c r="B9645" s="1" t="s">
        <v>9260</v>
      </c>
      <c r="C9645" s="1">
        <v>41734971</v>
      </c>
      <c r="D9645" s="1">
        <v>683</v>
      </c>
      <c r="E9645" s="1">
        <v>0</v>
      </c>
      <c r="F9645" s="1">
        <v>0</v>
      </c>
      <c r="G9645" s="1">
        <v>0</v>
      </c>
      <c r="H9645" s="1">
        <v>0</v>
      </c>
      <c r="J9645" s="1">
        <v>2</v>
      </c>
      <c r="K9645" s="1">
        <v>2</v>
      </c>
      <c r="M9645" s="2">
        <v>43660.965138888889</v>
      </c>
      <c r="N9645" s="2">
        <v>43660.965138888889</v>
      </c>
      <c r="O9645" s="1">
        <f>ROUND(N9645-M9645,1)</f>
        <v>0</v>
      </c>
    </row>
    <row r="9646" spans="1:15">
      <c r="A9646" s="1">
        <v>2229</v>
      </c>
      <c r="B9646" s="1" t="s">
        <v>6536</v>
      </c>
      <c r="C9646" s="1">
        <v>8690466</v>
      </c>
      <c r="D9646" s="1">
        <v>465</v>
      </c>
      <c r="E9646" s="1">
        <v>0</v>
      </c>
      <c r="F9646" s="1">
        <v>0</v>
      </c>
      <c r="G9646" s="1">
        <v>10</v>
      </c>
      <c r="H9646" s="1">
        <v>10</v>
      </c>
      <c r="J9646" s="1">
        <v>3</v>
      </c>
      <c r="K9646" s="1">
        <v>3</v>
      </c>
      <c r="L9646" s="1" t="s">
        <v>4502</v>
      </c>
      <c r="M9646" s="2">
        <v>43660.940300925926</v>
      </c>
      <c r="N9646" s="2">
        <v>43660.940300925926</v>
      </c>
      <c r="O9646" s="1">
        <f>ROUND(N9646-M9646,1)</f>
        <v>0</v>
      </c>
    </row>
    <row r="9647" spans="1:15">
      <c r="A9647" s="1">
        <v>2226</v>
      </c>
      <c r="B9647" s="1" t="s">
        <v>9216</v>
      </c>
      <c r="C9647" s="1">
        <v>3579017</v>
      </c>
      <c r="D9647" s="1">
        <v>572</v>
      </c>
      <c r="E9647" s="1">
        <v>3</v>
      </c>
      <c r="F9647" s="1">
        <v>0</v>
      </c>
      <c r="G9647" s="1">
        <v>3</v>
      </c>
      <c r="H9647" s="1">
        <v>0</v>
      </c>
      <c r="J9647" s="1">
        <v>2</v>
      </c>
      <c r="K9647" s="1">
        <v>2</v>
      </c>
      <c r="L9647" s="1">
        <v>15</v>
      </c>
      <c r="M9647" s="2">
        <v>43660.923171296294</v>
      </c>
      <c r="N9647" s="2">
        <v>43660.957858796297</v>
      </c>
      <c r="O9647" s="1">
        <f>ROUND(N9647-M9647,1)</f>
        <v>0</v>
      </c>
    </row>
    <row r="9648" spans="1:15">
      <c r="A9648" s="1">
        <v>2225</v>
      </c>
      <c r="B9648" s="1" t="s">
        <v>11591</v>
      </c>
      <c r="C9648" s="1">
        <v>42850388</v>
      </c>
      <c r="D9648" s="1">
        <v>0</v>
      </c>
      <c r="E9648" s="1">
        <v>0</v>
      </c>
      <c r="F9648" s="1">
        <v>0</v>
      </c>
      <c r="G9648" s="1">
        <v>0</v>
      </c>
      <c r="H9648" s="1">
        <v>0</v>
      </c>
      <c r="J9648" s="1">
        <v>0</v>
      </c>
      <c r="K9648" s="1">
        <v>0</v>
      </c>
      <c r="M9648" s="2">
        <v>43660.915219907409</v>
      </c>
      <c r="N9648" s="2">
        <v>43660.917291666665</v>
      </c>
      <c r="O9648" s="1">
        <f>ROUND(N9648-M9648,1)</f>
        <v>0</v>
      </c>
    </row>
    <row r="9649" spans="1:15">
      <c r="A9649" s="1">
        <v>2224</v>
      </c>
      <c r="B9649" s="1" t="s">
        <v>4178</v>
      </c>
      <c r="C9649" s="1">
        <v>35190625</v>
      </c>
      <c r="D9649" s="1">
        <v>338</v>
      </c>
      <c r="E9649" s="1">
        <v>5</v>
      </c>
      <c r="F9649" s="1">
        <v>0</v>
      </c>
      <c r="G9649" s="1">
        <v>5</v>
      </c>
      <c r="H9649" s="1">
        <v>0</v>
      </c>
      <c r="J9649" s="1">
        <v>4</v>
      </c>
      <c r="K9649" s="1">
        <v>4</v>
      </c>
      <c r="L9649" s="1" t="s">
        <v>2433</v>
      </c>
      <c r="M9649" s="2">
        <v>43660.91300925926</v>
      </c>
      <c r="N9649" s="2">
        <v>43660.91300925926</v>
      </c>
      <c r="O9649" s="1">
        <f>ROUND(N9649-M9649,1)</f>
        <v>0</v>
      </c>
    </row>
    <row r="9650" spans="1:15">
      <c r="A9650" s="1">
        <v>2223</v>
      </c>
      <c r="B9650" s="1" t="s">
        <v>1763</v>
      </c>
      <c r="C9650" s="1">
        <v>451725</v>
      </c>
      <c r="D9650" s="1">
        <v>14</v>
      </c>
      <c r="E9650" s="1">
        <v>8</v>
      </c>
      <c r="F9650" s="1">
        <v>0</v>
      </c>
      <c r="G9650" s="1">
        <v>18</v>
      </c>
      <c r="H9650" s="1">
        <v>10</v>
      </c>
      <c r="J9650" s="1">
        <v>6</v>
      </c>
      <c r="K9650" s="1">
        <v>6</v>
      </c>
      <c r="L9650" s="1" t="s">
        <v>1681</v>
      </c>
      <c r="M9650" s="2">
        <v>43660.890590277777</v>
      </c>
      <c r="N9650" s="2">
        <v>43660.890590277777</v>
      </c>
      <c r="O9650" s="1">
        <f>ROUND(N9650-M9650,1)</f>
        <v>0</v>
      </c>
    </row>
    <row r="9651" spans="1:15">
      <c r="A9651" s="1">
        <v>2222</v>
      </c>
      <c r="B9651" s="1" t="s">
        <v>9164</v>
      </c>
      <c r="C9651" s="1">
        <v>27478247</v>
      </c>
      <c r="D9651" s="1">
        <v>97</v>
      </c>
      <c r="E9651" s="1">
        <v>3</v>
      </c>
      <c r="F9651" s="1">
        <v>0</v>
      </c>
      <c r="G9651" s="1">
        <v>3</v>
      </c>
      <c r="H9651" s="1">
        <v>0</v>
      </c>
      <c r="J9651" s="1">
        <v>2</v>
      </c>
      <c r="K9651" s="1">
        <v>2</v>
      </c>
      <c r="L9651" s="1">
        <v>15</v>
      </c>
      <c r="M9651" s="2">
        <v>43660.890497685185</v>
      </c>
      <c r="N9651" s="2">
        <v>43660.890497685185</v>
      </c>
      <c r="O9651" s="1">
        <f>ROUND(N9651-M9651,1)</f>
        <v>0</v>
      </c>
    </row>
    <row r="9652" spans="1:15">
      <c r="A9652" s="1">
        <v>2221</v>
      </c>
      <c r="B9652" s="1" t="s">
        <v>6446</v>
      </c>
      <c r="C9652" s="1">
        <v>19442979</v>
      </c>
      <c r="D9652" s="1">
        <v>147</v>
      </c>
      <c r="E9652" s="1">
        <v>0</v>
      </c>
      <c r="F9652" s="1">
        <v>0</v>
      </c>
      <c r="G9652" s="1">
        <v>0</v>
      </c>
      <c r="H9652" s="1">
        <v>0</v>
      </c>
      <c r="J9652" s="1">
        <v>3</v>
      </c>
      <c r="K9652" s="1">
        <v>3</v>
      </c>
      <c r="M9652" s="2">
        <v>43660.883125</v>
      </c>
      <c r="N9652" s="2">
        <v>43660.883125</v>
      </c>
      <c r="O9652" s="1">
        <f>ROUND(N9652-M9652,1)</f>
        <v>0</v>
      </c>
    </row>
    <row r="9653" spans="1:15">
      <c r="A9653" s="1">
        <v>2219</v>
      </c>
      <c r="B9653" s="1" t="s">
        <v>9132</v>
      </c>
      <c r="C9653" s="1">
        <v>25843822</v>
      </c>
      <c r="D9653" s="1">
        <v>254</v>
      </c>
      <c r="E9653" s="1">
        <v>4</v>
      </c>
      <c r="F9653" s="1">
        <v>0</v>
      </c>
      <c r="G9653" s="1">
        <v>4</v>
      </c>
      <c r="H9653" s="1">
        <v>0</v>
      </c>
      <c r="J9653" s="1">
        <v>2</v>
      </c>
      <c r="K9653" s="1">
        <v>2</v>
      </c>
      <c r="L9653" s="1" t="s">
        <v>123</v>
      </c>
      <c r="M9653" s="2">
        <v>43660.850856481484</v>
      </c>
      <c r="N9653" s="2">
        <v>43660.850856481484</v>
      </c>
      <c r="O9653" s="1">
        <f>ROUND(N9653-M9653,1)</f>
        <v>0</v>
      </c>
    </row>
    <row r="9654" spans="1:15">
      <c r="A9654" s="1">
        <v>2218</v>
      </c>
      <c r="B9654" s="1" t="s">
        <v>11541</v>
      </c>
      <c r="C9654" s="1">
        <v>46580</v>
      </c>
      <c r="D9654" s="1">
        <v>0</v>
      </c>
      <c r="E9654" s="1">
        <v>0</v>
      </c>
      <c r="F9654" s="1">
        <v>0</v>
      </c>
      <c r="G9654" s="1">
        <v>0</v>
      </c>
      <c r="H9654" s="1">
        <v>0</v>
      </c>
      <c r="J9654" s="1">
        <v>0</v>
      </c>
      <c r="K9654" s="1">
        <v>0</v>
      </c>
      <c r="M9654" s="2">
        <v>43660.846770833334</v>
      </c>
      <c r="N9654" s="2">
        <v>43660.846770833334</v>
      </c>
      <c r="O9654" s="1">
        <f>ROUND(N9654-M9654,1)</f>
        <v>0</v>
      </c>
    </row>
    <row r="9655" spans="1:15">
      <c r="A9655" s="1">
        <v>2216</v>
      </c>
      <c r="B9655" s="1" t="s">
        <v>6395</v>
      </c>
      <c r="C9655" s="1">
        <v>43176768</v>
      </c>
      <c r="D9655" s="1">
        <v>590</v>
      </c>
      <c r="E9655" s="1">
        <v>6</v>
      </c>
      <c r="F9655" s="1">
        <v>0</v>
      </c>
      <c r="G9655" s="1">
        <v>6</v>
      </c>
      <c r="H9655" s="1">
        <v>0</v>
      </c>
      <c r="J9655" s="1">
        <v>3</v>
      </c>
      <c r="K9655" s="1">
        <v>3</v>
      </c>
      <c r="L9655" s="1" t="s">
        <v>5</v>
      </c>
      <c r="M9655" s="2">
        <v>43660.823576388888</v>
      </c>
      <c r="N9655" s="2">
        <v>43660.823576388888</v>
      </c>
      <c r="O9655" s="1">
        <f>ROUND(N9655-M9655,1)</f>
        <v>0</v>
      </c>
    </row>
    <row r="9656" spans="1:15">
      <c r="A9656" s="1">
        <v>2215</v>
      </c>
      <c r="B9656" s="1" t="s">
        <v>9101</v>
      </c>
      <c r="C9656" s="1">
        <v>2561464</v>
      </c>
      <c r="D9656" s="1">
        <v>593</v>
      </c>
      <c r="E9656" s="1">
        <v>3</v>
      </c>
      <c r="F9656" s="1">
        <v>0</v>
      </c>
      <c r="G9656" s="1">
        <v>3</v>
      </c>
      <c r="H9656" s="1">
        <v>0</v>
      </c>
      <c r="J9656" s="1">
        <v>2</v>
      </c>
      <c r="K9656" s="1">
        <v>2</v>
      </c>
      <c r="L9656" s="1">
        <v>15</v>
      </c>
      <c r="M9656" s="2">
        <v>43660.810995370368</v>
      </c>
      <c r="N9656" s="2">
        <v>43660.810995370368</v>
      </c>
      <c r="O9656" s="1">
        <f>ROUND(N9656-M9656,1)</f>
        <v>0</v>
      </c>
    </row>
    <row r="9657" spans="1:15">
      <c r="A9657" s="1">
        <v>2214</v>
      </c>
      <c r="B9657" s="1" t="s">
        <v>9087</v>
      </c>
      <c r="C9657" s="1">
        <v>7042954</v>
      </c>
      <c r="D9657" s="1">
        <v>743</v>
      </c>
      <c r="E9657" s="1">
        <v>3</v>
      </c>
      <c r="F9657" s="1">
        <v>0</v>
      </c>
      <c r="G9657" s="1">
        <v>3</v>
      </c>
      <c r="H9657" s="1">
        <v>0</v>
      </c>
      <c r="J9657" s="1">
        <v>2</v>
      </c>
      <c r="K9657" s="1">
        <v>2</v>
      </c>
      <c r="L9657" s="1">
        <v>15</v>
      </c>
      <c r="M9657" s="2">
        <v>43660.774236111109</v>
      </c>
      <c r="N9657" s="2">
        <v>43660.774236111109</v>
      </c>
      <c r="O9657" s="1">
        <f>ROUND(N9657-M9657,1)</f>
        <v>0</v>
      </c>
    </row>
    <row r="9658" spans="1:15">
      <c r="A9658" s="1">
        <v>2212</v>
      </c>
      <c r="B9658" s="1" t="s">
        <v>9063</v>
      </c>
      <c r="C9658" s="1">
        <v>37045313</v>
      </c>
      <c r="D9658" s="1">
        <v>834</v>
      </c>
      <c r="E9658" s="1">
        <v>3</v>
      </c>
      <c r="F9658" s="1">
        <v>0</v>
      </c>
      <c r="G9658" s="1">
        <v>3</v>
      </c>
      <c r="H9658" s="1">
        <v>0</v>
      </c>
      <c r="J9658" s="1">
        <v>2</v>
      </c>
      <c r="K9658" s="1">
        <v>2</v>
      </c>
      <c r="L9658" s="1">
        <v>15</v>
      </c>
      <c r="M9658" s="2">
        <v>43660.769513888888</v>
      </c>
      <c r="N9658" s="2">
        <v>43660.769513888888</v>
      </c>
      <c r="O9658" s="1">
        <f>ROUND(N9658-M9658,1)</f>
        <v>0</v>
      </c>
    </row>
    <row r="9659" spans="1:15">
      <c r="A9659" s="1">
        <v>2211</v>
      </c>
      <c r="B9659" s="1" t="s">
        <v>6343</v>
      </c>
      <c r="C9659" s="1">
        <v>5137955</v>
      </c>
      <c r="D9659" s="1">
        <v>1</v>
      </c>
      <c r="E9659" s="1">
        <v>5</v>
      </c>
      <c r="F9659" s="1">
        <v>0</v>
      </c>
      <c r="G9659" s="1">
        <v>5</v>
      </c>
      <c r="H9659" s="1">
        <v>0</v>
      </c>
      <c r="J9659" s="1">
        <v>3</v>
      </c>
      <c r="K9659" s="1">
        <v>3</v>
      </c>
      <c r="L9659" s="1" t="s">
        <v>2433</v>
      </c>
      <c r="M9659" s="2">
        <v>43660.765011574076</v>
      </c>
      <c r="N9659" s="2">
        <v>43660.765011574076</v>
      </c>
      <c r="O9659" s="1">
        <f>ROUND(N9659-M9659,1)</f>
        <v>0</v>
      </c>
    </row>
    <row r="9660" spans="1:15">
      <c r="A9660" s="1">
        <v>2210</v>
      </c>
      <c r="B9660" s="1" t="s">
        <v>11474</v>
      </c>
      <c r="C9660" s="1">
        <v>25440033</v>
      </c>
      <c r="D9660" s="1">
        <v>50</v>
      </c>
      <c r="E9660" s="1">
        <v>0</v>
      </c>
      <c r="F9660" s="1">
        <v>0</v>
      </c>
      <c r="G9660" s="1">
        <v>0</v>
      </c>
      <c r="H9660" s="1">
        <v>0</v>
      </c>
      <c r="J9660" s="1">
        <v>1</v>
      </c>
      <c r="K9660" s="1">
        <v>0</v>
      </c>
      <c r="M9660" s="2">
        <v>43660.749398148146</v>
      </c>
      <c r="N9660" s="2">
        <v>43660.749398148146</v>
      </c>
      <c r="O9660" s="1">
        <f>ROUND(N9660-M9660,1)</f>
        <v>0</v>
      </c>
    </row>
    <row r="9661" spans="1:15">
      <c r="A9661" s="1">
        <v>2209</v>
      </c>
      <c r="B9661" s="1" t="s">
        <v>6322</v>
      </c>
      <c r="C9661" s="1">
        <v>41907385</v>
      </c>
      <c r="D9661" s="1">
        <v>35</v>
      </c>
      <c r="E9661" s="1">
        <v>0</v>
      </c>
      <c r="F9661" s="1">
        <v>0</v>
      </c>
      <c r="G9661" s="1">
        <v>0</v>
      </c>
      <c r="H9661" s="1">
        <v>0</v>
      </c>
      <c r="J9661" s="1">
        <v>3</v>
      </c>
      <c r="K9661" s="1">
        <v>3</v>
      </c>
      <c r="M9661" s="2">
        <v>43660.748877314814</v>
      </c>
      <c r="N9661" s="2">
        <v>43660.748877314814</v>
      </c>
      <c r="O9661" s="1">
        <f>ROUND(N9661-M9661,1)</f>
        <v>0</v>
      </c>
    </row>
    <row r="9662" spans="1:15">
      <c r="A9662" s="1">
        <v>2208</v>
      </c>
      <c r="B9662" s="1" t="s">
        <v>4082</v>
      </c>
      <c r="C9662" s="1">
        <v>18671415</v>
      </c>
      <c r="D9662" s="1">
        <v>300</v>
      </c>
      <c r="E9662" s="1">
        <v>0</v>
      </c>
      <c r="F9662" s="1">
        <v>0</v>
      </c>
      <c r="G9662" s="1">
        <v>0</v>
      </c>
      <c r="H9662" s="1">
        <v>0</v>
      </c>
      <c r="J9662" s="1">
        <v>4</v>
      </c>
      <c r="K9662" s="1">
        <v>4</v>
      </c>
      <c r="M9662" s="2">
        <v>43660.748263888891</v>
      </c>
      <c r="N9662" s="2">
        <v>43660.751145833332</v>
      </c>
      <c r="O9662" s="1">
        <f>ROUND(N9662-M9662,1)</f>
        <v>0</v>
      </c>
    </row>
    <row r="9663" spans="1:15">
      <c r="A9663" s="1">
        <v>2207</v>
      </c>
      <c r="B9663" s="1" t="s">
        <v>11445</v>
      </c>
      <c r="C9663" s="1">
        <v>774513</v>
      </c>
      <c r="D9663" s="1">
        <v>102</v>
      </c>
      <c r="E9663" s="1">
        <v>0</v>
      </c>
      <c r="F9663" s="1">
        <v>0</v>
      </c>
      <c r="G9663" s="1">
        <v>0</v>
      </c>
      <c r="H9663" s="1">
        <v>0</v>
      </c>
      <c r="J9663" s="1">
        <v>1</v>
      </c>
      <c r="K9663" s="1">
        <v>0</v>
      </c>
      <c r="M9663" s="2">
        <v>43660.71603009259</v>
      </c>
      <c r="N9663" s="2">
        <v>43660.71603009259</v>
      </c>
      <c r="O9663" s="1">
        <f>ROUND(N9663-M9663,1)</f>
        <v>0</v>
      </c>
    </row>
    <row r="9664" spans="1:15">
      <c r="A9664" s="1">
        <v>2206</v>
      </c>
      <c r="B9664" s="1" t="s">
        <v>8994</v>
      </c>
      <c r="C9664" s="1">
        <v>25293080</v>
      </c>
      <c r="D9664" s="1">
        <v>1726</v>
      </c>
      <c r="E9664" s="1">
        <v>5</v>
      </c>
      <c r="F9664" s="1">
        <v>0</v>
      </c>
      <c r="G9664" s="1">
        <v>5</v>
      </c>
      <c r="H9664" s="1">
        <v>0</v>
      </c>
      <c r="J9664" s="1">
        <v>2</v>
      </c>
      <c r="K9664" s="1">
        <v>2</v>
      </c>
      <c r="L9664" s="1" t="s">
        <v>123</v>
      </c>
      <c r="M9664" s="2">
        <v>43660.703900462962</v>
      </c>
      <c r="N9664" s="2">
        <v>43660.710625</v>
      </c>
      <c r="O9664" s="1">
        <f>ROUND(N9664-M9664,1)</f>
        <v>0</v>
      </c>
    </row>
    <row r="9665" spans="1:15">
      <c r="A9665" s="1">
        <v>2205</v>
      </c>
      <c r="B9665" s="1" t="s">
        <v>4066</v>
      </c>
      <c r="C9665" s="1">
        <v>5163871</v>
      </c>
      <c r="D9665" s="1">
        <v>2526</v>
      </c>
      <c r="E9665" s="1">
        <v>17</v>
      </c>
      <c r="F9665" s="1">
        <v>0</v>
      </c>
      <c r="G9665" s="1">
        <v>17</v>
      </c>
      <c r="H9665" s="1">
        <v>0</v>
      </c>
      <c r="J9665" s="1">
        <v>4</v>
      </c>
      <c r="K9665" s="1">
        <v>4</v>
      </c>
      <c r="L9665" s="1" t="s">
        <v>4067</v>
      </c>
      <c r="M9665" s="2">
        <v>43660.694594907407</v>
      </c>
      <c r="N9665" s="2">
        <v>43660.694594907407</v>
      </c>
      <c r="O9665" s="1">
        <f>ROUND(N9665-M9665,1)</f>
        <v>0</v>
      </c>
    </row>
    <row r="9666" spans="1:15">
      <c r="A9666" s="1">
        <v>2204</v>
      </c>
      <c r="B9666" s="1" t="s">
        <v>11425</v>
      </c>
      <c r="C9666" s="1">
        <v>8890624</v>
      </c>
      <c r="D9666" s="1">
        <v>0</v>
      </c>
      <c r="E9666" s="1">
        <v>0</v>
      </c>
      <c r="F9666" s="1">
        <v>0</v>
      </c>
      <c r="G9666" s="1">
        <v>0</v>
      </c>
      <c r="H9666" s="1">
        <v>0</v>
      </c>
      <c r="J9666" s="1">
        <v>0</v>
      </c>
      <c r="K9666" s="1">
        <v>0</v>
      </c>
      <c r="M9666" s="2">
        <v>43660.648692129631</v>
      </c>
      <c r="N9666" s="2">
        <v>43660.648692129631</v>
      </c>
      <c r="O9666" s="1">
        <f>ROUND(N9666-M9666,1)</f>
        <v>0</v>
      </c>
    </row>
    <row r="9667" spans="1:15">
      <c r="A9667" s="1">
        <v>2203</v>
      </c>
      <c r="B9667" s="1" t="s">
        <v>6252</v>
      </c>
      <c r="C9667" s="1">
        <v>3031097</v>
      </c>
      <c r="D9667" s="1">
        <v>1030</v>
      </c>
      <c r="E9667" s="1">
        <v>5</v>
      </c>
      <c r="F9667" s="1">
        <v>0</v>
      </c>
      <c r="G9667" s="1">
        <v>5</v>
      </c>
      <c r="H9667" s="1">
        <v>0</v>
      </c>
      <c r="J9667" s="1">
        <v>3</v>
      </c>
      <c r="K9667" s="1">
        <v>3</v>
      </c>
      <c r="L9667" s="1" t="s">
        <v>2433</v>
      </c>
      <c r="M9667" s="2">
        <v>43660.605115740742</v>
      </c>
      <c r="N9667" s="2">
        <v>43660.605115740742</v>
      </c>
      <c r="O9667" s="1">
        <f>ROUND(N9667-M9667,1)</f>
        <v>0</v>
      </c>
    </row>
    <row r="9668" spans="1:15">
      <c r="A9668" s="1">
        <v>2201</v>
      </c>
      <c r="B9668" s="1" t="s">
        <v>11391</v>
      </c>
      <c r="C9668" s="1">
        <v>29519211</v>
      </c>
      <c r="D9668" s="1">
        <v>0</v>
      </c>
      <c r="E9668" s="1">
        <v>0</v>
      </c>
      <c r="F9668" s="1">
        <v>0</v>
      </c>
      <c r="G9668" s="1">
        <v>0</v>
      </c>
      <c r="H9668" s="1">
        <v>0</v>
      </c>
      <c r="J9668" s="1">
        <v>0</v>
      </c>
      <c r="K9668" s="1">
        <v>0</v>
      </c>
      <c r="M9668" s="2">
        <v>43660.478587962964</v>
      </c>
      <c r="N9668" s="2">
        <v>43660.478587962964</v>
      </c>
      <c r="O9668" s="1">
        <f>ROUND(N9668-M9668,1)</f>
        <v>0</v>
      </c>
    </row>
    <row r="9669" spans="1:15">
      <c r="A9669" s="1">
        <v>2200</v>
      </c>
      <c r="B9669" s="1" t="s">
        <v>11383</v>
      </c>
      <c r="C9669" s="1">
        <v>14386068</v>
      </c>
      <c r="D9669" s="1">
        <v>104</v>
      </c>
      <c r="E9669" s="1">
        <v>0</v>
      </c>
      <c r="F9669" s="1">
        <v>0</v>
      </c>
      <c r="G9669" s="1">
        <v>0</v>
      </c>
      <c r="H9669" s="1">
        <v>0</v>
      </c>
      <c r="J9669" s="1">
        <v>1</v>
      </c>
      <c r="K9669" s="1">
        <v>0</v>
      </c>
      <c r="M9669" s="2">
        <v>43660.47252314815</v>
      </c>
      <c r="N9669" s="2">
        <v>43660.47252314815</v>
      </c>
      <c r="O9669" s="1">
        <f>ROUND(N9669-M9669,1)</f>
        <v>0</v>
      </c>
    </row>
    <row r="9670" spans="1:15">
      <c r="A9670" s="1">
        <v>2199</v>
      </c>
      <c r="B9670" s="1" t="s">
        <v>8918</v>
      </c>
      <c r="C9670" s="1">
        <v>12381643</v>
      </c>
      <c r="D9670" s="1">
        <v>795</v>
      </c>
      <c r="E9670" s="1">
        <v>4</v>
      </c>
      <c r="F9670" s="1">
        <v>0</v>
      </c>
      <c r="G9670" s="1">
        <v>4</v>
      </c>
      <c r="H9670" s="1">
        <v>0</v>
      </c>
      <c r="J9670" s="1">
        <v>2</v>
      </c>
      <c r="K9670" s="1">
        <v>2</v>
      </c>
      <c r="L9670" s="1" t="s">
        <v>123</v>
      </c>
      <c r="M9670" s="2">
        <v>43660.451331018521</v>
      </c>
      <c r="N9670" s="2">
        <v>43660.451331018521</v>
      </c>
      <c r="O9670" s="1">
        <f>ROUND(N9670-M9670,1)</f>
        <v>0</v>
      </c>
    </row>
    <row r="9671" spans="1:15">
      <c r="A9671" s="1">
        <v>2198</v>
      </c>
      <c r="B9671" s="1" t="s">
        <v>132</v>
      </c>
      <c r="C9671" s="1">
        <v>17643767</v>
      </c>
      <c r="D9671" s="1">
        <v>999999</v>
      </c>
      <c r="E9671" s="1">
        <v>999999999</v>
      </c>
      <c r="F9671" s="1">
        <v>0</v>
      </c>
      <c r="G9671" s="1">
        <v>40</v>
      </c>
      <c r="H9671" s="1">
        <v>393</v>
      </c>
      <c r="J9671" s="1">
        <v>21</v>
      </c>
      <c r="K9671" s="1">
        <v>21</v>
      </c>
      <c r="L9671" s="1" t="s">
        <v>133</v>
      </c>
      <c r="M9671" s="2">
        <v>43660.447372685187</v>
      </c>
      <c r="N9671" s="2">
        <v>43660.447372685187</v>
      </c>
      <c r="O9671" s="1">
        <f>ROUND(N9671-M9671,1)</f>
        <v>0</v>
      </c>
    </row>
    <row r="9672" spans="1:15">
      <c r="A9672" s="1">
        <v>2197</v>
      </c>
      <c r="B9672" s="1" t="s">
        <v>8894</v>
      </c>
      <c r="C9672" s="1">
        <v>5427035</v>
      </c>
      <c r="D9672" s="1">
        <v>97</v>
      </c>
      <c r="E9672" s="1">
        <v>6</v>
      </c>
      <c r="F9672" s="1">
        <v>0</v>
      </c>
      <c r="G9672" s="1">
        <v>6</v>
      </c>
      <c r="H9672" s="1">
        <v>0</v>
      </c>
      <c r="J9672" s="1">
        <v>2</v>
      </c>
      <c r="K9672" s="1">
        <v>2</v>
      </c>
      <c r="L9672" s="1" t="s">
        <v>1001</v>
      </c>
      <c r="M9672" s="2">
        <v>43660.424513888887</v>
      </c>
      <c r="N9672" s="2">
        <v>43660.424513888887</v>
      </c>
      <c r="O9672" s="1">
        <f>ROUND(N9672-M9672,1)</f>
        <v>0</v>
      </c>
    </row>
    <row r="9673" spans="1:15">
      <c r="A9673" s="1">
        <v>2196</v>
      </c>
      <c r="B9673" s="1" t="s">
        <v>8878</v>
      </c>
      <c r="C9673" s="1">
        <v>17623521</v>
      </c>
      <c r="D9673" s="1">
        <v>1146</v>
      </c>
      <c r="E9673" s="1">
        <v>3</v>
      </c>
      <c r="F9673" s="1">
        <v>0</v>
      </c>
      <c r="G9673" s="1">
        <v>3</v>
      </c>
      <c r="H9673" s="1">
        <v>0</v>
      </c>
      <c r="J9673" s="1">
        <v>2</v>
      </c>
      <c r="K9673" s="1">
        <v>2</v>
      </c>
      <c r="L9673" s="1">
        <v>15</v>
      </c>
      <c r="M9673" s="2">
        <v>43660.374027777776</v>
      </c>
      <c r="N9673" s="2">
        <v>43660.374027777776</v>
      </c>
      <c r="O9673" s="1">
        <f>ROUND(N9673-M9673,1)</f>
        <v>0</v>
      </c>
    </row>
    <row r="9674" spans="1:15">
      <c r="A9674" s="1">
        <v>2195</v>
      </c>
      <c r="B9674" s="1" t="s">
        <v>8872</v>
      </c>
      <c r="C9674" s="1">
        <v>6849322</v>
      </c>
      <c r="D9674" s="1">
        <v>185</v>
      </c>
      <c r="E9674" s="1">
        <v>7</v>
      </c>
      <c r="F9674" s="1">
        <v>0</v>
      </c>
      <c r="G9674" s="1">
        <v>7</v>
      </c>
      <c r="H9674" s="1">
        <v>0</v>
      </c>
      <c r="J9674" s="1">
        <v>2</v>
      </c>
      <c r="K9674" s="1">
        <v>2</v>
      </c>
      <c r="L9674" s="1" t="s">
        <v>1968</v>
      </c>
      <c r="M9674" s="2">
        <v>43660.350578703707</v>
      </c>
      <c r="N9674" s="2">
        <v>43660.350578703707</v>
      </c>
      <c r="O9674" s="1">
        <f>ROUND(N9674-M9674,1)</f>
        <v>0</v>
      </c>
    </row>
    <row r="9675" spans="1:15">
      <c r="A9675" s="1">
        <v>2194</v>
      </c>
      <c r="B9675" s="1" t="s">
        <v>8860</v>
      </c>
      <c r="C9675" s="1">
        <v>17747636</v>
      </c>
      <c r="D9675" s="1">
        <v>621</v>
      </c>
      <c r="E9675" s="1">
        <v>0</v>
      </c>
      <c r="F9675" s="1">
        <v>0</v>
      </c>
      <c r="G9675" s="1">
        <v>0</v>
      </c>
      <c r="H9675" s="1">
        <v>0</v>
      </c>
      <c r="J9675" s="1">
        <v>2</v>
      </c>
      <c r="K9675" s="1">
        <v>2</v>
      </c>
      <c r="M9675" s="2">
        <v>43660.310856481483</v>
      </c>
      <c r="N9675" s="2">
        <v>43660.310856481483</v>
      </c>
      <c r="O9675" s="1">
        <f>ROUND(N9675-M9675,1)</f>
        <v>0</v>
      </c>
    </row>
    <row r="9676" spans="1:15">
      <c r="A9676" s="1">
        <v>2193</v>
      </c>
      <c r="B9676" s="1" t="s">
        <v>8849</v>
      </c>
      <c r="C9676" s="1">
        <v>32327046</v>
      </c>
      <c r="D9676" s="1">
        <v>237</v>
      </c>
      <c r="E9676" s="1">
        <v>0</v>
      </c>
      <c r="F9676" s="1">
        <v>0</v>
      </c>
      <c r="G9676" s="1">
        <v>0</v>
      </c>
      <c r="H9676" s="1">
        <v>0</v>
      </c>
      <c r="J9676" s="1">
        <v>2</v>
      </c>
      <c r="K9676" s="1">
        <v>2</v>
      </c>
      <c r="M9676" s="2">
        <v>43660.303576388891</v>
      </c>
      <c r="N9676" s="2">
        <v>43660.303576388891</v>
      </c>
      <c r="O9676" s="1">
        <f>ROUND(N9676-M9676,1)</f>
        <v>0</v>
      </c>
    </row>
    <row r="9677" spans="1:15">
      <c r="A9677" s="1">
        <v>2191</v>
      </c>
      <c r="B9677" s="1" t="s">
        <v>6123</v>
      </c>
      <c r="C9677" s="1">
        <v>6963119</v>
      </c>
      <c r="D9677" s="1">
        <v>649</v>
      </c>
      <c r="E9677" s="1">
        <v>0</v>
      </c>
      <c r="F9677" s="1">
        <v>0</v>
      </c>
      <c r="G9677" s="1">
        <v>0</v>
      </c>
      <c r="H9677" s="1">
        <v>0</v>
      </c>
      <c r="J9677" s="1">
        <v>3</v>
      </c>
      <c r="K9677" s="1">
        <v>3</v>
      </c>
      <c r="M9677" s="2">
        <v>43660.254374999997</v>
      </c>
      <c r="N9677" s="2">
        <v>43660.254374999997</v>
      </c>
      <c r="O9677" s="1">
        <f>ROUND(N9677-M9677,1)</f>
        <v>0</v>
      </c>
    </row>
    <row r="9678" spans="1:15">
      <c r="A9678" s="1">
        <v>2190</v>
      </c>
      <c r="B9678" s="1" t="s">
        <v>1664</v>
      </c>
      <c r="C9678" s="1">
        <v>11310441</v>
      </c>
      <c r="D9678" s="1">
        <v>242</v>
      </c>
      <c r="E9678" s="1">
        <v>6</v>
      </c>
      <c r="F9678" s="1">
        <v>0</v>
      </c>
      <c r="G9678" s="1">
        <v>16</v>
      </c>
      <c r="H9678" s="1">
        <v>10</v>
      </c>
      <c r="J9678" s="1">
        <v>6</v>
      </c>
      <c r="K9678" s="1">
        <v>6</v>
      </c>
      <c r="L9678" s="1" t="s">
        <v>454</v>
      </c>
      <c r="M9678" s="2">
        <v>43660.246423611112</v>
      </c>
      <c r="N9678" s="2">
        <v>43660.246423611112</v>
      </c>
      <c r="O9678" s="1">
        <f>ROUND(N9678-M9678,1)</f>
        <v>0</v>
      </c>
    </row>
    <row r="9679" spans="1:15">
      <c r="A9679" s="1">
        <v>2189</v>
      </c>
      <c r="B9679" s="1" t="s">
        <v>6095</v>
      </c>
      <c r="C9679" s="1">
        <v>6425965</v>
      </c>
      <c r="D9679" s="1">
        <v>181</v>
      </c>
      <c r="E9679" s="1">
        <v>5</v>
      </c>
      <c r="F9679" s="1">
        <v>0</v>
      </c>
      <c r="G9679" s="1">
        <v>5</v>
      </c>
      <c r="H9679" s="1">
        <v>0</v>
      </c>
      <c r="J9679" s="1">
        <v>3</v>
      </c>
      <c r="K9679" s="1">
        <v>3</v>
      </c>
      <c r="L9679" s="1" t="s">
        <v>1968</v>
      </c>
      <c r="M9679" s="2">
        <v>43660.213935185187</v>
      </c>
      <c r="N9679" s="2">
        <v>43660.213935185187</v>
      </c>
      <c r="O9679" s="1">
        <f>ROUND(N9679-M9679,1)</f>
        <v>0</v>
      </c>
    </row>
    <row r="9680" spans="1:15">
      <c r="A9680" s="1">
        <v>2188</v>
      </c>
      <c r="B9680" s="1" t="s">
        <v>1045</v>
      </c>
      <c r="C9680" s="1">
        <v>38896072</v>
      </c>
      <c r="D9680" s="1">
        <v>432</v>
      </c>
      <c r="E9680" s="1">
        <v>12</v>
      </c>
      <c r="F9680" s="1">
        <v>0</v>
      </c>
      <c r="G9680" s="1">
        <v>12</v>
      </c>
      <c r="H9680" s="1">
        <v>0</v>
      </c>
      <c r="J9680" s="1">
        <v>6</v>
      </c>
      <c r="K9680" s="1">
        <v>7</v>
      </c>
      <c r="L9680" s="1" t="s">
        <v>935</v>
      </c>
      <c r="M9680" s="2">
        <v>43660.194837962961</v>
      </c>
      <c r="N9680" s="2">
        <v>43660.194837962961</v>
      </c>
      <c r="O9680" s="1">
        <f>ROUND(N9680-M9680,1)</f>
        <v>0</v>
      </c>
    </row>
    <row r="9681" spans="1:15">
      <c r="A9681" s="1">
        <v>2187</v>
      </c>
      <c r="B9681" s="1" t="s">
        <v>8797</v>
      </c>
      <c r="C9681" s="1">
        <v>9682643</v>
      </c>
      <c r="D9681" s="1">
        <v>914</v>
      </c>
      <c r="E9681" s="1">
        <v>3</v>
      </c>
      <c r="F9681" s="1">
        <v>0</v>
      </c>
      <c r="G9681" s="1">
        <v>3</v>
      </c>
      <c r="H9681" s="1">
        <v>0</v>
      </c>
      <c r="J9681" s="1">
        <v>2</v>
      </c>
      <c r="K9681" s="1">
        <v>2</v>
      </c>
      <c r="L9681" s="1">
        <v>15</v>
      </c>
      <c r="M9681" s="2">
        <v>43660.150405092594</v>
      </c>
      <c r="N9681" s="2">
        <v>43660.150405092594</v>
      </c>
      <c r="O9681" s="1">
        <f>ROUND(N9681-M9681,1)</f>
        <v>0</v>
      </c>
    </row>
    <row r="9682" spans="1:15">
      <c r="A9682" s="1">
        <v>2185</v>
      </c>
      <c r="B9682" s="1" t="s">
        <v>11257</v>
      </c>
      <c r="C9682" s="1">
        <v>3233499</v>
      </c>
      <c r="D9682" s="1">
        <v>0</v>
      </c>
      <c r="E9682" s="1">
        <v>0</v>
      </c>
      <c r="F9682" s="1">
        <v>0</v>
      </c>
      <c r="G9682" s="1">
        <v>0</v>
      </c>
      <c r="H9682" s="1">
        <v>0</v>
      </c>
      <c r="J9682" s="1">
        <v>0</v>
      </c>
      <c r="K9682" s="1">
        <v>0</v>
      </c>
      <c r="M9682" s="2">
        <v>43660.010995370372</v>
      </c>
      <c r="N9682" s="2">
        <v>43660.010995370372</v>
      </c>
      <c r="O9682" s="1">
        <f>ROUND(N9682-M9682,1)</f>
        <v>0</v>
      </c>
    </row>
    <row r="9683" spans="1:15">
      <c r="A9683" s="1">
        <v>2184</v>
      </c>
      <c r="B9683" s="1" t="s">
        <v>3954</v>
      </c>
      <c r="C9683" s="1">
        <v>2421185</v>
      </c>
      <c r="D9683" s="1">
        <v>198</v>
      </c>
      <c r="E9683" s="1">
        <v>0</v>
      </c>
      <c r="F9683" s="1">
        <v>0</v>
      </c>
      <c r="G9683" s="1">
        <v>0</v>
      </c>
      <c r="H9683" s="1">
        <v>0</v>
      </c>
      <c r="J9683" s="1">
        <v>4</v>
      </c>
      <c r="K9683" s="1">
        <v>4</v>
      </c>
      <c r="M9683" s="2">
        <v>43659.990185185183</v>
      </c>
      <c r="N9683" s="2">
        <v>43659.990185185183</v>
      </c>
      <c r="O9683" s="1">
        <f>ROUND(N9683-M9683,1)</f>
        <v>0</v>
      </c>
    </row>
    <row r="9684" spans="1:15">
      <c r="A9684" s="1">
        <v>2183</v>
      </c>
      <c r="B9684" s="1" t="s">
        <v>8747</v>
      </c>
      <c r="C9684" s="1">
        <v>38988348</v>
      </c>
      <c r="D9684" s="1">
        <v>276</v>
      </c>
      <c r="E9684" s="1">
        <v>3</v>
      </c>
      <c r="F9684" s="1">
        <v>0</v>
      </c>
      <c r="G9684" s="1">
        <v>3</v>
      </c>
      <c r="H9684" s="1">
        <v>0</v>
      </c>
      <c r="J9684" s="1">
        <v>2</v>
      </c>
      <c r="K9684" s="1">
        <v>2</v>
      </c>
      <c r="L9684" s="1">
        <v>15</v>
      </c>
      <c r="M9684" s="2">
        <v>43659.974374999998</v>
      </c>
      <c r="N9684" s="2">
        <v>43659.974374999998</v>
      </c>
      <c r="O9684" s="1">
        <f>ROUND(N9684-M9684,1)</f>
        <v>0</v>
      </c>
    </row>
    <row r="9685" spans="1:15">
      <c r="A9685" s="1">
        <v>2181</v>
      </c>
      <c r="B9685" s="1" t="s">
        <v>11229</v>
      </c>
      <c r="C9685" s="1">
        <v>37234824</v>
      </c>
      <c r="D9685" s="1">
        <v>257</v>
      </c>
      <c r="E9685" s="1">
        <v>0</v>
      </c>
      <c r="F9685" s="1">
        <v>0</v>
      </c>
      <c r="G9685" s="1">
        <v>0</v>
      </c>
      <c r="H9685" s="1">
        <v>0</v>
      </c>
      <c r="J9685" s="1">
        <v>1</v>
      </c>
      <c r="K9685" s="1">
        <v>0</v>
      </c>
      <c r="M9685" s="2">
        <v>43659.96875</v>
      </c>
      <c r="N9685" s="2">
        <v>43659.96875</v>
      </c>
      <c r="O9685" s="1">
        <f>ROUND(N9685-M9685,1)</f>
        <v>0</v>
      </c>
    </row>
    <row r="9686" spans="1:15">
      <c r="A9686" s="1">
        <v>2180</v>
      </c>
      <c r="B9686" s="1" t="s">
        <v>2590</v>
      </c>
      <c r="C9686" s="1">
        <v>23892187</v>
      </c>
      <c r="D9686" s="1">
        <v>1274</v>
      </c>
      <c r="E9686" s="1">
        <v>14</v>
      </c>
      <c r="F9686" s="1">
        <v>0</v>
      </c>
      <c r="G9686" s="1">
        <v>14</v>
      </c>
      <c r="H9686" s="1">
        <v>0</v>
      </c>
      <c r="J9686" s="1">
        <v>5</v>
      </c>
      <c r="K9686" s="1">
        <v>5</v>
      </c>
      <c r="L9686" s="1" t="s">
        <v>2081</v>
      </c>
      <c r="M9686" s="2">
        <v>43659.951145833336</v>
      </c>
      <c r="N9686" s="2">
        <v>43659.951145833336</v>
      </c>
      <c r="O9686" s="1">
        <f>ROUND(N9686-M9686,1)</f>
        <v>0</v>
      </c>
    </row>
    <row r="9687" spans="1:15">
      <c r="A9687" s="1">
        <v>2179</v>
      </c>
      <c r="B9687" s="1" t="s">
        <v>1032</v>
      </c>
      <c r="C9687" s="1">
        <v>19422333</v>
      </c>
      <c r="D9687" s="1">
        <v>741</v>
      </c>
      <c r="E9687" s="1">
        <v>5</v>
      </c>
      <c r="F9687" s="1">
        <v>0</v>
      </c>
      <c r="G9687" s="1">
        <v>15</v>
      </c>
      <c r="H9687" s="1">
        <v>10</v>
      </c>
      <c r="J9687" s="1">
        <v>7</v>
      </c>
      <c r="K9687" s="1">
        <v>7</v>
      </c>
      <c r="L9687" s="1" t="s">
        <v>595</v>
      </c>
      <c r="M9687" s="2">
        <v>43659.948738425926</v>
      </c>
      <c r="N9687" s="2">
        <v>43659.948738425926</v>
      </c>
      <c r="O9687" s="1">
        <f>ROUND(N9687-M9687,1)</f>
        <v>0</v>
      </c>
    </row>
    <row r="9688" spans="1:15">
      <c r="A9688" s="1">
        <v>2178</v>
      </c>
      <c r="B9688" s="1" t="s">
        <v>5980</v>
      </c>
      <c r="C9688" s="1">
        <v>3903014</v>
      </c>
      <c r="D9688" s="1">
        <v>294</v>
      </c>
      <c r="E9688" s="1">
        <v>4</v>
      </c>
      <c r="F9688" s="1">
        <v>0</v>
      </c>
      <c r="G9688" s="1">
        <v>14</v>
      </c>
      <c r="H9688" s="1">
        <v>10</v>
      </c>
      <c r="J9688" s="1">
        <v>3</v>
      </c>
      <c r="K9688" s="1">
        <v>3</v>
      </c>
      <c r="L9688" s="1" t="s">
        <v>5981</v>
      </c>
      <c r="M9688" s="2">
        <v>43659.946620370371</v>
      </c>
      <c r="N9688" s="2">
        <v>43659.946620370371</v>
      </c>
      <c r="O9688" s="1">
        <f>ROUND(N9688-M9688,1)</f>
        <v>0</v>
      </c>
    </row>
    <row r="9689" spans="1:15">
      <c r="A9689" s="1">
        <v>2177</v>
      </c>
      <c r="B9689" s="1" t="s">
        <v>11195</v>
      </c>
      <c r="C9689" s="1">
        <v>41690435</v>
      </c>
      <c r="D9689" s="1">
        <v>112</v>
      </c>
      <c r="E9689" s="1">
        <v>0</v>
      </c>
      <c r="F9689" s="1">
        <v>0</v>
      </c>
      <c r="G9689" s="1">
        <v>0</v>
      </c>
      <c r="H9689" s="1">
        <v>0</v>
      </c>
      <c r="J9689" s="1">
        <v>1</v>
      </c>
      <c r="K9689" s="1">
        <v>0</v>
      </c>
      <c r="M9689" s="2">
        <v>43659.945879629631</v>
      </c>
      <c r="N9689" s="2">
        <v>43659.945879629631</v>
      </c>
      <c r="O9689" s="1">
        <f>ROUND(N9689-M9689,1)</f>
        <v>0</v>
      </c>
    </row>
    <row r="9690" spans="1:15">
      <c r="A9690" s="1">
        <v>2176</v>
      </c>
      <c r="B9690" s="1" t="s">
        <v>5962</v>
      </c>
      <c r="C9690" s="1">
        <v>17410125</v>
      </c>
      <c r="D9690" s="1">
        <v>244</v>
      </c>
      <c r="E9690" s="1">
        <v>7</v>
      </c>
      <c r="F9690" s="1">
        <v>0</v>
      </c>
      <c r="G9690" s="1">
        <v>7</v>
      </c>
      <c r="H9690" s="1">
        <v>0</v>
      </c>
      <c r="J9690" s="1">
        <v>3</v>
      </c>
      <c r="K9690" s="1">
        <v>3</v>
      </c>
      <c r="L9690" s="1" t="s">
        <v>1001</v>
      </c>
      <c r="M9690" s="2">
        <v>43659.944374999999</v>
      </c>
      <c r="N9690" s="2">
        <v>43659.944374999999</v>
      </c>
      <c r="O9690" s="1">
        <f>ROUND(N9690-M9690,1)</f>
        <v>0</v>
      </c>
    </row>
    <row r="9691" spans="1:15">
      <c r="A9691" s="1">
        <v>2175</v>
      </c>
      <c r="B9691" s="1" t="s">
        <v>11176</v>
      </c>
      <c r="C9691" s="1">
        <v>1173523</v>
      </c>
      <c r="D9691" s="1">
        <v>169</v>
      </c>
      <c r="E9691" s="1">
        <v>0</v>
      </c>
      <c r="F9691" s="1">
        <v>0</v>
      </c>
      <c r="G9691" s="1">
        <v>0</v>
      </c>
      <c r="H9691" s="1">
        <v>0</v>
      </c>
      <c r="J9691" s="1">
        <v>1</v>
      </c>
      <c r="K9691" s="1">
        <v>0</v>
      </c>
      <c r="M9691" s="2">
        <v>43659.938888888886</v>
      </c>
      <c r="N9691" s="2">
        <v>43659.945474537039</v>
      </c>
      <c r="O9691" s="1">
        <f>ROUND(N9691-M9691,1)</f>
        <v>0</v>
      </c>
    </row>
    <row r="9692" spans="1:15">
      <c r="A9692" s="1">
        <v>2174</v>
      </c>
      <c r="B9692" s="1" t="s">
        <v>11167</v>
      </c>
      <c r="C9692" s="1">
        <v>31405607</v>
      </c>
      <c r="D9692" s="1">
        <v>0</v>
      </c>
      <c r="E9692" s="1">
        <v>0</v>
      </c>
      <c r="F9692" s="1">
        <v>0</v>
      </c>
      <c r="G9692" s="1">
        <v>0</v>
      </c>
      <c r="H9692" s="1">
        <v>0</v>
      </c>
      <c r="J9692" s="1">
        <v>0</v>
      </c>
      <c r="K9692" s="1">
        <v>0</v>
      </c>
      <c r="M9692" s="2">
        <v>43659.9375462963</v>
      </c>
      <c r="N9692" s="2">
        <v>43659.9375462963</v>
      </c>
      <c r="O9692" s="1">
        <f>ROUND(N9692-M9692,1)</f>
        <v>0</v>
      </c>
    </row>
    <row r="9693" spans="1:15">
      <c r="A9693" s="1">
        <v>2173</v>
      </c>
      <c r="B9693" s="1" t="s">
        <v>1029</v>
      </c>
      <c r="C9693" s="1">
        <v>43228720</v>
      </c>
      <c r="D9693" s="1">
        <v>265</v>
      </c>
      <c r="E9693" s="1">
        <v>0</v>
      </c>
      <c r="F9693" s="1">
        <v>0</v>
      </c>
      <c r="G9693" s="1">
        <v>0</v>
      </c>
      <c r="H9693" s="1">
        <v>0</v>
      </c>
      <c r="J9693" s="1">
        <v>7</v>
      </c>
      <c r="K9693" s="1">
        <v>7</v>
      </c>
      <c r="M9693" s="2">
        <v>43659.932268518518</v>
      </c>
      <c r="N9693" s="2">
        <v>43659.932268518518</v>
      </c>
      <c r="O9693" s="1">
        <f>ROUND(N9693-M9693,1)</f>
        <v>0</v>
      </c>
    </row>
    <row r="9694" spans="1:15">
      <c r="A9694" s="1">
        <v>2172</v>
      </c>
      <c r="B9694" s="1" t="s">
        <v>8615</v>
      </c>
      <c r="C9694" s="1">
        <v>13354880</v>
      </c>
      <c r="D9694" s="1">
        <v>72</v>
      </c>
      <c r="E9694" s="1">
        <v>6</v>
      </c>
      <c r="F9694" s="1">
        <v>0</v>
      </c>
      <c r="G9694" s="1">
        <v>6</v>
      </c>
      <c r="H9694" s="1">
        <v>0</v>
      </c>
      <c r="J9694" s="1">
        <v>2</v>
      </c>
      <c r="K9694" s="1">
        <v>2</v>
      </c>
      <c r="L9694" s="1" t="s">
        <v>4932</v>
      </c>
      <c r="M9694" s="2">
        <v>43659.927083333336</v>
      </c>
      <c r="N9694" s="2">
        <v>43659.927083333336</v>
      </c>
      <c r="O9694" s="1">
        <f>ROUND(N9694-M9694,1)</f>
        <v>0</v>
      </c>
    </row>
    <row r="9695" spans="1:15">
      <c r="A9695" s="1">
        <v>2171</v>
      </c>
      <c r="B9695" s="1" t="s">
        <v>1025</v>
      </c>
      <c r="C9695" s="1">
        <v>39702257</v>
      </c>
      <c r="D9695" s="1">
        <v>72</v>
      </c>
      <c r="E9695" s="1">
        <v>9</v>
      </c>
      <c r="F9695" s="1">
        <v>0</v>
      </c>
      <c r="G9695" s="1">
        <v>9</v>
      </c>
      <c r="H9695" s="1">
        <v>0</v>
      </c>
      <c r="J9695" s="1">
        <v>7</v>
      </c>
      <c r="K9695" s="1">
        <v>7</v>
      </c>
      <c r="L9695" s="1" t="s">
        <v>255</v>
      </c>
      <c r="M9695" s="2">
        <v>43659.916458333333</v>
      </c>
      <c r="N9695" s="2">
        <v>43659.916458333333</v>
      </c>
      <c r="O9695" s="1">
        <f>ROUND(N9695-M9695,1)</f>
        <v>0</v>
      </c>
    </row>
    <row r="9696" spans="1:15">
      <c r="A9696" s="1">
        <v>2170</v>
      </c>
      <c r="B9696" s="1" t="s">
        <v>11139</v>
      </c>
      <c r="C9696" s="1">
        <v>43691842</v>
      </c>
      <c r="D9696" s="1">
        <v>68</v>
      </c>
      <c r="E9696" s="1">
        <v>0</v>
      </c>
      <c r="F9696" s="1">
        <v>0</v>
      </c>
      <c r="G9696" s="1">
        <v>0</v>
      </c>
      <c r="H9696" s="1">
        <v>0</v>
      </c>
      <c r="J9696" s="1">
        <v>1</v>
      </c>
      <c r="K9696" s="1">
        <v>0</v>
      </c>
      <c r="M9696" s="2">
        <v>43659.909317129626</v>
      </c>
      <c r="N9696" s="2">
        <v>43659.909317129626</v>
      </c>
      <c r="O9696" s="1">
        <f>ROUND(N9696-M9696,1)</f>
        <v>0</v>
      </c>
    </row>
    <row r="9697" spans="1:15">
      <c r="A9697" s="1">
        <v>2168</v>
      </c>
      <c r="B9697" s="1" t="s">
        <v>2536</v>
      </c>
      <c r="C9697" s="1">
        <v>8326107</v>
      </c>
      <c r="D9697" s="1">
        <v>1702</v>
      </c>
      <c r="E9697" s="1">
        <v>9</v>
      </c>
      <c r="F9697" s="1">
        <v>0</v>
      </c>
      <c r="G9697" s="1">
        <v>9</v>
      </c>
      <c r="H9697" s="1">
        <v>0</v>
      </c>
      <c r="J9697" s="1">
        <v>5</v>
      </c>
      <c r="K9697" s="1">
        <v>5</v>
      </c>
      <c r="L9697" s="1" t="s">
        <v>255</v>
      </c>
      <c r="M9697" s="2">
        <v>43659.877881944441</v>
      </c>
      <c r="N9697" s="2">
        <v>43659.877881944441</v>
      </c>
      <c r="O9697" s="1">
        <f>ROUND(N9697-M9697,1)</f>
        <v>0</v>
      </c>
    </row>
    <row r="9698" spans="1:15">
      <c r="A9698" s="1">
        <v>2167</v>
      </c>
      <c r="B9698" s="1" t="s">
        <v>5876</v>
      </c>
      <c r="C9698" s="1">
        <v>17823137</v>
      </c>
      <c r="D9698" s="1">
        <v>265</v>
      </c>
      <c r="E9698" s="1">
        <v>7</v>
      </c>
      <c r="F9698" s="1">
        <v>0</v>
      </c>
      <c r="G9698" s="1">
        <v>7</v>
      </c>
      <c r="H9698" s="1">
        <v>0</v>
      </c>
      <c r="J9698" s="1">
        <v>3</v>
      </c>
      <c r="K9698" s="1">
        <v>3</v>
      </c>
      <c r="L9698" s="1" t="s">
        <v>259</v>
      </c>
      <c r="M9698" s="2">
        <v>43659.876076388886</v>
      </c>
      <c r="N9698" s="2">
        <v>43659.876076388886</v>
      </c>
      <c r="O9698" s="1">
        <f>ROUND(N9698-M9698,1)</f>
        <v>0</v>
      </c>
    </row>
    <row r="9699" spans="1:15">
      <c r="A9699" s="1">
        <v>2166</v>
      </c>
      <c r="B9699" s="1" t="s">
        <v>8552</v>
      </c>
      <c r="C9699" s="1">
        <v>1606415</v>
      </c>
      <c r="D9699" s="1">
        <v>164</v>
      </c>
      <c r="E9699" s="1">
        <v>1</v>
      </c>
      <c r="F9699" s="1">
        <v>0</v>
      </c>
      <c r="G9699" s="1">
        <v>1</v>
      </c>
      <c r="H9699" s="1">
        <v>0</v>
      </c>
      <c r="J9699" s="1">
        <v>2</v>
      </c>
      <c r="K9699" s="1">
        <v>2</v>
      </c>
      <c r="L9699" s="1" t="s">
        <v>123</v>
      </c>
      <c r="M9699" s="2">
        <v>43659.867569444446</v>
      </c>
      <c r="N9699" s="2">
        <v>43659.867569444446</v>
      </c>
      <c r="O9699" s="1">
        <f>ROUND(N9699-M9699,1)</f>
        <v>0</v>
      </c>
    </row>
    <row r="9700" spans="1:15">
      <c r="A9700" s="1">
        <v>2165</v>
      </c>
      <c r="B9700" s="1" t="s">
        <v>8545</v>
      </c>
      <c r="C9700" s="1">
        <v>3907178</v>
      </c>
      <c r="D9700" s="1">
        <v>336</v>
      </c>
      <c r="E9700" s="1">
        <v>3</v>
      </c>
      <c r="F9700" s="1">
        <v>0</v>
      </c>
      <c r="G9700" s="1">
        <v>3</v>
      </c>
      <c r="H9700" s="1">
        <v>0</v>
      </c>
      <c r="J9700" s="1">
        <v>2</v>
      </c>
      <c r="K9700" s="1">
        <v>2</v>
      </c>
      <c r="L9700" s="1" t="s">
        <v>5</v>
      </c>
      <c r="M9700" s="2">
        <v>43659.864907407406</v>
      </c>
      <c r="N9700" s="2">
        <v>43659.864907407406</v>
      </c>
      <c r="O9700" s="1">
        <f>ROUND(N9700-M9700,1)</f>
        <v>0</v>
      </c>
    </row>
    <row r="9701" spans="1:15">
      <c r="A9701" s="1">
        <v>2164</v>
      </c>
      <c r="B9701" s="1" t="s">
        <v>5837</v>
      </c>
      <c r="C9701" s="1">
        <v>11798943</v>
      </c>
      <c r="D9701" s="1">
        <v>1113</v>
      </c>
      <c r="E9701" s="1">
        <v>9</v>
      </c>
      <c r="F9701" s="1">
        <v>0</v>
      </c>
      <c r="G9701" s="1">
        <v>9</v>
      </c>
      <c r="H9701" s="1">
        <v>0</v>
      </c>
      <c r="J9701" s="1">
        <v>2</v>
      </c>
      <c r="K9701" s="1">
        <v>3</v>
      </c>
      <c r="L9701" s="1" t="s">
        <v>5838</v>
      </c>
      <c r="M9701" s="2">
        <v>43659.863692129627</v>
      </c>
      <c r="N9701" s="2">
        <v>43659.863692129627</v>
      </c>
      <c r="O9701" s="1">
        <f>ROUND(N9701-M9701,1)</f>
        <v>0</v>
      </c>
    </row>
    <row r="9702" spans="1:15">
      <c r="A9702" s="1">
        <v>2163</v>
      </c>
      <c r="B9702" s="1" t="s">
        <v>3817</v>
      </c>
      <c r="C9702" s="1">
        <v>728672</v>
      </c>
      <c r="D9702" s="1">
        <v>856</v>
      </c>
      <c r="E9702" s="1">
        <v>8</v>
      </c>
      <c r="F9702" s="1">
        <v>0</v>
      </c>
      <c r="G9702" s="1">
        <v>8</v>
      </c>
      <c r="H9702" s="1">
        <v>0</v>
      </c>
      <c r="J9702" s="1">
        <v>4</v>
      </c>
      <c r="K9702" s="1">
        <v>4</v>
      </c>
      <c r="L9702" s="1" t="s">
        <v>2125</v>
      </c>
      <c r="M9702" s="2">
        <v>43659.858703703707</v>
      </c>
      <c r="N9702" s="2">
        <v>43659.858703703707</v>
      </c>
      <c r="O9702" s="1">
        <f>ROUND(N9702-M9702,1)</f>
        <v>0</v>
      </c>
    </row>
    <row r="9703" spans="1:15">
      <c r="A9703" s="1">
        <v>2162</v>
      </c>
      <c r="B9703" s="1" t="s">
        <v>3809</v>
      </c>
      <c r="C9703" s="1">
        <v>34373881</v>
      </c>
      <c r="D9703" s="1">
        <v>266</v>
      </c>
      <c r="E9703" s="1">
        <v>6</v>
      </c>
      <c r="F9703" s="1">
        <v>0</v>
      </c>
      <c r="G9703" s="1">
        <v>6</v>
      </c>
      <c r="H9703" s="1">
        <v>0</v>
      </c>
      <c r="J9703" s="1">
        <v>4</v>
      </c>
      <c r="K9703" s="1">
        <v>4</v>
      </c>
      <c r="L9703" s="1" t="s">
        <v>78</v>
      </c>
      <c r="M9703" s="2">
        <v>43659.831817129627</v>
      </c>
      <c r="N9703" s="2">
        <v>43659.831817129627</v>
      </c>
      <c r="O9703" s="1">
        <f>ROUND(N9703-M9703,1)</f>
        <v>0</v>
      </c>
    </row>
    <row r="9704" spans="1:15">
      <c r="A9704" s="1">
        <v>2161</v>
      </c>
      <c r="B9704" s="1" t="s">
        <v>2503</v>
      </c>
      <c r="C9704" s="1">
        <v>34324688</v>
      </c>
      <c r="D9704" s="1">
        <v>79</v>
      </c>
      <c r="E9704" s="1">
        <v>3</v>
      </c>
      <c r="F9704" s="1">
        <v>0</v>
      </c>
      <c r="G9704" s="1">
        <v>13</v>
      </c>
      <c r="H9704" s="1">
        <v>10</v>
      </c>
      <c r="J9704" s="1">
        <v>5</v>
      </c>
      <c r="K9704" s="1">
        <v>5</v>
      </c>
      <c r="L9704" s="1" t="s">
        <v>647</v>
      </c>
      <c r="M9704" s="2">
        <v>43659.82203703704</v>
      </c>
      <c r="N9704" s="2">
        <v>43659.82203703704</v>
      </c>
      <c r="O9704" s="1">
        <f>ROUND(N9704-M9704,1)</f>
        <v>0</v>
      </c>
    </row>
    <row r="9705" spans="1:15">
      <c r="A9705" s="1">
        <v>2160</v>
      </c>
      <c r="B9705" s="1" t="s">
        <v>8492</v>
      </c>
      <c r="C9705" s="1">
        <v>43236959</v>
      </c>
      <c r="D9705" s="1">
        <v>263</v>
      </c>
      <c r="E9705" s="1">
        <v>3</v>
      </c>
      <c r="F9705" s="1">
        <v>0</v>
      </c>
      <c r="G9705" s="1">
        <v>3</v>
      </c>
      <c r="H9705" s="1">
        <v>0</v>
      </c>
      <c r="J9705" s="1">
        <v>2</v>
      </c>
      <c r="K9705" s="1">
        <v>2</v>
      </c>
      <c r="L9705" s="1">
        <v>15</v>
      </c>
      <c r="M9705" s="2">
        <v>43659.8202662037</v>
      </c>
      <c r="N9705" s="2">
        <v>43659.8202662037</v>
      </c>
      <c r="O9705" s="1">
        <f>ROUND(N9705-M9705,1)</f>
        <v>0</v>
      </c>
    </row>
    <row r="9706" spans="1:15">
      <c r="A9706" s="1">
        <v>2159</v>
      </c>
      <c r="B9706" s="1" t="s">
        <v>2490</v>
      </c>
      <c r="C9706" s="1">
        <v>5461751</v>
      </c>
      <c r="D9706" s="1">
        <v>74</v>
      </c>
      <c r="E9706" s="1">
        <v>9</v>
      </c>
      <c r="F9706" s="1">
        <v>0</v>
      </c>
      <c r="G9706" s="1">
        <v>9</v>
      </c>
      <c r="H9706" s="1">
        <v>0</v>
      </c>
      <c r="J9706" s="1">
        <v>5</v>
      </c>
      <c r="K9706" s="1">
        <v>5</v>
      </c>
      <c r="L9706" s="1" t="s">
        <v>32</v>
      </c>
      <c r="M9706" s="2">
        <v>43659.810567129629</v>
      </c>
      <c r="N9706" s="2">
        <v>43659.810567129629</v>
      </c>
      <c r="O9706" s="1">
        <f>ROUND(N9706-M9706,1)</f>
        <v>0</v>
      </c>
    </row>
    <row r="9707" spans="1:15">
      <c r="A9707" s="1">
        <v>2158</v>
      </c>
      <c r="B9707" s="1" t="s">
        <v>8469</v>
      </c>
      <c r="C9707" s="1">
        <v>40521174</v>
      </c>
      <c r="D9707" s="1">
        <v>120</v>
      </c>
      <c r="E9707" s="1">
        <v>3</v>
      </c>
      <c r="F9707" s="1">
        <v>0</v>
      </c>
      <c r="G9707" s="1">
        <v>3</v>
      </c>
      <c r="H9707" s="1">
        <v>0</v>
      </c>
      <c r="J9707" s="1">
        <v>2</v>
      </c>
      <c r="K9707" s="1">
        <v>2</v>
      </c>
      <c r="L9707" s="1">
        <v>15</v>
      </c>
      <c r="M9707" s="2">
        <v>43659.79378472222</v>
      </c>
      <c r="N9707" s="2">
        <v>43659.79378472222</v>
      </c>
      <c r="O9707" s="1">
        <f>ROUND(N9707-M9707,1)</f>
        <v>0</v>
      </c>
    </row>
    <row r="9708" spans="1:15">
      <c r="A9708" s="1">
        <v>2156</v>
      </c>
      <c r="B9708" s="1" t="s">
        <v>2479</v>
      </c>
      <c r="C9708" s="1">
        <v>35565601</v>
      </c>
      <c r="D9708" s="1">
        <v>299</v>
      </c>
      <c r="E9708" s="1">
        <v>7</v>
      </c>
      <c r="F9708" s="1">
        <v>0</v>
      </c>
      <c r="G9708" s="1">
        <v>7</v>
      </c>
      <c r="H9708" s="1">
        <v>0</v>
      </c>
      <c r="J9708" s="1">
        <v>4</v>
      </c>
      <c r="K9708" s="1">
        <v>5</v>
      </c>
      <c r="L9708" s="1" t="s">
        <v>2241</v>
      </c>
      <c r="M9708" s="2">
        <v>43659.692893518521</v>
      </c>
      <c r="N9708" s="2">
        <v>43659.692893518521</v>
      </c>
      <c r="O9708" s="1">
        <f>ROUND(N9708-M9708,1)</f>
        <v>0</v>
      </c>
    </row>
    <row r="9709" spans="1:15">
      <c r="A9709" s="1">
        <v>2155</v>
      </c>
      <c r="B9709" s="1" t="s">
        <v>5754</v>
      </c>
      <c r="C9709" s="1">
        <v>1739280</v>
      </c>
      <c r="D9709" s="1">
        <v>547</v>
      </c>
      <c r="E9709" s="1">
        <v>0</v>
      </c>
      <c r="F9709" s="1">
        <v>0</v>
      </c>
      <c r="G9709" s="1">
        <v>0</v>
      </c>
      <c r="H9709" s="1">
        <v>0</v>
      </c>
      <c r="J9709" s="1">
        <v>3</v>
      </c>
      <c r="K9709" s="1">
        <v>3</v>
      </c>
      <c r="M9709" s="2">
        <v>43659.68509259259</v>
      </c>
      <c r="N9709" s="2">
        <v>43659.68509259259</v>
      </c>
      <c r="O9709" s="1">
        <f>ROUND(N9709-M9709,1)</f>
        <v>0</v>
      </c>
    </row>
    <row r="9710" spans="1:15">
      <c r="A9710" s="1">
        <v>2152</v>
      </c>
      <c r="B9710" s="1" t="s">
        <v>8413</v>
      </c>
      <c r="C9710" s="1">
        <v>18091912</v>
      </c>
      <c r="D9710" s="1">
        <v>271</v>
      </c>
      <c r="E9710" s="1">
        <v>0</v>
      </c>
      <c r="F9710" s="1">
        <v>0</v>
      </c>
      <c r="G9710" s="1">
        <v>0</v>
      </c>
      <c r="H9710" s="1">
        <v>0</v>
      </c>
      <c r="J9710" s="1">
        <v>2</v>
      </c>
      <c r="K9710" s="1">
        <v>2</v>
      </c>
      <c r="M9710" s="2">
        <v>43659.649756944447</v>
      </c>
      <c r="N9710" s="2">
        <v>43659.649756944447</v>
      </c>
      <c r="O9710" s="1">
        <f>ROUND(N9710-M9710,1)</f>
        <v>0</v>
      </c>
    </row>
    <row r="9711" spans="1:15">
      <c r="A9711" s="1">
        <v>2148</v>
      </c>
      <c r="B9711" s="1" t="s">
        <v>8368</v>
      </c>
      <c r="C9711" s="1">
        <v>38358451</v>
      </c>
      <c r="D9711" s="1">
        <v>77</v>
      </c>
      <c r="E9711" s="1">
        <v>0</v>
      </c>
      <c r="F9711" s="1">
        <v>0</v>
      </c>
      <c r="G9711" s="1">
        <v>0</v>
      </c>
      <c r="H9711" s="1">
        <v>0</v>
      </c>
      <c r="J9711" s="1">
        <v>2</v>
      </c>
      <c r="K9711" s="1">
        <v>2</v>
      </c>
      <c r="M9711" s="2">
        <v>43659.545624999999</v>
      </c>
      <c r="N9711" s="2">
        <v>43659.545624999999</v>
      </c>
      <c r="O9711" s="1">
        <f>ROUND(N9711-M9711,1)</f>
        <v>0</v>
      </c>
    </row>
    <row r="9712" spans="1:15">
      <c r="A9712" s="1">
        <v>2147</v>
      </c>
      <c r="B9712" s="1" t="s">
        <v>1519</v>
      </c>
      <c r="C9712" s="1">
        <v>6777951</v>
      </c>
      <c r="D9712" s="1">
        <v>447</v>
      </c>
      <c r="E9712" s="1">
        <v>14</v>
      </c>
      <c r="F9712" s="1">
        <v>0</v>
      </c>
      <c r="G9712" s="1">
        <v>14</v>
      </c>
      <c r="H9712" s="1">
        <v>0</v>
      </c>
      <c r="J9712" s="1">
        <v>6</v>
      </c>
      <c r="K9712" s="1">
        <v>6</v>
      </c>
      <c r="L9712" s="1" t="s">
        <v>1520</v>
      </c>
      <c r="M9712" s="2">
        <v>43659.544409722221</v>
      </c>
      <c r="N9712" s="2">
        <v>43659.544409722221</v>
      </c>
      <c r="O9712" s="1">
        <f>ROUND(N9712-M9712,1)</f>
        <v>0</v>
      </c>
    </row>
    <row r="9713" spans="1:15">
      <c r="A9713" s="1">
        <v>2146</v>
      </c>
      <c r="B9713" s="1" t="s">
        <v>8346</v>
      </c>
      <c r="C9713" s="1">
        <v>27300542</v>
      </c>
      <c r="D9713" s="1">
        <v>146</v>
      </c>
      <c r="E9713" s="1">
        <v>3</v>
      </c>
      <c r="F9713" s="1">
        <v>0</v>
      </c>
      <c r="G9713" s="1">
        <v>3</v>
      </c>
      <c r="H9713" s="1">
        <v>0</v>
      </c>
      <c r="J9713" s="1">
        <v>2</v>
      </c>
      <c r="K9713" s="1">
        <v>2</v>
      </c>
      <c r="L9713" s="1">
        <v>15</v>
      </c>
      <c r="M9713" s="2">
        <v>43659.52584490741</v>
      </c>
      <c r="N9713" s="2">
        <v>43659.52584490741</v>
      </c>
      <c r="O9713" s="1">
        <f>ROUND(N9713-M9713,1)</f>
        <v>0</v>
      </c>
    </row>
    <row r="9714" spans="1:15">
      <c r="A9714" s="1">
        <v>2145</v>
      </c>
      <c r="B9714" s="1" t="s">
        <v>8334</v>
      </c>
      <c r="C9714" s="1">
        <v>41338951</v>
      </c>
      <c r="D9714" s="1">
        <v>780</v>
      </c>
      <c r="E9714" s="1">
        <v>8</v>
      </c>
      <c r="F9714" s="1">
        <v>0</v>
      </c>
      <c r="G9714" s="1">
        <v>8</v>
      </c>
      <c r="H9714" s="1">
        <v>0</v>
      </c>
      <c r="J9714" s="1">
        <v>2</v>
      </c>
      <c r="K9714" s="1">
        <v>2</v>
      </c>
      <c r="L9714" s="1" t="s">
        <v>2433</v>
      </c>
      <c r="M9714" s="2">
        <v>43659.510763888888</v>
      </c>
      <c r="N9714" s="2">
        <v>43659.510763888888</v>
      </c>
      <c r="O9714" s="1">
        <f>ROUND(N9714-M9714,1)</f>
        <v>0</v>
      </c>
    </row>
    <row r="9715" spans="1:15">
      <c r="A9715" s="1">
        <v>2144</v>
      </c>
      <c r="B9715" s="1" t="s">
        <v>8321</v>
      </c>
      <c r="C9715" s="1">
        <v>3708489</v>
      </c>
      <c r="D9715" s="1">
        <v>464</v>
      </c>
      <c r="E9715" s="1">
        <v>6</v>
      </c>
      <c r="F9715" s="1">
        <v>0</v>
      </c>
      <c r="G9715" s="1">
        <v>6</v>
      </c>
      <c r="H9715" s="1">
        <v>0</v>
      </c>
      <c r="J9715" s="1">
        <v>2</v>
      </c>
      <c r="K9715" s="1">
        <v>2</v>
      </c>
      <c r="L9715" s="1" t="s">
        <v>5</v>
      </c>
      <c r="M9715" s="2">
        <v>43659.506736111114</v>
      </c>
      <c r="N9715" s="2">
        <v>43659.506736111114</v>
      </c>
      <c r="O9715" s="1">
        <f>ROUND(N9715-M9715,1)</f>
        <v>0</v>
      </c>
    </row>
    <row r="9716" spans="1:15">
      <c r="A9716" s="1">
        <v>2141</v>
      </c>
      <c r="B9716" s="1" t="s">
        <v>3687</v>
      </c>
      <c r="C9716" s="1">
        <v>18161707</v>
      </c>
      <c r="D9716" s="1">
        <v>247</v>
      </c>
      <c r="E9716" s="1">
        <v>9</v>
      </c>
      <c r="F9716" s="1">
        <v>0</v>
      </c>
      <c r="G9716" s="1">
        <v>9</v>
      </c>
      <c r="H9716" s="1">
        <v>0</v>
      </c>
      <c r="J9716" s="1">
        <v>4</v>
      </c>
      <c r="K9716" s="1">
        <v>4</v>
      </c>
      <c r="L9716" s="1" t="s">
        <v>255</v>
      </c>
      <c r="M9716" s="2">
        <v>43659.439212962963</v>
      </c>
      <c r="N9716" s="2">
        <v>43659.439212962963</v>
      </c>
      <c r="O9716" s="1">
        <f>ROUND(N9716-M9716,1)</f>
        <v>0</v>
      </c>
    </row>
    <row r="9717" spans="1:15">
      <c r="A9717" s="1">
        <v>2140</v>
      </c>
      <c r="B9717" s="1" t="s">
        <v>5588</v>
      </c>
      <c r="C9717" s="1">
        <v>254052</v>
      </c>
      <c r="D9717" s="1">
        <v>260</v>
      </c>
      <c r="E9717" s="1">
        <v>3</v>
      </c>
      <c r="F9717" s="1">
        <v>0</v>
      </c>
      <c r="G9717" s="1">
        <v>13</v>
      </c>
      <c r="H9717" s="1">
        <v>10</v>
      </c>
      <c r="J9717" s="1">
        <v>3</v>
      </c>
      <c r="K9717" s="1">
        <v>3</v>
      </c>
      <c r="L9717" s="1" t="s">
        <v>5589</v>
      </c>
      <c r="M9717" s="2">
        <v>43659.417233796295</v>
      </c>
      <c r="N9717" s="2">
        <v>43659.417233796295</v>
      </c>
      <c r="O9717" s="1">
        <f>ROUND(N9717-M9717,1)</f>
        <v>0</v>
      </c>
    </row>
    <row r="9718" spans="1:15">
      <c r="A9718" s="1">
        <v>2139</v>
      </c>
      <c r="B9718" s="1" t="s">
        <v>10875</v>
      </c>
      <c r="C9718" s="1">
        <v>19947402</v>
      </c>
      <c r="D9718" s="1">
        <v>326</v>
      </c>
      <c r="E9718" s="1">
        <v>3</v>
      </c>
      <c r="F9718" s="1">
        <v>0</v>
      </c>
      <c r="G9718" s="1">
        <v>3</v>
      </c>
      <c r="H9718" s="1">
        <v>0</v>
      </c>
      <c r="J9718" s="1">
        <v>1</v>
      </c>
      <c r="K9718" s="1">
        <v>0</v>
      </c>
      <c r="L9718" s="1">
        <v>15</v>
      </c>
      <c r="M9718" s="2">
        <v>43659.379421296297</v>
      </c>
      <c r="N9718" s="2">
        <v>43659.379421296297</v>
      </c>
      <c r="O9718" s="1">
        <f>ROUND(N9718-M9718,1)</f>
        <v>0</v>
      </c>
    </row>
    <row r="9719" spans="1:15">
      <c r="A9719" s="1">
        <v>2138</v>
      </c>
      <c r="B9719" s="1" t="s">
        <v>10869</v>
      </c>
      <c r="C9719" s="1">
        <v>31406349</v>
      </c>
      <c r="D9719" s="1">
        <v>0</v>
      </c>
      <c r="E9719" s="1">
        <v>0</v>
      </c>
      <c r="F9719" s="1">
        <v>0</v>
      </c>
      <c r="G9719" s="1">
        <v>0</v>
      </c>
      <c r="H9719" s="1">
        <v>0</v>
      </c>
      <c r="J9719" s="1">
        <v>0</v>
      </c>
      <c r="K9719" s="1">
        <v>0</v>
      </c>
      <c r="M9719" s="2">
        <v>43659.343472222223</v>
      </c>
      <c r="N9719" s="2">
        <v>43659.343472222223</v>
      </c>
      <c r="O9719" s="1">
        <f>ROUND(N9719-M9719,1)</f>
        <v>0</v>
      </c>
    </row>
    <row r="9720" spans="1:15">
      <c r="A9720" s="1">
        <v>2136</v>
      </c>
      <c r="B9720" s="1" t="s">
        <v>5551</v>
      </c>
      <c r="C9720" s="1">
        <v>6177996</v>
      </c>
      <c r="D9720" s="1">
        <v>186</v>
      </c>
      <c r="E9720" s="1">
        <v>8</v>
      </c>
      <c r="F9720" s="1">
        <v>0</v>
      </c>
      <c r="G9720" s="1">
        <v>8</v>
      </c>
      <c r="H9720" s="1">
        <v>0</v>
      </c>
      <c r="J9720" s="1">
        <v>3</v>
      </c>
      <c r="K9720" s="1">
        <v>3</v>
      </c>
      <c r="L9720" s="1" t="s">
        <v>1968</v>
      </c>
      <c r="M9720" s="2">
        <v>43659.332118055558</v>
      </c>
      <c r="N9720" s="2">
        <v>43659.332118055558</v>
      </c>
      <c r="O9720" s="1">
        <f>ROUND(N9720-M9720,1)</f>
        <v>0</v>
      </c>
    </row>
    <row r="9721" spans="1:15">
      <c r="A9721" s="1">
        <v>2135</v>
      </c>
      <c r="B9721" s="1" t="s">
        <v>2416</v>
      </c>
      <c r="C9721" s="1">
        <v>43723785</v>
      </c>
      <c r="D9721" s="1">
        <v>802</v>
      </c>
      <c r="E9721" s="1">
        <v>15</v>
      </c>
      <c r="F9721" s="1">
        <v>0</v>
      </c>
      <c r="G9721" s="1">
        <v>15</v>
      </c>
      <c r="H9721" s="1">
        <v>0</v>
      </c>
      <c r="J9721" s="1">
        <v>5</v>
      </c>
      <c r="K9721" s="1">
        <v>5</v>
      </c>
      <c r="L9721" s="1" t="s">
        <v>2417</v>
      </c>
      <c r="M9721" s="2">
        <v>43659.320335648146</v>
      </c>
      <c r="N9721" s="2">
        <v>43659.320335648146</v>
      </c>
      <c r="O9721" s="1">
        <f>ROUND(N9721-M9721,1)</f>
        <v>0</v>
      </c>
    </row>
    <row r="9722" spans="1:15">
      <c r="A9722" s="1">
        <v>2133</v>
      </c>
      <c r="B9722" s="1" t="s">
        <v>5516</v>
      </c>
      <c r="C9722" s="1">
        <v>84036</v>
      </c>
      <c r="D9722" s="1">
        <v>160</v>
      </c>
      <c r="E9722" s="1">
        <v>3</v>
      </c>
      <c r="F9722" s="1">
        <v>0</v>
      </c>
      <c r="G9722" s="1">
        <v>3</v>
      </c>
      <c r="H9722" s="1">
        <v>0</v>
      </c>
      <c r="J9722" s="1">
        <v>3</v>
      </c>
      <c r="K9722" s="1">
        <v>3</v>
      </c>
      <c r="L9722" s="1">
        <v>15</v>
      </c>
      <c r="M9722" s="2">
        <v>43659.30064814815</v>
      </c>
      <c r="N9722" s="2">
        <v>43659.30064814815</v>
      </c>
      <c r="O9722" s="1">
        <f>ROUND(N9722-M9722,1)</f>
        <v>0</v>
      </c>
    </row>
    <row r="9723" spans="1:15">
      <c r="A9723" s="1">
        <v>2132</v>
      </c>
      <c r="B9723" s="1" t="s">
        <v>8187</v>
      </c>
      <c r="C9723" s="1">
        <v>8616615</v>
      </c>
      <c r="D9723" s="1">
        <v>431</v>
      </c>
      <c r="E9723" s="1">
        <v>4</v>
      </c>
      <c r="F9723" s="1">
        <v>0</v>
      </c>
      <c r="G9723" s="1">
        <v>4</v>
      </c>
      <c r="H9723" s="1">
        <v>0</v>
      </c>
      <c r="J9723" s="1">
        <v>2</v>
      </c>
      <c r="K9723" s="1">
        <v>2</v>
      </c>
      <c r="L9723" s="1" t="s">
        <v>123</v>
      </c>
      <c r="M9723" s="2">
        <v>43659.296273148146</v>
      </c>
      <c r="N9723" s="2">
        <v>43659.296273148146</v>
      </c>
      <c r="O9723" s="1">
        <f>ROUND(N9723-M9723,1)</f>
        <v>0</v>
      </c>
    </row>
    <row r="9724" spans="1:15">
      <c r="A9724" s="1">
        <v>2131</v>
      </c>
      <c r="B9724" s="1" t="s">
        <v>8179</v>
      </c>
      <c r="C9724" s="1">
        <v>12774825</v>
      </c>
      <c r="D9724" s="1">
        <v>35</v>
      </c>
      <c r="E9724" s="1">
        <v>4</v>
      </c>
      <c r="F9724" s="1">
        <v>0</v>
      </c>
      <c r="G9724" s="1">
        <v>4</v>
      </c>
      <c r="H9724" s="1">
        <v>0</v>
      </c>
      <c r="J9724" s="1">
        <v>2</v>
      </c>
      <c r="K9724" s="1">
        <v>2</v>
      </c>
      <c r="L9724" s="1" t="s">
        <v>259</v>
      </c>
      <c r="M9724" s="2">
        <v>43659.255879629629</v>
      </c>
      <c r="N9724" s="2">
        <v>43659.256145833337</v>
      </c>
      <c r="O9724" s="1">
        <f>ROUND(N9724-M9724,1)</f>
        <v>0</v>
      </c>
    </row>
    <row r="9725" spans="1:15">
      <c r="A9725" s="1">
        <v>2130</v>
      </c>
      <c r="B9725" s="1" t="s">
        <v>10790</v>
      </c>
      <c r="C9725" s="1">
        <v>1539148</v>
      </c>
      <c r="D9725" s="1">
        <v>369</v>
      </c>
      <c r="E9725" s="1">
        <v>0</v>
      </c>
      <c r="F9725" s="1">
        <v>0</v>
      </c>
      <c r="G9725" s="1">
        <v>0</v>
      </c>
      <c r="H9725" s="1">
        <v>0</v>
      </c>
      <c r="J9725" s="1">
        <v>1</v>
      </c>
      <c r="K9725" s="1">
        <v>0</v>
      </c>
      <c r="M9725" s="2">
        <v>43659.232974537037</v>
      </c>
      <c r="N9725" s="2">
        <v>43659.232974537037</v>
      </c>
      <c r="O9725" s="1">
        <f>ROUND(N9725-M9725,1)</f>
        <v>0</v>
      </c>
    </row>
    <row r="9726" spans="1:15">
      <c r="A9726" s="1">
        <v>2129</v>
      </c>
      <c r="B9726" s="1" t="s">
        <v>664</v>
      </c>
      <c r="C9726" s="1">
        <v>17769124</v>
      </c>
      <c r="D9726" s="1">
        <v>5330</v>
      </c>
      <c r="E9726" s="1">
        <v>15</v>
      </c>
      <c r="F9726" s="1">
        <v>0</v>
      </c>
      <c r="G9726" s="1">
        <v>36</v>
      </c>
      <c r="H9726" s="1">
        <v>21</v>
      </c>
      <c r="J9726" s="1">
        <v>8</v>
      </c>
      <c r="K9726" s="1">
        <v>8</v>
      </c>
      <c r="L9726" s="1" t="s">
        <v>665</v>
      </c>
      <c r="M9726" s="2">
        <v>43659.231134259258</v>
      </c>
      <c r="N9726" s="2">
        <v>43659.231134259258</v>
      </c>
      <c r="O9726" s="1">
        <f>ROUND(N9726-M9726,1)</f>
        <v>0</v>
      </c>
    </row>
    <row r="9727" spans="1:15">
      <c r="A9727" s="1">
        <v>2128</v>
      </c>
      <c r="B9727" s="1" t="s">
        <v>5467</v>
      </c>
      <c r="C9727" s="1">
        <v>114219</v>
      </c>
      <c r="D9727" s="1">
        <v>389</v>
      </c>
      <c r="E9727" s="1">
        <v>0</v>
      </c>
      <c r="F9727" s="1">
        <v>0</v>
      </c>
      <c r="G9727" s="1">
        <v>0</v>
      </c>
      <c r="H9727" s="1">
        <v>0</v>
      </c>
      <c r="J9727" s="1">
        <v>3</v>
      </c>
      <c r="K9727" s="1">
        <v>3</v>
      </c>
      <c r="M9727" s="2">
        <v>43659.227048611108</v>
      </c>
      <c r="N9727" s="2">
        <v>43659.227048611108</v>
      </c>
      <c r="O9727" s="1">
        <f>ROUND(N9727-M9727,1)</f>
        <v>0</v>
      </c>
    </row>
    <row r="9728" spans="1:15">
      <c r="A9728" s="1">
        <v>2127</v>
      </c>
      <c r="B9728" s="1" t="s">
        <v>3586</v>
      </c>
      <c r="C9728" s="1">
        <v>31823953</v>
      </c>
      <c r="D9728" s="1">
        <v>15</v>
      </c>
      <c r="E9728" s="1">
        <v>3</v>
      </c>
      <c r="F9728" s="1">
        <v>0</v>
      </c>
      <c r="G9728" s="1">
        <v>13</v>
      </c>
      <c r="H9728" s="1">
        <v>10</v>
      </c>
      <c r="J9728" s="1">
        <v>4</v>
      </c>
      <c r="K9728" s="1">
        <v>4</v>
      </c>
      <c r="L9728" s="1" t="s">
        <v>2058</v>
      </c>
      <c r="M9728" s="2">
        <v>43659.205879629626</v>
      </c>
      <c r="N9728" s="2">
        <v>43659.205879629626</v>
      </c>
      <c r="O9728" s="1">
        <f>ROUND(N9728-M9728,1)</f>
        <v>0</v>
      </c>
    </row>
    <row r="9729" spans="1:15">
      <c r="A9729" s="1">
        <v>2126</v>
      </c>
      <c r="B9729" s="1" t="s">
        <v>2375</v>
      </c>
      <c r="C9729" s="1">
        <v>5551938</v>
      </c>
      <c r="D9729" s="1">
        <v>250</v>
      </c>
      <c r="E9729" s="1">
        <v>3</v>
      </c>
      <c r="F9729" s="1">
        <v>0</v>
      </c>
      <c r="G9729" s="1">
        <v>23</v>
      </c>
      <c r="H9729" s="1">
        <v>20</v>
      </c>
      <c r="J9729" s="1">
        <v>4</v>
      </c>
      <c r="K9729" s="1">
        <v>5</v>
      </c>
      <c r="L9729" s="1" t="s">
        <v>2376</v>
      </c>
      <c r="M9729" s="2">
        <v>43659.203668981485</v>
      </c>
      <c r="N9729" s="2">
        <v>43659.203668981485</v>
      </c>
      <c r="O9729" s="1">
        <f>ROUND(N9729-M9729,1)</f>
        <v>0</v>
      </c>
    </row>
    <row r="9730" spans="1:15">
      <c r="A9730" s="1">
        <v>2125</v>
      </c>
      <c r="B9730" s="1" t="s">
        <v>8110</v>
      </c>
      <c r="C9730" s="1">
        <v>7908953</v>
      </c>
      <c r="D9730" s="1">
        <v>288</v>
      </c>
      <c r="E9730" s="1">
        <v>3</v>
      </c>
      <c r="F9730" s="1">
        <v>0</v>
      </c>
      <c r="G9730" s="1">
        <v>3</v>
      </c>
      <c r="H9730" s="1">
        <v>0</v>
      </c>
      <c r="J9730" s="1">
        <v>2</v>
      </c>
      <c r="K9730" s="1">
        <v>2</v>
      </c>
      <c r="L9730" s="1">
        <v>15</v>
      </c>
      <c r="M9730" s="2">
        <v>43659.180787037039</v>
      </c>
      <c r="N9730" s="2">
        <v>43659.180787037039</v>
      </c>
      <c r="O9730" s="1">
        <f>ROUND(N9730-M9730,1)</f>
        <v>0</v>
      </c>
    </row>
    <row r="9731" spans="1:15">
      <c r="A9731" s="1">
        <v>2124</v>
      </c>
      <c r="B9731" s="1" t="s">
        <v>3563</v>
      </c>
      <c r="C9731" s="1">
        <v>5377321</v>
      </c>
      <c r="D9731" s="1">
        <v>480</v>
      </c>
      <c r="E9731" s="1">
        <v>4</v>
      </c>
      <c r="F9731" s="1">
        <v>0</v>
      </c>
      <c r="G9731" s="1">
        <v>4</v>
      </c>
      <c r="H9731" s="1">
        <v>0</v>
      </c>
      <c r="J9731" s="1">
        <v>3</v>
      </c>
      <c r="K9731" s="1">
        <v>4</v>
      </c>
      <c r="L9731" s="1" t="s">
        <v>1001</v>
      </c>
      <c r="M9731" s="2">
        <v>43659.176759259259</v>
      </c>
      <c r="N9731" s="2">
        <v>43659.176759259259</v>
      </c>
      <c r="O9731" s="1">
        <f>ROUND(N9731-M9731,1)</f>
        <v>0</v>
      </c>
    </row>
    <row r="9732" spans="1:15">
      <c r="A9732" s="1">
        <v>2123</v>
      </c>
      <c r="B9732" s="1" t="s">
        <v>2360</v>
      </c>
      <c r="C9732" s="1">
        <v>23410215</v>
      </c>
      <c r="D9732" s="1">
        <v>108</v>
      </c>
      <c r="E9732" s="1">
        <v>8</v>
      </c>
      <c r="F9732" s="1">
        <v>0</v>
      </c>
      <c r="G9732" s="1">
        <v>18</v>
      </c>
      <c r="H9732" s="1">
        <v>10</v>
      </c>
      <c r="J9732" s="1">
        <v>5</v>
      </c>
      <c r="K9732" s="1">
        <v>5</v>
      </c>
      <c r="L9732" s="1" t="s">
        <v>2361</v>
      </c>
      <c r="M9732" s="2">
        <v>43659.162592592591</v>
      </c>
      <c r="N9732" s="2">
        <v>43659.162592592591</v>
      </c>
      <c r="O9732" s="1">
        <f>ROUND(N9732-M9732,1)</f>
        <v>0</v>
      </c>
    </row>
    <row r="9733" spans="1:15">
      <c r="A9733" s="1">
        <v>2122</v>
      </c>
      <c r="B9733" s="1" t="s">
        <v>8080</v>
      </c>
      <c r="C9733" s="1">
        <v>676951</v>
      </c>
      <c r="D9733" s="1">
        <v>38</v>
      </c>
      <c r="E9733" s="1">
        <v>2</v>
      </c>
      <c r="F9733" s="1">
        <v>0</v>
      </c>
      <c r="G9733" s="1">
        <v>2</v>
      </c>
      <c r="H9733" s="1">
        <v>0</v>
      </c>
      <c r="J9733" s="1">
        <v>2</v>
      </c>
      <c r="K9733" s="1">
        <v>2</v>
      </c>
      <c r="L9733" s="1" t="s">
        <v>3866</v>
      </c>
      <c r="M9733" s="2">
        <v>43659.153958333336</v>
      </c>
      <c r="N9733" s="2">
        <v>43659.153958333336</v>
      </c>
      <c r="O9733" s="1">
        <f>ROUND(N9733-M9733,1)</f>
        <v>0</v>
      </c>
    </row>
    <row r="9734" spans="1:15">
      <c r="A9734" s="1">
        <v>2121</v>
      </c>
      <c r="B9734" s="1" t="s">
        <v>8062</v>
      </c>
      <c r="C9734" s="1">
        <v>23011381</v>
      </c>
      <c r="D9734" s="1">
        <v>42</v>
      </c>
      <c r="E9734" s="1">
        <v>3</v>
      </c>
      <c r="F9734" s="1">
        <v>0</v>
      </c>
      <c r="G9734" s="1">
        <v>3</v>
      </c>
      <c r="H9734" s="1">
        <v>0</v>
      </c>
      <c r="J9734" s="1">
        <v>2</v>
      </c>
      <c r="K9734" s="1">
        <v>2</v>
      </c>
      <c r="L9734" s="1">
        <v>15</v>
      </c>
      <c r="M9734" s="2">
        <v>43659.153958333336</v>
      </c>
      <c r="N9734" s="2">
        <v>43659.153958333336</v>
      </c>
      <c r="O9734" s="1">
        <f>ROUND(N9734-M9734,1)</f>
        <v>0</v>
      </c>
    </row>
    <row r="9735" spans="1:15">
      <c r="A9735" s="1">
        <v>2118</v>
      </c>
      <c r="B9735" s="1" t="s">
        <v>8033</v>
      </c>
      <c r="C9735" s="1">
        <v>682377</v>
      </c>
      <c r="D9735" s="1">
        <v>630</v>
      </c>
      <c r="E9735" s="1">
        <v>0</v>
      </c>
      <c r="F9735" s="1">
        <v>0</v>
      </c>
      <c r="G9735" s="1">
        <v>0</v>
      </c>
      <c r="H9735" s="1">
        <v>0</v>
      </c>
      <c r="J9735" s="1">
        <v>2</v>
      </c>
      <c r="K9735" s="1">
        <v>2</v>
      </c>
      <c r="M9735" s="2">
        <v>43659.150046296294</v>
      </c>
      <c r="N9735" s="2">
        <v>43659.150046296294</v>
      </c>
      <c r="O9735" s="1">
        <f>ROUND(N9735-M9735,1)</f>
        <v>0</v>
      </c>
    </row>
    <row r="9736" spans="1:15">
      <c r="A9736" s="1">
        <v>2116</v>
      </c>
      <c r="B9736" s="1" t="s">
        <v>10662</v>
      </c>
      <c r="C9736" s="1">
        <v>18295283</v>
      </c>
      <c r="D9736" s="1">
        <v>68</v>
      </c>
      <c r="E9736" s="1">
        <v>0</v>
      </c>
      <c r="F9736" s="1">
        <v>0</v>
      </c>
      <c r="G9736" s="1">
        <v>0</v>
      </c>
      <c r="H9736" s="1">
        <v>0</v>
      </c>
      <c r="J9736" s="1">
        <v>1</v>
      </c>
      <c r="K9736" s="1">
        <v>0</v>
      </c>
      <c r="M9736" s="2">
        <v>43659.138796296298</v>
      </c>
      <c r="N9736" s="2">
        <v>43659.138796296298</v>
      </c>
      <c r="O9736" s="1">
        <f>ROUND(N9736-M9736,1)</f>
        <v>0</v>
      </c>
    </row>
    <row r="9737" spans="1:15">
      <c r="A9737" s="1">
        <v>2115</v>
      </c>
      <c r="B9737" s="1" t="s">
        <v>8000</v>
      </c>
      <c r="C9737" s="1">
        <v>1478085</v>
      </c>
      <c r="D9737" s="1">
        <v>279</v>
      </c>
      <c r="E9737" s="1">
        <v>8</v>
      </c>
      <c r="F9737" s="1">
        <v>0</v>
      </c>
      <c r="G9737" s="1">
        <v>8</v>
      </c>
      <c r="H9737" s="1">
        <v>0</v>
      </c>
      <c r="J9737" s="1">
        <v>2</v>
      </c>
      <c r="K9737" s="1">
        <v>2</v>
      </c>
      <c r="L9737" s="1" t="s">
        <v>1968</v>
      </c>
      <c r="M9737" s="2">
        <v>43659.125648148147</v>
      </c>
      <c r="N9737" s="2">
        <v>43659.125648148147</v>
      </c>
      <c r="O9737" s="1">
        <f>ROUND(N9737-M9737,1)</f>
        <v>0</v>
      </c>
    </row>
    <row r="9738" spans="1:15">
      <c r="A9738" s="1">
        <v>2113</v>
      </c>
      <c r="B9738" s="1" t="s">
        <v>10639</v>
      </c>
      <c r="C9738" s="1">
        <v>471720</v>
      </c>
      <c r="D9738" s="1">
        <v>0</v>
      </c>
      <c r="E9738" s="1">
        <v>0</v>
      </c>
      <c r="F9738" s="1">
        <v>0</v>
      </c>
      <c r="G9738" s="1">
        <v>0</v>
      </c>
      <c r="H9738" s="1">
        <v>0</v>
      </c>
      <c r="J9738" s="1">
        <v>0</v>
      </c>
      <c r="K9738" s="1">
        <v>0</v>
      </c>
      <c r="M9738" s="2">
        <v>43659.124062499999</v>
      </c>
      <c r="N9738" s="2">
        <v>43659.124062499999</v>
      </c>
      <c r="O9738" s="1">
        <f>ROUND(N9738-M9738,1)</f>
        <v>0</v>
      </c>
    </row>
    <row r="9739" spans="1:15">
      <c r="A9739" s="1">
        <v>2112</v>
      </c>
      <c r="B9739" s="1" t="s">
        <v>7969</v>
      </c>
      <c r="C9739" s="1">
        <v>340562</v>
      </c>
      <c r="D9739" s="1">
        <v>644</v>
      </c>
      <c r="E9739" s="1">
        <v>0</v>
      </c>
      <c r="F9739" s="1">
        <v>0</v>
      </c>
      <c r="G9739" s="1">
        <v>0</v>
      </c>
      <c r="H9739" s="1">
        <v>0</v>
      </c>
      <c r="J9739" s="1">
        <v>2</v>
      </c>
      <c r="K9739" s="1">
        <v>2</v>
      </c>
      <c r="L9739" s="1" t="s">
        <v>123</v>
      </c>
      <c r="M9739" s="2">
        <v>43659.121412037035</v>
      </c>
      <c r="N9739" s="2">
        <v>43659.121412037035</v>
      </c>
      <c r="O9739" s="1">
        <f>ROUND(N9739-M9739,1)</f>
        <v>0</v>
      </c>
    </row>
    <row r="9740" spans="1:15">
      <c r="A9740" s="1">
        <v>2111</v>
      </c>
      <c r="B9740" s="1" t="s">
        <v>7957</v>
      </c>
      <c r="C9740" s="1">
        <v>9263161</v>
      </c>
      <c r="D9740" s="1">
        <v>244</v>
      </c>
      <c r="E9740" s="1">
        <v>3</v>
      </c>
      <c r="F9740" s="1">
        <v>0</v>
      </c>
      <c r="G9740" s="1">
        <v>3</v>
      </c>
      <c r="H9740" s="1">
        <v>0</v>
      </c>
      <c r="J9740" s="1">
        <v>2</v>
      </c>
      <c r="K9740" s="1">
        <v>2</v>
      </c>
      <c r="L9740" s="1">
        <v>15</v>
      </c>
      <c r="M9740" s="2">
        <v>43659.11650462963</v>
      </c>
      <c r="N9740" s="2">
        <v>43659.11650462963</v>
      </c>
      <c r="O9740" s="1">
        <f>ROUND(N9740-M9740,1)</f>
        <v>0</v>
      </c>
    </row>
    <row r="9741" spans="1:15">
      <c r="A9741" s="1">
        <v>2110</v>
      </c>
      <c r="B9741" s="1" t="s">
        <v>10618</v>
      </c>
      <c r="C9741" s="1">
        <v>9298194</v>
      </c>
      <c r="D9741" s="1">
        <v>87</v>
      </c>
      <c r="E9741" s="1">
        <v>0</v>
      </c>
      <c r="F9741" s="1">
        <v>0</v>
      </c>
      <c r="G9741" s="1">
        <v>0</v>
      </c>
      <c r="H9741" s="1">
        <v>0</v>
      </c>
      <c r="J9741" s="1">
        <v>1</v>
      </c>
      <c r="K9741" s="1">
        <v>0</v>
      </c>
      <c r="M9741" s="2">
        <v>43659.110312500001</v>
      </c>
      <c r="N9741" s="2">
        <v>43659.110312500001</v>
      </c>
      <c r="O9741" s="1">
        <f>ROUND(N9741-M9741,1)</f>
        <v>0</v>
      </c>
    </row>
    <row r="9742" spans="1:15">
      <c r="A9742" s="1">
        <v>2109</v>
      </c>
      <c r="B9742" s="1" t="s">
        <v>2296</v>
      </c>
      <c r="C9742" s="1">
        <v>32331091</v>
      </c>
      <c r="D9742" s="1">
        <v>881</v>
      </c>
      <c r="E9742" s="1">
        <v>6</v>
      </c>
      <c r="F9742" s="1">
        <v>0</v>
      </c>
      <c r="G9742" s="1">
        <v>6</v>
      </c>
      <c r="H9742" s="1">
        <v>0</v>
      </c>
      <c r="J9742" s="1">
        <v>5</v>
      </c>
      <c r="K9742" s="1">
        <v>5</v>
      </c>
      <c r="L9742" s="1" t="s">
        <v>2137</v>
      </c>
      <c r="M9742" s="2">
        <v>43659.081782407404</v>
      </c>
      <c r="N9742" s="2">
        <v>43659.081782407404</v>
      </c>
      <c r="O9742" s="1">
        <f>ROUND(N9742-M9742,1)</f>
        <v>0</v>
      </c>
    </row>
    <row r="9743" spans="1:15">
      <c r="A9743" s="1">
        <v>2107</v>
      </c>
      <c r="B9743" s="1" t="s">
        <v>7904</v>
      </c>
      <c r="C9743" s="1">
        <v>18616207</v>
      </c>
      <c r="D9743" s="1">
        <v>630</v>
      </c>
      <c r="E9743" s="1">
        <v>0</v>
      </c>
      <c r="F9743" s="1">
        <v>0</v>
      </c>
      <c r="G9743" s="1">
        <v>0</v>
      </c>
      <c r="H9743" s="1">
        <v>0</v>
      </c>
      <c r="J9743" s="1">
        <v>2</v>
      </c>
      <c r="K9743" s="1">
        <v>2</v>
      </c>
      <c r="M9743" s="2">
        <v>43659.07309027778</v>
      </c>
      <c r="N9743" s="2">
        <v>43659.07309027778</v>
      </c>
      <c r="O9743" s="1">
        <f>ROUND(N9743-M9743,1)</f>
        <v>0</v>
      </c>
    </row>
    <row r="9744" spans="1:15">
      <c r="A9744" s="1">
        <v>2105</v>
      </c>
      <c r="B9744" s="1" t="s">
        <v>7876</v>
      </c>
      <c r="C9744" s="1">
        <v>3264003</v>
      </c>
      <c r="D9744" s="1">
        <v>782</v>
      </c>
      <c r="E9744" s="1">
        <v>4</v>
      </c>
      <c r="F9744" s="1">
        <v>0</v>
      </c>
      <c r="G9744" s="1">
        <v>4</v>
      </c>
      <c r="H9744" s="1">
        <v>0</v>
      </c>
      <c r="J9744" s="1">
        <v>2</v>
      </c>
      <c r="K9744" s="1">
        <v>2</v>
      </c>
      <c r="L9744" s="1" t="s">
        <v>123</v>
      </c>
      <c r="M9744" s="2">
        <v>43659.06</v>
      </c>
      <c r="N9744" s="2">
        <v>43659.06</v>
      </c>
      <c r="O9744" s="1">
        <f>ROUND(N9744-M9744,1)</f>
        <v>0</v>
      </c>
    </row>
    <row r="9745" spans="1:15">
      <c r="A9745" s="1">
        <v>2104</v>
      </c>
      <c r="B9745" s="1" t="s">
        <v>7868</v>
      </c>
      <c r="C9745" s="1">
        <v>2219408</v>
      </c>
      <c r="D9745" s="1">
        <v>85</v>
      </c>
      <c r="E9745" s="1">
        <v>3</v>
      </c>
      <c r="F9745" s="1">
        <v>0</v>
      </c>
      <c r="G9745" s="1">
        <v>3</v>
      </c>
      <c r="H9745" s="1">
        <v>0</v>
      </c>
      <c r="J9745" s="1">
        <v>2</v>
      </c>
      <c r="K9745" s="1">
        <v>2</v>
      </c>
      <c r="L9745" s="1">
        <v>15</v>
      </c>
      <c r="M9745" s="2">
        <v>43659.039768518516</v>
      </c>
      <c r="N9745" s="2">
        <v>43659.039768518516</v>
      </c>
      <c r="O9745" s="1">
        <f>ROUND(N9745-M9745,1)</f>
        <v>0</v>
      </c>
    </row>
    <row r="9746" spans="1:15">
      <c r="A9746" s="1">
        <v>2103</v>
      </c>
      <c r="B9746" s="1" t="s">
        <v>10552</v>
      </c>
      <c r="C9746" s="1">
        <v>11074419</v>
      </c>
      <c r="D9746" s="1">
        <v>64</v>
      </c>
      <c r="E9746" s="1">
        <v>3</v>
      </c>
      <c r="F9746" s="1">
        <v>0</v>
      </c>
      <c r="G9746" s="1">
        <v>3</v>
      </c>
      <c r="H9746" s="1">
        <v>0</v>
      </c>
      <c r="J9746" s="1">
        <v>1</v>
      </c>
      <c r="K9746" s="1">
        <v>0</v>
      </c>
      <c r="L9746" s="1">
        <v>15</v>
      </c>
      <c r="M9746" s="2">
        <v>43659.036087962966</v>
      </c>
      <c r="N9746" s="2">
        <v>43659.036087962966</v>
      </c>
      <c r="O9746" s="1">
        <f>ROUND(N9746-M9746,1)</f>
        <v>0</v>
      </c>
    </row>
    <row r="9747" spans="1:15">
      <c r="A9747" s="1">
        <v>2102</v>
      </c>
      <c r="B9747" s="1" t="s">
        <v>7850</v>
      </c>
      <c r="C9747" s="1">
        <v>34802475</v>
      </c>
      <c r="D9747" s="1">
        <v>101</v>
      </c>
      <c r="E9747" s="1">
        <v>0</v>
      </c>
      <c r="F9747" s="1">
        <v>0</v>
      </c>
      <c r="G9747" s="1">
        <v>0</v>
      </c>
      <c r="H9747" s="1">
        <v>0</v>
      </c>
      <c r="J9747" s="1">
        <v>2</v>
      </c>
      <c r="K9747" s="1">
        <v>2</v>
      </c>
      <c r="M9747" s="2">
        <v>43659.030150462961</v>
      </c>
      <c r="N9747" s="2">
        <v>43659.030150462961</v>
      </c>
      <c r="O9747" s="1">
        <f>ROUND(N9747-M9747,1)</f>
        <v>0</v>
      </c>
    </row>
    <row r="9748" spans="1:15">
      <c r="A9748" s="1">
        <v>2101</v>
      </c>
      <c r="B9748" s="1" t="s">
        <v>3428</v>
      </c>
      <c r="C9748" s="1">
        <v>10850766</v>
      </c>
      <c r="D9748" s="1">
        <v>73</v>
      </c>
      <c r="E9748" s="1">
        <v>2</v>
      </c>
      <c r="F9748" s="1">
        <v>0</v>
      </c>
      <c r="G9748" s="1">
        <v>12</v>
      </c>
      <c r="H9748" s="1">
        <v>10</v>
      </c>
      <c r="J9748" s="1">
        <v>4</v>
      </c>
      <c r="K9748" s="1">
        <v>4</v>
      </c>
      <c r="L9748" s="1" t="s">
        <v>3162</v>
      </c>
      <c r="M9748" s="2">
        <v>43659.027314814812</v>
      </c>
      <c r="N9748" s="2">
        <v>43659.027314814812</v>
      </c>
      <c r="O9748" s="1">
        <f>ROUND(N9748-M9748,1)</f>
        <v>0</v>
      </c>
    </row>
    <row r="9749" spans="1:15">
      <c r="A9749" s="1">
        <v>2100</v>
      </c>
      <c r="B9749" s="1" t="s">
        <v>2251</v>
      </c>
      <c r="C9749" s="1">
        <v>22831686</v>
      </c>
      <c r="D9749" s="1">
        <v>587</v>
      </c>
      <c r="E9749" s="1">
        <v>5</v>
      </c>
      <c r="F9749" s="1">
        <v>0</v>
      </c>
      <c r="G9749" s="1">
        <v>15</v>
      </c>
      <c r="H9749" s="1">
        <v>10</v>
      </c>
      <c r="J9749" s="1">
        <v>5</v>
      </c>
      <c r="K9749" s="1">
        <v>5</v>
      </c>
      <c r="L9749" s="1" t="s">
        <v>1231</v>
      </c>
      <c r="M9749" s="2">
        <v>43659.006018518521</v>
      </c>
      <c r="N9749" s="2">
        <v>43659.010787037034</v>
      </c>
      <c r="O9749" s="1">
        <f>ROUND(N9749-M9749,1)</f>
        <v>0</v>
      </c>
    </row>
    <row r="9750" spans="1:15">
      <c r="A9750" s="1">
        <v>2099</v>
      </c>
      <c r="B9750" s="1" t="s">
        <v>10513</v>
      </c>
      <c r="C9750" s="1">
        <v>26314198</v>
      </c>
      <c r="D9750" s="1">
        <v>10</v>
      </c>
      <c r="E9750" s="1">
        <v>0</v>
      </c>
      <c r="F9750" s="1">
        <v>0</v>
      </c>
      <c r="G9750" s="1">
        <v>0</v>
      </c>
      <c r="H9750" s="1">
        <v>0</v>
      </c>
      <c r="J9750" s="1">
        <v>1</v>
      </c>
      <c r="K9750" s="1">
        <v>0</v>
      </c>
      <c r="M9750" s="2">
        <v>43659.005844907406</v>
      </c>
      <c r="N9750" s="2">
        <v>43659.005844907406</v>
      </c>
      <c r="O9750" s="1">
        <f>ROUND(N9750-M9750,1)</f>
        <v>0</v>
      </c>
    </row>
    <row r="9751" spans="1:15">
      <c r="A9751" s="1">
        <v>2098</v>
      </c>
      <c r="B9751" s="1" t="s">
        <v>3408</v>
      </c>
      <c r="C9751" s="1">
        <v>13851181</v>
      </c>
      <c r="D9751" s="1">
        <v>62</v>
      </c>
      <c r="E9751" s="1">
        <v>14</v>
      </c>
      <c r="F9751" s="1">
        <v>0</v>
      </c>
      <c r="G9751" s="1">
        <v>14</v>
      </c>
      <c r="H9751" s="1">
        <v>0</v>
      </c>
      <c r="J9751" s="1">
        <v>4</v>
      </c>
      <c r="K9751" s="1">
        <v>4</v>
      </c>
      <c r="L9751" s="1" t="s">
        <v>3409</v>
      </c>
      <c r="M9751" s="2">
        <v>43659.005578703705</v>
      </c>
      <c r="N9751" s="2">
        <v>43659.005578703705</v>
      </c>
      <c r="O9751" s="1">
        <f>ROUND(N9751-M9751,1)</f>
        <v>0</v>
      </c>
    </row>
    <row r="9752" spans="1:15">
      <c r="A9752" s="1">
        <v>2097</v>
      </c>
      <c r="B9752" s="1" t="s">
        <v>10499</v>
      </c>
      <c r="C9752" s="1">
        <v>20476155</v>
      </c>
      <c r="D9752" s="1">
        <v>123</v>
      </c>
      <c r="E9752" s="1">
        <v>0</v>
      </c>
      <c r="F9752" s="1">
        <v>0</v>
      </c>
      <c r="G9752" s="1">
        <v>0</v>
      </c>
      <c r="H9752" s="1">
        <v>0</v>
      </c>
      <c r="J9752" s="1">
        <v>1</v>
      </c>
      <c r="K9752" s="1">
        <v>0</v>
      </c>
      <c r="M9752" s="2">
        <v>43658.956319444442</v>
      </c>
      <c r="N9752" s="2">
        <v>43658.959502314814</v>
      </c>
      <c r="O9752" s="1">
        <f>ROUND(N9752-M9752,1)</f>
        <v>0</v>
      </c>
    </row>
    <row r="9753" spans="1:15">
      <c r="A9753" s="1">
        <v>2096</v>
      </c>
      <c r="B9753" s="1" t="s">
        <v>1361</v>
      </c>
      <c r="C9753" s="1">
        <v>42569908</v>
      </c>
      <c r="D9753" s="1">
        <v>532</v>
      </c>
      <c r="E9753" s="1">
        <v>5</v>
      </c>
      <c r="F9753" s="1">
        <v>0</v>
      </c>
      <c r="G9753" s="1">
        <v>15</v>
      </c>
      <c r="H9753" s="1">
        <v>10</v>
      </c>
      <c r="J9753" s="1">
        <v>6</v>
      </c>
      <c r="K9753" s="1">
        <v>6</v>
      </c>
      <c r="L9753" s="1" t="s">
        <v>595</v>
      </c>
      <c r="M9753" s="2">
        <v>43658.954884259256</v>
      </c>
      <c r="N9753" s="2">
        <v>43658.954884259256</v>
      </c>
      <c r="O9753" s="1">
        <f>ROUND(N9753-M9753,1)</f>
        <v>0</v>
      </c>
    </row>
    <row r="9754" spans="1:15">
      <c r="A9754" s="1">
        <v>2095</v>
      </c>
      <c r="B9754" s="1" t="s">
        <v>7783</v>
      </c>
      <c r="C9754" s="1">
        <v>13691042</v>
      </c>
      <c r="D9754" s="1">
        <v>431</v>
      </c>
      <c r="E9754" s="1">
        <v>3</v>
      </c>
      <c r="F9754" s="1">
        <v>0</v>
      </c>
      <c r="G9754" s="1">
        <v>3</v>
      </c>
      <c r="H9754" s="1">
        <v>0</v>
      </c>
      <c r="J9754" s="1">
        <v>2</v>
      </c>
      <c r="K9754" s="1">
        <v>2</v>
      </c>
      <c r="L9754" s="1">
        <v>15</v>
      </c>
      <c r="M9754" s="2">
        <v>43658.950787037036</v>
      </c>
      <c r="N9754" s="2">
        <v>43658.950787037036</v>
      </c>
      <c r="O9754" s="1">
        <f>ROUND(N9754-M9754,1)</f>
        <v>0</v>
      </c>
    </row>
    <row r="9755" spans="1:15">
      <c r="A9755" s="1">
        <v>2094</v>
      </c>
      <c r="B9755" s="1" t="s">
        <v>5120</v>
      </c>
      <c r="C9755" s="1">
        <v>43704948</v>
      </c>
      <c r="D9755" s="1">
        <v>135</v>
      </c>
      <c r="E9755" s="1">
        <v>6</v>
      </c>
      <c r="F9755" s="1">
        <v>0</v>
      </c>
      <c r="G9755" s="1">
        <v>6</v>
      </c>
      <c r="H9755" s="1">
        <v>0</v>
      </c>
      <c r="J9755" s="1">
        <v>3</v>
      </c>
      <c r="K9755" s="1">
        <v>3</v>
      </c>
      <c r="L9755" s="1" t="s">
        <v>5</v>
      </c>
      <c r="M9755" s="2">
        <v>43658.934502314813</v>
      </c>
      <c r="N9755" s="2">
        <v>43658.934502314813</v>
      </c>
      <c r="O9755" s="1">
        <f>ROUND(N9755-M9755,1)</f>
        <v>0</v>
      </c>
    </row>
    <row r="9756" spans="1:15">
      <c r="A9756" s="1">
        <v>2093</v>
      </c>
      <c r="B9756" s="1" t="s">
        <v>7756</v>
      </c>
      <c r="C9756" s="1">
        <v>238217</v>
      </c>
      <c r="D9756" s="1">
        <v>74</v>
      </c>
      <c r="E9756" s="1">
        <v>3</v>
      </c>
      <c r="F9756" s="1">
        <v>0</v>
      </c>
      <c r="G9756" s="1">
        <v>3</v>
      </c>
      <c r="H9756" s="1">
        <v>0</v>
      </c>
      <c r="J9756" s="1">
        <v>2</v>
      </c>
      <c r="K9756" s="1">
        <v>2</v>
      </c>
      <c r="L9756" s="1">
        <v>15</v>
      </c>
      <c r="M9756" s="2">
        <v>43658.928043981483</v>
      </c>
      <c r="N9756" s="2">
        <v>43658.928043981483</v>
      </c>
      <c r="O9756" s="1">
        <f>ROUND(N9756-M9756,1)</f>
        <v>0</v>
      </c>
    </row>
    <row r="9757" spans="1:15">
      <c r="A9757" s="1">
        <v>2092</v>
      </c>
      <c r="B9757" s="1" t="s">
        <v>10446</v>
      </c>
      <c r="C9757" s="1">
        <v>9574151</v>
      </c>
      <c r="D9757" s="1">
        <v>256</v>
      </c>
      <c r="E9757" s="1">
        <v>0</v>
      </c>
      <c r="F9757" s="1">
        <v>0</v>
      </c>
      <c r="G9757" s="1">
        <v>0</v>
      </c>
      <c r="H9757" s="1">
        <v>0</v>
      </c>
      <c r="J9757" s="1">
        <v>1</v>
      </c>
      <c r="K9757" s="1">
        <v>0</v>
      </c>
      <c r="M9757" s="2">
        <v>43658.926817129628</v>
      </c>
      <c r="N9757" s="2">
        <v>43658.926817129628</v>
      </c>
      <c r="O9757" s="1">
        <f>ROUND(N9757-M9757,1)</f>
        <v>0</v>
      </c>
    </row>
    <row r="9758" spans="1:15">
      <c r="A9758" s="1">
        <v>2091</v>
      </c>
      <c r="B9758" s="1" t="s">
        <v>1343</v>
      </c>
      <c r="C9758" s="1">
        <v>9506013</v>
      </c>
      <c r="D9758" s="1">
        <v>1733</v>
      </c>
      <c r="E9758" s="1">
        <v>5</v>
      </c>
      <c r="F9758" s="1">
        <v>0</v>
      </c>
      <c r="G9758" s="1">
        <v>15</v>
      </c>
      <c r="H9758" s="1">
        <v>10</v>
      </c>
      <c r="J9758" s="1">
        <v>6</v>
      </c>
      <c r="K9758" s="1">
        <v>6</v>
      </c>
      <c r="L9758" s="1" t="s">
        <v>595</v>
      </c>
      <c r="M9758" s="2">
        <v>43658.912129629629</v>
      </c>
      <c r="N9758" s="2">
        <v>43658.912129629629</v>
      </c>
      <c r="O9758" s="1">
        <f>ROUND(N9758-M9758,1)</f>
        <v>0</v>
      </c>
    </row>
    <row r="9759" spans="1:15">
      <c r="A9759" s="1">
        <v>2090</v>
      </c>
      <c r="B9759" s="1" t="s">
        <v>10428</v>
      </c>
      <c r="C9759" s="1">
        <v>29434455</v>
      </c>
      <c r="D9759" s="1">
        <v>0</v>
      </c>
      <c r="E9759" s="1">
        <v>0</v>
      </c>
      <c r="F9759" s="1">
        <v>0</v>
      </c>
      <c r="G9759" s="1">
        <v>0</v>
      </c>
      <c r="H9759" s="1">
        <v>0</v>
      </c>
      <c r="J9759" s="1">
        <v>0</v>
      </c>
      <c r="K9759" s="1">
        <v>0</v>
      </c>
      <c r="M9759" s="2">
        <v>43658.886284722219</v>
      </c>
      <c r="N9759" s="2">
        <v>43658.886284722219</v>
      </c>
      <c r="O9759" s="1">
        <f>ROUND(N9759-M9759,1)</f>
        <v>0</v>
      </c>
    </row>
    <row r="9760" spans="1:15">
      <c r="A9760" s="1">
        <v>2089</v>
      </c>
      <c r="B9760" s="1" t="s">
        <v>10420</v>
      </c>
      <c r="C9760" s="1">
        <v>42658745</v>
      </c>
      <c r="D9760" s="1">
        <v>0</v>
      </c>
      <c r="E9760" s="1">
        <v>0</v>
      </c>
      <c r="F9760" s="1">
        <v>0</v>
      </c>
      <c r="G9760" s="1">
        <v>0</v>
      </c>
      <c r="H9760" s="1">
        <v>0</v>
      </c>
      <c r="J9760" s="1">
        <v>0</v>
      </c>
      <c r="K9760" s="1">
        <v>0</v>
      </c>
      <c r="M9760" s="2">
        <v>43658.885185185187</v>
      </c>
      <c r="N9760" s="2">
        <v>43658.885185185187</v>
      </c>
      <c r="O9760" s="1">
        <f>ROUND(N9760-M9760,1)</f>
        <v>0</v>
      </c>
    </row>
    <row r="9761" spans="1:15">
      <c r="A9761" s="1">
        <v>2088</v>
      </c>
      <c r="B9761" s="1" t="s">
        <v>7706</v>
      </c>
      <c r="C9761" s="1">
        <v>21351722</v>
      </c>
      <c r="D9761" s="1">
        <v>68</v>
      </c>
      <c r="E9761" s="1">
        <v>3</v>
      </c>
      <c r="F9761" s="1">
        <v>0</v>
      </c>
      <c r="G9761" s="1">
        <v>3</v>
      </c>
      <c r="H9761" s="1">
        <v>0</v>
      </c>
      <c r="J9761" s="1">
        <v>2</v>
      </c>
      <c r="K9761" s="1">
        <v>2</v>
      </c>
      <c r="L9761" s="1">
        <v>15</v>
      </c>
      <c r="M9761" s="2">
        <v>43658.878888888888</v>
      </c>
      <c r="N9761" s="2">
        <v>43658.878888888888</v>
      </c>
      <c r="O9761" s="1">
        <f>ROUND(N9761-M9761,1)</f>
        <v>0</v>
      </c>
    </row>
    <row r="9762" spans="1:15">
      <c r="A9762" s="1">
        <v>2087</v>
      </c>
      <c r="B9762" s="1" t="s">
        <v>10397</v>
      </c>
      <c r="C9762" s="1">
        <v>8495444</v>
      </c>
      <c r="D9762" s="1">
        <v>0</v>
      </c>
      <c r="E9762" s="1">
        <v>0</v>
      </c>
      <c r="F9762" s="1">
        <v>0</v>
      </c>
      <c r="G9762" s="1">
        <v>0</v>
      </c>
      <c r="H9762" s="1">
        <v>0</v>
      </c>
      <c r="J9762" s="1">
        <v>0</v>
      </c>
      <c r="K9762" s="1">
        <v>0</v>
      </c>
      <c r="M9762" s="2">
        <v>43658.868321759262</v>
      </c>
      <c r="N9762" s="2">
        <v>43658.868321759262</v>
      </c>
      <c r="O9762" s="1">
        <f>ROUND(N9762-M9762,1)</f>
        <v>0</v>
      </c>
    </row>
    <row r="9763" spans="1:15">
      <c r="A9763" s="1">
        <v>2086</v>
      </c>
      <c r="B9763" s="1" t="s">
        <v>7686</v>
      </c>
      <c r="C9763" s="1">
        <v>7434746</v>
      </c>
      <c r="D9763" s="1">
        <v>48</v>
      </c>
      <c r="E9763" s="1">
        <v>3</v>
      </c>
      <c r="F9763" s="1">
        <v>0</v>
      </c>
      <c r="G9763" s="1">
        <v>3</v>
      </c>
      <c r="H9763" s="1">
        <v>0</v>
      </c>
      <c r="J9763" s="1">
        <v>2</v>
      </c>
      <c r="K9763" s="1">
        <v>2</v>
      </c>
      <c r="L9763" s="1">
        <v>15</v>
      </c>
      <c r="M9763" s="2">
        <v>43658.856261574074</v>
      </c>
      <c r="N9763" s="2">
        <v>43658.856261574074</v>
      </c>
      <c r="O9763" s="1">
        <f>ROUND(N9763-M9763,1)</f>
        <v>0</v>
      </c>
    </row>
    <row r="9764" spans="1:15">
      <c r="A9764" s="1">
        <v>2084</v>
      </c>
      <c r="B9764" s="1" t="s">
        <v>5029</v>
      </c>
      <c r="C9764" s="1">
        <v>2953316</v>
      </c>
      <c r="D9764" s="1">
        <v>670</v>
      </c>
      <c r="E9764" s="1">
        <v>0</v>
      </c>
      <c r="F9764" s="1">
        <v>0</v>
      </c>
      <c r="G9764" s="1">
        <v>0</v>
      </c>
      <c r="H9764" s="1">
        <v>0</v>
      </c>
      <c r="J9764" s="1">
        <v>3</v>
      </c>
      <c r="K9764" s="1">
        <v>3</v>
      </c>
      <c r="M9764" s="2">
        <v>43658.829988425925</v>
      </c>
      <c r="N9764" s="2">
        <v>43658.829988425925</v>
      </c>
      <c r="O9764" s="1">
        <f>ROUND(N9764-M9764,1)</f>
        <v>0</v>
      </c>
    </row>
    <row r="9765" spans="1:15">
      <c r="A9765" s="1">
        <v>2082</v>
      </c>
      <c r="B9765" s="1" t="s">
        <v>5013</v>
      </c>
      <c r="C9765" s="1">
        <v>13850919</v>
      </c>
      <c r="D9765" s="1">
        <v>741</v>
      </c>
      <c r="E9765" s="1">
        <v>7</v>
      </c>
      <c r="F9765" s="1">
        <v>0</v>
      </c>
      <c r="G9765" s="1">
        <v>7</v>
      </c>
      <c r="H9765" s="1">
        <v>0</v>
      </c>
      <c r="J9765" s="1">
        <v>3</v>
      </c>
      <c r="K9765" s="1">
        <v>3</v>
      </c>
      <c r="L9765" s="1" t="s">
        <v>259</v>
      </c>
      <c r="M9765" s="2">
        <v>43658.814386574071</v>
      </c>
      <c r="N9765" s="2">
        <v>43658.814386574071</v>
      </c>
      <c r="O9765" s="1">
        <f>ROUND(N9765-M9765,1)</f>
        <v>0</v>
      </c>
    </row>
    <row r="9766" spans="1:15">
      <c r="A9766" s="1">
        <v>2081</v>
      </c>
      <c r="B9766" s="1" t="s">
        <v>1303</v>
      </c>
      <c r="C9766" s="1">
        <v>6661588</v>
      </c>
      <c r="D9766" s="1">
        <v>821</v>
      </c>
      <c r="E9766" s="1">
        <v>7</v>
      </c>
      <c r="F9766" s="1">
        <v>0</v>
      </c>
      <c r="G9766" s="1">
        <v>17</v>
      </c>
      <c r="H9766" s="1">
        <v>10</v>
      </c>
      <c r="J9766" s="1">
        <v>6</v>
      </c>
      <c r="K9766" s="1">
        <v>6</v>
      </c>
      <c r="L9766" s="1" t="s">
        <v>1304</v>
      </c>
      <c r="M9766" s="2">
        <v>43658.795277777775</v>
      </c>
      <c r="N9766" s="2">
        <v>43658.795277777775</v>
      </c>
      <c r="O9766" s="1">
        <f>ROUND(N9766-M9766,1)</f>
        <v>0</v>
      </c>
    </row>
    <row r="9767" spans="1:15">
      <c r="A9767" s="1">
        <v>2080</v>
      </c>
      <c r="B9767" s="1" t="s">
        <v>2165</v>
      </c>
      <c r="C9767" s="1">
        <v>23768359</v>
      </c>
      <c r="D9767" s="1">
        <v>154</v>
      </c>
      <c r="E9767" s="1">
        <v>7</v>
      </c>
      <c r="F9767" s="1">
        <v>0</v>
      </c>
      <c r="G9767" s="1">
        <v>7</v>
      </c>
      <c r="H9767" s="1">
        <v>0</v>
      </c>
      <c r="J9767" s="1">
        <v>5</v>
      </c>
      <c r="K9767" s="1">
        <v>5</v>
      </c>
      <c r="L9767" s="1" t="s">
        <v>1263</v>
      </c>
      <c r="M9767" s="2">
        <v>43658.795266203706</v>
      </c>
      <c r="N9767" s="2">
        <v>43658.795266203706</v>
      </c>
      <c r="O9767" s="1">
        <f>ROUND(N9767-M9767,1)</f>
        <v>0</v>
      </c>
    </row>
    <row r="9768" spans="1:15">
      <c r="A9768" s="1">
        <v>2079</v>
      </c>
      <c r="B9768" s="1" t="s">
        <v>10339</v>
      </c>
      <c r="C9768" s="1">
        <v>25402212</v>
      </c>
      <c r="D9768" s="1">
        <v>80</v>
      </c>
      <c r="E9768" s="1">
        <v>0</v>
      </c>
      <c r="F9768" s="1">
        <v>0</v>
      </c>
      <c r="G9768" s="1">
        <v>0</v>
      </c>
      <c r="H9768" s="1">
        <v>0</v>
      </c>
      <c r="J9768" s="1">
        <v>1</v>
      </c>
      <c r="K9768" s="1">
        <v>0</v>
      </c>
      <c r="M9768" s="2">
        <v>43658.787870370368</v>
      </c>
      <c r="N9768" s="2">
        <v>43658.787870370368</v>
      </c>
      <c r="O9768" s="1">
        <f>ROUND(N9768-M9768,1)</f>
        <v>0</v>
      </c>
    </row>
    <row r="9769" spans="1:15">
      <c r="A9769" s="1">
        <v>2078</v>
      </c>
      <c r="B9769" s="1" t="s">
        <v>4969</v>
      </c>
      <c r="C9769" s="1">
        <v>2648615</v>
      </c>
      <c r="D9769" s="1">
        <v>251</v>
      </c>
      <c r="E9769" s="1">
        <v>7</v>
      </c>
      <c r="F9769" s="1">
        <v>0</v>
      </c>
      <c r="G9769" s="1">
        <v>7</v>
      </c>
      <c r="H9769" s="1">
        <v>0</v>
      </c>
      <c r="J9769" s="1">
        <v>3</v>
      </c>
      <c r="K9769" s="1">
        <v>3</v>
      </c>
      <c r="L9769" s="1" t="s">
        <v>259</v>
      </c>
      <c r="M9769" s="2">
        <v>43658.778287037036</v>
      </c>
      <c r="N9769" s="2">
        <v>43658.778287037036</v>
      </c>
      <c r="O9769" s="1">
        <f>ROUND(N9769-M9769,1)</f>
        <v>0</v>
      </c>
    </row>
    <row r="9770" spans="1:15">
      <c r="A9770" s="1">
        <v>2077</v>
      </c>
      <c r="B9770" s="1" t="s">
        <v>7597</v>
      </c>
      <c r="C9770" s="1">
        <v>25007210</v>
      </c>
      <c r="D9770" s="1">
        <v>617</v>
      </c>
      <c r="E9770" s="1">
        <v>0</v>
      </c>
      <c r="F9770" s="1">
        <v>0</v>
      </c>
      <c r="G9770" s="1">
        <v>0</v>
      </c>
      <c r="H9770" s="1">
        <v>0</v>
      </c>
      <c r="J9770" s="1">
        <v>2</v>
      </c>
      <c r="K9770" s="1">
        <v>2</v>
      </c>
      <c r="M9770" s="2">
        <v>43658.764224537037</v>
      </c>
      <c r="N9770" s="2">
        <v>43658.764224537037</v>
      </c>
      <c r="O9770" s="1">
        <f>ROUND(N9770-M9770,1)</f>
        <v>0</v>
      </c>
    </row>
    <row r="9771" spans="1:15">
      <c r="A9771" s="1">
        <v>2076</v>
      </c>
      <c r="B9771" s="1" t="s">
        <v>4953</v>
      </c>
      <c r="C9771" s="1">
        <v>1810340</v>
      </c>
      <c r="D9771" s="1">
        <v>217</v>
      </c>
      <c r="E9771" s="1">
        <v>0</v>
      </c>
      <c r="F9771" s="1">
        <v>0</v>
      </c>
      <c r="G9771" s="1">
        <v>0</v>
      </c>
      <c r="H9771" s="1">
        <v>0</v>
      </c>
      <c r="J9771" s="1">
        <v>3</v>
      </c>
      <c r="K9771" s="1">
        <v>3</v>
      </c>
      <c r="M9771" s="2">
        <v>43658.762962962966</v>
      </c>
      <c r="N9771" s="2">
        <v>43658.762962962966</v>
      </c>
      <c r="O9771" s="1">
        <f>ROUND(N9771-M9771,1)</f>
        <v>0</v>
      </c>
    </row>
    <row r="9772" spans="1:15">
      <c r="A9772" s="1">
        <v>2075</v>
      </c>
      <c r="B9772" s="1" t="s">
        <v>4939</v>
      </c>
      <c r="C9772" s="1">
        <v>41225019</v>
      </c>
      <c r="D9772" s="1">
        <v>2635</v>
      </c>
      <c r="E9772" s="1">
        <v>8</v>
      </c>
      <c r="F9772" s="1">
        <v>0</v>
      </c>
      <c r="G9772" s="1">
        <v>8</v>
      </c>
      <c r="H9772" s="1">
        <v>0</v>
      </c>
      <c r="J9772" s="1">
        <v>3</v>
      </c>
      <c r="K9772" s="1">
        <v>3</v>
      </c>
      <c r="L9772" s="1" t="s">
        <v>2433</v>
      </c>
      <c r="M9772" s="2">
        <v>43658.750347222223</v>
      </c>
      <c r="N9772" s="2">
        <v>43658.750347222223</v>
      </c>
      <c r="O9772" s="1">
        <f>ROUND(N9772-M9772,1)</f>
        <v>0</v>
      </c>
    </row>
    <row r="9773" spans="1:15">
      <c r="A9773" s="1">
        <v>2074</v>
      </c>
      <c r="B9773" s="1" t="s">
        <v>4928</v>
      </c>
      <c r="C9773" s="1">
        <v>9020043</v>
      </c>
      <c r="D9773" s="1">
        <v>99</v>
      </c>
      <c r="E9773" s="1">
        <v>2</v>
      </c>
      <c r="F9773" s="1">
        <v>0</v>
      </c>
      <c r="G9773" s="1">
        <v>12</v>
      </c>
      <c r="H9773" s="1">
        <v>10</v>
      </c>
      <c r="J9773" s="1">
        <v>3</v>
      </c>
      <c r="K9773" s="1">
        <v>3</v>
      </c>
      <c r="L9773" s="1" t="s">
        <v>4929</v>
      </c>
      <c r="M9773" s="2">
        <v>43658.737233796295</v>
      </c>
      <c r="N9773" s="2">
        <v>43658.737233796295</v>
      </c>
      <c r="O9773" s="1">
        <f>ROUND(N9773-M9773,1)</f>
        <v>0</v>
      </c>
    </row>
    <row r="9774" spans="1:15">
      <c r="A9774" s="1">
        <v>2073</v>
      </c>
      <c r="B9774" s="1" t="s">
        <v>7550</v>
      </c>
      <c r="C9774" s="1">
        <v>23876382</v>
      </c>
      <c r="D9774" s="1">
        <v>777</v>
      </c>
      <c r="E9774" s="1">
        <v>3</v>
      </c>
      <c r="F9774" s="1">
        <v>0</v>
      </c>
      <c r="G9774" s="1">
        <v>3</v>
      </c>
      <c r="H9774" s="1">
        <v>0</v>
      </c>
      <c r="J9774" s="1">
        <v>2</v>
      </c>
      <c r="K9774" s="1">
        <v>2</v>
      </c>
      <c r="L9774" s="1">
        <v>15</v>
      </c>
      <c r="M9774" s="2">
        <v>43658.727777777778</v>
      </c>
      <c r="N9774" s="2">
        <v>43658.727777777778</v>
      </c>
      <c r="O9774" s="1">
        <f>ROUND(N9774-M9774,1)</f>
        <v>0</v>
      </c>
    </row>
    <row r="9775" spans="1:15">
      <c r="A9775" s="1">
        <v>2072</v>
      </c>
      <c r="B9775" s="1" t="s">
        <v>3246</v>
      </c>
      <c r="C9775" s="1">
        <v>4571989</v>
      </c>
      <c r="D9775" s="1">
        <v>830</v>
      </c>
      <c r="E9775" s="1">
        <v>9</v>
      </c>
      <c r="F9775" s="1">
        <v>0</v>
      </c>
      <c r="G9775" s="1">
        <v>9</v>
      </c>
      <c r="H9775" s="1">
        <v>0</v>
      </c>
      <c r="J9775" s="1">
        <v>4</v>
      </c>
      <c r="K9775" s="1">
        <v>4</v>
      </c>
      <c r="L9775" s="1" t="s">
        <v>255</v>
      </c>
      <c r="M9775" s="2">
        <v>43658.717534722222</v>
      </c>
      <c r="N9775" s="2">
        <v>43658.717534722222</v>
      </c>
      <c r="O9775" s="1">
        <f>ROUND(N9775-M9775,1)</f>
        <v>0</v>
      </c>
    </row>
    <row r="9776" spans="1:15">
      <c r="A9776" s="1">
        <v>2071</v>
      </c>
      <c r="B9776" s="1" t="s">
        <v>7522</v>
      </c>
      <c r="C9776" s="1">
        <v>24088947</v>
      </c>
      <c r="D9776" s="1">
        <v>88</v>
      </c>
      <c r="E9776" s="1">
        <v>1</v>
      </c>
      <c r="F9776" s="1">
        <v>0</v>
      </c>
      <c r="G9776" s="1">
        <v>1</v>
      </c>
      <c r="H9776" s="1">
        <v>0</v>
      </c>
      <c r="J9776" s="1">
        <v>2</v>
      </c>
      <c r="K9776" s="1">
        <v>2</v>
      </c>
      <c r="L9776" s="1" t="s">
        <v>123</v>
      </c>
      <c r="M9776" s="2">
        <v>43658.699016203704</v>
      </c>
      <c r="N9776" s="2">
        <v>43658.699016203704</v>
      </c>
      <c r="O9776" s="1">
        <f>ROUND(N9776-M9776,1)</f>
        <v>0</v>
      </c>
    </row>
    <row r="9777" spans="1:15">
      <c r="A9777" s="1">
        <v>2070</v>
      </c>
      <c r="B9777" s="1" t="s">
        <v>4898</v>
      </c>
      <c r="C9777" s="1">
        <v>7226447</v>
      </c>
      <c r="D9777" s="1">
        <v>460</v>
      </c>
      <c r="E9777" s="1">
        <v>6</v>
      </c>
      <c r="F9777" s="1">
        <v>0</v>
      </c>
      <c r="G9777" s="1">
        <v>6</v>
      </c>
      <c r="H9777" s="1">
        <v>0</v>
      </c>
      <c r="J9777" s="1">
        <v>3</v>
      </c>
      <c r="K9777" s="1">
        <v>3</v>
      </c>
      <c r="L9777" s="1" t="s">
        <v>5</v>
      </c>
      <c r="M9777" s="2">
        <v>43658.691018518519</v>
      </c>
      <c r="N9777" s="2">
        <v>43658.691018518519</v>
      </c>
      <c r="O9777" s="1">
        <f>ROUND(N9777-M9777,1)</f>
        <v>0</v>
      </c>
    </row>
    <row r="9778" spans="1:15">
      <c r="A9778" s="1">
        <v>2068</v>
      </c>
      <c r="B9778" s="1" t="s">
        <v>10236</v>
      </c>
      <c r="C9778" s="1">
        <v>485975</v>
      </c>
      <c r="D9778" s="1">
        <v>8</v>
      </c>
      <c r="E9778" s="1">
        <v>5</v>
      </c>
      <c r="F9778" s="1">
        <v>0</v>
      </c>
      <c r="G9778" s="1">
        <v>5</v>
      </c>
      <c r="H9778" s="1">
        <v>0</v>
      </c>
      <c r="J9778" s="1">
        <v>1</v>
      </c>
      <c r="K9778" s="1">
        <v>0</v>
      </c>
      <c r="L9778" s="1" t="s">
        <v>3866</v>
      </c>
      <c r="M9778" s="2">
        <v>43658.661828703705</v>
      </c>
      <c r="N9778" s="2">
        <v>43658.661828703705</v>
      </c>
      <c r="O9778" s="1">
        <f>ROUND(N9778-M9778,1)</f>
        <v>0</v>
      </c>
    </row>
    <row r="9779" spans="1:15">
      <c r="A9779" s="1">
        <v>2067</v>
      </c>
      <c r="B9779" s="1" t="s">
        <v>4872</v>
      </c>
      <c r="C9779" s="1">
        <v>18233174</v>
      </c>
      <c r="D9779" s="1">
        <v>17</v>
      </c>
      <c r="E9779" s="1">
        <v>6</v>
      </c>
      <c r="F9779" s="1">
        <v>0</v>
      </c>
      <c r="G9779" s="1">
        <v>6</v>
      </c>
      <c r="H9779" s="1">
        <v>0</v>
      </c>
      <c r="J9779" s="1">
        <v>3</v>
      </c>
      <c r="K9779" s="1">
        <v>3</v>
      </c>
      <c r="L9779" s="1" t="s">
        <v>5</v>
      </c>
      <c r="M9779" s="2">
        <v>43658.639317129629</v>
      </c>
      <c r="N9779" s="2">
        <v>43658.639317129629</v>
      </c>
      <c r="O9779" s="1">
        <f>ROUND(N9779-M9779,1)</f>
        <v>0</v>
      </c>
    </row>
    <row r="9780" spans="1:15">
      <c r="A9780" s="1">
        <v>2066</v>
      </c>
      <c r="B9780" s="1" t="s">
        <v>10216</v>
      </c>
      <c r="C9780" s="1">
        <v>12090409</v>
      </c>
      <c r="D9780" s="1">
        <v>0</v>
      </c>
      <c r="E9780" s="1">
        <v>0</v>
      </c>
      <c r="F9780" s="1">
        <v>0</v>
      </c>
      <c r="G9780" s="1">
        <v>0</v>
      </c>
      <c r="H9780" s="1">
        <v>0</v>
      </c>
      <c r="J9780" s="1">
        <v>0</v>
      </c>
      <c r="K9780" s="1">
        <v>0</v>
      </c>
      <c r="M9780" s="2">
        <v>43658.59615740741</v>
      </c>
      <c r="N9780" s="2">
        <v>43658.59615740741</v>
      </c>
      <c r="O9780" s="1">
        <f>ROUND(N9780-M9780,1)</f>
        <v>0</v>
      </c>
    </row>
    <row r="9781" spans="1:15">
      <c r="A9781" s="1">
        <v>2065</v>
      </c>
      <c r="B9781" s="1" t="s">
        <v>348</v>
      </c>
      <c r="C9781" s="1">
        <v>1274941</v>
      </c>
      <c r="D9781" s="1">
        <v>1273</v>
      </c>
      <c r="E9781" s="1">
        <v>26</v>
      </c>
      <c r="F9781" s="1">
        <v>0</v>
      </c>
      <c r="G9781" s="1">
        <v>26</v>
      </c>
      <c r="H9781" s="1">
        <v>0</v>
      </c>
      <c r="J9781" s="1">
        <v>10</v>
      </c>
      <c r="K9781" s="1">
        <v>10</v>
      </c>
      <c r="L9781" s="1" t="s">
        <v>349</v>
      </c>
      <c r="M9781" s="2">
        <v>43658.593726851854</v>
      </c>
      <c r="N9781" s="2">
        <v>43658.594895833332</v>
      </c>
      <c r="O9781" s="1">
        <f>ROUND(N9781-M9781,1)</f>
        <v>0</v>
      </c>
    </row>
    <row r="9782" spans="1:15">
      <c r="A9782" s="1">
        <v>2064</v>
      </c>
      <c r="B9782" s="1" t="s">
        <v>7443</v>
      </c>
      <c r="C9782" s="1">
        <v>1112418</v>
      </c>
      <c r="D9782" s="1">
        <v>326</v>
      </c>
      <c r="E9782" s="1">
        <v>4</v>
      </c>
      <c r="F9782" s="1">
        <v>0</v>
      </c>
      <c r="G9782" s="1">
        <v>4</v>
      </c>
      <c r="H9782" s="1">
        <v>0</v>
      </c>
      <c r="J9782" s="1">
        <v>2</v>
      </c>
      <c r="K9782" s="1">
        <v>2</v>
      </c>
      <c r="L9782" s="1" t="s">
        <v>3866</v>
      </c>
      <c r="M9782" s="2">
        <v>43658.571863425925</v>
      </c>
      <c r="N9782" s="2">
        <v>43658.571863425925</v>
      </c>
      <c r="O9782" s="1">
        <f>ROUND(N9782-M9782,1)</f>
        <v>0</v>
      </c>
    </row>
    <row r="9783" spans="1:15">
      <c r="A9783" s="1">
        <v>2063</v>
      </c>
      <c r="B9783" s="1" t="s">
        <v>10182</v>
      </c>
      <c r="C9783" s="1">
        <v>2853711</v>
      </c>
      <c r="D9783" s="1">
        <v>0</v>
      </c>
      <c r="E9783" s="1">
        <v>0</v>
      </c>
      <c r="F9783" s="1">
        <v>0</v>
      </c>
      <c r="G9783" s="1">
        <v>0</v>
      </c>
      <c r="H9783" s="1">
        <v>0</v>
      </c>
      <c r="J9783" s="1">
        <v>0</v>
      </c>
      <c r="K9783" s="1">
        <v>0</v>
      </c>
      <c r="M9783" s="2">
        <v>43658.570335648146</v>
      </c>
      <c r="N9783" s="2">
        <v>43658.570335648146</v>
      </c>
      <c r="O9783" s="1">
        <f>ROUND(N9783-M9783,1)</f>
        <v>0</v>
      </c>
    </row>
    <row r="9784" spans="1:15">
      <c r="A9784" s="1">
        <v>2061</v>
      </c>
      <c r="B9784" s="1" t="s">
        <v>4808</v>
      </c>
      <c r="C9784" s="1">
        <v>6848101</v>
      </c>
      <c r="D9784" s="1">
        <v>81</v>
      </c>
      <c r="E9784" s="1">
        <v>6</v>
      </c>
      <c r="F9784" s="1">
        <v>0</v>
      </c>
      <c r="G9784" s="1">
        <v>6</v>
      </c>
      <c r="H9784" s="1">
        <v>0</v>
      </c>
      <c r="J9784" s="1">
        <v>3</v>
      </c>
      <c r="K9784" s="1">
        <v>3</v>
      </c>
      <c r="L9784" s="1" t="s">
        <v>5</v>
      </c>
      <c r="M9784" s="2">
        <v>43658.37</v>
      </c>
      <c r="N9784" s="2">
        <v>43658.37</v>
      </c>
      <c r="O9784" s="1">
        <f>ROUND(N9784-M9784,1)</f>
        <v>0</v>
      </c>
    </row>
    <row r="9785" spans="1:15">
      <c r="A9785" s="1">
        <v>2059</v>
      </c>
      <c r="B9785" s="1" t="s">
        <v>4793</v>
      </c>
      <c r="C9785" s="1">
        <v>5656005</v>
      </c>
      <c r="D9785" s="1">
        <v>31</v>
      </c>
      <c r="E9785" s="1">
        <v>0</v>
      </c>
      <c r="F9785" s="1">
        <v>0</v>
      </c>
      <c r="G9785" s="1">
        <v>0</v>
      </c>
      <c r="H9785" s="1">
        <v>0</v>
      </c>
      <c r="J9785" s="1">
        <v>3</v>
      </c>
      <c r="K9785" s="1">
        <v>3</v>
      </c>
      <c r="M9785" s="2">
        <v>43658.332824074074</v>
      </c>
      <c r="N9785" s="2">
        <v>43658.332824074074</v>
      </c>
      <c r="O9785" s="1">
        <f>ROUND(N9785-M9785,1)</f>
        <v>0</v>
      </c>
    </row>
    <row r="9786" spans="1:15">
      <c r="A9786" s="1">
        <v>2058</v>
      </c>
      <c r="B9786" s="1" t="s">
        <v>10142</v>
      </c>
      <c r="C9786" s="1">
        <v>4469313</v>
      </c>
      <c r="D9786" s="1">
        <v>146</v>
      </c>
      <c r="E9786" s="1">
        <v>3</v>
      </c>
      <c r="F9786" s="1">
        <v>0</v>
      </c>
      <c r="G9786" s="1">
        <v>3</v>
      </c>
      <c r="H9786" s="1">
        <v>0</v>
      </c>
      <c r="J9786" s="1">
        <v>1</v>
      </c>
      <c r="K9786" s="1">
        <v>0</v>
      </c>
      <c r="L9786" s="1">
        <v>15</v>
      </c>
      <c r="M9786" s="2">
        <v>43658.309259259258</v>
      </c>
      <c r="N9786" s="2">
        <v>43658.309259259258</v>
      </c>
      <c r="O9786" s="1">
        <f>ROUND(N9786-M9786,1)</f>
        <v>0</v>
      </c>
    </row>
    <row r="9787" spans="1:15">
      <c r="A9787" s="1">
        <v>2056</v>
      </c>
      <c r="B9787" s="1" t="s">
        <v>10127</v>
      </c>
      <c r="C9787" s="1">
        <v>3234904</v>
      </c>
      <c r="D9787" s="1">
        <v>0</v>
      </c>
      <c r="E9787" s="1">
        <v>0</v>
      </c>
      <c r="F9787" s="1">
        <v>0</v>
      </c>
      <c r="G9787" s="1">
        <v>0</v>
      </c>
      <c r="H9787" s="1">
        <v>0</v>
      </c>
      <c r="J9787" s="1">
        <v>0</v>
      </c>
      <c r="K9787" s="1">
        <v>0</v>
      </c>
      <c r="M9787" s="2">
        <v>43658.284872685188</v>
      </c>
      <c r="N9787" s="2">
        <v>43658.284872685188</v>
      </c>
      <c r="O9787" s="1">
        <f>ROUND(N9787-M9787,1)</f>
        <v>0</v>
      </c>
    </row>
    <row r="9788" spans="1:15">
      <c r="A9788" s="1">
        <v>2053</v>
      </c>
      <c r="B9788" s="1" t="s">
        <v>3115</v>
      </c>
      <c r="C9788" s="1">
        <v>21022700</v>
      </c>
      <c r="D9788" s="1">
        <v>130</v>
      </c>
      <c r="E9788" s="1">
        <v>0</v>
      </c>
      <c r="F9788" s="1">
        <v>0</v>
      </c>
      <c r="G9788" s="1">
        <v>0</v>
      </c>
      <c r="H9788" s="1">
        <v>0</v>
      </c>
      <c r="J9788" s="1">
        <v>4</v>
      </c>
      <c r="K9788" s="1">
        <v>4</v>
      </c>
      <c r="M9788" s="2">
        <v>43658.273368055554</v>
      </c>
      <c r="N9788" s="2">
        <v>43658.273368055554</v>
      </c>
      <c r="O9788" s="1">
        <f>ROUND(N9788-M9788,1)</f>
        <v>0</v>
      </c>
    </row>
    <row r="9789" spans="1:15">
      <c r="A9789" s="1">
        <v>2052</v>
      </c>
      <c r="B9789" s="1" t="s">
        <v>10097</v>
      </c>
      <c r="C9789" s="1">
        <v>4557091</v>
      </c>
      <c r="D9789" s="1">
        <v>180</v>
      </c>
      <c r="E9789" s="1">
        <v>0</v>
      </c>
      <c r="F9789" s="1">
        <v>0</v>
      </c>
      <c r="G9789" s="1">
        <v>0</v>
      </c>
      <c r="H9789" s="1">
        <v>0</v>
      </c>
      <c r="J9789" s="1">
        <v>1</v>
      </c>
      <c r="K9789" s="1">
        <v>0</v>
      </c>
      <c r="M9789" s="2">
        <v>43658.272476851853</v>
      </c>
      <c r="N9789" s="2">
        <v>43658.272476851853</v>
      </c>
      <c r="O9789" s="1">
        <f>ROUND(N9789-M9789,1)</f>
        <v>0</v>
      </c>
    </row>
    <row r="9790" spans="1:15">
      <c r="A9790" s="1">
        <v>2051</v>
      </c>
      <c r="B9790" s="1" t="s">
        <v>3097</v>
      </c>
      <c r="C9790" s="1">
        <v>5665218</v>
      </c>
      <c r="D9790" s="1">
        <v>1528</v>
      </c>
      <c r="E9790" s="1">
        <v>5</v>
      </c>
      <c r="F9790" s="1">
        <v>0</v>
      </c>
      <c r="G9790" s="1">
        <v>5</v>
      </c>
      <c r="H9790" s="1">
        <v>0</v>
      </c>
      <c r="J9790" s="1">
        <v>4</v>
      </c>
      <c r="K9790" s="1">
        <v>4</v>
      </c>
      <c r="L9790" s="1" t="s">
        <v>3098</v>
      </c>
      <c r="M9790" s="2">
        <v>43658.243958333333</v>
      </c>
      <c r="N9790" s="2">
        <v>43658.243958333333</v>
      </c>
      <c r="O9790" s="1">
        <f>ROUND(N9790-M9790,1)</f>
        <v>0</v>
      </c>
    </row>
    <row r="9791" spans="1:15">
      <c r="A9791" s="1">
        <v>2050</v>
      </c>
      <c r="B9791" s="1" t="s">
        <v>4710</v>
      </c>
      <c r="C9791" s="1">
        <v>936693</v>
      </c>
      <c r="D9791" s="1">
        <v>94</v>
      </c>
      <c r="E9791" s="1">
        <v>0</v>
      </c>
      <c r="F9791" s="1">
        <v>0</v>
      </c>
      <c r="G9791" s="1">
        <v>0</v>
      </c>
      <c r="H9791" s="1">
        <v>0</v>
      </c>
      <c r="J9791" s="1">
        <v>3</v>
      </c>
      <c r="K9791" s="1">
        <v>3</v>
      </c>
      <c r="M9791" s="2">
        <v>43658.23810185185</v>
      </c>
      <c r="N9791" s="2">
        <v>43658.23810185185</v>
      </c>
      <c r="O9791" s="1">
        <f>ROUND(N9791-M9791,1)</f>
        <v>0</v>
      </c>
    </row>
    <row r="9792" spans="1:15">
      <c r="A9792" s="1">
        <v>2048</v>
      </c>
      <c r="B9792" s="1" t="s">
        <v>10063</v>
      </c>
      <c r="C9792" s="1">
        <v>19028358</v>
      </c>
      <c r="D9792" s="1">
        <v>109</v>
      </c>
      <c r="E9792" s="1">
        <v>0</v>
      </c>
      <c r="F9792" s="1">
        <v>0</v>
      </c>
      <c r="G9792" s="1">
        <v>0</v>
      </c>
      <c r="H9792" s="1">
        <v>0</v>
      </c>
      <c r="J9792" s="1">
        <v>1</v>
      </c>
      <c r="K9792" s="1">
        <v>0</v>
      </c>
      <c r="M9792" s="2">
        <v>43658.235659722224</v>
      </c>
      <c r="N9792" s="2">
        <v>43658.235659722224</v>
      </c>
      <c r="O9792" s="1">
        <f>ROUND(N9792-M9792,1)</f>
        <v>0</v>
      </c>
    </row>
    <row r="9793" spans="1:15">
      <c r="A9793" s="1">
        <v>2047</v>
      </c>
      <c r="B9793" s="1" t="s">
        <v>7255</v>
      </c>
      <c r="C9793" s="1">
        <v>18278389</v>
      </c>
      <c r="D9793" s="1">
        <v>139</v>
      </c>
      <c r="E9793" s="1">
        <v>6</v>
      </c>
      <c r="F9793" s="1">
        <v>0</v>
      </c>
      <c r="G9793" s="1">
        <v>6</v>
      </c>
      <c r="H9793" s="1">
        <v>0</v>
      </c>
      <c r="J9793" s="1">
        <v>3</v>
      </c>
      <c r="K9793" s="1">
        <v>3</v>
      </c>
      <c r="L9793" s="1" t="s">
        <v>5</v>
      </c>
      <c r="M9793" s="2">
        <v>43658.227187500001</v>
      </c>
      <c r="N9793" s="2">
        <v>43658.227187500001</v>
      </c>
      <c r="O9793" s="1">
        <f>ROUND(N9793-M9793,1)</f>
        <v>0</v>
      </c>
    </row>
    <row r="9794" spans="1:15">
      <c r="A9794" s="1">
        <v>2046</v>
      </c>
      <c r="B9794" s="1" t="s">
        <v>10038</v>
      </c>
      <c r="C9794" s="1">
        <v>8204498</v>
      </c>
      <c r="D9794" s="1">
        <v>608</v>
      </c>
      <c r="E9794" s="1">
        <v>3</v>
      </c>
      <c r="F9794" s="1">
        <v>0</v>
      </c>
      <c r="G9794" s="1">
        <v>3</v>
      </c>
      <c r="H9794" s="1">
        <v>0</v>
      </c>
      <c r="J9794" s="1">
        <v>2</v>
      </c>
      <c r="K9794" s="1">
        <v>2</v>
      </c>
      <c r="L9794" s="1">
        <v>15</v>
      </c>
      <c r="M9794" s="2">
        <v>43658.221550925926</v>
      </c>
      <c r="N9794" s="2">
        <v>43658.221550925926</v>
      </c>
      <c r="O9794" s="1">
        <f>ROUND(N9794-M9794,1)</f>
        <v>0</v>
      </c>
    </row>
    <row r="9795" spans="1:15">
      <c r="A9795" s="1">
        <v>2045</v>
      </c>
      <c r="B9795" s="1" t="s">
        <v>3064</v>
      </c>
      <c r="C9795" s="1">
        <v>20858360</v>
      </c>
      <c r="D9795" s="1">
        <v>1781</v>
      </c>
      <c r="E9795" s="1">
        <v>7</v>
      </c>
      <c r="F9795" s="1">
        <v>0</v>
      </c>
      <c r="G9795" s="1">
        <v>7</v>
      </c>
      <c r="H9795" s="1">
        <v>0</v>
      </c>
      <c r="J9795" s="1">
        <v>5</v>
      </c>
      <c r="K9795" s="1">
        <v>5</v>
      </c>
      <c r="L9795" s="1" t="s">
        <v>1263</v>
      </c>
      <c r="M9795" s="2">
        <v>43658.22115740741</v>
      </c>
      <c r="N9795" s="2">
        <v>43658.22115740741</v>
      </c>
      <c r="O9795" s="1">
        <f>ROUND(N9795-M9795,1)</f>
        <v>0</v>
      </c>
    </row>
    <row r="9796" spans="1:15">
      <c r="A9796" s="1">
        <v>2043</v>
      </c>
      <c r="B9796" s="1" t="s">
        <v>12235</v>
      </c>
      <c r="C9796" s="1">
        <v>8994219</v>
      </c>
      <c r="D9796" s="1">
        <v>60</v>
      </c>
      <c r="E9796" s="1">
        <v>0</v>
      </c>
      <c r="F9796" s="1">
        <v>0</v>
      </c>
      <c r="G9796" s="1">
        <v>0</v>
      </c>
      <c r="H9796" s="1">
        <v>0</v>
      </c>
      <c r="J9796" s="1">
        <v>1</v>
      </c>
      <c r="K9796" s="1">
        <v>0</v>
      </c>
      <c r="M9796" s="2">
        <v>43658.218275462961</v>
      </c>
      <c r="N9796" s="2">
        <v>43658.218275462961</v>
      </c>
      <c r="O9796" s="1">
        <f>ROUND(N9796-M9796,1)</f>
        <v>0</v>
      </c>
    </row>
    <row r="9797" spans="1:15">
      <c r="A9797" s="1">
        <v>2042</v>
      </c>
      <c r="B9797" s="1" t="s">
        <v>7199</v>
      </c>
      <c r="C9797" s="1">
        <v>1156601</v>
      </c>
      <c r="D9797" s="1">
        <v>415</v>
      </c>
      <c r="E9797" s="1">
        <v>6</v>
      </c>
      <c r="F9797" s="1">
        <v>0</v>
      </c>
      <c r="G9797" s="1">
        <v>6</v>
      </c>
      <c r="H9797" s="1">
        <v>0</v>
      </c>
      <c r="J9797" s="1">
        <v>3</v>
      </c>
      <c r="K9797" s="1">
        <v>3</v>
      </c>
      <c r="L9797" s="1" t="s">
        <v>5</v>
      </c>
      <c r="M9797" s="2">
        <v>43658.217581018522</v>
      </c>
      <c r="N9797" s="2">
        <v>43658.217581018522</v>
      </c>
      <c r="O9797" s="1">
        <f>ROUND(N9797-M9797,1)</f>
        <v>0</v>
      </c>
    </row>
    <row r="9798" spans="1:15">
      <c r="A9798" s="1">
        <v>2041</v>
      </c>
      <c r="B9798" s="1" t="s">
        <v>9985</v>
      </c>
      <c r="C9798" s="1">
        <v>4688938</v>
      </c>
      <c r="D9798" s="1">
        <v>181</v>
      </c>
      <c r="E9798" s="1">
        <v>0</v>
      </c>
      <c r="F9798" s="1">
        <v>0</v>
      </c>
      <c r="G9798" s="1">
        <v>0</v>
      </c>
      <c r="H9798" s="1">
        <v>0</v>
      </c>
      <c r="J9798" s="1">
        <v>2</v>
      </c>
      <c r="K9798" s="1">
        <v>2</v>
      </c>
      <c r="M9798" s="2">
        <v>43658.20275462963</v>
      </c>
      <c r="N9798" s="2">
        <v>43658.20275462963</v>
      </c>
      <c r="O9798" s="1">
        <f>ROUND(N9798-M9798,1)</f>
        <v>0</v>
      </c>
    </row>
    <row r="9799" spans="1:15">
      <c r="A9799" s="1">
        <v>2040</v>
      </c>
      <c r="B9799" s="1" t="s">
        <v>12203</v>
      </c>
      <c r="C9799" s="1">
        <v>4508101</v>
      </c>
      <c r="D9799" s="1">
        <v>37</v>
      </c>
      <c r="E9799" s="1">
        <v>0</v>
      </c>
      <c r="F9799" s="1">
        <v>0</v>
      </c>
      <c r="G9799" s="1">
        <v>0</v>
      </c>
      <c r="H9799" s="1">
        <v>0</v>
      </c>
      <c r="J9799" s="1">
        <v>1</v>
      </c>
      <c r="K9799" s="1">
        <v>0</v>
      </c>
      <c r="M9799" s="2">
        <v>43658.196782407409</v>
      </c>
      <c r="N9799" s="2">
        <v>43658.196782407409</v>
      </c>
      <c r="O9799" s="1">
        <f>ROUND(N9799-M9799,1)</f>
        <v>0</v>
      </c>
    </row>
    <row r="9800" spans="1:15">
      <c r="A9800" s="1">
        <v>2039</v>
      </c>
      <c r="B9800" s="1" t="s">
        <v>7171</v>
      </c>
      <c r="C9800" s="1">
        <v>7609306</v>
      </c>
      <c r="D9800" s="1">
        <v>1333</v>
      </c>
      <c r="E9800" s="1">
        <v>6</v>
      </c>
      <c r="F9800" s="1">
        <v>0</v>
      </c>
      <c r="G9800" s="1">
        <v>6</v>
      </c>
      <c r="H9800" s="1">
        <v>0</v>
      </c>
      <c r="J9800" s="1">
        <v>3</v>
      </c>
      <c r="K9800" s="1">
        <v>3</v>
      </c>
      <c r="L9800" s="1" t="s">
        <v>5</v>
      </c>
      <c r="M9800" s="2">
        <v>43658.195983796293</v>
      </c>
      <c r="N9800" s="2">
        <v>43658.195983796293</v>
      </c>
      <c r="O9800" s="1">
        <f>ROUND(N9800-M9800,1)</f>
        <v>0</v>
      </c>
    </row>
    <row r="9801" spans="1:15">
      <c r="A9801" s="1">
        <v>2038</v>
      </c>
      <c r="B9801" s="1" t="s">
        <v>3046</v>
      </c>
      <c r="C9801" s="1">
        <v>43238484</v>
      </c>
      <c r="D9801" s="1">
        <v>10</v>
      </c>
      <c r="E9801" s="1">
        <v>0</v>
      </c>
      <c r="F9801" s="1">
        <v>0</v>
      </c>
      <c r="G9801" s="1">
        <v>0</v>
      </c>
      <c r="H9801" s="1">
        <v>0</v>
      </c>
      <c r="J9801" s="1">
        <v>5</v>
      </c>
      <c r="K9801" s="1">
        <v>5</v>
      </c>
      <c r="M9801" s="2">
        <v>43658.185486111113</v>
      </c>
      <c r="N9801" s="2">
        <v>43658.185486111113</v>
      </c>
      <c r="O9801" s="1">
        <f>ROUND(N9801-M9801,1)</f>
        <v>0</v>
      </c>
    </row>
    <row r="9802" spans="1:15">
      <c r="A9802" s="1">
        <v>2036</v>
      </c>
      <c r="B9802" s="1" t="s">
        <v>7139</v>
      </c>
      <c r="C9802" s="1">
        <v>918746</v>
      </c>
      <c r="D9802" s="1">
        <v>17</v>
      </c>
      <c r="E9802" s="1">
        <v>7</v>
      </c>
      <c r="F9802" s="1">
        <v>0</v>
      </c>
      <c r="G9802" s="1">
        <v>7</v>
      </c>
      <c r="H9802" s="1">
        <v>0</v>
      </c>
      <c r="J9802" s="1">
        <v>3</v>
      </c>
      <c r="K9802" s="1">
        <v>3</v>
      </c>
      <c r="L9802" s="1" t="s">
        <v>259</v>
      </c>
      <c r="M9802" s="2">
        <v>43658.178553240738</v>
      </c>
      <c r="N9802" s="2">
        <v>43658.178553240738</v>
      </c>
      <c r="O9802" s="1">
        <f>ROUND(N9802-M9802,1)</f>
        <v>0</v>
      </c>
    </row>
    <row r="9803" spans="1:15">
      <c r="A9803" s="1">
        <v>2035</v>
      </c>
      <c r="B9803" s="1" t="s">
        <v>12161</v>
      </c>
      <c r="C9803" s="1">
        <v>32622653</v>
      </c>
      <c r="D9803" s="1">
        <v>142</v>
      </c>
      <c r="E9803" s="1">
        <v>0</v>
      </c>
      <c r="F9803" s="1">
        <v>0</v>
      </c>
      <c r="G9803" s="1">
        <v>0</v>
      </c>
      <c r="H9803" s="1">
        <v>0</v>
      </c>
      <c r="J9803" s="1">
        <v>1</v>
      </c>
      <c r="K9803" s="1">
        <v>0</v>
      </c>
      <c r="M9803" s="2">
        <v>43658.17491898148</v>
      </c>
      <c r="N9803" s="2">
        <v>43658.17491898148</v>
      </c>
      <c r="O9803" s="1">
        <f>ROUND(N9803-M9803,1)</f>
        <v>0</v>
      </c>
    </row>
    <row r="9804" spans="1:15">
      <c r="A9804" s="1">
        <v>2034</v>
      </c>
      <c r="B9804" s="1" t="s">
        <v>7116</v>
      </c>
      <c r="C9804" s="1">
        <v>55264</v>
      </c>
      <c r="D9804" s="1">
        <v>77</v>
      </c>
      <c r="E9804" s="1">
        <v>0</v>
      </c>
      <c r="F9804" s="1">
        <v>0</v>
      </c>
      <c r="G9804" s="1">
        <v>0</v>
      </c>
      <c r="H9804" s="1">
        <v>0</v>
      </c>
      <c r="J9804" s="1">
        <v>3</v>
      </c>
      <c r="K9804" s="1">
        <v>3</v>
      </c>
      <c r="M9804" s="2">
        <v>43658.174293981479</v>
      </c>
      <c r="N9804" s="2">
        <v>43658.174293981479</v>
      </c>
      <c r="O9804" s="1">
        <f>ROUND(N9804-M9804,1)</f>
        <v>0</v>
      </c>
    </row>
    <row r="9805" spans="1:15">
      <c r="A9805" s="1">
        <v>2033</v>
      </c>
      <c r="B9805" s="1" t="s">
        <v>4585</v>
      </c>
      <c r="C9805" s="1">
        <v>9568185</v>
      </c>
      <c r="D9805" s="1">
        <v>2159</v>
      </c>
      <c r="E9805" s="1">
        <v>3</v>
      </c>
      <c r="F9805" s="1">
        <v>0</v>
      </c>
      <c r="G9805" s="1">
        <v>3</v>
      </c>
      <c r="H9805" s="1">
        <v>0</v>
      </c>
      <c r="J9805" s="1">
        <v>4</v>
      </c>
      <c r="K9805" s="1">
        <v>4</v>
      </c>
      <c r="L9805" s="1">
        <v>15</v>
      </c>
      <c r="M9805" s="2">
        <v>43658.174270833333</v>
      </c>
      <c r="N9805" s="2">
        <v>43658.174270833333</v>
      </c>
      <c r="O9805" s="1">
        <f>ROUND(N9805-M9805,1)</f>
        <v>0</v>
      </c>
    </row>
    <row r="9806" spans="1:15">
      <c r="A9806" s="1">
        <v>2032</v>
      </c>
      <c r="B9806" s="1" t="s">
        <v>12139</v>
      </c>
      <c r="C9806" s="1">
        <v>615311</v>
      </c>
      <c r="D9806" s="1">
        <v>83</v>
      </c>
      <c r="E9806" s="1">
        <v>0</v>
      </c>
      <c r="F9806" s="1">
        <v>0</v>
      </c>
      <c r="G9806" s="1">
        <v>0</v>
      </c>
      <c r="H9806" s="1">
        <v>0</v>
      </c>
      <c r="J9806" s="1">
        <v>1</v>
      </c>
      <c r="K9806" s="1">
        <v>0</v>
      </c>
      <c r="M9806" s="2">
        <v>43658.173622685186</v>
      </c>
      <c r="N9806" s="2">
        <v>43658.173622685186</v>
      </c>
      <c r="O9806" s="1">
        <f>ROUND(N9806-M9806,1)</f>
        <v>0</v>
      </c>
    </row>
    <row r="9807" spans="1:15">
      <c r="A9807" s="1">
        <v>2031</v>
      </c>
      <c r="B9807" s="1" t="s">
        <v>3022</v>
      </c>
      <c r="C9807" s="1">
        <v>40006572</v>
      </c>
      <c r="D9807" s="1">
        <v>1793</v>
      </c>
      <c r="E9807" s="1">
        <v>12</v>
      </c>
      <c r="F9807" s="1">
        <v>0</v>
      </c>
      <c r="G9807" s="1">
        <v>12</v>
      </c>
      <c r="H9807" s="1">
        <v>0</v>
      </c>
      <c r="J9807" s="1">
        <v>5</v>
      </c>
      <c r="K9807" s="1">
        <v>5</v>
      </c>
      <c r="L9807" s="1" t="s">
        <v>2285</v>
      </c>
      <c r="M9807" s="2">
        <v>43658.165844907409</v>
      </c>
      <c r="N9807" s="2">
        <v>43658.165844907409</v>
      </c>
      <c r="O9807" s="1">
        <f>ROUND(N9807-M9807,1)</f>
        <v>0</v>
      </c>
    </row>
    <row r="9808" spans="1:15">
      <c r="A9808" s="1">
        <v>2030</v>
      </c>
      <c r="B9808" s="1" t="s">
        <v>3019</v>
      </c>
      <c r="C9808" s="1">
        <v>32928924</v>
      </c>
      <c r="D9808" s="1">
        <v>567</v>
      </c>
      <c r="E9808" s="1">
        <v>2</v>
      </c>
      <c r="F9808" s="1">
        <v>0</v>
      </c>
      <c r="G9808" s="1">
        <v>12</v>
      </c>
      <c r="H9808" s="1">
        <v>10</v>
      </c>
      <c r="J9808" s="1">
        <v>5</v>
      </c>
      <c r="K9808" s="1">
        <v>5</v>
      </c>
      <c r="L9808" s="1" t="s">
        <v>32</v>
      </c>
      <c r="M9808" s="2">
        <v>43658.154826388891</v>
      </c>
      <c r="N9808" s="2">
        <v>43658.154826388891</v>
      </c>
      <c r="O9808" s="1">
        <f>ROUND(N9808-M9808,1)</f>
        <v>0</v>
      </c>
    </row>
    <row r="9809" spans="1:15">
      <c r="A9809" s="1">
        <v>2029</v>
      </c>
      <c r="B9809" s="1" t="s">
        <v>9865</v>
      </c>
      <c r="C9809" s="1">
        <v>23700583</v>
      </c>
      <c r="D9809" s="1">
        <v>85</v>
      </c>
      <c r="E9809" s="1">
        <v>4</v>
      </c>
      <c r="F9809" s="1">
        <v>0</v>
      </c>
      <c r="G9809" s="1">
        <v>4</v>
      </c>
      <c r="H9809" s="1">
        <v>0</v>
      </c>
      <c r="J9809" s="1">
        <v>2</v>
      </c>
      <c r="K9809" s="1">
        <v>2</v>
      </c>
      <c r="L9809" s="1" t="s">
        <v>123</v>
      </c>
      <c r="M9809" s="2">
        <v>43658.142685185187</v>
      </c>
      <c r="N9809" s="2">
        <v>43658.142685185187</v>
      </c>
      <c r="O9809" s="1">
        <f>ROUND(N9809-M9809,1)</f>
        <v>0</v>
      </c>
    </row>
    <row r="9810" spans="1:15">
      <c r="A9810" s="1">
        <v>2028</v>
      </c>
      <c r="B9810" s="1" t="s">
        <v>12102</v>
      </c>
      <c r="C9810" s="1">
        <v>30059531</v>
      </c>
      <c r="D9810" s="1">
        <v>18</v>
      </c>
      <c r="E9810" s="1">
        <v>0</v>
      </c>
      <c r="F9810" s="1">
        <v>0</v>
      </c>
      <c r="G9810" s="1">
        <v>0</v>
      </c>
      <c r="H9810" s="1">
        <v>0</v>
      </c>
      <c r="J9810" s="1">
        <v>1</v>
      </c>
      <c r="K9810" s="1">
        <v>0</v>
      </c>
      <c r="M9810" s="2">
        <v>43658.140844907408</v>
      </c>
      <c r="N9810" s="2">
        <v>43658.140844907408</v>
      </c>
      <c r="O9810" s="1">
        <f>ROUND(N9810-M9810,1)</f>
        <v>0</v>
      </c>
    </row>
    <row r="9811" spans="1:15">
      <c r="A9811" s="1">
        <v>2027</v>
      </c>
      <c r="B9811" s="1" t="s">
        <v>9846</v>
      </c>
      <c r="C9811" s="1">
        <v>746323</v>
      </c>
      <c r="D9811" s="1">
        <v>175</v>
      </c>
      <c r="E9811" s="1">
        <v>6</v>
      </c>
      <c r="F9811" s="1">
        <v>0</v>
      </c>
      <c r="G9811" s="1">
        <v>6</v>
      </c>
      <c r="H9811" s="1">
        <v>0</v>
      </c>
      <c r="J9811" s="1">
        <v>2</v>
      </c>
      <c r="K9811" s="1">
        <v>2</v>
      </c>
      <c r="L9811" s="1" t="s">
        <v>5</v>
      </c>
      <c r="M9811" s="2">
        <v>43658.140405092592</v>
      </c>
      <c r="N9811" s="2">
        <v>43658.140405092592</v>
      </c>
      <c r="O9811" s="1">
        <f>ROUND(N9811-M9811,1)</f>
        <v>0</v>
      </c>
    </row>
    <row r="9812" spans="1:15">
      <c r="A9812" s="1">
        <v>2026</v>
      </c>
      <c r="B9812" s="1" t="s">
        <v>7046</v>
      </c>
      <c r="C9812" s="1">
        <v>22010210</v>
      </c>
      <c r="D9812" s="1">
        <v>712</v>
      </c>
      <c r="E9812" s="1">
        <v>4</v>
      </c>
      <c r="F9812" s="1">
        <v>0</v>
      </c>
      <c r="G9812" s="1">
        <v>4</v>
      </c>
      <c r="H9812" s="1">
        <v>0</v>
      </c>
      <c r="J9812" s="1">
        <v>3</v>
      </c>
      <c r="K9812" s="1">
        <v>3</v>
      </c>
      <c r="L9812" s="1" t="s">
        <v>259</v>
      </c>
      <c r="M9812" s="2">
        <v>43658.135115740741</v>
      </c>
      <c r="N9812" s="2">
        <v>43658.135115740741</v>
      </c>
      <c r="O9812" s="1">
        <f>ROUND(N9812-M9812,1)</f>
        <v>0</v>
      </c>
    </row>
    <row r="9813" spans="1:15">
      <c r="A9813" s="1">
        <v>2025</v>
      </c>
      <c r="B9813" s="1" t="s">
        <v>1941</v>
      </c>
      <c r="C9813" s="1">
        <v>1299230</v>
      </c>
      <c r="D9813" s="1">
        <v>51</v>
      </c>
      <c r="E9813" s="1">
        <v>16</v>
      </c>
      <c r="F9813" s="1">
        <v>0</v>
      </c>
      <c r="G9813" s="1">
        <v>16</v>
      </c>
      <c r="H9813" s="1">
        <v>0</v>
      </c>
      <c r="J9813" s="1">
        <v>6</v>
      </c>
      <c r="K9813" s="1">
        <v>6</v>
      </c>
      <c r="L9813" s="1" t="s">
        <v>38</v>
      </c>
      <c r="M9813" s="2">
        <v>43658.13071759259</v>
      </c>
      <c r="N9813" s="2">
        <v>43658.148101851853</v>
      </c>
      <c r="O9813" s="1">
        <f>ROUND(N9813-M9813,1)</f>
        <v>0</v>
      </c>
    </row>
    <row r="9814" spans="1:15">
      <c r="A9814" s="1">
        <v>2024</v>
      </c>
      <c r="B9814" s="1" t="s">
        <v>4525</v>
      </c>
      <c r="C9814" s="1">
        <v>22312781</v>
      </c>
      <c r="D9814" s="1">
        <v>251</v>
      </c>
      <c r="E9814" s="1">
        <v>9</v>
      </c>
      <c r="F9814" s="1">
        <v>0</v>
      </c>
      <c r="G9814" s="1">
        <v>9</v>
      </c>
      <c r="H9814" s="1">
        <v>0</v>
      </c>
      <c r="J9814" s="1">
        <v>4</v>
      </c>
      <c r="K9814" s="1">
        <v>4</v>
      </c>
      <c r="L9814" s="1" t="s">
        <v>2127</v>
      </c>
      <c r="M9814" s="2">
        <v>43658.130520833336</v>
      </c>
      <c r="N9814" s="2">
        <v>43658.130520833336</v>
      </c>
      <c r="O9814" s="1">
        <f>ROUND(N9814-M9814,1)</f>
        <v>0</v>
      </c>
    </row>
    <row r="9815" spans="1:15">
      <c r="A9815" s="1">
        <v>2023</v>
      </c>
      <c r="B9815" s="1" t="s">
        <v>9800</v>
      </c>
      <c r="C9815" s="1">
        <v>371229</v>
      </c>
      <c r="D9815" s="1">
        <v>602</v>
      </c>
      <c r="E9815" s="1">
        <v>3</v>
      </c>
      <c r="F9815" s="1">
        <v>0</v>
      </c>
      <c r="G9815" s="1">
        <v>3</v>
      </c>
      <c r="H9815" s="1">
        <v>0</v>
      </c>
      <c r="J9815" s="1">
        <v>2</v>
      </c>
      <c r="K9815" s="1">
        <v>2</v>
      </c>
      <c r="L9815" s="1">
        <v>15</v>
      </c>
      <c r="M9815" s="2">
        <v>43658.130069444444</v>
      </c>
      <c r="N9815" s="2">
        <v>43658.130069444444</v>
      </c>
      <c r="O9815" s="1">
        <f>ROUND(N9815-M9815,1)</f>
        <v>0</v>
      </c>
    </row>
    <row r="9816" spans="1:15">
      <c r="A9816" s="1">
        <v>2020</v>
      </c>
      <c r="B9816" s="1" t="s">
        <v>6987</v>
      </c>
      <c r="C9816" s="1">
        <v>34589412</v>
      </c>
      <c r="D9816" s="1">
        <v>172</v>
      </c>
      <c r="E9816" s="1">
        <v>4</v>
      </c>
      <c r="F9816" s="1">
        <v>0</v>
      </c>
      <c r="G9816" s="1">
        <v>4</v>
      </c>
      <c r="H9816" s="1">
        <v>0</v>
      </c>
      <c r="J9816" s="1">
        <v>3</v>
      </c>
      <c r="K9816" s="1">
        <v>3</v>
      </c>
      <c r="L9816" s="1" t="s">
        <v>2078</v>
      </c>
      <c r="M9816" s="2">
        <v>43658.115763888891</v>
      </c>
      <c r="N9816" s="2">
        <v>43658.115763888891</v>
      </c>
      <c r="O9816" s="1">
        <f>ROUND(N9816-M9816,1)</f>
        <v>0</v>
      </c>
    </row>
    <row r="9817" spans="1:15">
      <c r="A9817" s="1">
        <v>2019</v>
      </c>
      <c r="B9817" s="1" t="s">
        <v>12013</v>
      </c>
      <c r="C9817" s="1">
        <v>1110997</v>
      </c>
      <c r="D9817" s="1">
        <v>170</v>
      </c>
      <c r="E9817" s="1">
        <v>0</v>
      </c>
      <c r="F9817" s="1">
        <v>0</v>
      </c>
      <c r="G9817" s="1">
        <v>0</v>
      </c>
      <c r="H9817" s="1">
        <v>0</v>
      </c>
      <c r="J9817" s="1">
        <v>1</v>
      </c>
      <c r="K9817" s="1">
        <v>0</v>
      </c>
      <c r="M9817" s="2">
        <v>43658.096307870372</v>
      </c>
      <c r="N9817" s="2">
        <v>43658.096307870372</v>
      </c>
      <c r="O9817" s="1">
        <f>ROUND(N9817-M9817,1)</f>
        <v>0</v>
      </c>
    </row>
    <row r="9818" spans="1:15">
      <c r="A9818" s="1">
        <v>2018</v>
      </c>
      <c r="B9818" s="1" t="s">
        <v>12004</v>
      </c>
      <c r="C9818" s="1">
        <v>313642</v>
      </c>
      <c r="D9818" s="1">
        <v>0</v>
      </c>
      <c r="E9818" s="1">
        <v>0</v>
      </c>
      <c r="F9818" s="1">
        <v>0</v>
      </c>
      <c r="G9818" s="1">
        <v>0</v>
      </c>
      <c r="H9818" s="1">
        <v>0</v>
      </c>
      <c r="J9818" s="1">
        <v>0</v>
      </c>
      <c r="K9818" s="1">
        <v>0</v>
      </c>
      <c r="M9818" s="2">
        <v>43658.095925925925</v>
      </c>
      <c r="N9818" s="2">
        <v>43658.095925925925</v>
      </c>
      <c r="O9818" s="1">
        <f>ROUND(N9818-M9818,1)</f>
        <v>0</v>
      </c>
    </row>
    <row r="9819" spans="1:15">
      <c r="A9819" s="1">
        <v>2017</v>
      </c>
      <c r="B9819" s="1" t="s">
        <v>9742</v>
      </c>
      <c r="C9819" s="1">
        <v>27801109</v>
      </c>
      <c r="D9819" s="1">
        <v>345</v>
      </c>
      <c r="E9819" s="1">
        <v>3</v>
      </c>
      <c r="F9819" s="1">
        <v>0</v>
      </c>
      <c r="G9819" s="1">
        <v>3</v>
      </c>
      <c r="H9819" s="1">
        <v>0</v>
      </c>
      <c r="J9819" s="1">
        <v>2</v>
      </c>
      <c r="K9819" s="1">
        <v>2</v>
      </c>
      <c r="L9819" s="1">
        <v>15</v>
      </c>
      <c r="M9819" s="2">
        <v>43658.092361111114</v>
      </c>
      <c r="N9819" s="2">
        <v>43658.092361111114</v>
      </c>
      <c r="O9819" s="1">
        <f>ROUND(N9819-M9819,1)</f>
        <v>0</v>
      </c>
    </row>
    <row r="9820" spans="1:15">
      <c r="A9820" s="1">
        <v>2016</v>
      </c>
      <c r="B9820" s="1" t="s">
        <v>11989</v>
      </c>
      <c r="C9820" s="1">
        <v>25835098</v>
      </c>
      <c r="D9820" s="1">
        <v>0</v>
      </c>
      <c r="E9820" s="1">
        <v>0</v>
      </c>
      <c r="F9820" s="1">
        <v>0</v>
      </c>
      <c r="G9820" s="1">
        <v>0</v>
      </c>
      <c r="H9820" s="1">
        <v>0</v>
      </c>
      <c r="J9820" s="1">
        <v>0</v>
      </c>
      <c r="K9820" s="1">
        <v>0</v>
      </c>
      <c r="M9820" s="2">
        <v>43658.073460648149</v>
      </c>
      <c r="N9820" s="2">
        <v>43658.073460648149</v>
      </c>
      <c r="O9820" s="1">
        <f>ROUND(N9820-M9820,1)</f>
        <v>0</v>
      </c>
    </row>
    <row r="9821" spans="1:15">
      <c r="A9821" s="1">
        <v>2014</v>
      </c>
      <c r="B9821" s="1" t="s">
        <v>11973</v>
      </c>
      <c r="C9821" s="1">
        <v>41348889</v>
      </c>
      <c r="D9821" s="1">
        <v>499</v>
      </c>
      <c r="E9821" s="1">
        <v>3</v>
      </c>
      <c r="F9821" s="1">
        <v>0</v>
      </c>
      <c r="G9821" s="1">
        <v>3</v>
      </c>
      <c r="H9821" s="1">
        <v>0</v>
      </c>
      <c r="J9821" s="1">
        <v>1</v>
      </c>
      <c r="K9821" s="1">
        <v>0</v>
      </c>
      <c r="L9821" s="1">
        <v>15</v>
      </c>
      <c r="M9821" s="2">
        <v>43658.051620370374</v>
      </c>
      <c r="N9821" s="2">
        <v>43658.051620370374</v>
      </c>
      <c r="O9821" s="1">
        <f>ROUND(N9821-M9821,1)</f>
        <v>0</v>
      </c>
    </row>
    <row r="9822" spans="1:15">
      <c r="A9822" s="1">
        <v>2013</v>
      </c>
      <c r="B9822" s="1" t="s">
        <v>11961</v>
      </c>
      <c r="C9822" s="1">
        <v>300369</v>
      </c>
      <c r="D9822" s="1">
        <v>140</v>
      </c>
      <c r="E9822" s="1">
        <v>0</v>
      </c>
      <c r="F9822" s="1">
        <v>0</v>
      </c>
      <c r="G9822" s="1">
        <v>0</v>
      </c>
      <c r="H9822" s="1">
        <v>0</v>
      </c>
      <c r="J9822" s="1">
        <v>1</v>
      </c>
      <c r="K9822" s="1">
        <v>0</v>
      </c>
      <c r="M9822" s="2">
        <v>43658.035428240742</v>
      </c>
      <c r="N9822" s="2">
        <v>43658.035428240742</v>
      </c>
      <c r="O9822" s="1">
        <f>ROUND(N9822-M9822,1)</f>
        <v>0</v>
      </c>
    </row>
    <row r="9823" spans="1:15">
      <c r="A9823" s="1">
        <v>2012</v>
      </c>
      <c r="B9823" s="1" t="s">
        <v>9690</v>
      </c>
      <c r="C9823" s="1">
        <v>202815</v>
      </c>
      <c r="D9823" s="1">
        <v>370</v>
      </c>
      <c r="E9823" s="1">
        <v>3</v>
      </c>
      <c r="F9823" s="1">
        <v>0</v>
      </c>
      <c r="G9823" s="1">
        <v>3</v>
      </c>
      <c r="H9823" s="1">
        <v>0</v>
      </c>
      <c r="J9823" s="1">
        <v>2</v>
      </c>
      <c r="K9823" s="1">
        <v>2</v>
      </c>
      <c r="L9823" s="1">
        <v>15</v>
      </c>
      <c r="M9823" s="2">
        <v>43658.014293981483</v>
      </c>
      <c r="N9823" s="2">
        <v>43658.014293981483</v>
      </c>
      <c r="O9823" s="1">
        <f>ROUND(N9823-M9823,1)</f>
        <v>0</v>
      </c>
    </row>
    <row r="9824" spans="1:15">
      <c r="A9824" s="1">
        <v>2011</v>
      </c>
      <c r="B9824" s="1" t="s">
        <v>2948</v>
      </c>
      <c r="C9824" s="1">
        <v>32492837</v>
      </c>
      <c r="D9824" s="1">
        <v>1814</v>
      </c>
      <c r="E9824" s="1">
        <v>2</v>
      </c>
      <c r="F9824" s="1">
        <v>0</v>
      </c>
      <c r="G9824" s="1">
        <v>12</v>
      </c>
      <c r="H9824" s="1">
        <v>10</v>
      </c>
      <c r="J9824" s="1">
        <v>5</v>
      </c>
      <c r="K9824" s="1">
        <v>5</v>
      </c>
      <c r="L9824" s="1" t="s">
        <v>32</v>
      </c>
      <c r="M9824" s="2">
        <v>43658.005925925929</v>
      </c>
      <c r="N9824" s="2">
        <v>43658.005925925929</v>
      </c>
      <c r="O9824" s="1">
        <f>ROUND(N9824-M9824,1)</f>
        <v>0</v>
      </c>
    </row>
    <row r="9825" spans="1:15">
      <c r="A9825" s="1">
        <v>2009</v>
      </c>
      <c r="B9825" s="1" t="s">
        <v>4429</v>
      </c>
      <c r="C9825" s="1">
        <v>24835097</v>
      </c>
      <c r="D9825" s="1">
        <v>84</v>
      </c>
      <c r="E9825" s="1">
        <v>0</v>
      </c>
      <c r="F9825" s="1">
        <v>0</v>
      </c>
      <c r="G9825" s="1">
        <v>0</v>
      </c>
      <c r="H9825" s="1">
        <v>0</v>
      </c>
      <c r="J9825" s="1">
        <v>4</v>
      </c>
      <c r="K9825" s="1">
        <v>4</v>
      </c>
      <c r="M9825" s="2">
        <v>43657.997974537036</v>
      </c>
      <c r="N9825" s="2">
        <v>43657.997974537036</v>
      </c>
      <c r="O9825" s="1">
        <f>ROUND(N9825-M9825,1)</f>
        <v>0</v>
      </c>
    </row>
    <row r="9826" spans="1:15">
      <c r="A9826" s="1">
        <v>2008</v>
      </c>
      <c r="B9826" s="1" t="s">
        <v>11913</v>
      </c>
      <c r="C9826" s="1">
        <v>4338724</v>
      </c>
      <c r="D9826" s="1">
        <v>0</v>
      </c>
      <c r="E9826" s="1">
        <v>0</v>
      </c>
      <c r="F9826" s="1">
        <v>0</v>
      </c>
      <c r="G9826" s="1">
        <v>0</v>
      </c>
      <c r="H9826" s="1">
        <v>0</v>
      </c>
      <c r="J9826" s="1">
        <v>0</v>
      </c>
      <c r="K9826" s="1">
        <v>0</v>
      </c>
      <c r="M9826" s="2">
        <v>43657.996053240742</v>
      </c>
      <c r="N9826" s="2">
        <v>43657.996053240742</v>
      </c>
      <c r="O9826" s="1">
        <f>ROUND(N9826-M9826,1)</f>
        <v>0</v>
      </c>
    </row>
    <row r="9827" spans="1:15">
      <c r="A9827" s="1">
        <v>2007</v>
      </c>
      <c r="B9827" s="1" t="s">
        <v>6880</v>
      </c>
      <c r="C9827" s="1">
        <v>5530503</v>
      </c>
      <c r="D9827" s="1">
        <v>810</v>
      </c>
      <c r="E9827" s="1">
        <v>6</v>
      </c>
      <c r="F9827" s="1">
        <v>0</v>
      </c>
      <c r="G9827" s="1">
        <v>6</v>
      </c>
      <c r="H9827" s="1">
        <v>0</v>
      </c>
      <c r="J9827" s="1">
        <v>3</v>
      </c>
      <c r="K9827" s="1">
        <v>3</v>
      </c>
      <c r="L9827" s="1" t="s">
        <v>5</v>
      </c>
      <c r="M9827" s="2">
        <v>43657.991550925923</v>
      </c>
      <c r="N9827" s="2">
        <v>43657.991550925923</v>
      </c>
      <c r="O9827" s="1">
        <f>ROUND(N9827-M9827,1)</f>
        <v>0</v>
      </c>
    </row>
    <row r="9828" spans="1:15">
      <c r="A9828" s="1">
        <v>2005</v>
      </c>
      <c r="B9828" s="1" t="s">
        <v>9616</v>
      </c>
      <c r="C9828" s="1">
        <v>573408</v>
      </c>
      <c r="D9828" s="1">
        <v>184</v>
      </c>
      <c r="E9828" s="1">
        <v>3</v>
      </c>
      <c r="F9828" s="1">
        <v>0</v>
      </c>
      <c r="G9828" s="1">
        <v>3</v>
      </c>
      <c r="H9828" s="1">
        <v>0</v>
      </c>
      <c r="J9828" s="1">
        <v>2</v>
      </c>
      <c r="K9828" s="1">
        <v>2</v>
      </c>
      <c r="L9828" s="1">
        <v>15</v>
      </c>
      <c r="M9828" s="2">
        <v>43657.975752314815</v>
      </c>
      <c r="N9828" s="2">
        <v>43657.975752314815</v>
      </c>
      <c r="O9828" s="1">
        <f>ROUND(N9828-M9828,1)</f>
        <v>0</v>
      </c>
    </row>
    <row r="9829" spans="1:15">
      <c r="A9829" s="1">
        <v>2004</v>
      </c>
      <c r="B9829" s="1" t="s">
        <v>2915</v>
      </c>
      <c r="C9829" s="1">
        <v>4641849</v>
      </c>
      <c r="D9829" s="1">
        <v>126</v>
      </c>
      <c r="E9829" s="1">
        <v>12</v>
      </c>
      <c r="F9829" s="1">
        <v>0</v>
      </c>
      <c r="G9829" s="1">
        <v>12</v>
      </c>
      <c r="H9829" s="1">
        <v>0</v>
      </c>
      <c r="J9829" s="1">
        <v>5</v>
      </c>
      <c r="K9829" s="1">
        <v>5</v>
      </c>
      <c r="L9829" s="1" t="s">
        <v>32</v>
      </c>
      <c r="M9829" s="2">
        <v>43657.974074074074</v>
      </c>
      <c r="N9829" s="2">
        <v>43657.974074074074</v>
      </c>
      <c r="O9829" s="1">
        <f>ROUND(N9829-M9829,1)</f>
        <v>0</v>
      </c>
    </row>
    <row r="9830" spans="1:15">
      <c r="A9830" s="1">
        <v>2003</v>
      </c>
      <c r="B9830" s="1" t="s">
        <v>4395</v>
      </c>
      <c r="C9830" s="1">
        <v>10194522</v>
      </c>
      <c r="D9830" s="1">
        <v>840</v>
      </c>
      <c r="E9830" s="1">
        <v>10</v>
      </c>
      <c r="F9830" s="1">
        <v>0</v>
      </c>
      <c r="G9830" s="1">
        <v>10</v>
      </c>
      <c r="H9830" s="1">
        <v>0</v>
      </c>
      <c r="J9830" s="1">
        <v>4</v>
      </c>
      <c r="K9830" s="1">
        <v>4</v>
      </c>
      <c r="L9830" s="1" t="s">
        <v>265</v>
      </c>
      <c r="M9830" s="2">
        <v>43657.96943287037</v>
      </c>
      <c r="N9830" s="2">
        <v>43657.96943287037</v>
      </c>
      <c r="O9830" s="1">
        <f>ROUND(N9830-M9830,1)</f>
        <v>0</v>
      </c>
    </row>
    <row r="9831" spans="1:15">
      <c r="A9831" s="1">
        <v>2002</v>
      </c>
      <c r="B9831" s="1" t="s">
        <v>11852</v>
      </c>
      <c r="C9831" s="1">
        <v>2199829</v>
      </c>
      <c r="D9831" s="1">
        <v>134</v>
      </c>
      <c r="E9831" s="1">
        <v>0</v>
      </c>
      <c r="F9831" s="1">
        <v>0</v>
      </c>
      <c r="G9831" s="1">
        <v>0</v>
      </c>
      <c r="H9831" s="1">
        <v>0</v>
      </c>
      <c r="J9831" s="1">
        <v>1</v>
      </c>
      <c r="K9831" s="1">
        <v>0</v>
      </c>
      <c r="M9831" s="2">
        <v>43657.968009259261</v>
      </c>
      <c r="N9831" s="2">
        <v>43657.968009259261</v>
      </c>
      <c r="O9831" s="1">
        <f>ROUND(N9831-M9831,1)</f>
        <v>0</v>
      </c>
    </row>
    <row r="9832" spans="1:15">
      <c r="A9832" s="1">
        <v>2001</v>
      </c>
      <c r="B9832" s="1" t="s">
        <v>9577</v>
      </c>
      <c r="C9832" s="1">
        <v>23279372</v>
      </c>
      <c r="D9832" s="1">
        <v>349</v>
      </c>
      <c r="E9832" s="1">
        <v>0</v>
      </c>
      <c r="F9832" s="1">
        <v>0</v>
      </c>
      <c r="G9832" s="1">
        <v>0</v>
      </c>
      <c r="H9832" s="1">
        <v>0</v>
      </c>
      <c r="J9832" s="1">
        <v>2</v>
      </c>
      <c r="K9832" s="1">
        <v>2</v>
      </c>
      <c r="M9832" s="2">
        <v>43657.96230324074</v>
      </c>
      <c r="N9832" s="2">
        <v>43657.96230324074</v>
      </c>
      <c r="O9832" s="1">
        <f>ROUND(N9832-M9832,1)</f>
        <v>0</v>
      </c>
    </row>
    <row r="9833" spans="1:15">
      <c r="A9833" s="1">
        <v>1999</v>
      </c>
      <c r="B9833" s="1" t="s">
        <v>9551</v>
      </c>
      <c r="C9833" s="1">
        <v>934765</v>
      </c>
      <c r="D9833" s="1">
        <v>100</v>
      </c>
      <c r="E9833" s="1">
        <v>0</v>
      </c>
      <c r="F9833" s="1">
        <v>0</v>
      </c>
      <c r="G9833" s="1">
        <v>0</v>
      </c>
      <c r="H9833" s="1">
        <v>0</v>
      </c>
      <c r="J9833" s="1">
        <v>2</v>
      </c>
      <c r="K9833" s="1">
        <v>2</v>
      </c>
      <c r="M9833" s="2">
        <v>43657.95989583333</v>
      </c>
      <c r="N9833" s="2">
        <v>43657.95989583333</v>
      </c>
      <c r="O9833" s="1">
        <f>ROUND(N9833-M9833,1)</f>
        <v>0</v>
      </c>
    </row>
    <row r="9834" spans="1:15">
      <c r="A9834" s="1">
        <v>1998</v>
      </c>
      <c r="B9834" s="1" t="s">
        <v>4362</v>
      </c>
      <c r="C9834" s="1">
        <v>7041083</v>
      </c>
      <c r="D9834" s="1">
        <v>1560</v>
      </c>
      <c r="E9834" s="1">
        <v>1</v>
      </c>
      <c r="F9834" s="1">
        <v>0</v>
      </c>
      <c r="G9834" s="1">
        <v>11</v>
      </c>
      <c r="H9834" s="1">
        <v>10</v>
      </c>
      <c r="J9834" s="1">
        <v>4</v>
      </c>
      <c r="K9834" s="1">
        <v>4</v>
      </c>
      <c r="L9834" s="1" t="s">
        <v>3231</v>
      </c>
      <c r="M9834" s="2">
        <v>43657.959710648145</v>
      </c>
      <c r="N9834" s="2">
        <v>43657.959710648145</v>
      </c>
      <c r="O9834" s="1">
        <f>ROUND(N9834-M9834,1)</f>
        <v>0</v>
      </c>
    </row>
    <row r="9835" spans="1:15">
      <c r="A9835" s="1">
        <v>1997</v>
      </c>
      <c r="B9835" s="1" t="s">
        <v>11813</v>
      </c>
      <c r="C9835" s="1">
        <v>6202837</v>
      </c>
      <c r="D9835" s="1">
        <v>0</v>
      </c>
      <c r="E9835" s="1">
        <v>0</v>
      </c>
      <c r="F9835" s="1">
        <v>0</v>
      </c>
      <c r="G9835" s="1">
        <v>0</v>
      </c>
      <c r="H9835" s="1">
        <v>0</v>
      </c>
      <c r="J9835" s="1">
        <v>0</v>
      </c>
      <c r="K9835" s="1">
        <v>0</v>
      </c>
      <c r="M9835" s="2">
        <v>43657.956597222219</v>
      </c>
      <c r="N9835" s="2">
        <v>43657.956597222219</v>
      </c>
      <c r="O9835" s="1">
        <f>ROUND(N9835-M9835,1)</f>
        <v>0</v>
      </c>
    </row>
    <row r="9836" spans="1:15">
      <c r="A9836" s="1">
        <v>1995</v>
      </c>
      <c r="B9836" s="1" t="s">
        <v>9509</v>
      </c>
      <c r="C9836" s="1">
        <v>42383582</v>
      </c>
      <c r="D9836" s="1">
        <v>284</v>
      </c>
      <c r="E9836" s="1">
        <v>3</v>
      </c>
      <c r="F9836" s="1">
        <v>0</v>
      </c>
      <c r="G9836" s="1">
        <v>3</v>
      </c>
      <c r="H9836" s="1">
        <v>0</v>
      </c>
      <c r="J9836" s="1">
        <v>2</v>
      </c>
      <c r="K9836" s="1">
        <v>2</v>
      </c>
      <c r="L9836" s="1">
        <v>15</v>
      </c>
      <c r="M9836" s="2">
        <v>43657.943032407406</v>
      </c>
      <c r="N9836" s="2">
        <v>43657.943032407406</v>
      </c>
      <c r="O9836" s="1">
        <f>ROUND(N9836-M9836,1)</f>
        <v>0</v>
      </c>
    </row>
    <row r="9837" spans="1:15">
      <c r="A9837" s="1">
        <v>1994</v>
      </c>
      <c r="B9837" s="1" t="s">
        <v>6766</v>
      </c>
      <c r="C9837" s="1">
        <v>26113056</v>
      </c>
      <c r="D9837" s="1">
        <v>522</v>
      </c>
      <c r="E9837" s="1">
        <v>4</v>
      </c>
      <c r="F9837" s="1">
        <v>0</v>
      </c>
      <c r="G9837" s="1">
        <v>4</v>
      </c>
      <c r="H9837" s="1">
        <v>0</v>
      </c>
      <c r="J9837" s="1">
        <v>3</v>
      </c>
      <c r="K9837" s="1">
        <v>3</v>
      </c>
      <c r="L9837" s="1" t="s">
        <v>1001</v>
      </c>
      <c r="M9837" s="2">
        <v>43657.932754629626</v>
      </c>
      <c r="N9837" s="2">
        <v>43657.932754629626</v>
      </c>
      <c r="O9837" s="1">
        <f>ROUND(N9837-M9837,1)</f>
        <v>0</v>
      </c>
    </row>
    <row r="9838" spans="1:15">
      <c r="A9838" s="1">
        <v>1993</v>
      </c>
      <c r="B9838" s="1" t="s">
        <v>6758</v>
      </c>
      <c r="C9838" s="1">
        <v>1585325</v>
      </c>
      <c r="D9838" s="1">
        <v>169</v>
      </c>
      <c r="E9838" s="1">
        <v>0</v>
      </c>
      <c r="F9838" s="1">
        <v>0</v>
      </c>
      <c r="G9838" s="1">
        <v>0</v>
      </c>
      <c r="H9838" s="1">
        <v>0</v>
      </c>
      <c r="J9838" s="1">
        <v>3</v>
      </c>
      <c r="K9838" s="1">
        <v>3</v>
      </c>
      <c r="M9838" s="2">
        <v>43657.931388888886</v>
      </c>
      <c r="N9838" s="2">
        <v>43657.931388888886</v>
      </c>
      <c r="O9838" s="1">
        <f>ROUND(N9838-M9838,1)</f>
        <v>0</v>
      </c>
    </row>
    <row r="9839" spans="1:15">
      <c r="A9839" s="1">
        <v>1992</v>
      </c>
      <c r="B9839" s="1" t="s">
        <v>6745</v>
      </c>
      <c r="C9839" s="1">
        <v>5227893</v>
      </c>
      <c r="D9839" s="1">
        <v>1035</v>
      </c>
      <c r="E9839" s="1">
        <v>7</v>
      </c>
      <c r="F9839" s="1">
        <v>0</v>
      </c>
      <c r="G9839" s="1">
        <v>7</v>
      </c>
      <c r="H9839" s="1">
        <v>0</v>
      </c>
      <c r="J9839" s="1">
        <v>3</v>
      </c>
      <c r="K9839" s="1">
        <v>3</v>
      </c>
      <c r="L9839" s="1" t="s">
        <v>1001</v>
      </c>
      <c r="M9839" s="2">
        <v>43657.926423611112</v>
      </c>
      <c r="N9839" s="2">
        <v>43657.926423611112</v>
      </c>
      <c r="O9839" s="1">
        <f>ROUND(N9839-M9839,1)</f>
        <v>0</v>
      </c>
    </row>
    <row r="9840" spans="1:15">
      <c r="A9840" s="1">
        <v>1991</v>
      </c>
      <c r="B9840" s="1" t="s">
        <v>6736</v>
      </c>
      <c r="C9840" s="1">
        <v>19874833</v>
      </c>
      <c r="D9840" s="1">
        <v>67</v>
      </c>
      <c r="E9840" s="1">
        <v>6</v>
      </c>
      <c r="F9840" s="1">
        <v>0</v>
      </c>
      <c r="G9840" s="1">
        <v>6</v>
      </c>
      <c r="H9840" s="1">
        <v>0</v>
      </c>
      <c r="J9840" s="1">
        <v>3</v>
      </c>
      <c r="K9840" s="1">
        <v>3</v>
      </c>
      <c r="L9840" s="1" t="s">
        <v>5</v>
      </c>
      <c r="M9840" s="2">
        <v>43657.923634259256</v>
      </c>
      <c r="N9840" s="2">
        <v>43657.923634259256</v>
      </c>
      <c r="O9840" s="1">
        <f>ROUND(N9840-M9840,1)</f>
        <v>0</v>
      </c>
    </row>
    <row r="9841" spans="1:15">
      <c r="A9841" s="1">
        <v>1990</v>
      </c>
      <c r="B9841" s="1" t="s">
        <v>9456</v>
      </c>
      <c r="C9841" s="1">
        <v>37771282</v>
      </c>
      <c r="D9841" s="1">
        <v>215</v>
      </c>
      <c r="E9841" s="1">
        <v>0</v>
      </c>
      <c r="F9841" s="1">
        <v>0</v>
      </c>
      <c r="G9841" s="1">
        <v>0</v>
      </c>
      <c r="H9841" s="1">
        <v>0</v>
      </c>
      <c r="J9841" s="1">
        <v>2</v>
      </c>
      <c r="K9841" s="1">
        <v>2</v>
      </c>
      <c r="M9841" s="2">
        <v>43657.918935185182</v>
      </c>
      <c r="N9841" s="2">
        <v>43657.918935185182</v>
      </c>
      <c r="O9841" s="1">
        <f>ROUND(N9841-M9841,1)</f>
        <v>0</v>
      </c>
    </row>
    <row r="9842" spans="1:15">
      <c r="A9842" s="1">
        <v>1988</v>
      </c>
      <c r="B9842" s="1" t="s">
        <v>6703</v>
      </c>
      <c r="C9842" s="1">
        <v>11403699</v>
      </c>
      <c r="D9842" s="1">
        <v>69</v>
      </c>
      <c r="E9842" s="1">
        <v>0</v>
      </c>
      <c r="F9842" s="1">
        <v>0</v>
      </c>
      <c r="G9842" s="1">
        <v>0</v>
      </c>
      <c r="H9842" s="1">
        <v>0</v>
      </c>
      <c r="J9842" s="1">
        <v>3</v>
      </c>
      <c r="K9842" s="1">
        <v>3</v>
      </c>
      <c r="M9842" s="2">
        <v>43657.917256944442</v>
      </c>
      <c r="N9842" s="2">
        <v>43657.917256944442</v>
      </c>
      <c r="O9842" s="1">
        <f>ROUND(N9842-M9842,1)</f>
        <v>0</v>
      </c>
    </row>
    <row r="9843" spans="1:15">
      <c r="A9843" s="1">
        <v>1987</v>
      </c>
      <c r="B9843" s="1" t="s">
        <v>9413</v>
      </c>
      <c r="C9843" s="1">
        <v>603500</v>
      </c>
      <c r="D9843" s="1">
        <v>159</v>
      </c>
      <c r="E9843" s="1">
        <v>3</v>
      </c>
      <c r="F9843" s="1">
        <v>0</v>
      </c>
      <c r="G9843" s="1">
        <v>3</v>
      </c>
      <c r="H9843" s="1">
        <v>0</v>
      </c>
      <c r="J9843" s="1">
        <v>2</v>
      </c>
      <c r="K9843" s="1">
        <v>2</v>
      </c>
      <c r="L9843" s="1">
        <v>15</v>
      </c>
      <c r="M9843" s="2">
        <v>43657.917141203703</v>
      </c>
      <c r="N9843" s="2">
        <v>43657.917141203703</v>
      </c>
      <c r="O9843" s="1">
        <f>ROUND(N9843-M9843,1)</f>
        <v>0</v>
      </c>
    </row>
    <row r="9844" spans="1:15">
      <c r="A9844" s="1">
        <v>1986</v>
      </c>
      <c r="B9844" s="1" t="s">
        <v>9402</v>
      </c>
      <c r="C9844" s="1">
        <v>6265029</v>
      </c>
      <c r="D9844" s="1">
        <v>275</v>
      </c>
      <c r="E9844" s="1">
        <v>3</v>
      </c>
      <c r="F9844" s="1">
        <v>0</v>
      </c>
      <c r="G9844" s="1">
        <v>3</v>
      </c>
      <c r="H9844" s="1">
        <v>0</v>
      </c>
      <c r="J9844" s="1">
        <v>2</v>
      </c>
      <c r="K9844" s="1">
        <v>2</v>
      </c>
      <c r="L9844" s="1">
        <v>15</v>
      </c>
      <c r="M9844" s="2">
        <v>43657.915162037039</v>
      </c>
      <c r="N9844" s="2">
        <v>43657.915162037039</v>
      </c>
      <c r="O9844" s="1">
        <f>ROUND(N9844-M9844,1)</f>
        <v>0</v>
      </c>
    </row>
    <row r="9845" spans="1:15">
      <c r="A9845" s="1">
        <v>1985</v>
      </c>
      <c r="B9845" s="1" t="s">
        <v>9395</v>
      </c>
      <c r="C9845" s="1">
        <v>611272</v>
      </c>
      <c r="D9845" s="1">
        <v>169</v>
      </c>
      <c r="E9845" s="1">
        <v>3</v>
      </c>
      <c r="F9845" s="1">
        <v>0</v>
      </c>
      <c r="G9845" s="1">
        <v>3</v>
      </c>
      <c r="H9845" s="1">
        <v>0</v>
      </c>
      <c r="J9845" s="1">
        <v>2</v>
      </c>
      <c r="K9845" s="1">
        <v>2</v>
      </c>
      <c r="L9845" s="1">
        <v>15</v>
      </c>
      <c r="M9845" s="2">
        <v>43657.908032407409</v>
      </c>
      <c r="N9845" s="2">
        <v>43657.908032407409</v>
      </c>
      <c r="O9845" s="1">
        <f>ROUND(N9845-M9845,1)</f>
        <v>0</v>
      </c>
    </row>
    <row r="9846" spans="1:15">
      <c r="A9846" s="1">
        <v>1984</v>
      </c>
      <c r="B9846" s="1" t="s">
        <v>4277</v>
      </c>
      <c r="C9846" s="1">
        <v>1337612</v>
      </c>
      <c r="D9846" s="1">
        <v>284</v>
      </c>
      <c r="E9846" s="1">
        <v>9</v>
      </c>
      <c r="F9846" s="1">
        <v>0</v>
      </c>
      <c r="G9846" s="1">
        <v>9</v>
      </c>
      <c r="H9846" s="1">
        <v>0</v>
      </c>
      <c r="J9846" s="1">
        <v>4</v>
      </c>
      <c r="K9846" s="1">
        <v>4</v>
      </c>
      <c r="L9846" s="1" t="s">
        <v>255</v>
      </c>
      <c r="M9846" s="2">
        <v>43657.901458333334</v>
      </c>
      <c r="N9846" s="2">
        <v>43657.901458333334</v>
      </c>
      <c r="O9846" s="1">
        <f>ROUND(N9846-M9846,1)</f>
        <v>0</v>
      </c>
    </row>
    <row r="9847" spans="1:15">
      <c r="A9847" s="1">
        <v>1982</v>
      </c>
      <c r="B9847" s="1" t="s">
        <v>9360</v>
      </c>
      <c r="C9847" s="1">
        <v>6673603</v>
      </c>
      <c r="D9847" s="1">
        <v>246</v>
      </c>
      <c r="E9847" s="1">
        <v>3</v>
      </c>
      <c r="F9847" s="1">
        <v>0</v>
      </c>
      <c r="G9847" s="1">
        <v>3</v>
      </c>
      <c r="H9847" s="1">
        <v>0</v>
      </c>
      <c r="J9847" s="1">
        <v>2</v>
      </c>
      <c r="K9847" s="1">
        <v>2</v>
      </c>
      <c r="L9847" s="1">
        <v>15</v>
      </c>
      <c r="M9847" s="2">
        <v>43657.886747685188</v>
      </c>
      <c r="N9847" s="2">
        <v>43657.886747685188</v>
      </c>
      <c r="O9847" s="1">
        <f>ROUND(N9847-M9847,1)</f>
        <v>0</v>
      </c>
    </row>
    <row r="9848" spans="1:15">
      <c r="A9848" s="1">
        <v>1980</v>
      </c>
      <c r="B9848" s="1" t="s">
        <v>6615</v>
      </c>
      <c r="C9848" s="1">
        <v>31644156</v>
      </c>
      <c r="D9848" s="1">
        <v>593</v>
      </c>
      <c r="E9848" s="1">
        <v>7</v>
      </c>
      <c r="F9848" s="1">
        <v>0</v>
      </c>
      <c r="G9848" s="1">
        <v>7</v>
      </c>
      <c r="H9848" s="1">
        <v>0</v>
      </c>
      <c r="J9848" s="1">
        <v>3</v>
      </c>
      <c r="K9848" s="1">
        <v>3</v>
      </c>
      <c r="L9848" s="1" t="s">
        <v>1001</v>
      </c>
      <c r="M9848" s="2">
        <v>43657.882349537038</v>
      </c>
      <c r="N9848" s="2">
        <v>43657.882349537038</v>
      </c>
      <c r="O9848" s="1">
        <f>ROUND(N9848-M9848,1)</f>
        <v>0</v>
      </c>
    </row>
    <row r="9849" spans="1:15">
      <c r="A9849" s="1">
        <v>1979</v>
      </c>
      <c r="B9849" s="1" t="s">
        <v>11672</v>
      </c>
      <c r="C9849" s="1">
        <v>10512389</v>
      </c>
      <c r="D9849" s="1">
        <v>0</v>
      </c>
      <c r="E9849" s="1">
        <v>0</v>
      </c>
      <c r="F9849" s="1">
        <v>0</v>
      </c>
      <c r="G9849" s="1">
        <v>0</v>
      </c>
      <c r="H9849" s="1">
        <v>0</v>
      </c>
      <c r="J9849" s="1">
        <v>0</v>
      </c>
      <c r="K9849" s="1">
        <v>0</v>
      </c>
      <c r="M9849" s="2">
        <v>43657.878101851849</v>
      </c>
      <c r="N9849" s="2">
        <v>43657.878101851849</v>
      </c>
      <c r="O9849" s="1">
        <f>ROUND(N9849-M9849,1)</f>
        <v>0</v>
      </c>
    </row>
    <row r="9850" spans="1:15">
      <c r="A9850" s="1">
        <v>1978</v>
      </c>
      <c r="B9850" s="1" t="s">
        <v>9308</v>
      </c>
      <c r="C9850" s="1">
        <v>9596751</v>
      </c>
      <c r="D9850" s="1">
        <v>508</v>
      </c>
      <c r="E9850" s="1">
        <v>3</v>
      </c>
      <c r="F9850" s="1">
        <v>0</v>
      </c>
      <c r="G9850" s="1">
        <v>3</v>
      </c>
      <c r="H9850" s="1">
        <v>0</v>
      </c>
      <c r="J9850" s="1">
        <v>2</v>
      </c>
      <c r="K9850" s="1">
        <v>2</v>
      </c>
      <c r="L9850" s="1">
        <v>15</v>
      </c>
      <c r="M9850" s="2">
        <v>43657.869768518518</v>
      </c>
      <c r="N9850" s="2">
        <v>43657.869768518518</v>
      </c>
      <c r="O9850" s="1">
        <f>ROUND(N9850-M9850,1)</f>
        <v>0</v>
      </c>
    </row>
    <row r="9851" spans="1:15">
      <c r="A9851" s="1">
        <v>1977</v>
      </c>
      <c r="B9851" s="1" t="s">
        <v>11655</v>
      </c>
      <c r="C9851" s="1">
        <v>7876100</v>
      </c>
      <c r="D9851" s="1">
        <v>0</v>
      </c>
      <c r="E9851" s="1">
        <v>0</v>
      </c>
      <c r="F9851" s="1">
        <v>0</v>
      </c>
      <c r="G9851" s="1">
        <v>0</v>
      </c>
      <c r="H9851" s="1">
        <v>0</v>
      </c>
      <c r="J9851" s="1">
        <v>0</v>
      </c>
      <c r="K9851" s="1">
        <v>0</v>
      </c>
      <c r="L9851" s="1">
        <v>15</v>
      </c>
      <c r="M9851" s="2">
        <v>43657.869259259256</v>
      </c>
      <c r="N9851" s="2">
        <v>43657.869259259256</v>
      </c>
      <c r="O9851" s="1">
        <f>ROUND(N9851-M9851,1)</f>
        <v>0</v>
      </c>
    </row>
    <row r="9852" spans="1:15">
      <c r="A9852" s="1">
        <v>1976</v>
      </c>
      <c r="B9852" s="1" t="s">
        <v>9286</v>
      </c>
      <c r="C9852" s="1">
        <v>20211139</v>
      </c>
      <c r="D9852" s="1">
        <v>347</v>
      </c>
      <c r="E9852" s="1">
        <v>4</v>
      </c>
      <c r="F9852" s="1">
        <v>0</v>
      </c>
      <c r="G9852" s="1">
        <v>4</v>
      </c>
      <c r="H9852" s="1">
        <v>0</v>
      </c>
      <c r="J9852" s="1">
        <v>2</v>
      </c>
      <c r="K9852" s="1">
        <v>2</v>
      </c>
      <c r="L9852" s="1" t="s">
        <v>123</v>
      </c>
      <c r="M9852" s="2">
        <v>43657.868217592593</v>
      </c>
      <c r="N9852" s="2">
        <v>43657.868217592593</v>
      </c>
      <c r="O9852" s="1">
        <f>ROUND(N9852-M9852,1)</f>
        <v>0</v>
      </c>
    </row>
    <row r="9853" spans="1:15">
      <c r="A9853" s="1">
        <v>1975</v>
      </c>
      <c r="B9853" s="1" t="s">
        <v>9271</v>
      </c>
      <c r="C9853" s="1">
        <v>23837695</v>
      </c>
      <c r="D9853" s="1">
        <v>550</v>
      </c>
      <c r="E9853" s="1">
        <v>3</v>
      </c>
      <c r="F9853" s="1">
        <v>0</v>
      </c>
      <c r="G9853" s="1">
        <v>3</v>
      </c>
      <c r="H9853" s="1">
        <v>0</v>
      </c>
      <c r="J9853" s="1">
        <v>2</v>
      </c>
      <c r="K9853" s="1">
        <v>2</v>
      </c>
      <c r="L9853" s="1">
        <v>15</v>
      </c>
      <c r="M9853" s="2">
        <v>43657.862858796296</v>
      </c>
      <c r="N9853" s="2">
        <v>43657.862858796296</v>
      </c>
      <c r="O9853" s="1">
        <f>ROUND(N9853-M9853,1)</f>
        <v>0</v>
      </c>
    </row>
    <row r="9854" spans="1:15">
      <c r="A9854" s="1">
        <v>1973</v>
      </c>
      <c r="B9854" s="1" t="s">
        <v>6535</v>
      </c>
      <c r="C9854" s="1">
        <v>39986345</v>
      </c>
      <c r="D9854" s="1">
        <v>54</v>
      </c>
      <c r="E9854" s="1">
        <v>6</v>
      </c>
      <c r="F9854" s="1">
        <v>0</v>
      </c>
      <c r="G9854" s="1">
        <v>6</v>
      </c>
      <c r="H9854" s="1">
        <v>0</v>
      </c>
      <c r="J9854" s="1">
        <v>3</v>
      </c>
      <c r="K9854" s="1">
        <v>3</v>
      </c>
      <c r="L9854" s="1" t="s">
        <v>5</v>
      </c>
      <c r="M9854" s="2">
        <v>43657.854039351849</v>
      </c>
      <c r="N9854" s="2">
        <v>43657.854039351849</v>
      </c>
      <c r="O9854" s="1">
        <f>ROUND(N9854-M9854,1)</f>
        <v>0</v>
      </c>
    </row>
    <row r="9855" spans="1:15">
      <c r="A9855" s="1">
        <v>1972</v>
      </c>
      <c r="B9855" s="1" t="s">
        <v>9241</v>
      </c>
      <c r="C9855" s="1">
        <v>789655</v>
      </c>
      <c r="D9855" s="1">
        <v>28</v>
      </c>
      <c r="E9855" s="1">
        <v>3</v>
      </c>
      <c r="F9855" s="1">
        <v>0</v>
      </c>
      <c r="G9855" s="1">
        <v>3</v>
      </c>
      <c r="H9855" s="1">
        <v>0</v>
      </c>
      <c r="J9855" s="1">
        <v>2</v>
      </c>
      <c r="K9855" s="1">
        <v>2</v>
      </c>
      <c r="L9855" s="1">
        <v>15</v>
      </c>
      <c r="M9855" s="2">
        <v>43657.843206018515</v>
      </c>
      <c r="N9855" s="2">
        <v>43657.843206018515</v>
      </c>
      <c r="O9855" s="1">
        <f>ROUND(N9855-M9855,1)</f>
        <v>0</v>
      </c>
    </row>
    <row r="9856" spans="1:15">
      <c r="A9856" s="1">
        <v>1971</v>
      </c>
      <c r="B9856" s="1" t="s">
        <v>4195</v>
      </c>
      <c r="C9856" s="1">
        <v>2164850</v>
      </c>
      <c r="D9856" s="1">
        <v>802</v>
      </c>
      <c r="E9856" s="1">
        <v>9</v>
      </c>
      <c r="F9856" s="1">
        <v>0</v>
      </c>
      <c r="G9856" s="1">
        <v>9</v>
      </c>
      <c r="H9856" s="1">
        <v>0</v>
      </c>
      <c r="J9856" s="1">
        <v>4</v>
      </c>
      <c r="K9856" s="1">
        <v>4</v>
      </c>
      <c r="L9856" s="1" t="s">
        <v>255</v>
      </c>
      <c r="M9856" s="2">
        <v>43657.837650462963</v>
      </c>
      <c r="N9856" s="2">
        <v>43657.837650462963</v>
      </c>
      <c r="O9856" s="1">
        <f>ROUND(N9856-M9856,1)</f>
        <v>0</v>
      </c>
    </row>
    <row r="9857" spans="1:15">
      <c r="A9857" s="1">
        <v>1970</v>
      </c>
      <c r="B9857" s="1" t="s">
        <v>2783</v>
      </c>
      <c r="C9857" s="1">
        <v>21689344</v>
      </c>
      <c r="D9857" s="1">
        <v>562</v>
      </c>
      <c r="E9857" s="1">
        <v>15</v>
      </c>
      <c r="F9857" s="1">
        <v>0</v>
      </c>
      <c r="G9857" s="1">
        <v>15</v>
      </c>
      <c r="H9857" s="1">
        <v>0</v>
      </c>
      <c r="J9857" s="1">
        <v>5</v>
      </c>
      <c r="K9857" s="1">
        <v>5</v>
      </c>
      <c r="L9857" s="1" t="s">
        <v>2223</v>
      </c>
      <c r="M9857" s="2">
        <v>43657.820115740738</v>
      </c>
      <c r="N9857" s="2">
        <v>43657.824421296296</v>
      </c>
      <c r="O9857" s="1">
        <f>ROUND(N9857-M9857,1)</f>
        <v>0</v>
      </c>
    </row>
    <row r="9858" spans="1:15">
      <c r="A9858" s="1">
        <v>1969</v>
      </c>
      <c r="B9858" s="1" t="s">
        <v>4185</v>
      </c>
      <c r="C9858" s="1">
        <v>23417422</v>
      </c>
      <c r="D9858" s="1">
        <v>152</v>
      </c>
      <c r="E9858" s="1">
        <v>10</v>
      </c>
      <c r="F9858" s="1">
        <v>0</v>
      </c>
      <c r="G9858" s="1">
        <v>10</v>
      </c>
      <c r="H9858" s="1">
        <v>0</v>
      </c>
      <c r="J9858" s="1">
        <v>4</v>
      </c>
      <c r="K9858" s="1">
        <v>4</v>
      </c>
      <c r="L9858" s="1" t="s">
        <v>1269</v>
      </c>
      <c r="M9858" s="2">
        <v>43657.816400462965</v>
      </c>
      <c r="N9858" s="2">
        <v>43657.816400462965</v>
      </c>
      <c r="O9858" s="1">
        <f>ROUND(N9858-M9858,1)</f>
        <v>0</v>
      </c>
    </row>
    <row r="9859" spans="1:15">
      <c r="A9859" s="1">
        <v>1968</v>
      </c>
      <c r="B9859" s="1" t="s">
        <v>9189</v>
      </c>
      <c r="C9859" s="1">
        <v>43715255</v>
      </c>
      <c r="D9859" s="1">
        <v>678</v>
      </c>
      <c r="E9859" s="1">
        <v>3</v>
      </c>
      <c r="F9859" s="1">
        <v>0</v>
      </c>
      <c r="G9859" s="1">
        <v>3</v>
      </c>
      <c r="H9859" s="1">
        <v>0</v>
      </c>
      <c r="J9859" s="1">
        <v>2</v>
      </c>
      <c r="K9859" s="1">
        <v>2</v>
      </c>
      <c r="L9859" s="1">
        <v>15</v>
      </c>
      <c r="M9859" s="2">
        <v>43657.815393518518</v>
      </c>
      <c r="N9859" s="2">
        <v>43657.815393518518</v>
      </c>
      <c r="O9859" s="1">
        <f>ROUND(N9859-M9859,1)</f>
        <v>0</v>
      </c>
    </row>
    <row r="9860" spans="1:15">
      <c r="A9860" s="1">
        <v>1967</v>
      </c>
      <c r="B9860" s="1" t="s">
        <v>9179</v>
      </c>
      <c r="C9860" s="1">
        <v>18023746</v>
      </c>
      <c r="D9860" s="1">
        <v>213</v>
      </c>
      <c r="E9860" s="1">
        <v>3</v>
      </c>
      <c r="F9860" s="1">
        <v>0</v>
      </c>
      <c r="G9860" s="1">
        <v>3</v>
      </c>
      <c r="H9860" s="1">
        <v>0</v>
      </c>
      <c r="J9860" s="1">
        <v>2</v>
      </c>
      <c r="K9860" s="1">
        <v>2</v>
      </c>
      <c r="L9860" s="1">
        <v>15</v>
      </c>
      <c r="M9860" s="2">
        <v>43657.810416666667</v>
      </c>
      <c r="N9860" s="2">
        <v>43657.810416666667</v>
      </c>
      <c r="O9860" s="1">
        <f>ROUND(N9860-M9860,1)</f>
        <v>0</v>
      </c>
    </row>
    <row r="9861" spans="1:15">
      <c r="A9861" s="1">
        <v>1966</v>
      </c>
      <c r="B9861" s="1" t="s">
        <v>9163</v>
      </c>
      <c r="C9861" s="1">
        <v>1057665</v>
      </c>
      <c r="D9861" s="1">
        <v>889</v>
      </c>
      <c r="E9861" s="1">
        <v>3</v>
      </c>
      <c r="F9861" s="1">
        <v>0</v>
      </c>
      <c r="G9861" s="1">
        <v>3</v>
      </c>
      <c r="H9861" s="1">
        <v>0</v>
      </c>
      <c r="J9861" s="1">
        <v>2</v>
      </c>
      <c r="K9861" s="1">
        <v>2</v>
      </c>
      <c r="L9861" s="1">
        <v>15</v>
      </c>
      <c r="M9861" s="2">
        <v>43657.806469907409</v>
      </c>
      <c r="N9861" s="2">
        <v>43657.806469907409</v>
      </c>
      <c r="O9861" s="1">
        <f>ROUND(N9861-M9861,1)</f>
        <v>0</v>
      </c>
    </row>
    <row r="9862" spans="1:15">
      <c r="A9862" s="1">
        <v>1965</v>
      </c>
      <c r="B9862" s="1" t="s">
        <v>9151</v>
      </c>
      <c r="C9862" s="1">
        <v>14630398</v>
      </c>
      <c r="D9862" s="1">
        <v>86</v>
      </c>
      <c r="E9862" s="1">
        <v>0</v>
      </c>
      <c r="F9862" s="1">
        <v>0</v>
      </c>
      <c r="G9862" s="1">
        <v>0</v>
      </c>
      <c r="H9862" s="1">
        <v>0</v>
      </c>
      <c r="J9862" s="1">
        <v>2</v>
      </c>
      <c r="K9862" s="1">
        <v>2</v>
      </c>
      <c r="M9862" s="2">
        <v>43657.805717592593</v>
      </c>
      <c r="N9862" s="2">
        <v>43657.805717592593</v>
      </c>
      <c r="O9862" s="1">
        <f>ROUND(N9862-M9862,1)</f>
        <v>0</v>
      </c>
    </row>
    <row r="9863" spans="1:15">
      <c r="A9863" s="1">
        <v>1964</v>
      </c>
      <c r="B9863" s="1" t="s">
        <v>6435</v>
      </c>
      <c r="C9863" s="1">
        <v>4150412</v>
      </c>
      <c r="D9863" s="1">
        <v>408</v>
      </c>
      <c r="E9863" s="1">
        <v>6</v>
      </c>
      <c r="F9863" s="1">
        <v>0</v>
      </c>
      <c r="G9863" s="1">
        <v>6</v>
      </c>
      <c r="H9863" s="1">
        <v>0</v>
      </c>
      <c r="J9863" s="1">
        <v>3</v>
      </c>
      <c r="K9863" s="1">
        <v>3</v>
      </c>
      <c r="L9863" s="1" t="s">
        <v>5</v>
      </c>
      <c r="M9863" s="2">
        <v>43657.801400462966</v>
      </c>
      <c r="N9863" s="2">
        <v>43657.802071759259</v>
      </c>
      <c r="O9863" s="1">
        <f>ROUND(N9863-M9863,1)</f>
        <v>0</v>
      </c>
    </row>
    <row r="9864" spans="1:15">
      <c r="A9864" s="1">
        <v>1963</v>
      </c>
      <c r="B9864" s="1" t="s">
        <v>11549</v>
      </c>
      <c r="C9864" s="1">
        <v>7293762</v>
      </c>
      <c r="D9864" s="1">
        <v>0</v>
      </c>
      <c r="E9864" s="1">
        <v>0</v>
      </c>
      <c r="F9864" s="1">
        <v>0</v>
      </c>
      <c r="G9864" s="1">
        <v>0</v>
      </c>
      <c r="H9864" s="1">
        <v>0</v>
      </c>
      <c r="J9864" s="1">
        <v>0</v>
      </c>
      <c r="K9864" s="1">
        <v>0</v>
      </c>
      <c r="M9864" s="2">
        <v>43657.788680555554</v>
      </c>
      <c r="N9864" s="2">
        <v>43657.788680555554</v>
      </c>
      <c r="O9864" s="1">
        <f>ROUND(N9864-M9864,1)</f>
        <v>0</v>
      </c>
    </row>
    <row r="9865" spans="1:15">
      <c r="A9865" s="1">
        <v>1962</v>
      </c>
      <c r="B9865" s="1" t="s">
        <v>11540</v>
      </c>
      <c r="C9865" s="1">
        <v>42659898</v>
      </c>
      <c r="D9865" s="1">
        <v>0</v>
      </c>
      <c r="E9865" s="1">
        <v>0</v>
      </c>
      <c r="F9865" s="1">
        <v>0</v>
      </c>
      <c r="G9865" s="1">
        <v>0</v>
      </c>
      <c r="H9865" s="1">
        <v>0</v>
      </c>
      <c r="J9865" s="1">
        <v>0</v>
      </c>
      <c r="K9865" s="1">
        <v>0</v>
      </c>
      <c r="M9865" s="2">
        <v>43657.786527777775</v>
      </c>
      <c r="N9865" s="2">
        <v>43657.786527777775</v>
      </c>
      <c r="O9865" s="1">
        <f>ROUND(N9865-M9865,1)</f>
        <v>0</v>
      </c>
    </row>
    <row r="9866" spans="1:15">
      <c r="A9866" s="1">
        <v>1961</v>
      </c>
      <c r="B9866" s="1" t="s">
        <v>11527</v>
      </c>
      <c r="C9866" s="1">
        <v>34834122</v>
      </c>
      <c r="D9866" s="1">
        <v>141</v>
      </c>
      <c r="E9866" s="1">
        <v>0</v>
      </c>
      <c r="F9866" s="1">
        <v>0</v>
      </c>
      <c r="G9866" s="1">
        <v>0</v>
      </c>
      <c r="H9866" s="1">
        <v>0</v>
      </c>
      <c r="J9866" s="1">
        <v>1</v>
      </c>
      <c r="K9866" s="1">
        <v>0</v>
      </c>
      <c r="L9866" s="1">
        <v>15</v>
      </c>
      <c r="M9866" s="2">
        <v>43657.780729166669</v>
      </c>
      <c r="N9866" s="2">
        <v>43657.782025462962</v>
      </c>
      <c r="O9866" s="1">
        <f>ROUND(N9866-M9866,1)</f>
        <v>0</v>
      </c>
    </row>
    <row r="9867" spans="1:15">
      <c r="A9867" s="1">
        <v>1960</v>
      </c>
      <c r="B9867" s="1" t="s">
        <v>6394</v>
      </c>
      <c r="C9867" s="1">
        <v>2197683</v>
      </c>
      <c r="D9867" s="1">
        <v>16</v>
      </c>
      <c r="E9867" s="1">
        <v>6</v>
      </c>
      <c r="F9867" s="1">
        <v>0</v>
      </c>
      <c r="G9867" s="1">
        <v>6</v>
      </c>
      <c r="H9867" s="1">
        <v>0</v>
      </c>
      <c r="J9867" s="1">
        <v>3</v>
      </c>
      <c r="K9867" s="1">
        <v>3</v>
      </c>
      <c r="L9867" s="1" t="s">
        <v>5</v>
      </c>
      <c r="M9867" s="2">
        <v>43657.774780092594</v>
      </c>
      <c r="N9867" s="2">
        <v>43657.774780092594</v>
      </c>
      <c r="O9867" s="1">
        <f>ROUND(N9867-M9867,1)</f>
        <v>0</v>
      </c>
    </row>
    <row r="9868" spans="1:15">
      <c r="A9868" s="1">
        <v>1958</v>
      </c>
      <c r="B9868" s="1" t="s">
        <v>498</v>
      </c>
      <c r="C9868" s="1">
        <v>3400721</v>
      </c>
      <c r="D9868" s="1">
        <v>76</v>
      </c>
      <c r="E9868" s="1">
        <v>4</v>
      </c>
      <c r="F9868" s="1">
        <v>0</v>
      </c>
      <c r="G9868" s="1">
        <v>24</v>
      </c>
      <c r="H9868" s="1">
        <v>20</v>
      </c>
      <c r="J9868" s="1">
        <v>9</v>
      </c>
      <c r="K9868" s="1">
        <v>9</v>
      </c>
      <c r="L9868" s="1" t="s">
        <v>451</v>
      </c>
      <c r="M9868" s="2">
        <v>43657.735891203702</v>
      </c>
      <c r="N9868" s="2">
        <v>43657.735891203702</v>
      </c>
      <c r="O9868" s="1">
        <f>ROUND(N9868-M9868,1)</f>
        <v>0</v>
      </c>
    </row>
    <row r="9869" spans="1:15">
      <c r="A9869" s="1">
        <v>1957</v>
      </c>
      <c r="B9869" s="1" t="s">
        <v>11493</v>
      </c>
      <c r="C9869" s="1">
        <v>11370600</v>
      </c>
      <c r="D9869" s="1">
        <v>162</v>
      </c>
      <c r="E9869" s="1">
        <v>3</v>
      </c>
      <c r="F9869" s="1">
        <v>0</v>
      </c>
      <c r="G9869" s="1">
        <v>3</v>
      </c>
      <c r="H9869" s="1">
        <v>0</v>
      </c>
      <c r="J9869" s="1">
        <v>1</v>
      </c>
      <c r="K9869" s="1">
        <v>0</v>
      </c>
      <c r="L9869" s="1">
        <v>15</v>
      </c>
      <c r="M9869" s="2">
        <v>43657.727233796293</v>
      </c>
      <c r="N9869" s="2">
        <v>43657.746377314812</v>
      </c>
      <c r="O9869" s="1">
        <f>ROUND(N9869-M9869,1)</f>
        <v>0</v>
      </c>
    </row>
    <row r="9870" spans="1:15">
      <c r="A9870" s="1">
        <v>1956</v>
      </c>
      <c r="B9870" s="1" t="s">
        <v>4105</v>
      </c>
      <c r="C9870" s="1">
        <v>20197709</v>
      </c>
      <c r="D9870" s="1">
        <v>1180</v>
      </c>
      <c r="E9870" s="1">
        <v>14</v>
      </c>
      <c r="F9870" s="1">
        <v>0</v>
      </c>
      <c r="G9870" s="1">
        <v>14</v>
      </c>
      <c r="H9870" s="1">
        <v>0</v>
      </c>
      <c r="J9870" s="1">
        <v>4</v>
      </c>
      <c r="K9870" s="1">
        <v>4</v>
      </c>
      <c r="L9870" s="1" t="s">
        <v>1917</v>
      </c>
      <c r="M9870" s="2">
        <v>43657.72210648148</v>
      </c>
      <c r="N9870" s="2">
        <v>43657.72210648148</v>
      </c>
      <c r="O9870" s="1">
        <f>ROUND(N9870-M9870,1)</f>
        <v>0</v>
      </c>
    </row>
    <row r="9871" spans="1:15">
      <c r="A9871" s="1">
        <v>1955</v>
      </c>
      <c r="B9871" s="1" t="s">
        <v>4097</v>
      </c>
      <c r="C9871" s="1">
        <v>9650809</v>
      </c>
      <c r="D9871" s="1">
        <v>195</v>
      </c>
      <c r="E9871" s="1">
        <v>9</v>
      </c>
      <c r="F9871" s="1">
        <v>0</v>
      </c>
      <c r="G9871" s="1">
        <v>9</v>
      </c>
      <c r="H9871" s="1">
        <v>0</v>
      </c>
      <c r="J9871" s="1">
        <v>4</v>
      </c>
      <c r="K9871" s="1">
        <v>4</v>
      </c>
      <c r="L9871" s="1" t="s">
        <v>255</v>
      </c>
      <c r="M9871" s="2">
        <v>43657.699456018519</v>
      </c>
      <c r="N9871" s="2">
        <v>43657.699456018519</v>
      </c>
      <c r="O9871" s="1">
        <f>ROUND(N9871-M9871,1)</f>
        <v>0</v>
      </c>
    </row>
    <row r="9872" spans="1:15">
      <c r="A9872" s="1">
        <v>1954</v>
      </c>
      <c r="B9872" s="1" t="s">
        <v>9037</v>
      </c>
      <c r="C9872" s="1">
        <v>15189016</v>
      </c>
      <c r="D9872" s="1">
        <v>158</v>
      </c>
      <c r="E9872" s="1">
        <v>3</v>
      </c>
      <c r="F9872" s="1">
        <v>0</v>
      </c>
      <c r="G9872" s="1">
        <v>3</v>
      </c>
      <c r="H9872" s="1">
        <v>0</v>
      </c>
      <c r="J9872" s="1">
        <v>2</v>
      </c>
      <c r="K9872" s="1">
        <v>2</v>
      </c>
      <c r="L9872" s="1">
        <v>15</v>
      </c>
      <c r="M9872" s="2">
        <v>43657.68105324074</v>
      </c>
      <c r="N9872" s="2">
        <v>43657.68105324074</v>
      </c>
      <c r="O9872" s="1">
        <f>ROUND(N9872-M9872,1)</f>
        <v>0</v>
      </c>
    </row>
    <row r="9873" spans="1:15">
      <c r="A9873" s="1">
        <v>1953</v>
      </c>
      <c r="B9873" s="1" t="s">
        <v>9026</v>
      </c>
      <c r="C9873" s="1">
        <v>17447461</v>
      </c>
      <c r="D9873" s="1">
        <v>1</v>
      </c>
      <c r="E9873" s="1">
        <v>4</v>
      </c>
      <c r="F9873" s="1">
        <v>0</v>
      </c>
      <c r="G9873" s="1">
        <v>4</v>
      </c>
      <c r="H9873" s="1">
        <v>0</v>
      </c>
      <c r="J9873" s="1">
        <v>2</v>
      </c>
      <c r="K9873" s="1">
        <v>2</v>
      </c>
      <c r="L9873" s="1" t="s">
        <v>3866</v>
      </c>
      <c r="M9873" s="2">
        <v>43657.673275462963</v>
      </c>
      <c r="N9873" s="2">
        <v>43657.673275462963</v>
      </c>
      <c r="O9873" s="1">
        <f>ROUND(N9873-M9873,1)</f>
        <v>0</v>
      </c>
    </row>
    <row r="9874" spans="1:15">
      <c r="A9874" s="1">
        <v>1952</v>
      </c>
      <c r="B9874" s="1" t="s">
        <v>4081</v>
      </c>
      <c r="C9874" s="1">
        <v>13369235</v>
      </c>
      <c r="D9874" s="1">
        <v>27</v>
      </c>
      <c r="E9874" s="1">
        <v>0</v>
      </c>
      <c r="F9874" s="1">
        <v>0</v>
      </c>
      <c r="G9874" s="1">
        <v>10</v>
      </c>
      <c r="H9874" s="1">
        <v>10</v>
      </c>
      <c r="J9874" s="1">
        <v>4</v>
      </c>
      <c r="K9874" s="1">
        <v>4</v>
      </c>
      <c r="L9874" s="1" t="s">
        <v>1429</v>
      </c>
      <c r="M9874" s="2">
        <v>43657.66747685185</v>
      </c>
      <c r="N9874" s="2">
        <v>43657.66747685185</v>
      </c>
      <c r="O9874" s="1">
        <f>ROUND(N9874-M9874,1)</f>
        <v>0</v>
      </c>
    </row>
    <row r="9875" spans="1:15">
      <c r="A9875" s="1">
        <v>1951</v>
      </c>
      <c r="B9875" s="1" t="s">
        <v>6301</v>
      </c>
      <c r="C9875" s="1">
        <v>2468956</v>
      </c>
      <c r="D9875" s="1">
        <v>219</v>
      </c>
      <c r="E9875" s="1">
        <v>6</v>
      </c>
      <c r="F9875" s="1">
        <v>0</v>
      </c>
      <c r="G9875" s="1">
        <v>6</v>
      </c>
      <c r="H9875" s="1">
        <v>0</v>
      </c>
      <c r="J9875" s="1">
        <v>3</v>
      </c>
      <c r="K9875" s="1">
        <v>3</v>
      </c>
      <c r="L9875" s="1" t="s">
        <v>5198</v>
      </c>
      <c r="M9875" s="2">
        <v>43657.665995370371</v>
      </c>
      <c r="N9875" s="2">
        <v>43657.665995370371</v>
      </c>
      <c r="O9875" s="1">
        <f>ROUND(N9875-M9875,1)</f>
        <v>0</v>
      </c>
    </row>
    <row r="9876" spans="1:15">
      <c r="A9876" s="1">
        <v>1950</v>
      </c>
      <c r="B9876" s="1" t="s">
        <v>11439</v>
      </c>
      <c r="C9876" s="1">
        <v>28330787</v>
      </c>
      <c r="D9876" s="1">
        <v>80</v>
      </c>
      <c r="E9876" s="1">
        <v>0</v>
      </c>
      <c r="F9876" s="1">
        <v>0</v>
      </c>
      <c r="G9876" s="1">
        <v>0</v>
      </c>
      <c r="H9876" s="1">
        <v>0</v>
      </c>
      <c r="J9876" s="1">
        <v>1</v>
      </c>
      <c r="K9876" s="1">
        <v>0</v>
      </c>
      <c r="M9876" s="2">
        <v>43657.658275462964</v>
      </c>
      <c r="N9876" s="2">
        <v>43657.658275462964</v>
      </c>
      <c r="O9876" s="1">
        <f>ROUND(N9876-M9876,1)</f>
        <v>0</v>
      </c>
    </row>
    <row r="9877" spans="1:15">
      <c r="A9877" s="1">
        <v>1949</v>
      </c>
      <c r="B9877" s="1" t="s">
        <v>8983</v>
      </c>
      <c r="C9877" s="1">
        <v>5519755</v>
      </c>
      <c r="D9877" s="1">
        <v>189</v>
      </c>
      <c r="E9877" s="1">
        <v>3</v>
      </c>
      <c r="F9877" s="1">
        <v>0</v>
      </c>
      <c r="G9877" s="1">
        <v>3</v>
      </c>
      <c r="H9877" s="1">
        <v>0</v>
      </c>
      <c r="J9877" s="1">
        <v>2</v>
      </c>
      <c r="K9877" s="1">
        <v>2</v>
      </c>
      <c r="L9877" s="1">
        <v>15</v>
      </c>
      <c r="M9877" s="2">
        <v>43657.657164351855</v>
      </c>
      <c r="N9877" s="2">
        <v>43657.657164351855</v>
      </c>
      <c r="O9877" s="1">
        <f>ROUND(N9877-M9877,1)</f>
        <v>0</v>
      </c>
    </row>
    <row r="9878" spans="1:15">
      <c r="A9878" s="1">
        <v>1948</v>
      </c>
      <c r="B9878" s="1" t="s">
        <v>11424</v>
      </c>
      <c r="C9878" s="1">
        <v>38356331</v>
      </c>
      <c r="D9878" s="1">
        <v>0</v>
      </c>
      <c r="E9878" s="1">
        <v>0</v>
      </c>
      <c r="F9878" s="1">
        <v>0</v>
      </c>
      <c r="G9878" s="1">
        <v>0</v>
      </c>
      <c r="H9878" s="1">
        <v>0</v>
      </c>
      <c r="J9878" s="1">
        <v>0</v>
      </c>
      <c r="K9878" s="1">
        <v>0</v>
      </c>
      <c r="L9878" s="1">
        <v>15</v>
      </c>
      <c r="M9878" s="2">
        <v>43657.640636574077</v>
      </c>
      <c r="N9878" s="2">
        <v>43657.640636574077</v>
      </c>
      <c r="O9878" s="1">
        <f>ROUND(N9878-M9878,1)</f>
        <v>0</v>
      </c>
    </row>
    <row r="9879" spans="1:15">
      <c r="A9879" s="1">
        <v>1947</v>
      </c>
      <c r="B9879" s="1" t="s">
        <v>2683</v>
      </c>
      <c r="C9879" s="1">
        <v>2618431</v>
      </c>
      <c r="D9879" s="1">
        <v>75</v>
      </c>
      <c r="E9879" s="1">
        <v>2</v>
      </c>
      <c r="F9879" s="1">
        <v>0</v>
      </c>
      <c r="G9879" s="1">
        <v>12</v>
      </c>
      <c r="H9879" s="1">
        <v>10</v>
      </c>
      <c r="J9879" s="1">
        <v>5</v>
      </c>
      <c r="K9879" s="1">
        <v>5</v>
      </c>
      <c r="L9879" s="1" t="s">
        <v>2465</v>
      </c>
      <c r="M9879" s="2">
        <v>43657.638993055552</v>
      </c>
      <c r="N9879" s="2">
        <v>43657.638993055552</v>
      </c>
      <c r="O9879" s="1">
        <f>ROUND(N9879-M9879,1)</f>
        <v>0</v>
      </c>
    </row>
    <row r="9880" spans="1:15">
      <c r="A9880" s="1">
        <v>1945</v>
      </c>
      <c r="B9880" s="1" t="s">
        <v>6232</v>
      </c>
      <c r="C9880" s="1">
        <v>13349624</v>
      </c>
      <c r="D9880" s="1">
        <v>97</v>
      </c>
      <c r="E9880" s="1">
        <v>7</v>
      </c>
      <c r="F9880" s="1">
        <v>0</v>
      </c>
      <c r="G9880" s="1">
        <v>7</v>
      </c>
      <c r="H9880" s="1">
        <v>0</v>
      </c>
      <c r="J9880" s="1">
        <v>3</v>
      </c>
      <c r="K9880" s="1">
        <v>3</v>
      </c>
      <c r="L9880" s="1" t="s">
        <v>1001</v>
      </c>
      <c r="M9880" s="2">
        <v>43657.613275462965</v>
      </c>
      <c r="N9880" s="2">
        <v>43657.613275462965</v>
      </c>
      <c r="O9880" s="1">
        <f>ROUND(N9880-M9880,1)</f>
        <v>0</v>
      </c>
    </row>
    <row r="9881" spans="1:15">
      <c r="A9881" s="1">
        <v>1944</v>
      </c>
      <c r="B9881" s="1" t="s">
        <v>8929</v>
      </c>
      <c r="C9881" s="1">
        <v>1253586</v>
      </c>
      <c r="D9881" s="1">
        <v>758</v>
      </c>
      <c r="E9881" s="1">
        <v>3</v>
      </c>
      <c r="F9881" s="1">
        <v>0</v>
      </c>
      <c r="G9881" s="1">
        <v>3</v>
      </c>
      <c r="H9881" s="1">
        <v>0</v>
      </c>
      <c r="J9881" s="1">
        <v>2</v>
      </c>
      <c r="K9881" s="1">
        <v>2</v>
      </c>
      <c r="L9881" s="1">
        <v>15</v>
      </c>
      <c r="M9881" s="2">
        <v>43657.607777777775</v>
      </c>
      <c r="N9881" s="2">
        <v>43657.607777777775</v>
      </c>
      <c r="O9881" s="1">
        <f>ROUND(N9881-M9881,1)</f>
        <v>0</v>
      </c>
    </row>
    <row r="9882" spans="1:15">
      <c r="A9882" s="1">
        <v>1942</v>
      </c>
      <c r="B9882" s="1" t="s">
        <v>4032</v>
      </c>
      <c r="C9882" s="1">
        <v>188463</v>
      </c>
      <c r="D9882" s="1">
        <v>468</v>
      </c>
      <c r="E9882" s="1">
        <v>8</v>
      </c>
      <c r="F9882" s="1">
        <v>0</v>
      </c>
      <c r="G9882" s="1">
        <v>8</v>
      </c>
      <c r="H9882" s="1">
        <v>0</v>
      </c>
      <c r="J9882" s="1">
        <v>4</v>
      </c>
      <c r="K9882" s="1">
        <v>4</v>
      </c>
      <c r="L9882" s="1" t="s">
        <v>3112</v>
      </c>
      <c r="M9882" s="2">
        <v>43657.587696759256</v>
      </c>
      <c r="N9882" s="2">
        <v>43657.587696759256</v>
      </c>
      <c r="O9882" s="1">
        <f>ROUND(N9882-M9882,1)</f>
        <v>0</v>
      </c>
    </row>
    <row r="9883" spans="1:15">
      <c r="A9883" s="1">
        <v>1941</v>
      </c>
      <c r="B9883" s="1" t="s">
        <v>8893</v>
      </c>
      <c r="C9883" s="1">
        <v>29846069</v>
      </c>
      <c r="D9883" s="1">
        <v>708</v>
      </c>
      <c r="E9883" s="1">
        <v>0</v>
      </c>
      <c r="F9883" s="1">
        <v>0</v>
      </c>
      <c r="G9883" s="1">
        <v>0</v>
      </c>
      <c r="H9883" s="1">
        <v>0</v>
      </c>
      <c r="J9883" s="1">
        <v>2</v>
      </c>
      <c r="K9883" s="1">
        <v>2</v>
      </c>
      <c r="M9883" s="2">
        <v>43657.585787037038</v>
      </c>
      <c r="N9883" s="2">
        <v>43657.585787037038</v>
      </c>
      <c r="O9883" s="1">
        <f>ROUND(N9883-M9883,1)</f>
        <v>0</v>
      </c>
    </row>
    <row r="9884" spans="1:15">
      <c r="A9884" s="1">
        <v>1940</v>
      </c>
      <c r="B9884" s="1" t="s">
        <v>6185</v>
      </c>
      <c r="C9884" s="1">
        <v>6475665</v>
      </c>
      <c r="D9884" s="1">
        <v>198</v>
      </c>
      <c r="E9884" s="1">
        <v>10</v>
      </c>
      <c r="F9884" s="1">
        <v>0</v>
      </c>
      <c r="G9884" s="1">
        <v>10</v>
      </c>
      <c r="H9884" s="1">
        <v>0</v>
      </c>
      <c r="J9884" s="1">
        <v>3</v>
      </c>
      <c r="K9884" s="1">
        <v>3</v>
      </c>
      <c r="L9884" s="1" t="s">
        <v>265</v>
      </c>
      <c r="M9884" s="2">
        <v>43657.56790509259</v>
      </c>
      <c r="N9884" s="2">
        <v>43657.56790509259</v>
      </c>
      <c r="O9884" s="1">
        <f>ROUND(N9884-M9884,1)</f>
        <v>0</v>
      </c>
    </row>
    <row r="9885" spans="1:15">
      <c r="A9885" s="1">
        <v>1939</v>
      </c>
      <c r="B9885" s="1" t="s">
        <v>6173</v>
      </c>
      <c r="C9885" s="1">
        <v>1466782</v>
      </c>
      <c r="D9885" s="1">
        <v>542</v>
      </c>
      <c r="E9885" s="1">
        <v>4</v>
      </c>
      <c r="F9885" s="1">
        <v>0</v>
      </c>
      <c r="G9885" s="1">
        <v>4</v>
      </c>
      <c r="H9885" s="1">
        <v>0</v>
      </c>
      <c r="J9885" s="1">
        <v>3</v>
      </c>
      <c r="K9885" s="1">
        <v>3</v>
      </c>
      <c r="L9885" s="1" t="s">
        <v>1001</v>
      </c>
      <c r="M9885" s="2">
        <v>43657.56622685185</v>
      </c>
      <c r="N9885" s="2">
        <v>43657.56622685185</v>
      </c>
      <c r="O9885" s="1">
        <f>ROUND(N9885-M9885,1)</f>
        <v>0</v>
      </c>
    </row>
    <row r="9886" spans="1:15">
      <c r="A9886" s="1">
        <v>1938</v>
      </c>
      <c r="B9886" s="1" t="s">
        <v>6155</v>
      </c>
      <c r="C9886" s="1">
        <v>1021711</v>
      </c>
      <c r="D9886" s="1">
        <v>82</v>
      </c>
      <c r="E9886" s="1">
        <v>6</v>
      </c>
      <c r="F9886" s="1">
        <v>0</v>
      </c>
      <c r="G9886" s="1">
        <v>6</v>
      </c>
      <c r="H9886" s="1">
        <v>0</v>
      </c>
      <c r="J9886" s="1">
        <v>3</v>
      </c>
      <c r="K9886" s="1">
        <v>3</v>
      </c>
      <c r="L9886" s="1" t="s">
        <v>5</v>
      </c>
      <c r="M9886" s="2">
        <v>43657.564247685186</v>
      </c>
      <c r="N9886" s="2">
        <v>43657.564247685186</v>
      </c>
      <c r="O9886" s="1">
        <f>ROUND(N9886-M9886,1)</f>
        <v>0</v>
      </c>
    </row>
    <row r="9887" spans="1:15">
      <c r="A9887" s="1">
        <v>1937</v>
      </c>
      <c r="B9887" s="1" t="s">
        <v>6142</v>
      </c>
      <c r="C9887" s="1">
        <v>4118576</v>
      </c>
      <c r="D9887" s="1">
        <v>117</v>
      </c>
      <c r="E9887" s="1">
        <v>6</v>
      </c>
      <c r="F9887" s="1">
        <v>0</v>
      </c>
      <c r="G9887" s="1">
        <v>6</v>
      </c>
      <c r="H9887" s="1">
        <v>0</v>
      </c>
      <c r="J9887" s="1">
        <v>3</v>
      </c>
      <c r="K9887" s="1">
        <v>3</v>
      </c>
      <c r="L9887" s="1" t="s">
        <v>5</v>
      </c>
      <c r="M9887" s="2">
        <v>43657.553553240738</v>
      </c>
      <c r="N9887" s="2">
        <v>43657.553553240738</v>
      </c>
      <c r="O9887" s="1">
        <f>ROUND(N9887-M9887,1)</f>
        <v>0</v>
      </c>
    </row>
    <row r="9888" spans="1:15">
      <c r="A9888" s="1">
        <v>1936</v>
      </c>
      <c r="B9888" s="1" t="s">
        <v>11316</v>
      </c>
      <c r="C9888" s="1">
        <v>330271</v>
      </c>
      <c r="D9888" s="1">
        <v>205</v>
      </c>
      <c r="E9888" s="1">
        <v>0</v>
      </c>
      <c r="F9888" s="1">
        <v>0</v>
      </c>
      <c r="G9888" s="1">
        <v>0</v>
      </c>
      <c r="H9888" s="1">
        <v>0</v>
      </c>
      <c r="J9888" s="1">
        <v>1</v>
      </c>
      <c r="K9888" s="1">
        <v>0</v>
      </c>
      <c r="M9888" s="2">
        <v>43657.546585648146</v>
      </c>
      <c r="N9888" s="2">
        <v>43657.546585648146</v>
      </c>
      <c r="O9888" s="1">
        <f>ROUND(N9888-M9888,1)</f>
        <v>0</v>
      </c>
    </row>
    <row r="9889" spans="1:15">
      <c r="A9889" s="1">
        <v>1935</v>
      </c>
      <c r="B9889" s="1" t="s">
        <v>6122</v>
      </c>
      <c r="C9889" s="1">
        <v>5592022</v>
      </c>
      <c r="D9889" s="1">
        <v>1100</v>
      </c>
      <c r="E9889" s="1">
        <v>6</v>
      </c>
      <c r="F9889" s="1">
        <v>0</v>
      </c>
      <c r="G9889" s="1">
        <v>6</v>
      </c>
      <c r="H9889" s="1">
        <v>0</v>
      </c>
      <c r="J9889" s="1">
        <v>3</v>
      </c>
      <c r="K9889" s="1">
        <v>3</v>
      </c>
      <c r="L9889" s="1" t="s">
        <v>5</v>
      </c>
      <c r="M9889" s="2">
        <v>43657.544479166667</v>
      </c>
      <c r="N9889" s="2">
        <v>43657.544479166667</v>
      </c>
      <c r="O9889" s="1">
        <f>ROUND(N9889-M9889,1)</f>
        <v>0</v>
      </c>
    </row>
    <row r="9890" spans="1:15">
      <c r="A9890" s="1">
        <v>1934</v>
      </c>
      <c r="B9890" s="1" t="s">
        <v>8825</v>
      </c>
      <c r="C9890" s="1">
        <v>30797880</v>
      </c>
      <c r="D9890" s="1">
        <v>548</v>
      </c>
      <c r="E9890" s="1">
        <v>5</v>
      </c>
      <c r="F9890" s="1">
        <v>0</v>
      </c>
      <c r="G9890" s="1">
        <v>5</v>
      </c>
      <c r="H9890" s="1">
        <v>0</v>
      </c>
      <c r="J9890" s="1">
        <v>2</v>
      </c>
      <c r="K9890" s="1">
        <v>2</v>
      </c>
      <c r="L9890" s="1" t="s">
        <v>3866</v>
      </c>
      <c r="M9890" s="2">
        <v>43657.524861111109</v>
      </c>
      <c r="N9890" s="2">
        <v>43657.524861111109</v>
      </c>
      <c r="O9890" s="1">
        <f>ROUND(N9890-M9890,1)</f>
        <v>0</v>
      </c>
    </row>
    <row r="9891" spans="1:15">
      <c r="A9891" s="1">
        <v>1931</v>
      </c>
      <c r="B9891" s="1" t="s">
        <v>8796</v>
      </c>
      <c r="C9891" s="1">
        <v>2754219</v>
      </c>
      <c r="D9891" s="1">
        <v>148</v>
      </c>
      <c r="E9891" s="1">
        <v>3</v>
      </c>
      <c r="F9891" s="1">
        <v>0</v>
      </c>
      <c r="G9891" s="1">
        <v>3</v>
      </c>
      <c r="H9891" s="1">
        <v>0</v>
      </c>
      <c r="J9891" s="1">
        <v>2</v>
      </c>
      <c r="K9891" s="1">
        <v>2</v>
      </c>
      <c r="L9891" s="1">
        <v>15</v>
      </c>
      <c r="M9891" s="2">
        <v>43657.496192129627</v>
      </c>
      <c r="N9891" s="2">
        <v>43657.496192129627</v>
      </c>
      <c r="O9891" s="1">
        <f>ROUND(N9891-M9891,1)</f>
        <v>0</v>
      </c>
    </row>
    <row r="9892" spans="1:15">
      <c r="A9892" s="1">
        <v>1930</v>
      </c>
      <c r="B9892" s="1" t="s">
        <v>8787</v>
      </c>
      <c r="C9892" s="1">
        <v>23905124</v>
      </c>
      <c r="D9892" s="1">
        <v>56</v>
      </c>
      <c r="E9892" s="1">
        <v>3</v>
      </c>
      <c r="F9892" s="1">
        <v>0</v>
      </c>
      <c r="G9892" s="1">
        <v>3</v>
      </c>
      <c r="H9892" s="1">
        <v>0</v>
      </c>
      <c r="J9892" s="1">
        <v>2</v>
      </c>
      <c r="K9892" s="1">
        <v>2</v>
      </c>
      <c r="L9892" s="1">
        <v>15</v>
      </c>
      <c r="M9892" s="2">
        <v>43657.49417824074</v>
      </c>
      <c r="N9892" s="2">
        <v>43657.49417824074</v>
      </c>
      <c r="O9892" s="1">
        <f>ROUND(N9892-M9892,1)</f>
        <v>0</v>
      </c>
    </row>
    <row r="9893" spans="1:15">
      <c r="A9893" s="1">
        <v>1929</v>
      </c>
      <c r="B9893" s="1" t="s">
        <v>6057</v>
      </c>
      <c r="C9893" s="1">
        <v>6823413</v>
      </c>
      <c r="D9893" s="1">
        <v>154</v>
      </c>
      <c r="E9893" s="1">
        <v>0</v>
      </c>
      <c r="F9893" s="1">
        <v>0</v>
      </c>
      <c r="G9893" s="1">
        <v>0</v>
      </c>
      <c r="H9893" s="1">
        <v>0</v>
      </c>
      <c r="J9893" s="1">
        <v>3</v>
      </c>
      <c r="K9893" s="1">
        <v>3</v>
      </c>
      <c r="M9893" s="2">
        <v>43657.491099537037</v>
      </c>
      <c r="N9893" s="2">
        <v>43657.491099537037</v>
      </c>
      <c r="O9893" s="1">
        <f>ROUND(N9893-M9893,1)</f>
        <v>0</v>
      </c>
    </row>
    <row r="9894" spans="1:15">
      <c r="A9894" s="1">
        <v>1928</v>
      </c>
      <c r="B9894" s="1" t="s">
        <v>1643</v>
      </c>
      <c r="C9894" s="1">
        <v>16059606</v>
      </c>
      <c r="D9894" s="1">
        <v>54</v>
      </c>
      <c r="E9894" s="1">
        <v>6</v>
      </c>
      <c r="F9894" s="1">
        <v>0</v>
      </c>
      <c r="G9894" s="1">
        <v>26</v>
      </c>
      <c r="H9894" s="1">
        <v>20</v>
      </c>
      <c r="J9894" s="1">
        <v>6</v>
      </c>
      <c r="K9894" s="1">
        <v>6</v>
      </c>
      <c r="L9894" s="1" t="s">
        <v>1644</v>
      </c>
      <c r="M9894" s="2">
        <v>43657.479444444441</v>
      </c>
      <c r="N9894" s="2">
        <v>43657.479444444441</v>
      </c>
      <c r="O9894" s="1">
        <f>ROUND(N9894-M9894,1)</f>
        <v>0</v>
      </c>
    </row>
    <row r="9895" spans="1:15">
      <c r="A9895" s="1">
        <v>1927</v>
      </c>
      <c r="B9895" s="1" t="s">
        <v>6034</v>
      </c>
      <c r="C9895" s="1">
        <v>3981027</v>
      </c>
      <c r="D9895" s="1">
        <v>1070</v>
      </c>
      <c r="E9895" s="1">
        <v>6</v>
      </c>
      <c r="F9895" s="1">
        <v>0</v>
      </c>
      <c r="G9895" s="1">
        <v>6</v>
      </c>
      <c r="H9895" s="1">
        <v>0</v>
      </c>
      <c r="J9895" s="1">
        <v>3</v>
      </c>
      <c r="K9895" s="1">
        <v>3</v>
      </c>
      <c r="L9895" s="1" t="s">
        <v>5</v>
      </c>
      <c r="M9895" s="2">
        <v>43657.479201388887</v>
      </c>
      <c r="N9895" s="2">
        <v>43657.479201388887</v>
      </c>
      <c r="O9895" s="1">
        <f>ROUND(N9895-M9895,1)</f>
        <v>0</v>
      </c>
    </row>
    <row r="9896" spans="1:15">
      <c r="A9896" s="1">
        <v>1925</v>
      </c>
      <c r="B9896" s="1" t="s">
        <v>6010</v>
      </c>
      <c r="C9896" s="1">
        <v>10505557</v>
      </c>
      <c r="D9896" s="1">
        <v>62</v>
      </c>
      <c r="E9896" s="1">
        <v>7</v>
      </c>
      <c r="F9896" s="1">
        <v>0</v>
      </c>
      <c r="G9896" s="1">
        <v>7</v>
      </c>
      <c r="H9896" s="1">
        <v>0</v>
      </c>
      <c r="J9896" s="1">
        <v>3</v>
      </c>
      <c r="K9896" s="1">
        <v>3</v>
      </c>
      <c r="L9896" s="1" t="s">
        <v>259</v>
      </c>
      <c r="M9896" s="2">
        <v>43657.472118055557</v>
      </c>
      <c r="N9896" s="2">
        <v>43657.472118055557</v>
      </c>
      <c r="O9896" s="1">
        <f>ROUND(N9896-M9896,1)</f>
        <v>0</v>
      </c>
    </row>
    <row r="9897" spans="1:15">
      <c r="A9897" s="1">
        <v>1924</v>
      </c>
      <c r="B9897" s="1" t="s">
        <v>11223</v>
      </c>
      <c r="C9897" s="1">
        <v>11954453</v>
      </c>
      <c r="D9897" s="1">
        <v>90</v>
      </c>
      <c r="E9897" s="1">
        <v>0</v>
      </c>
      <c r="F9897" s="1">
        <v>0</v>
      </c>
      <c r="G9897" s="1">
        <v>0</v>
      </c>
      <c r="H9897" s="1">
        <v>0</v>
      </c>
      <c r="J9897" s="1">
        <v>1</v>
      </c>
      <c r="K9897" s="1">
        <v>0</v>
      </c>
      <c r="M9897" s="2">
        <v>43657.459293981483</v>
      </c>
      <c r="N9897" s="2">
        <v>43657.459293981483</v>
      </c>
      <c r="O9897" s="1">
        <f>ROUND(N9897-M9897,1)</f>
        <v>0</v>
      </c>
    </row>
    <row r="9898" spans="1:15">
      <c r="A9898" s="1">
        <v>1922</v>
      </c>
      <c r="B9898" s="1" t="s">
        <v>3914</v>
      </c>
      <c r="C9898" s="1">
        <v>15865222</v>
      </c>
      <c r="D9898" s="1">
        <v>948</v>
      </c>
      <c r="E9898" s="1">
        <v>1</v>
      </c>
      <c r="F9898" s="1">
        <v>0</v>
      </c>
      <c r="G9898" s="1">
        <v>11</v>
      </c>
      <c r="H9898" s="1">
        <v>10</v>
      </c>
      <c r="J9898" s="1">
        <v>4</v>
      </c>
      <c r="K9898" s="1">
        <v>4</v>
      </c>
      <c r="L9898" s="1" t="s">
        <v>1269</v>
      </c>
      <c r="M9898" s="2">
        <v>43657.452581018515</v>
      </c>
      <c r="N9898" s="2">
        <v>43657.460810185185</v>
      </c>
      <c r="O9898" s="1">
        <f>ROUND(N9898-M9898,1)</f>
        <v>0</v>
      </c>
    </row>
    <row r="9899" spans="1:15">
      <c r="A9899" s="1">
        <v>1920</v>
      </c>
      <c r="B9899" s="1" t="s">
        <v>8668</v>
      </c>
      <c r="C9899" s="1">
        <v>4111712</v>
      </c>
      <c r="D9899" s="1">
        <v>407</v>
      </c>
      <c r="E9899" s="1">
        <v>3</v>
      </c>
      <c r="F9899" s="1">
        <v>0</v>
      </c>
      <c r="G9899" s="1">
        <v>3</v>
      </c>
      <c r="H9899" s="1">
        <v>0</v>
      </c>
      <c r="J9899" s="1">
        <v>2</v>
      </c>
      <c r="K9899" s="1">
        <v>2</v>
      </c>
      <c r="L9899" s="1">
        <v>15</v>
      </c>
      <c r="M9899" s="2">
        <v>43657.442835648151</v>
      </c>
      <c r="N9899" s="2">
        <v>43657.442835648151</v>
      </c>
      <c r="O9899" s="1">
        <f>ROUND(N9899-M9899,1)</f>
        <v>0</v>
      </c>
    </row>
    <row r="9900" spans="1:15">
      <c r="A9900" s="1">
        <v>1919</v>
      </c>
      <c r="B9900" s="1" t="s">
        <v>8658</v>
      </c>
      <c r="C9900" s="1">
        <v>450915</v>
      </c>
      <c r="D9900" s="1">
        <v>497</v>
      </c>
      <c r="E9900" s="1">
        <v>11</v>
      </c>
      <c r="F9900" s="1">
        <v>0</v>
      </c>
      <c r="G9900" s="1">
        <v>11</v>
      </c>
      <c r="H9900" s="1">
        <v>0</v>
      </c>
      <c r="J9900" s="1">
        <v>2</v>
      </c>
      <c r="K9900" s="1">
        <v>2</v>
      </c>
      <c r="L9900" s="1" t="s">
        <v>6671</v>
      </c>
      <c r="M9900" s="2">
        <v>43657.429178240738</v>
      </c>
      <c r="N9900" s="2">
        <v>43657.437581018516</v>
      </c>
      <c r="O9900" s="1">
        <f>ROUND(N9900-M9900,1)</f>
        <v>0</v>
      </c>
    </row>
    <row r="9901" spans="1:15">
      <c r="A9901" s="1">
        <v>1918</v>
      </c>
      <c r="B9901" s="1" t="s">
        <v>8643</v>
      </c>
      <c r="C9901" s="1">
        <v>2906547</v>
      </c>
      <c r="D9901" s="1">
        <v>485</v>
      </c>
      <c r="E9901" s="1">
        <v>3</v>
      </c>
      <c r="F9901" s="1">
        <v>0</v>
      </c>
      <c r="G9901" s="1">
        <v>3</v>
      </c>
      <c r="H9901" s="1">
        <v>0</v>
      </c>
      <c r="J9901" s="1">
        <v>2</v>
      </c>
      <c r="K9901" s="1">
        <v>2</v>
      </c>
      <c r="L9901" s="1">
        <v>15</v>
      </c>
      <c r="M9901" s="2">
        <v>43657.414317129631</v>
      </c>
      <c r="N9901" s="2">
        <v>43657.414317129631</v>
      </c>
      <c r="O9901" s="1">
        <f>ROUND(N9901-M9901,1)</f>
        <v>0</v>
      </c>
    </row>
    <row r="9902" spans="1:15">
      <c r="A9902" s="1">
        <v>1917</v>
      </c>
      <c r="B9902" s="1" t="s">
        <v>11159</v>
      </c>
      <c r="C9902" s="1">
        <v>11896071</v>
      </c>
      <c r="D9902" s="1">
        <v>83</v>
      </c>
      <c r="E9902" s="1">
        <v>0</v>
      </c>
      <c r="F9902" s="1">
        <v>0</v>
      </c>
      <c r="G9902" s="1">
        <v>0</v>
      </c>
      <c r="H9902" s="1">
        <v>0</v>
      </c>
      <c r="J9902" s="1">
        <v>1</v>
      </c>
      <c r="K9902" s="1">
        <v>0</v>
      </c>
      <c r="M9902" s="2">
        <v>43657.397789351853</v>
      </c>
      <c r="N9902" s="2">
        <v>43657.397789351853</v>
      </c>
      <c r="O9902" s="1">
        <f>ROUND(N9902-M9902,1)</f>
        <v>0</v>
      </c>
    </row>
    <row r="9903" spans="1:15">
      <c r="A9903" s="1">
        <v>1916</v>
      </c>
      <c r="B9903" s="1" t="s">
        <v>8614</v>
      </c>
      <c r="C9903" s="1">
        <v>7743361</v>
      </c>
      <c r="D9903" s="1">
        <v>67</v>
      </c>
      <c r="E9903" s="1">
        <v>3</v>
      </c>
      <c r="F9903" s="1">
        <v>0</v>
      </c>
      <c r="G9903" s="1">
        <v>3</v>
      </c>
      <c r="H9903" s="1">
        <v>0</v>
      </c>
      <c r="J9903" s="1">
        <v>2</v>
      </c>
      <c r="K9903" s="1">
        <v>2</v>
      </c>
      <c r="L9903" s="1">
        <v>15</v>
      </c>
      <c r="M9903" s="2">
        <v>43657.393263888887</v>
      </c>
      <c r="N9903" s="2">
        <v>43657.393263888887</v>
      </c>
      <c r="O9903" s="1">
        <f>ROUND(N9903-M9903,1)</f>
        <v>0</v>
      </c>
    </row>
    <row r="9904" spans="1:15">
      <c r="A9904" s="1">
        <v>1915</v>
      </c>
      <c r="B9904" s="1" t="s">
        <v>8607</v>
      </c>
      <c r="C9904" s="1">
        <v>4356127</v>
      </c>
      <c r="D9904" s="1">
        <v>299</v>
      </c>
      <c r="E9904" s="1">
        <v>3</v>
      </c>
      <c r="F9904" s="1">
        <v>0</v>
      </c>
      <c r="G9904" s="1">
        <v>3</v>
      </c>
      <c r="H9904" s="1">
        <v>0</v>
      </c>
      <c r="J9904" s="1">
        <v>2</v>
      </c>
      <c r="K9904" s="1">
        <v>2</v>
      </c>
      <c r="L9904" s="1">
        <v>15</v>
      </c>
      <c r="M9904" s="2">
        <v>43657.388738425929</v>
      </c>
      <c r="N9904" s="2">
        <v>43657.388738425929</v>
      </c>
      <c r="O9904" s="1">
        <f>ROUND(N9904-M9904,1)</f>
        <v>0</v>
      </c>
    </row>
    <row r="9905" spans="1:15">
      <c r="A9905" s="1">
        <v>1913</v>
      </c>
      <c r="B9905" s="1" t="s">
        <v>8589</v>
      </c>
      <c r="C9905" s="1">
        <v>5147224</v>
      </c>
      <c r="D9905" s="1">
        <v>1314</v>
      </c>
      <c r="E9905" s="1">
        <v>3</v>
      </c>
      <c r="F9905" s="1">
        <v>0</v>
      </c>
      <c r="G9905" s="1">
        <v>3</v>
      </c>
      <c r="H9905" s="1">
        <v>0</v>
      </c>
      <c r="J9905" s="1">
        <v>2</v>
      </c>
      <c r="K9905" s="1">
        <v>2</v>
      </c>
      <c r="L9905" s="1">
        <v>15</v>
      </c>
      <c r="M9905" s="2">
        <v>43657.384085648147</v>
      </c>
      <c r="N9905" s="2">
        <v>43657.384085648147</v>
      </c>
      <c r="O9905" s="1">
        <f>ROUND(N9905-M9905,1)</f>
        <v>0</v>
      </c>
    </row>
    <row r="9906" spans="1:15">
      <c r="A9906" s="1">
        <v>1912</v>
      </c>
      <c r="B9906" s="1" t="s">
        <v>1018</v>
      </c>
      <c r="C9906" s="1">
        <v>121349</v>
      </c>
      <c r="D9906" s="1">
        <v>1977077149</v>
      </c>
      <c r="E9906" s="1">
        <v>1999999853</v>
      </c>
      <c r="F9906" s="1">
        <v>0</v>
      </c>
      <c r="G9906" s="1">
        <v>20</v>
      </c>
      <c r="H9906" s="1">
        <v>160</v>
      </c>
      <c r="J9906" s="1">
        <v>7</v>
      </c>
      <c r="K9906" s="1">
        <v>7</v>
      </c>
      <c r="L9906" s="1" t="s">
        <v>919</v>
      </c>
      <c r="M9906" s="2">
        <v>43657.372314814813</v>
      </c>
      <c r="N9906" s="2">
        <v>43657.372314814813</v>
      </c>
      <c r="O9906" s="1">
        <f>ROUND(N9906-M9906,1)</f>
        <v>0</v>
      </c>
    </row>
    <row r="9907" spans="1:15">
      <c r="A9907" s="1">
        <v>1911</v>
      </c>
      <c r="B9907" s="1" t="s">
        <v>1594</v>
      </c>
      <c r="C9907" s="1">
        <v>23067925</v>
      </c>
      <c r="D9907" s="1">
        <v>267</v>
      </c>
      <c r="E9907" s="1">
        <v>7</v>
      </c>
      <c r="F9907" s="1">
        <v>0</v>
      </c>
      <c r="G9907" s="1">
        <v>17</v>
      </c>
      <c r="H9907" s="1">
        <v>10</v>
      </c>
      <c r="J9907" s="1">
        <v>6</v>
      </c>
      <c r="K9907" s="1">
        <v>6</v>
      </c>
      <c r="L9907" s="1" t="s">
        <v>1595</v>
      </c>
      <c r="M9907" s="2">
        <v>43657.362974537034</v>
      </c>
      <c r="N9907" s="2">
        <v>43657.374780092592</v>
      </c>
      <c r="O9907" s="1">
        <f>ROUND(N9907-M9907,1)</f>
        <v>0</v>
      </c>
    </row>
    <row r="9908" spans="1:15">
      <c r="A9908" s="1">
        <v>1910</v>
      </c>
      <c r="B9908" s="1" t="s">
        <v>5863</v>
      </c>
      <c r="C9908" s="1">
        <v>857565</v>
      </c>
      <c r="D9908" s="1">
        <v>105</v>
      </c>
      <c r="E9908" s="1">
        <v>0</v>
      </c>
      <c r="F9908" s="1">
        <v>0</v>
      </c>
      <c r="G9908" s="1">
        <v>0</v>
      </c>
      <c r="H9908" s="1">
        <v>0</v>
      </c>
      <c r="J9908" s="1">
        <v>3</v>
      </c>
      <c r="K9908" s="1">
        <v>3</v>
      </c>
      <c r="M9908" s="2">
        <v>43657.357893518521</v>
      </c>
      <c r="N9908" s="2">
        <v>43657.357893518521</v>
      </c>
      <c r="O9908" s="1">
        <f>ROUND(N9908-M9908,1)</f>
        <v>0</v>
      </c>
    </row>
    <row r="9909" spans="1:15">
      <c r="A9909" s="1">
        <v>1908</v>
      </c>
      <c r="B9909" s="1" t="s">
        <v>8537</v>
      </c>
      <c r="C9909" s="1">
        <v>35998241</v>
      </c>
      <c r="D9909" s="1">
        <v>577</v>
      </c>
      <c r="E9909" s="1">
        <v>0</v>
      </c>
      <c r="F9909" s="1">
        <v>0</v>
      </c>
      <c r="G9909" s="1">
        <v>0</v>
      </c>
      <c r="H9909" s="1">
        <v>0</v>
      </c>
      <c r="J9909" s="1">
        <v>2</v>
      </c>
      <c r="K9909" s="1">
        <v>2</v>
      </c>
      <c r="M9909" s="2">
        <v>43657.345509259256</v>
      </c>
      <c r="N9909" s="2">
        <v>43657.345509259256</v>
      </c>
      <c r="O9909" s="1">
        <f>ROUND(N9909-M9909,1)</f>
        <v>0</v>
      </c>
    </row>
    <row r="9910" spans="1:15">
      <c r="A9910" s="1">
        <v>1906</v>
      </c>
      <c r="B9910" s="1" t="s">
        <v>11066</v>
      </c>
      <c r="C9910" s="1">
        <v>4184283</v>
      </c>
      <c r="D9910" s="1">
        <v>0</v>
      </c>
      <c r="E9910" s="1">
        <v>0</v>
      </c>
      <c r="F9910" s="1">
        <v>0</v>
      </c>
      <c r="G9910" s="1">
        <v>0</v>
      </c>
      <c r="H9910" s="1">
        <v>0</v>
      </c>
      <c r="J9910" s="1">
        <v>0</v>
      </c>
      <c r="K9910" s="1">
        <v>0</v>
      </c>
      <c r="M9910" s="2">
        <v>43657.344027777777</v>
      </c>
      <c r="N9910" s="2">
        <v>43657.344027777777</v>
      </c>
      <c r="O9910" s="1">
        <f>ROUND(N9910-M9910,1)</f>
        <v>0</v>
      </c>
    </row>
    <row r="9911" spans="1:15">
      <c r="A9911" s="1">
        <v>1905</v>
      </c>
      <c r="B9911" s="1" t="s">
        <v>8504</v>
      </c>
      <c r="C9911" s="1">
        <v>31916658</v>
      </c>
      <c r="D9911" s="1">
        <v>515</v>
      </c>
      <c r="E9911" s="1">
        <v>6</v>
      </c>
      <c r="F9911" s="1">
        <v>0</v>
      </c>
      <c r="G9911" s="1">
        <v>6</v>
      </c>
      <c r="H9911" s="1">
        <v>0</v>
      </c>
      <c r="J9911" s="1">
        <v>2</v>
      </c>
      <c r="K9911" s="1">
        <v>2</v>
      </c>
      <c r="L9911" s="1" t="s">
        <v>5</v>
      </c>
      <c r="M9911" s="2">
        <v>43657.333298611113</v>
      </c>
      <c r="N9911" s="2">
        <v>43657.333298611113</v>
      </c>
      <c r="O9911" s="1">
        <f>ROUND(N9911-M9911,1)</f>
        <v>0</v>
      </c>
    </row>
    <row r="9912" spans="1:15">
      <c r="A9912" s="1">
        <v>1903</v>
      </c>
      <c r="B9912" s="1" t="s">
        <v>5797</v>
      </c>
      <c r="C9912" s="1">
        <v>9287601</v>
      </c>
      <c r="D9912" s="1">
        <v>303</v>
      </c>
      <c r="E9912" s="1">
        <v>0</v>
      </c>
      <c r="F9912" s="1">
        <v>0</v>
      </c>
      <c r="G9912" s="1">
        <v>0</v>
      </c>
      <c r="H9912" s="1">
        <v>0</v>
      </c>
      <c r="J9912" s="1">
        <v>3</v>
      </c>
      <c r="K9912" s="1">
        <v>3</v>
      </c>
      <c r="M9912" s="2">
        <v>43657.326435185183</v>
      </c>
      <c r="N9912" s="2">
        <v>43657.330046296294</v>
      </c>
      <c r="O9912" s="1">
        <f>ROUND(N9912-M9912,1)</f>
        <v>0</v>
      </c>
    </row>
    <row r="9913" spans="1:15">
      <c r="A9913" s="1">
        <v>1902</v>
      </c>
      <c r="B9913" s="1" t="s">
        <v>8468</v>
      </c>
      <c r="C9913" s="1">
        <v>7108057</v>
      </c>
      <c r="D9913" s="1">
        <v>169</v>
      </c>
      <c r="E9913" s="1">
        <v>0</v>
      </c>
      <c r="F9913" s="1">
        <v>0</v>
      </c>
      <c r="G9913" s="1">
        <v>0</v>
      </c>
      <c r="H9913" s="1">
        <v>0</v>
      </c>
      <c r="J9913" s="1">
        <v>2</v>
      </c>
      <c r="K9913" s="1">
        <v>2</v>
      </c>
      <c r="M9913" s="2">
        <v>43657.319768518515</v>
      </c>
      <c r="N9913" s="2">
        <v>43657.319768518515</v>
      </c>
      <c r="O9913" s="1">
        <f>ROUND(N9913-M9913,1)</f>
        <v>0</v>
      </c>
    </row>
    <row r="9914" spans="1:15">
      <c r="A9914" s="1">
        <v>1901</v>
      </c>
      <c r="B9914" s="1" t="s">
        <v>8457</v>
      </c>
      <c r="C9914" s="1">
        <v>36416501</v>
      </c>
      <c r="D9914" s="1">
        <v>150</v>
      </c>
      <c r="E9914" s="1">
        <v>3</v>
      </c>
      <c r="F9914" s="1">
        <v>0</v>
      </c>
      <c r="G9914" s="1">
        <v>3</v>
      </c>
      <c r="H9914" s="1">
        <v>0</v>
      </c>
      <c r="J9914" s="1">
        <v>2</v>
      </c>
      <c r="K9914" s="1">
        <v>2</v>
      </c>
      <c r="L9914" s="1">
        <v>15</v>
      </c>
      <c r="M9914" s="2">
        <v>43657.318356481483</v>
      </c>
      <c r="N9914" s="2">
        <v>43657.318356481483</v>
      </c>
      <c r="O9914" s="1">
        <f>ROUND(N9914-M9914,1)</f>
        <v>0</v>
      </c>
    </row>
    <row r="9915" spans="1:15">
      <c r="A9915" s="1">
        <v>1900</v>
      </c>
      <c r="B9915" s="1" t="s">
        <v>8446</v>
      </c>
      <c r="C9915" s="1">
        <v>2144358</v>
      </c>
      <c r="D9915" s="1">
        <v>397</v>
      </c>
      <c r="E9915" s="1">
        <v>3</v>
      </c>
      <c r="F9915" s="1">
        <v>0</v>
      </c>
      <c r="G9915" s="1">
        <v>3</v>
      </c>
      <c r="H9915" s="1">
        <v>0</v>
      </c>
      <c r="J9915" s="1">
        <v>2</v>
      </c>
      <c r="K9915" s="1">
        <v>2</v>
      </c>
      <c r="L9915" s="1">
        <v>15</v>
      </c>
      <c r="M9915" s="2">
        <v>43657.316666666666</v>
      </c>
      <c r="N9915" s="2">
        <v>43657.316666666666</v>
      </c>
      <c r="O9915" s="1">
        <f>ROUND(N9915-M9915,1)</f>
        <v>0</v>
      </c>
    </row>
    <row r="9916" spans="1:15">
      <c r="A9916" s="1">
        <v>1899</v>
      </c>
      <c r="B9916" s="1" t="s">
        <v>8438</v>
      </c>
      <c r="C9916" s="1">
        <v>8885202</v>
      </c>
      <c r="D9916" s="1">
        <v>253</v>
      </c>
      <c r="E9916" s="1">
        <v>6</v>
      </c>
      <c r="F9916" s="1">
        <v>0</v>
      </c>
      <c r="G9916" s="1">
        <v>6</v>
      </c>
      <c r="H9916" s="1">
        <v>0</v>
      </c>
      <c r="J9916" s="1">
        <v>2</v>
      </c>
      <c r="K9916" s="1">
        <v>2</v>
      </c>
      <c r="L9916" s="1" t="s">
        <v>5</v>
      </c>
      <c r="M9916" s="2">
        <v>43657.31422453704</v>
      </c>
      <c r="N9916" s="2">
        <v>43657.31422453704</v>
      </c>
      <c r="O9916" s="1">
        <f>ROUND(N9916-M9916,1)</f>
        <v>0</v>
      </c>
    </row>
    <row r="9917" spans="1:15">
      <c r="A9917" s="1">
        <v>1897</v>
      </c>
      <c r="B9917" s="1" t="s">
        <v>5728</v>
      </c>
      <c r="C9917" s="1">
        <v>260418</v>
      </c>
      <c r="D9917" s="1">
        <v>191</v>
      </c>
      <c r="E9917" s="1">
        <v>0</v>
      </c>
      <c r="F9917" s="1">
        <v>0</v>
      </c>
      <c r="G9917" s="1">
        <v>0</v>
      </c>
      <c r="H9917" s="1">
        <v>0</v>
      </c>
      <c r="J9917" s="1">
        <v>3</v>
      </c>
      <c r="K9917" s="1">
        <v>3</v>
      </c>
      <c r="M9917" s="2">
        <v>43657.302048611113</v>
      </c>
      <c r="N9917" s="2">
        <v>43657.302048611113</v>
      </c>
      <c r="O9917" s="1">
        <f>ROUND(N9917-M9917,1)</f>
        <v>0</v>
      </c>
    </row>
    <row r="9918" spans="1:15">
      <c r="A9918" s="1">
        <v>1896</v>
      </c>
      <c r="B9918" s="1" t="s">
        <v>5716</v>
      </c>
      <c r="C9918" s="1">
        <v>20306795</v>
      </c>
      <c r="D9918" s="1">
        <v>167</v>
      </c>
      <c r="E9918" s="1">
        <v>6</v>
      </c>
      <c r="F9918" s="1">
        <v>0</v>
      </c>
      <c r="G9918" s="1">
        <v>6</v>
      </c>
      <c r="H9918" s="1">
        <v>0</v>
      </c>
      <c r="J9918" s="1">
        <v>3</v>
      </c>
      <c r="K9918" s="1">
        <v>3</v>
      </c>
      <c r="L9918" s="1" t="s">
        <v>5</v>
      </c>
      <c r="M9918" s="2">
        <v>43657.300694444442</v>
      </c>
      <c r="N9918" s="2">
        <v>43657.300694444442</v>
      </c>
      <c r="O9918" s="1">
        <f>ROUND(N9918-M9918,1)</f>
        <v>0</v>
      </c>
    </row>
    <row r="9919" spans="1:15">
      <c r="A9919" s="1">
        <v>1895</v>
      </c>
      <c r="B9919" s="1" t="s">
        <v>8402</v>
      </c>
      <c r="C9919" s="1">
        <v>41385513</v>
      </c>
      <c r="D9919" s="1">
        <v>664</v>
      </c>
      <c r="E9919" s="1">
        <v>3</v>
      </c>
      <c r="F9919" s="1">
        <v>0</v>
      </c>
      <c r="G9919" s="1">
        <v>3</v>
      </c>
      <c r="H9919" s="1">
        <v>0</v>
      </c>
      <c r="J9919" s="1">
        <v>2</v>
      </c>
      <c r="K9919" s="1">
        <v>2</v>
      </c>
      <c r="L9919" s="1">
        <v>15</v>
      </c>
      <c r="M9919" s="2">
        <v>43657.298668981479</v>
      </c>
      <c r="N9919" s="2">
        <v>43657.298668981479</v>
      </c>
      <c r="O9919" s="1">
        <f>ROUND(N9919-M9919,1)</f>
        <v>0</v>
      </c>
    </row>
    <row r="9920" spans="1:15">
      <c r="A9920" s="1">
        <v>1894</v>
      </c>
      <c r="B9920" s="1" t="s">
        <v>1529</v>
      </c>
      <c r="C9920" s="1">
        <v>17361787</v>
      </c>
      <c r="D9920" s="1">
        <v>711</v>
      </c>
      <c r="E9920" s="1">
        <v>5</v>
      </c>
      <c r="F9920" s="1">
        <v>0</v>
      </c>
      <c r="G9920" s="1">
        <v>15</v>
      </c>
      <c r="H9920" s="1">
        <v>10</v>
      </c>
      <c r="J9920" s="1">
        <v>6</v>
      </c>
      <c r="K9920" s="1">
        <v>6</v>
      </c>
      <c r="L9920" s="1" t="s">
        <v>38</v>
      </c>
      <c r="M9920" s="2">
        <v>43657.294629629629</v>
      </c>
      <c r="N9920" s="2">
        <v>43657.324699074074</v>
      </c>
      <c r="O9920" s="1">
        <f>ROUND(N9920-M9920,1)</f>
        <v>0</v>
      </c>
    </row>
    <row r="9921" spans="1:15">
      <c r="A9921" s="1">
        <v>1893</v>
      </c>
      <c r="B9921" s="1" t="s">
        <v>8378</v>
      </c>
      <c r="C9921" s="1">
        <v>17744373</v>
      </c>
      <c r="D9921" s="1">
        <v>11</v>
      </c>
      <c r="E9921" s="1">
        <v>3</v>
      </c>
      <c r="F9921" s="1">
        <v>0</v>
      </c>
      <c r="G9921" s="1">
        <v>3</v>
      </c>
      <c r="H9921" s="1">
        <v>0</v>
      </c>
      <c r="J9921" s="1">
        <v>2</v>
      </c>
      <c r="K9921" s="1">
        <v>2</v>
      </c>
      <c r="L9921" s="1">
        <v>15</v>
      </c>
      <c r="M9921" s="2">
        <v>43657.28634259259</v>
      </c>
      <c r="N9921" s="2">
        <v>43657.286863425928</v>
      </c>
      <c r="O9921" s="1">
        <f>ROUND(N9921-M9921,1)</f>
        <v>0</v>
      </c>
    </row>
    <row r="9922" spans="1:15">
      <c r="A9922" s="1">
        <v>1892</v>
      </c>
      <c r="B9922" s="1" t="s">
        <v>10949</v>
      </c>
      <c r="C9922" s="1">
        <v>19023359</v>
      </c>
      <c r="D9922" s="1">
        <v>170</v>
      </c>
      <c r="E9922" s="1">
        <v>0</v>
      </c>
      <c r="F9922" s="1">
        <v>0</v>
      </c>
      <c r="G9922" s="1">
        <v>0</v>
      </c>
      <c r="H9922" s="1">
        <v>0</v>
      </c>
      <c r="J9922" s="1">
        <v>1</v>
      </c>
      <c r="K9922" s="1">
        <v>0</v>
      </c>
      <c r="M9922" s="2">
        <v>43657.284444444442</v>
      </c>
      <c r="N9922" s="2">
        <v>43657.284444444442</v>
      </c>
      <c r="O9922" s="1">
        <f>ROUND(N9922-M9922,1)</f>
        <v>0</v>
      </c>
    </row>
    <row r="9923" spans="1:15">
      <c r="A9923" s="1">
        <v>1890</v>
      </c>
      <c r="B9923" s="1" t="s">
        <v>10933</v>
      </c>
      <c r="C9923" s="1">
        <v>1051251</v>
      </c>
      <c r="D9923" s="1">
        <v>168</v>
      </c>
      <c r="E9923" s="1">
        <v>0</v>
      </c>
      <c r="F9923" s="1">
        <v>0</v>
      </c>
      <c r="G9923" s="1">
        <v>0</v>
      </c>
      <c r="H9923" s="1">
        <v>0</v>
      </c>
      <c r="J9923" s="1">
        <v>1</v>
      </c>
      <c r="K9923" s="1">
        <v>0</v>
      </c>
      <c r="M9923" s="2">
        <v>43657.275949074072</v>
      </c>
      <c r="N9923" s="2">
        <v>43657.275949074072</v>
      </c>
      <c r="O9923" s="1">
        <f>ROUND(N9923-M9923,1)</f>
        <v>0</v>
      </c>
    </row>
    <row r="9924" spans="1:15">
      <c r="A9924" s="1">
        <v>1887</v>
      </c>
      <c r="B9924" s="1" t="s">
        <v>3699</v>
      </c>
      <c r="C9924" s="1">
        <v>31620704</v>
      </c>
      <c r="D9924" s="1">
        <v>49</v>
      </c>
      <c r="E9924" s="1">
        <v>3</v>
      </c>
      <c r="F9924" s="1">
        <v>0</v>
      </c>
      <c r="G9924" s="1">
        <v>3</v>
      </c>
      <c r="H9924" s="1">
        <v>0</v>
      </c>
      <c r="J9924" s="1">
        <v>4</v>
      </c>
      <c r="K9924" s="1">
        <v>4</v>
      </c>
      <c r="L9924" s="1">
        <v>17</v>
      </c>
      <c r="M9924" s="2">
        <v>43657.252951388888</v>
      </c>
      <c r="N9924" s="2">
        <v>43657.252951388888</v>
      </c>
      <c r="O9924" s="1">
        <f>ROUND(N9924-M9924,1)</f>
        <v>0</v>
      </c>
    </row>
    <row r="9925" spans="1:15">
      <c r="A9925" s="1">
        <v>1885</v>
      </c>
      <c r="B9925" s="1" t="s">
        <v>5596</v>
      </c>
      <c r="C9925" s="1">
        <v>7175510</v>
      </c>
      <c r="D9925" s="1">
        <v>346</v>
      </c>
      <c r="E9925" s="1">
        <v>7</v>
      </c>
      <c r="F9925" s="1">
        <v>0</v>
      </c>
      <c r="G9925" s="1">
        <v>7</v>
      </c>
      <c r="H9925" s="1">
        <v>0</v>
      </c>
      <c r="J9925" s="1">
        <v>3</v>
      </c>
      <c r="K9925" s="1">
        <v>3</v>
      </c>
      <c r="L9925" s="1" t="s">
        <v>259</v>
      </c>
      <c r="M9925" s="2">
        <v>43657.242893518516</v>
      </c>
      <c r="N9925" s="2">
        <v>43657.242893518516</v>
      </c>
      <c r="O9925" s="1">
        <f>ROUND(N9925-M9925,1)</f>
        <v>0</v>
      </c>
    </row>
    <row r="9926" spans="1:15">
      <c r="A9926" s="1">
        <v>1884</v>
      </c>
      <c r="B9926" s="1" t="s">
        <v>8277</v>
      </c>
      <c r="C9926" s="1">
        <v>6830815</v>
      </c>
      <c r="D9926" s="1">
        <v>163</v>
      </c>
      <c r="E9926" s="1">
        <v>3</v>
      </c>
      <c r="F9926" s="1">
        <v>0</v>
      </c>
      <c r="G9926" s="1">
        <v>3</v>
      </c>
      <c r="H9926" s="1">
        <v>0</v>
      </c>
      <c r="J9926" s="1">
        <v>2</v>
      </c>
      <c r="K9926" s="1">
        <v>2</v>
      </c>
      <c r="L9926" s="1">
        <v>15</v>
      </c>
      <c r="M9926" s="2">
        <v>43657.241053240738</v>
      </c>
      <c r="N9926" s="2">
        <v>43657.241053240738</v>
      </c>
      <c r="O9926" s="1">
        <f>ROUND(N9926-M9926,1)</f>
        <v>0</v>
      </c>
    </row>
    <row r="9927" spans="1:15">
      <c r="A9927" s="1">
        <v>1883</v>
      </c>
      <c r="B9927" s="1" t="s">
        <v>8268</v>
      </c>
      <c r="C9927" s="1">
        <v>2081611</v>
      </c>
      <c r="D9927" s="1">
        <v>413</v>
      </c>
      <c r="E9927" s="1">
        <v>3</v>
      </c>
      <c r="F9927" s="1">
        <v>0</v>
      </c>
      <c r="G9927" s="1">
        <v>3</v>
      </c>
      <c r="H9927" s="1">
        <v>0</v>
      </c>
      <c r="J9927" s="1">
        <v>2</v>
      </c>
      <c r="K9927" s="1">
        <v>2</v>
      </c>
      <c r="L9927" s="1" t="s">
        <v>5</v>
      </c>
      <c r="M9927" s="2">
        <v>43657.232951388891</v>
      </c>
      <c r="N9927" s="2">
        <v>43657.232951388891</v>
      </c>
      <c r="O9927" s="1">
        <f>ROUND(N9927-M9927,1)</f>
        <v>0</v>
      </c>
    </row>
    <row r="9928" spans="1:15">
      <c r="A9928" s="1">
        <v>1882</v>
      </c>
      <c r="B9928" s="1" t="s">
        <v>5568</v>
      </c>
      <c r="C9928" s="1">
        <v>7619867</v>
      </c>
      <c r="D9928" s="1">
        <v>64</v>
      </c>
      <c r="E9928" s="1">
        <v>6</v>
      </c>
      <c r="F9928" s="1">
        <v>0</v>
      </c>
      <c r="G9928" s="1">
        <v>6</v>
      </c>
      <c r="H9928" s="1">
        <v>0</v>
      </c>
      <c r="J9928" s="1">
        <v>3</v>
      </c>
      <c r="K9928" s="1">
        <v>3</v>
      </c>
      <c r="L9928" s="1" t="s">
        <v>5</v>
      </c>
      <c r="M9928" s="2">
        <v>43657.223101851851</v>
      </c>
      <c r="N9928" s="2">
        <v>43657.223101851851</v>
      </c>
      <c r="O9928" s="1">
        <f>ROUND(N9928-M9928,1)</f>
        <v>0</v>
      </c>
    </row>
    <row r="9929" spans="1:15">
      <c r="A9929" s="1">
        <v>1881</v>
      </c>
      <c r="B9929" s="1" t="s">
        <v>5558</v>
      </c>
      <c r="C9929" s="1">
        <v>20601417</v>
      </c>
      <c r="D9929" s="1">
        <v>970</v>
      </c>
      <c r="E9929" s="1">
        <v>7</v>
      </c>
      <c r="F9929" s="1">
        <v>0</v>
      </c>
      <c r="G9929" s="1">
        <v>7</v>
      </c>
      <c r="H9929" s="1">
        <v>0</v>
      </c>
      <c r="J9929" s="1">
        <v>3</v>
      </c>
      <c r="K9929" s="1">
        <v>3</v>
      </c>
      <c r="L9929" s="1" t="s">
        <v>259</v>
      </c>
      <c r="M9929" s="2">
        <v>43657.220868055556</v>
      </c>
      <c r="N9929" s="2">
        <v>43657.220868055556</v>
      </c>
      <c r="O9929" s="1">
        <f>ROUND(N9929-M9929,1)</f>
        <v>0</v>
      </c>
    </row>
    <row r="9930" spans="1:15">
      <c r="A9930" s="1">
        <v>1880</v>
      </c>
      <c r="B9930" s="1" t="s">
        <v>3649</v>
      </c>
      <c r="C9930" s="1">
        <v>39802827</v>
      </c>
      <c r="D9930" s="1">
        <v>314</v>
      </c>
      <c r="E9930" s="1">
        <v>0</v>
      </c>
      <c r="F9930" s="1">
        <v>0</v>
      </c>
      <c r="G9930" s="1">
        <v>0</v>
      </c>
      <c r="H9930" s="1">
        <v>0</v>
      </c>
      <c r="J9930" s="1">
        <v>4</v>
      </c>
      <c r="K9930" s="1">
        <v>4</v>
      </c>
      <c r="M9930" s="2">
        <v>43657.2187962963</v>
      </c>
      <c r="N9930" s="2">
        <v>43657.2187962963</v>
      </c>
      <c r="O9930" s="1">
        <f>ROUND(N9930-M9930,1)</f>
        <v>0</v>
      </c>
    </row>
    <row r="9931" spans="1:15">
      <c r="A9931" s="1">
        <v>1879</v>
      </c>
      <c r="B9931" s="1" t="s">
        <v>3640</v>
      </c>
      <c r="C9931" s="1">
        <v>18600574</v>
      </c>
      <c r="D9931" s="1">
        <v>205</v>
      </c>
      <c r="E9931" s="1">
        <v>0</v>
      </c>
      <c r="F9931" s="1">
        <v>0</v>
      </c>
      <c r="G9931" s="1">
        <v>0</v>
      </c>
      <c r="H9931" s="1">
        <v>0</v>
      </c>
      <c r="J9931" s="1">
        <v>4</v>
      </c>
      <c r="K9931" s="1">
        <v>4</v>
      </c>
      <c r="M9931" s="2">
        <v>43657.216608796298</v>
      </c>
      <c r="N9931" s="2">
        <v>43657.216608796298</v>
      </c>
      <c r="O9931" s="1">
        <f>ROUND(N9931-M9931,1)</f>
        <v>0</v>
      </c>
    </row>
    <row r="9932" spans="1:15">
      <c r="A9932" s="1">
        <v>1878</v>
      </c>
      <c r="B9932" s="1" t="s">
        <v>5524</v>
      </c>
      <c r="C9932" s="1">
        <v>2628185</v>
      </c>
      <c r="D9932" s="1">
        <v>87</v>
      </c>
      <c r="E9932" s="1">
        <v>7</v>
      </c>
      <c r="F9932" s="1">
        <v>0</v>
      </c>
      <c r="G9932" s="1">
        <v>7</v>
      </c>
      <c r="H9932" s="1">
        <v>0</v>
      </c>
      <c r="J9932" s="1">
        <v>3</v>
      </c>
      <c r="K9932" s="1">
        <v>3</v>
      </c>
      <c r="L9932" s="1" t="s">
        <v>265</v>
      </c>
      <c r="M9932" s="2">
        <v>43657.216539351852</v>
      </c>
      <c r="N9932" s="2">
        <v>43657.216539351852</v>
      </c>
      <c r="O9932" s="1">
        <f>ROUND(N9932-M9932,1)</f>
        <v>0</v>
      </c>
    </row>
    <row r="9933" spans="1:15">
      <c r="A9933" s="1">
        <v>1877</v>
      </c>
      <c r="B9933" s="1" t="s">
        <v>10817</v>
      </c>
      <c r="C9933" s="1">
        <v>26924715</v>
      </c>
      <c r="D9933" s="1">
        <v>83</v>
      </c>
      <c r="E9933" s="1">
        <v>0</v>
      </c>
      <c r="F9933" s="1">
        <v>0</v>
      </c>
      <c r="G9933" s="1">
        <v>0</v>
      </c>
      <c r="H9933" s="1">
        <v>0</v>
      </c>
      <c r="J9933" s="1">
        <v>1</v>
      </c>
      <c r="K9933" s="1">
        <v>0</v>
      </c>
      <c r="M9933" s="2">
        <v>43657.215844907405</v>
      </c>
      <c r="N9933" s="2">
        <v>43657.215844907405</v>
      </c>
      <c r="O9933" s="1">
        <f>ROUND(N9933-M9933,1)</f>
        <v>0</v>
      </c>
    </row>
    <row r="9934" spans="1:15">
      <c r="A9934" s="1">
        <v>1875</v>
      </c>
      <c r="B9934" s="1" t="s">
        <v>8178</v>
      </c>
      <c r="C9934" s="1">
        <v>85270</v>
      </c>
      <c r="D9934" s="1">
        <v>85</v>
      </c>
      <c r="E9934" s="1">
        <v>4</v>
      </c>
      <c r="F9934" s="1">
        <v>0</v>
      </c>
      <c r="G9934" s="1">
        <v>4</v>
      </c>
      <c r="H9934" s="1">
        <v>0</v>
      </c>
      <c r="J9934" s="1">
        <v>2</v>
      </c>
      <c r="K9934" s="1">
        <v>2</v>
      </c>
      <c r="L9934" s="1" t="s">
        <v>123</v>
      </c>
      <c r="M9934" s="2">
        <v>43657.202835648146</v>
      </c>
      <c r="N9934" s="2">
        <v>43657.202835648146</v>
      </c>
      <c r="O9934" s="1">
        <f>ROUND(N9934-M9934,1)</f>
        <v>0</v>
      </c>
    </row>
    <row r="9935" spans="1:15">
      <c r="A9935" s="1">
        <v>1874</v>
      </c>
      <c r="B9935" s="1" t="s">
        <v>3605</v>
      </c>
      <c r="C9935" s="1">
        <v>203942</v>
      </c>
      <c r="D9935" s="1">
        <v>189</v>
      </c>
      <c r="E9935" s="1">
        <v>0</v>
      </c>
      <c r="F9935" s="1">
        <v>0</v>
      </c>
      <c r="G9935" s="1">
        <v>10</v>
      </c>
      <c r="H9935" s="1">
        <v>10</v>
      </c>
      <c r="J9935" s="1">
        <v>4</v>
      </c>
      <c r="K9935" s="1">
        <v>4</v>
      </c>
      <c r="L9935" s="1" t="s">
        <v>1429</v>
      </c>
      <c r="M9935" s="2">
        <v>43657.199780092589</v>
      </c>
      <c r="N9935" s="2">
        <v>43657.199780092589</v>
      </c>
      <c r="O9935" s="1">
        <f>ROUND(N9935-M9935,1)</f>
        <v>0</v>
      </c>
    </row>
    <row r="9936" spans="1:15">
      <c r="A9936" s="1">
        <v>1873</v>
      </c>
      <c r="B9936" s="1" t="s">
        <v>10782</v>
      </c>
      <c r="C9936" s="1">
        <v>19053643</v>
      </c>
      <c r="D9936" s="1">
        <v>0</v>
      </c>
      <c r="E9936" s="1">
        <v>0</v>
      </c>
      <c r="F9936" s="1">
        <v>0</v>
      </c>
      <c r="G9936" s="1">
        <v>0</v>
      </c>
      <c r="H9936" s="1">
        <v>0</v>
      </c>
      <c r="J9936" s="1">
        <v>0</v>
      </c>
      <c r="K9936" s="1">
        <v>0</v>
      </c>
      <c r="M9936" s="2">
        <v>43657.1953125</v>
      </c>
      <c r="N9936" s="2">
        <v>43657.1953125</v>
      </c>
      <c r="O9936" s="1">
        <f>ROUND(N9936-M9936,1)</f>
        <v>0</v>
      </c>
    </row>
    <row r="9937" spans="1:15">
      <c r="A9937" s="1">
        <v>1872</v>
      </c>
      <c r="B9937" s="1" t="s">
        <v>10776</v>
      </c>
      <c r="C9937" s="1">
        <v>6953573</v>
      </c>
      <c r="D9937" s="1">
        <v>0</v>
      </c>
      <c r="E9937" s="1">
        <v>0</v>
      </c>
      <c r="F9937" s="1">
        <v>0</v>
      </c>
      <c r="G9937" s="1">
        <v>0</v>
      </c>
      <c r="H9937" s="1">
        <v>0</v>
      </c>
      <c r="J9937" s="1">
        <v>0</v>
      </c>
      <c r="K9937" s="1">
        <v>0</v>
      </c>
      <c r="M9937" s="2">
        <v>43657.192141203705</v>
      </c>
      <c r="N9937" s="2">
        <v>43657.192141203705</v>
      </c>
      <c r="O9937" s="1">
        <f>ROUND(N9937-M9937,1)</f>
        <v>0</v>
      </c>
    </row>
    <row r="9938" spans="1:15">
      <c r="A9938" s="1">
        <v>1871</v>
      </c>
      <c r="B9938" s="1" t="s">
        <v>3585</v>
      </c>
      <c r="C9938" s="1">
        <v>21779374</v>
      </c>
      <c r="D9938" s="1">
        <v>779</v>
      </c>
      <c r="E9938" s="1">
        <v>3</v>
      </c>
      <c r="F9938" s="1">
        <v>0</v>
      </c>
      <c r="G9938" s="1">
        <v>3</v>
      </c>
      <c r="H9938" s="1">
        <v>0</v>
      </c>
      <c r="J9938" s="1">
        <v>4</v>
      </c>
      <c r="K9938" s="1">
        <v>4</v>
      </c>
      <c r="L9938" s="1">
        <v>17</v>
      </c>
      <c r="M9938" s="2">
        <v>43657.190266203703</v>
      </c>
      <c r="N9938" s="2">
        <v>43657.190266203703</v>
      </c>
      <c r="O9938" s="1">
        <f>ROUND(N9938-M9938,1)</f>
        <v>0</v>
      </c>
    </row>
    <row r="9939" spans="1:15">
      <c r="A9939" s="1">
        <v>1870</v>
      </c>
      <c r="B9939" s="1" t="s">
        <v>3578</v>
      </c>
      <c r="C9939" s="1">
        <v>33408987</v>
      </c>
      <c r="D9939" s="1">
        <v>406</v>
      </c>
      <c r="E9939" s="1">
        <v>9</v>
      </c>
      <c r="F9939" s="1">
        <v>0</v>
      </c>
      <c r="G9939" s="1">
        <v>9</v>
      </c>
      <c r="H9939" s="1">
        <v>0</v>
      </c>
      <c r="J9939" s="1">
        <v>4</v>
      </c>
      <c r="K9939" s="1">
        <v>4</v>
      </c>
      <c r="L9939" s="1" t="s">
        <v>255</v>
      </c>
      <c r="M9939" s="2">
        <v>43657.188425925924</v>
      </c>
      <c r="N9939" s="2">
        <v>43657.188425925924</v>
      </c>
      <c r="O9939" s="1">
        <f>ROUND(N9939-M9939,1)</f>
        <v>0</v>
      </c>
    </row>
    <row r="9940" spans="1:15">
      <c r="A9940" s="1">
        <v>1869</v>
      </c>
      <c r="B9940" s="1" t="s">
        <v>8109</v>
      </c>
      <c r="C9940" s="1">
        <v>39925574</v>
      </c>
      <c r="D9940" s="1">
        <v>731</v>
      </c>
      <c r="E9940" s="1">
        <v>3</v>
      </c>
      <c r="F9940" s="1">
        <v>0</v>
      </c>
      <c r="G9940" s="1">
        <v>3</v>
      </c>
      <c r="H9940" s="1">
        <v>0</v>
      </c>
      <c r="J9940" s="1">
        <v>2</v>
      </c>
      <c r="K9940" s="1">
        <v>2</v>
      </c>
      <c r="L9940" s="1">
        <v>15</v>
      </c>
      <c r="M9940" s="2">
        <v>43657.186747685184</v>
      </c>
      <c r="N9940" s="2">
        <v>43657.186747685184</v>
      </c>
      <c r="O9940" s="1">
        <f>ROUND(N9940-M9940,1)</f>
        <v>0</v>
      </c>
    </row>
    <row r="9941" spans="1:15">
      <c r="A9941" s="1">
        <v>1867</v>
      </c>
      <c r="B9941" s="1" t="s">
        <v>10729</v>
      </c>
      <c r="C9941" s="1">
        <v>18768535</v>
      </c>
      <c r="D9941" s="1">
        <v>0</v>
      </c>
      <c r="E9941" s="1">
        <v>0</v>
      </c>
      <c r="F9941" s="1">
        <v>0</v>
      </c>
      <c r="G9941" s="1">
        <v>0</v>
      </c>
      <c r="H9941" s="1">
        <v>0</v>
      </c>
      <c r="J9941" s="1">
        <v>0</v>
      </c>
      <c r="K9941" s="1">
        <v>0</v>
      </c>
      <c r="M9941" s="2">
        <v>43657.177662037036</v>
      </c>
      <c r="N9941" s="2">
        <v>43657.177662037036</v>
      </c>
      <c r="O9941" s="1">
        <f>ROUND(N9941-M9941,1)</f>
        <v>0</v>
      </c>
    </row>
    <row r="9942" spans="1:15">
      <c r="A9942" s="1">
        <v>1866</v>
      </c>
      <c r="B9942" s="1" t="s">
        <v>8079</v>
      </c>
      <c r="C9942" s="1">
        <v>209885</v>
      </c>
      <c r="D9942" s="1">
        <v>158</v>
      </c>
      <c r="E9942" s="1">
        <v>0</v>
      </c>
      <c r="F9942" s="1">
        <v>0</v>
      </c>
      <c r="G9942" s="1">
        <v>0</v>
      </c>
      <c r="H9942" s="1">
        <v>0</v>
      </c>
      <c r="J9942" s="1">
        <v>2</v>
      </c>
      <c r="K9942" s="1">
        <v>2</v>
      </c>
      <c r="M9942" s="2">
        <v>43657.168993055559</v>
      </c>
      <c r="N9942" s="2">
        <v>43657.168993055559</v>
      </c>
      <c r="O9942" s="1">
        <f>ROUND(N9942-M9942,1)</f>
        <v>0</v>
      </c>
    </row>
    <row r="9943" spans="1:15">
      <c r="A9943" s="1">
        <v>1865</v>
      </c>
      <c r="B9943" s="1" t="s">
        <v>3541</v>
      </c>
      <c r="C9943" s="1">
        <v>2017288</v>
      </c>
      <c r="D9943" s="1">
        <v>417</v>
      </c>
      <c r="E9943" s="1">
        <v>9</v>
      </c>
      <c r="F9943" s="1">
        <v>0</v>
      </c>
      <c r="G9943" s="1">
        <v>9</v>
      </c>
      <c r="H9943" s="1">
        <v>0</v>
      </c>
      <c r="J9943" s="1">
        <v>4</v>
      </c>
      <c r="K9943" s="1">
        <v>4</v>
      </c>
      <c r="L9943" s="1" t="s">
        <v>255</v>
      </c>
      <c r="M9943" s="2">
        <v>43657.167118055557</v>
      </c>
      <c r="N9943" s="2">
        <v>43657.16777777778</v>
      </c>
      <c r="O9943" s="1">
        <f>ROUND(N9943-M9943,1)</f>
        <v>0</v>
      </c>
    </row>
    <row r="9944" spans="1:15">
      <c r="A9944" s="1">
        <v>1864</v>
      </c>
      <c r="B9944" s="1" t="s">
        <v>8054</v>
      </c>
      <c r="C9944" s="1">
        <v>408644</v>
      </c>
      <c r="D9944" s="1">
        <v>336</v>
      </c>
      <c r="E9944" s="1">
        <v>3</v>
      </c>
      <c r="F9944" s="1">
        <v>0</v>
      </c>
      <c r="G9944" s="1">
        <v>3</v>
      </c>
      <c r="H9944" s="1">
        <v>0</v>
      </c>
      <c r="J9944" s="1">
        <v>2</v>
      </c>
      <c r="K9944" s="1">
        <v>2</v>
      </c>
      <c r="L9944" s="1">
        <v>15</v>
      </c>
      <c r="M9944" s="2">
        <v>43657.159953703704</v>
      </c>
      <c r="N9944" s="2">
        <v>43657.159953703704</v>
      </c>
      <c r="O9944" s="1">
        <f>ROUND(N9944-M9944,1)</f>
        <v>0</v>
      </c>
    </row>
    <row r="9945" spans="1:15">
      <c r="A9945" s="1">
        <v>1863</v>
      </c>
      <c r="B9945" s="1" t="s">
        <v>10686</v>
      </c>
      <c r="C9945" s="1">
        <v>19251239</v>
      </c>
      <c r="D9945" s="1">
        <v>412</v>
      </c>
      <c r="E9945" s="1">
        <v>0</v>
      </c>
      <c r="F9945" s="1">
        <v>0</v>
      </c>
      <c r="G9945" s="1">
        <v>0</v>
      </c>
      <c r="H9945" s="1">
        <v>0</v>
      </c>
      <c r="J9945" s="1">
        <v>1</v>
      </c>
      <c r="K9945" s="1">
        <v>0</v>
      </c>
      <c r="M9945" s="2">
        <v>43657.159212962964</v>
      </c>
      <c r="N9945" s="2">
        <v>43657.159212962964</v>
      </c>
      <c r="O9945" s="1">
        <f>ROUND(N9945-M9945,1)</f>
        <v>0</v>
      </c>
    </row>
    <row r="9946" spans="1:15">
      <c r="A9946" s="1">
        <v>1862</v>
      </c>
      <c r="B9946" s="1" t="s">
        <v>8032</v>
      </c>
      <c r="C9946" s="1">
        <v>3209770</v>
      </c>
      <c r="D9946" s="1">
        <v>76</v>
      </c>
      <c r="E9946" s="1">
        <v>0</v>
      </c>
      <c r="F9946" s="1">
        <v>0</v>
      </c>
      <c r="G9946" s="1">
        <v>0</v>
      </c>
      <c r="H9946" s="1">
        <v>0</v>
      </c>
      <c r="J9946" s="1">
        <v>2</v>
      </c>
      <c r="K9946" s="1">
        <v>2</v>
      </c>
      <c r="M9946" s="2">
        <v>43657.155578703707</v>
      </c>
      <c r="N9946" s="2">
        <v>43657.155578703707</v>
      </c>
      <c r="O9946" s="1">
        <f>ROUND(N9946-M9946,1)</f>
        <v>0</v>
      </c>
    </row>
    <row r="9947" spans="1:15">
      <c r="A9947" s="1">
        <v>1861</v>
      </c>
      <c r="B9947" s="1" t="s">
        <v>8017</v>
      </c>
      <c r="C9947" s="1">
        <v>309504</v>
      </c>
      <c r="D9947" s="1">
        <v>751</v>
      </c>
      <c r="E9947" s="1">
        <v>6</v>
      </c>
      <c r="F9947" s="1">
        <v>0</v>
      </c>
      <c r="G9947" s="1">
        <v>6</v>
      </c>
      <c r="H9947" s="1">
        <v>0</v>
      </c>
      <c r="J9947" s="1">
        <v>2</v>
      </c>
      <c r="K9947" s="1">
        <v>2</v>
      </c>
      <c r="L9947" s="1" t="s">
        <v>5</v>
      </c>
      <c r="M9947" s="2">
        <v>43657.151250000003</v>
      </c>
      <c r="N9947" s="2">
        <v>43657.151250000003</v>
      </c>
      <c r="O9947" s="1">
        <f>ROUND(N9947-M9947,1)</f>
        <v>0</v>
      </c>
    </row>
    <row r="9948" spans="1:15">
      <c r="A9948" s="1">
        <v>1859</v>
      </c>
      <c r="B9948" s="1" t="s">
        <v>10652</v>
      </c>
      <c r="C9948" s="1">
        <v>13622046</v>
      </c>
      <c r="D9948" s="1">
        <v>183</v>
      </c>
      <c r="E9948" s="1">
        <v>0</v>
      </c>
      <c r="F9948" s="1">
        <v>0</v>
      </c>
      <c r="G9948" s="1">
        <v>0</v>
      </c>
      <c r="H9948" s="1">
        <v>0</v>
      </c>
      <c r="J9948" s="1">
        <v>1</v>
      </c>
      <c r="K9948" s="1">
        <v>0</v>
      </c>
      <c r="L9948" s="1">
        <v>15</v>
      </c>
      <c r="M9948" s="2">
        <v>43657.142905092594</v>
      </c>
      <c r="N9948" s="2">
        <v>43657.142905092594</v>
      </c>
      <c r="O9948" s="1">
        <f>ROUND(N9948-M9948,1)</f>
        <v>0</v>
      </c>
    </row>
    <row r="9949" spans="1:15">
      <c r="A9949" s="1">
        <v>1858</v>
      </c>
      <c r="B9949" s="1" t="s">
        <v>5341</v>
      </c>
      <c r="C9949" s="1">
        <v>3734261</v>
      </c>
      <c r="D9949" s="1">
        <v>371</v>
      </c>
      <c r="E9949" s="1">
        <v>6</v>
      </c>
      <c r="F9949" s="1">
        <v>0</v>
      </c>
      <c r="G9949" s="1">
        <v>6</v>
      </c>
      <c r="H9949" s="1">
        <v>0</v>
      </c>
      <c r="J9949" s="1">
        <v>3</v>
      </c>
      <c r="K9949" s="1">
        <v>3</v>
      </c>
      <c r="L9949" s="1" t="s">
        <v>5</v>
      </c>
      <c r="M9949" s="2">
        <v>43657.139884259261</v>
      </c>
      <c r="N9949" s="2">
        <v>43657.139884259261</v>
      </c>
      <c r="O9949" s="1">
        <f>ROUND(N9949-M9949,1)</f>
        <v>0</v>
      </c>
    </row>
    <row r="9950" spans="1:15">
      <c r="A9950" s="1">
        <v>1857</v>
      </c>
      <c r="B9950" s="1" t="s">
        <v>2314</v>
      </c>
      <c r="C9950" s="1">
        <v>1855248</v>
      </c>
      <c r="D9950" s="1">
        <v>707</v>
      </c>
      <c r="E9950" s="1">
        <v>2</v>
      </c>
      <c r="F9950" s="1">
        <v>0</v>
      </c>
      <c r="G9950" s="1">
        <v>12</v>
      </c>
      <c r="H9950" s="1">
        <v>10</v>
      </c>
      <c r="J9950" s="1">
        <v>5</v>
      </c>
      <c r="K9950" s="1">
        <v>5</v>
      </c>
      <c r="L9950" s="1" t="s">
        <v>32</v>
      </c>
      <c r="M9950" s="2">
        <v>43657.136840277781</v>
      </c>
      <c r="N9950" s="2">
        <v>43657.136840277781</v>
      </c>
      <c r="O9950" s="1">
        <f>ROUND(N9950-M9950,1)</f>
        <v>0</v>
      </c>
    </row>
    <row r="9951" spans="1:15">
      <c r="A9951" s="1">
        <v>1854</v>
      </c>
      <c r="B9951" s="1" t="s">
        <v>7942</v>
      </c>
      <c r="C9951" s="1">
        <v>178423</v>
      </c>
      <c r="D9951" s="1">
        <v>320</v>
      </c>
      <c r="E9951" s="1">
        <v>4</v>
      </c>
      <c r="F9951" s="1">
        <v>0</v>
      </c>
      <c r="G9951" s="1">
        <v>4</v>
      </c>
      <c r="H9951" s="1">
        <v>0</v>
      </c>
      <c r="J9951" s="1">
        <v>2</v>
      </c>
      <c r="K9951" s="1">
        <v>2</v>
      </c>
      <c r="L9951" s="1" t="s">
        <v>123</v>
      </c>
      <c r="M9951" s="2">
        <v>43657.12605324074</v>
      </c>
      <c r="N9951" s="2">
        <v>43657.12605324074</v>
      </c>
      <c r="O9951" s="1">
        <f>ROUND(N9951-M9951,1)</f>
        <v>0</v>
      </c>
    </row>
    <row r="9952" spans="1:15">
      <c r="A9952" s="1">
        <v>1853</v>
      </c>
      <c r="B9952" s="1" t="s">
        <v>10606</v>
      </c>
      <c r="C9952" s="1">
        <v>5172847</v>
      </c>
      <c r="D9952" s="1">
        <v>0</v>
      </c>
      <c r="E9952" s="1">
        <v>0</v>
      </c>
      <c r="F9952" s="1">
        <v>0</v>
      </c>
      <c r="G9952" s="1">
        <v>0</v>
      </c>
      <c r="H9952" s="1">
        <v>0</v>
      </c>
      <c r="J9952" s="1">
        <v>0</v>
      </c>
      <c r="K9952" s="1">
        <v>0</v>
      </c>
      <c r="M9952" s="2">
        <v>43657.121678240743</v>
      </c>
      <c r="N9952" s="2">
        <v>43657.121678240743</v>
      </c>
      <c r="O9952" s="1">
        <f>ROUND(N9952-M9952,1)</f>
        <v>0</v>
      </c>
    </row>
    <row r="9953" spans="1:15">
      <c r="A9953" s="1">
        <v>1850</v>
      </c>
      <c r="B9953" s="1" t="s">
        <v>7891</v>
      </c>
      <c r="C9953" s="1">
        <v>10961074</v>
      </c>
      <c r="D9953" s="1">
        <v>292</v>
      </c>
      <c r="E9953" s="1">
        <v>3</v>
      </c>
      <c r="F9953" s="1">
        <v>0</v>
      </c>
      <c r="G9953" s="1">
        <v>3</v>
      </c>
      <c r="H9953" s="1">
        <v>0</v>
      </c>
      <c r="J9953" s="1">
        <v>2</v>
      </c>
      <c r="K9953" s="1">
        <v>2</v>
      </c>
      <c r="L9953" s="1">
        <v>15</v>
      </c>
      <c r="M9953" s="2">
        <v>43657.113310185188</v>
      </c>
      <c r="N9953" s="2">
        <v>43657.113310185188</v>
      </c>
      <c r="O9953" s="1">
        <f>ROUND(N9953-M9953,1)</f>
        <v>0</v>
      </c>
    </row>
    <row r="9954" spans="1:15">
      <c r="A9954" s="1">
        <v>1849</v>
      </c>
      <c r="B9954" s="1" t="s">
        <v>2277</v>
      </c>
      <c r="C9954" s="1">
        <v>10799162</v>
      </c>
      <c r="D9954" s="1">
        <v>271</v>
      </c>
      <c r="E9954" s="1">
        <v>12</v>
      </c>
      <c r="F9954" s="1">
        <v>0</v>
      </c>
      <c r="G9954" s="1">
        <v>12</v>
      </c>
      <c r="H9954" s="1">
        <v>0</v>
      </c>
      <c r="J9954" s="1">
        <v>5</v>
      </c>
      <c r="K9954" s="1">
        <v>5</v>
      </c>
      <c r="L9954" s="1" t="s">
        <v>32</v>
      </c>
      <c r="M9954" s="2">
        <v>43657.109571759262</v>
      </c>
      <c r="N9954" s="2">
        <v>43657.109571759262</v>
      </c>
      <c r="O9954" s="1">
        <f>ROUND(N9954-M9954,1)</f>
        <v>0</v>
      </c>
    </row>
    <row r="9955" spans="1:15">
      <c r="A9955" s="1">
        <v>1848</v>
      </c>
      <c r="B9955" s="1" t="s">
        <v>5242</v>
      </c>
      <c r="C9955" s="1">
        <v>7685802</v>
      </c>
      <c r="D9955" s="1">
        <v>691</v>
      </c>
      <c r="E9955" s="1">
        <v>0</v>
      </c>
      <c r="F9955" s="1">
        <v>0</v>
      </c>
      <c r="G9955" s="1">
        <v>0</v>
      </c>
      <c r="H9955" s="1">
        <v>0</v>
      </c>
      <c r="J9955" s="1">
        <v>3</v>
      </c>
      <c r="K9955" s="1">
        <v>3</v>
      </c>
      <c r="M9955" s="2">
        <v>43657.105127314811</v>
      </c>
      <c r="N9955" s="2">
        <v>43657.105127314811</v>
      </c>
      <c r="O9955" s="1">
        <f>ROUND(N9955-M9955,1)</f>
        <v>0</v>
      </c>
    </row>
    <row r="9956" spans="1:15">
      <c r="A9956" s="1">
        <v>1846</v>
      </c>
      <c r="B9956" s="1" t="s">
        <v>3432</v>
      </c>
      <c r="C9956" s="1">
        <v>4045630</v>
      </c>
      <c r="D9956" s="1">
        <v>311</v>
      </c>
      <c r="E9956" s="1">
        <v>11</v>
      </c>
      <c r="F9956" s="1">
        <v>0</v>
      </c>
      <c r="G9956" s="1">
        <v>11</v>
      </c>
      <c r="H9956" s="1">
        <v>0</v>
      </c>
      <c r="J9956" s="1">
        <v>4</v>
      </c>
      <c r="K9956" s="1">
        <v>4</v>
      </c>
      <c r="L9956" s="1" t="s">
        <v>2127</v>
      </c>
      <c r="M9956" s="2">
        <v>43657.094212962962</v>
      </c>
      <c r="N9956" s="2">
        <v>43657.094212962962</v>
      </c>
      <c r="O9956" s="1">
        <f>ROUND(N9956-M9956,1)</f>
        <v>0</v>
      </c>
    </row>
    <row r="9957" spans="1:15">
      <c r="A9957" s="1">
        <v>1845</v>
      </c>
      <c r="B9957" s="1" t="s">
        <v>5204</v>
      </c>
      <c r="C9957" s="1">
        <v>7421077</v>
      </c>
      <c r="D9957" s="1">
        <v>482</v>
      </c>
      <c r="E9957" s="1">
        <v>7</v>
      </c>
      <c r="F9957" s="1">
        <v>0</v>
      </c>
      <c r="G9957" s="1">
        <v>7</v>
      </c>
      <c r="H9957" s="1">
        <v>0</v>
      </c>
      <c r="J9957" s="1">
        <v>3</v>
      </c>
      <c r="K9957" s="1">
        <v>3</v>
      </c>
      <c r="L9957" s="1" t="s">
        <v>259</v>
      </c>
      <c r="M9957" s="2">
        <v>43657.092627314814</v>
      </c>
      <c r="N9957" s="2">
        <v>43657.092627314814</v>
      </c>
      <c r="O9957" s="1">
        <f>ROUND(N9957-M9957,1)</f>
        <v>0</v>
      </c>
    </row>
    <row r="9958" spans="1:15">
      <c r="A9958" s="1">
        <v>1841</v>
      </c>
      <c r="B9958" s="1" t="s">
        <v>2236</v>
      </c>
      <c r="C9958" s="1">
        <v>3223724</v>
      </c>
      <c r="D9958" s="1">
        <v>365</v>
      </c>
      <c r="E9958" s="1">
        <v>16</v>
      </c>
      <c r="F9958" s="1">
        <v>0</v>
      </c>
      <c r="G9958" s="1">
        <v>16</v>
      </c>
      <c r="H9958" s="1">
        <v>0</v>
      </c>
      <c r="J9958" s="1">
        <v>5</v>
      </c>
      <c r="K9958" s="1">
        <v>5</v>
      </c>
      <c r="L9958" s="1" t="s">
        <v>2237</v>
      </c>
      <c r="M9958" s="2">
        <v>43657.086238425924</v>
      </c>
      <c r="N9958" s="2">
        <v>43657.086238425924</v>
      </c>
      <c r="O9958" s="1">
        <f>ROUND(N9958-M9958,1)</f>
        <v>0</v>
      </c>
    </row>
    <row r="9959" spans="1:15">
      <c r="A9959" s="1">
        <v>1840</v>
      </c>
      <c r="B9959" s="1" t="s">
        <v>10488</v>
      </c>
      <c r="C9959" s="1">
        <v>4894915</v>
      </c>
      <c r="D9959" s="1">
        <v>171</v>
      </c>
      <c r="E9959" s="1">
        <v>0</v>
      </c>
      <c r="F9959" s="1">
        <v>0</v>
      </c>
      <c r="G9959" s="1">
        <v>0</v>
      </c>
      <c r="H9959" s="1">
        <v>0</v>
      </c>
      <c r="J9959" s="1">
        <v>1</v>
      </c>
      <c r="K9959" s="1">
        <v>0</v>
      </c>
      <c r="M9959" s="2">
        <v>43657.085138888891</v>
      </c>
      <c r="N9959" s="2">
        <v>43657.085138888891</v>
      </c>
      <c r="O9959" s="1">
        <f>ROUND(N9959-M9959,1)</f>
        <v>0</v>
      </c>
    </row>
    <row r="9960" spans="1:15">
      <c r="A9960" s="1">
        <v>1837</v>
      </c>
      <c r="B9960" s="1" t="s">
        <v>3381</v>
      </c>
      <c r="C9960" s="1">
        <v>9442324</v>
      </c>
      <c r="D9960" s="1">
        <v>687</v>
      </c>
      <c r="E9960" s="1">
        <v>0</v>
      </c>
      <c r="F9960" s="1">
        <v>0</v>
      </c>
      <c r="G9960" s="1">
        <v>0</v>
      </c>
      <c r="H9960" s="1">
        <v>0</v>
      </c>
      <c r="J9960" s="1">
        <v>4</v>
      </c>
      <c r="K9960" s="1">
        <v>4</v>
      </c>
      <c r="M9960" s="2">
        <v>43657.072233796294</v>
      </c>
      <c r="N9960" s="2">
        <v>43657.072233796294</v>
      </c>
      <c r="O9960" s="1">
        <f>ROUND(N9960-M9960,1)</f>
        <v>0</v>
      </c>
    </row>
    <row r="9961" spans="1:15">
      <c r="A9961" s="1">
        <v>1836</v>
      </c>
      <c r="B9961" s="1" t="s">
        <v>10445</v>
      </c>
      <c r="C9961" s="1">
        <v>3391111</v>
      </c>
      <c r="D9961" s="1">
        <v>269</v>
      </c>
      <c r="E9961" s="1">
        <v>0</v>
      </c>
      <c r="F9961" s="1">
        <v>0</v>
      </c>
      <c r="G9961" s="1">
        <v>0</v>
      </c>
      <c r="H9961" s="1">
        <v>0</v>
      </c>
      <c r="J9961" s="1">
        <v>1</v>
      </c>
      <c r="K9961" s="1">
        <v>0</v>
      </c>
      <c r="M9961" s="2">
        <v>43657.068043981482</v>
      </c>
      <c r="N9961" s="2">
        <v>43657.068043981482</v>
      </c>
      <c r="O9961" s="1">
        <f>ROUND(N9961-M9961,1)</f>
        <v>0</v>
      </c>
    </row>
    <row r="9962" spans="1:15">
      <c r="A9962" s="1">
        <v>1835</v>
      </c>
      <c r="B9962" s="1" t="s">
        <v>613</v>
      </c>
      <c r="C9962" s="1">
        <v>2495759</v>
      </c>
      <c r="D9962" s="1">
        <v>1180</v>
      </c>
      <c r="E9962" s="1">
        <v>3</v>
      </c>
      <c r="F9962" s="1">
        <v>0</v>
      </c>
      <c r="G9962" s="1">
        <v>33</v>
      </c>
      <c r="H9962" s="1">
        <v>30</v>
      </c>
      <c r="J9962" s="1">
        <v>6</v>
      </c>
      <c r="K9962" s="1">
        <v>8</v>
      </c>
      <c r="L9962" s="1" t="s">
        <v>614</v>
      </c>
      <c r="M9962" s="2">
        <v>43657.062395833331</v>
      </c>
      <c r="N9962" s="2">
        <v>43657.062395833331</v>
      </c>
      <c r="O9962" s="1">
        <f>ROUND(N9962-M9962,1)</f>
        <v>0</v>
      </c>
    </row>
    <row r="9963" spans="1:15">
      <c r="A9963" s="1">
        <v>1832</v>
      </c>
      <c r="B9963" s="1" t="s">
        <v>7705</v>
      </c>
      <c r="C9963" s="1">
        <v>11300800</v>
      </c>
      <c r="D9963" s="1">
        <v>306</v>
      </c>
      <c r="E9963" s="1">
        <v>6</v>
      </c>
      <c r="F9963" s="1">
        <v>0</v>
      </c>
      <c r="G9963" s="1">
        <v>6</v>
      </c>
      <c r="H9963" s="1">
        <v>0</v>
      </c>
      <c r="J9963" s="1">
        <v>2</v>
      </c>
      <c r="K9963" s="1">
        <v>2</v>
      </c>
      <c r="L9963" s="1" t="s">
        <v>4932</v>
      </c>
      <c r="M9963" s="2">
        <v>43657.020578703705</v>
      </c>
      <c r="N9963" s="2">
        <v>43657.020578703705</v>
      </c>
      <c r="O9963" s="1">
        <f>ROUND(N9963-M9963,1)</f>
        <v>0</v>
      </c>
    </row>
    <row r="9964" spans="1:15">
      <c r="A9964" s="1">
        <v>1830</v>
      </c>
      <c r="B9964" s="1" t="s">
        <v>5041</v>
      </c>
      <c r="C9964" s="1">
        <v>828292</v>
      </c>
      <c r="D9964" s="1">
        <v>20</v>
      </c>
      <c r="E9964" s="1">
        <v>7</v>
      </c>
      <c r="F9964" s="1">
        <v>0</v>
      </c>
      <c r="G9964" s="1">
        <v>7</v>
      </c>
      <c r="H9964" s="1">
        <v>0</v>
      </c>
      <c r="J9964" s="1">
        <v>3</v>
      </c>
      <c r="K9964" s="1">
        <v>3</v>
      </c>
      <c r="L9964" s="1" t="s">
        <v>1001</v>
      </c>
      <c r="M9964" s="2">
        <v>43657.009050925924</v>
      </c>
      <c r="N9964" s="2">
        <v>43657.009050925924</v>
      </c>
      <c r="O9964" s="1">
        <f>ROUND(N9964-M9964,1)</f>
        <v>0</v>
      </c>
    </row>
    <row r="9965" spans="1:15">
      <c r="A9965" s="1">
        <v>1829</v>
      </c>
      <c r="B9965" s="1" t="s">
        <v>600</v>
      </c>
      <c r="C9965" s="1">
        <v>98262</v>
      </c>
      <c r="D9965" s="1">
        <v>1527</v>
      </c>
      <c r="E9965" s="1">
        <v>3</v>
      </c>
      <c r="F9965" s="1">
        <v>0</v>
      </c>
      <c r="G9965" s="1">
        <v>23</v>
      </c>
      <c r="H9965" s="1">
        <v>20</v>
      </c>
      <c r="J9965" s="1">
        <v>8</v>
      </c>
      <c r="K9965" s="1">
        <v>8</v>
      </c>
      <c r="L9965" s="1" t="s">
        <v>601</v>
      </c>
      <c r="M9965" s="2">
        <v>43657.007974537039</v>
      </c>
      <c r="N9965" s="2">
        <v>43657.007974537039</v>
      </c>
      <c r="O9965" s="1">
        <f>ROUND(N9965-M9965,1)</f>
        <v>0</v>
      </c>
    </row>
    <row r="9966" spans="1:15">
      <c r="A9966" s="1">
        <v>1828</v>
      </c>
      <c r="B9966" s="1" t="s">
        <v>2178</v>
      </c>
      <c r="C9966" s="1">
        <v>14072759</v>
      </c>
      <c r="D9966" s="1">
        <v>995</v>
      </c>
      <c r="E9966" s="1">
        <v>11</v>
      </c>
      <c r="F9966" s="1">
        <v>0</v>
      </c>
      <c r="G9966" s="1">
        <v>11</v>
      </c>
      <c r="H9966" s="1">
        <v>0</v>
      </c>
      <c r="J9966" s="1">
        <v>5</v>
      </c>
      <c r="K9966" s="1">
        <v>5</v>
      </c>
      <c r="L9966" s="1" t="s">
        <v>2147</v>
      </c>
      <c r="M9966" s="2">
        <v>43657.006331018521</v>
      </c>
      <c r="N9966" s="2">
        <v>43657.006331018521</v>
      </c>
      <c r="O9966" s="1">
        <f>ROUND(N9966-M9966,1)</f>
        <v>0</v>
      </c>
    </row>
    <row r="9967" spans="1:15">
      <c r="A9967" s="1">
        <v>1827</v>
      </c>
      <c r="B9967" s="1" t="s">
        <v>10367</v>
      </c>
      <c r="C9967" s="1">
        <v>31862237</v>
      </c>
      <c r="D9967" s="1">
        <v>0</v>
      </c>
      <c r="E9967" s="1">
        <v>0</v>
      </c>
      <c r="F9967" s="1">
        <v>0</v>
      </c>
      <c r="G9967" s="1">
        <v>0</v>
      </c>
      <c r="H9967" s="1">
        <v>0</v>
      </c>
      <c r="J9967" s="1">
        <v>0</v>
      </c>
      <c r="K9967" s="1">
        <v>0</v>
      </c>
      <c r="M9967" s="2">
        <v>43657.004050925927</v>
      </c>
      <c r="N9967" s="2">
        <v>43657.004050925927</v>
      </c>
      <c r="O9967" s="1">
        <f>ROUND(N9967-M9967,1)</f>
        <v>0</v>
      </c>
    </row>
    <row r="9968" spans="1:15">
      <c r="A9968" s="1">
        <v>1826</v>
      </c>
      <c r="B9968" s="1" t="s">
        <v>5011</v>
      </c>
      <c r="C9968" s="1">
        <v>6865807</v>
      </c>
      <c r="D9968" s="1">
        <v>108</v>
      </c>
      <c r="E9968" s="1">
        <v>4</v>
      </c>
      <c r="F9968" s="1">
        <v>0</v>
      </c>
      <c r="G9968" s="1">
        <v>14</v>
      </c>
      <c r="H9968" s="1">
        <v>10</v>
      </c>
      <c r="J9968" s="1">
        <v>3</v>
      </c>
      <c r="K9968" s="1">
        <v>3</v>
      </c>
      <c r="L9968" s="1" t="s">
        <v>5012</v>
      </c>
      <c r="M9968" s="2">
        <v>43656.998368055552</v>
      </c>
      <c r="N9968" s="2">
        <v>43657.035856481481</v>
      </c>
      <c r="O9968" s="1">
        <f>ROUND(N9968-M9968,1)</f>
        <v>0</v>
      </c>
    </row>
    <row r="9969" spans="1:15">
      <c r="A9969" s="1">
        <v>1825</v>
      </c>
      <c r="B9969" s="1" t="s">
        <v>7635</v>
      </c>
      <c r="C9969" s="1">
        <v>988092</v>
      </c>
      <c r="D9969" s="1">
        <v>926</v>
      </c>
      <c r="E9969" s="1">
        <v>3</v>
      </c>
      <c r="F9969" s="1">
        <v>0</v>
      </c>
      <c r="G9969" s="1">
        <v>3</v>
      </c>
      <c r="H9969" s="1">
        <v>0</v>
      </c>
      <c r="J9969" s="1">
        <v>2</v>
      </c>
      <c r="K9969" s="1">
        <v>2</v>
      </c>
      <c r="L9969" s="1" t="s">
        <v>4932</v>
      </c>
      <c r="M9969" s="2">
        <v>43656.988483796296</v>
      </c>
      <c r="N9969" s="2">
        <v>43656.988483796296</v>
      </c>
      <c r="O9969" s="1">
        <f>ROUND(N9969-M9969,1)</f>
        <v>0</v>
      </c>
    </row>
    <row r="9970" spans="1:15">
      <c r="A9970" s="1">
        <v>1824</v>
      </c>
      <c r="B9970" s="1" t="s">
        <v>7627</v>
      </c>
      <c r="C9970" s="1">
        <v>5690105</v>
      </c>
      <c r="D9970" s="1">
        <v>245</v>
      </c>
      <c r="E9970" s="1">
        <v>3</v>
      </c>
      <c r="F9970" s="1">
        <v>0</v>
      </c>
      <c r="G9970" s="1">
        <v>3</v>
      </c>
      <c r="H9970" s="1">
        <v>0</v>
      </c>
      <c r="J9970" s="1">
        <v>2</v>
      </c>
      <c r="K9970" s="1">
        <v>2</v>
      </c>
      <c r="L9970" s="1">
        <v>15</v>
      </c>
      <c r="M9970" s="2">
        <v>43656.986620370371</v>
      </c>
      <c r="N9970" s="2">
        <v>43656.986620370371</v>
      </c>
      <c r="O9970" s="1">
        <f>ROUND(N9970-M9970,1)</f>
        <v>0</v>
      </c>
    </row>
    <row r="9971" spans="1:15">
      <c r="A9971" s="1">
        <v>1823</v>
      </c>
      <c r="B9971" s="1" t="s">
        <v>7616</v>
      </c>
      <c r="C9971" s="1">
        <v>6622093</v>
      </c>
      <c r="D9971" s="1">
        <v>1027</v>
      </c>
      <c r="E9971" s="1">
        <v>3</v>
      </c>
      <c r="F9971" s="1">
        <v>0</v>
      </c>
      <c r="G9971" s="1">
        <v>3</v>
      </c>
      <c r="H9971" s="1">
        <v>0</v>
      </c>
      <c r="J9971" s="1">
        <v>2</v>
      </c>
      <c r="K9971" s="1">
        <v>2</v>
      </c>
      <c r="L9971" s="1">
        <v>15</v>
      </c>
      <c r="M9971" s="2">
        <v>43656.984212962961</v>
      </c>
      <c r="N9971" s="2">
        <v>43656.988032407404</v>
      </c>
      <c r="O9971" s="1">
        <f>ROUND(N9971-M9971,1)</f>
        <v>0</v>
      </c>
    </row>
    <row r="9972" spans="1:15">
      <c r="A9972" s="1">
        <v>1822</v>
      </c>
      <c r="B9972" s="1" t="s">
        <v>2154</v>
      </c>
      <c r="C9972" s="1">
        <v>4943751</v>
      </c>
      <c r="D9972" s="1">
        <v>191</v>
      </c>
      <c r="E9972" s="1">
        <v>12</v>
      </c>
      <c r="F9972" s="1">
        <v>0</v>
      </c>
      <c r="G9972" s="1">
        <v>12</v>
      </c>
      <c r="H9972" s="1">
        <v>0</v>
      </c>
      <c r="J9972" s="1">
        <v>5</v>
      </c>
      <c r="K9972" s="1">
        <v>5</v>
      </c>
      <c r="L9972" s="1" t="s">
        <v>2155</v>
      </c>
      <c r="M9972" s="2">
        <v>43656.982986111114</v>
      </c>
      <c r="N9972" s="2">
        <v>43656.982986111114</v>
      </c>
      <c r="O9972" s="1">
        <f>ROUND(N9972-M9972,1)</f>
        <v>0</v>
      </c>
    </row>
    <row r="9973" spans="1:15">
      <c r="A9973" s="1">
        <v>1821</v>
      </c>
      <c r="B9973" s="1" t="s">
        <v>1284</v>
      </c>
      <c r="C9973" s="1">
        <v>27510571</v>
      </c>
      <c r="D9973" s="1">
        <v>1741</v>
      </c>
      <c r="E9973" s="1">
        <v>5</v>
      </c>
      <c r="F9973" s="1">
        <v>0</v>
      </c>
      <c r="G9973" s="1">
        <v>5</v>
      </c>
      <c r="H9973" s="1">
        <v>0</v>
      </c>
      <c r="J9973" s="1">
        <v>6</v>
      </c>
      <c r="K9973" s="1">
        <v>6</v>
      </c>
      <c r="L9973" s="1" t="s">
        <v>1285</v>
      </c>
      <c r="M9973" s="2">
        <v>43656.980810185189</v>
      </c>
      <c r="N9973" s="2">
        <v>43656.980810185189</v>
      </c>
      <c r="O9973" s="1">
        <f>ROUND(N9973-M9973,1)</f>
        <v>0</v>
      </c>
    </row>
    <row r="9974" spans="1:15">
      <c r="A9974" s="1">
        <v>1820</v>
      </c>
      <c r="B9974" s="1" t="s">
        <v>10306</v>
      </c>
      <c r="C9974" s="1">
        <v>17015616</v>
      </c>
      <c r="D9974" s="1">
        <v>136</v>
      </c>
      <c r="E9974" s="1">
        <v>0</v>
      </c>
      <c r="F9974" s="1">
        <v>0</v>
      </c>
      <c r="G9974" s="1">
        <v>0</v>
      </c>
      <c r="H9974" s="1">
        <v>0</v>
      </c>
      <c r="J9974" s="1">
        <v>1</v>
      </c>
      <c r="K9974" s="1">
        <v>0</v>
      </c>
      <c r="M9974" s="2">
        <v>43656.978194444448</v>
      </c>
      <c r="N9974" s="2">
        <v>43656.978194444448</v>
      </c>
      <c r="O9974" s="1">
        <f>ROUND(N9974-M9974,1)</f>
        <v>0</v>
      </c>
    </row>
    <row r="9975" spans="1:15">
      <c r="A9975" s="1">
        <v>1819</v>
      </c>
      <c r="B9975" s="1" t="s">
        <v>7573</v>
      </c>
      <c r="C9975" s="1">
        <v>30171010</v>
      </c>
      <c r="D9975" s="1">
        <v>836</v>
      </c>
      <c r="E9975" s="1">
        <v>3</v>
      </c>
      <c r="F9975" s="1">
        <v>0</v>
      </c>
      <c r="G9975" s="1">
        <v>3</v>
      </c>
      <c r="H9975" s="1">
        <v>0</v>
      </c>
      <c r="J9975" s="1">
        <v>2</v>
      </c>
      <c r="K9975" s="1">
        <v>2</v>
      </c>
      <c r="L9975" s="1">
        <v>15</v>
      </c>
      <c r="M9975" s="2">
        <v>43656.96980324074</v>
      </c>
      <c r="N9975" s="2">
        <v>43656.96980324074</v>
      </c>
      <c r="O9975" s="1">
        <f>ROUND(N9975-M9975,1)</f>
        <v>0</v>
      </c>
    </row>
    <row r="9976" spans="1:15">
      <c r="A9976" s="1">
        <v>1818</v>
      </c>
      <c r="B9976" s="1" t="s">
        <v>3252</v>
      </c>
      <c r="C9976" s="1">
        <v>6329235</v>
      </c>
      <c r="D9976" s="1">
        <v>531</v>
      </c>
      <c r="E9976" s="1">
        <v>7</v>
      </c>
      <c r="F9976" s="1">
        <v>0</v>
      </c>
      <c r="G9976" s="1">
        <v>7</v>
      </c>
      <c r="H9976" s="1">
        <v>0</v>
      </c>
      <c r="J9976" s="1">
        <v>4</v>
      </c>
      <c r="K9976" s="1">
        <v>4</v>
      </c>
      <c r="L9976" s="1" t="s">
        <v>265</v>
      </c>
      <c r="M9976" s="2">
        <v>43656.968831018516</v>
      </c>
      <c r="N9976" s="2">
        <v>43656.968831018516</v>
      </c>
      <c r="O9976" s="1">
        <f>ROUND(N9976-M9976,1)</f>
        <v>0</v>
      </c>
    </row>
    <row r="9977" spans="1:15">
      <c r="A9977" s="1">
        <v>1817</v>
      </c>
      <c r="B9977" s="1" t="s">
        <v>10271</v>
      </c>
      <c r="C9977" s="1">
        <v>706215</v>
      </c>
      <c r="D9977" s="1">
        <v>127</v>
      </c>
      <c r="E9977" s="1">
        <v>0</v>
      </c>
      <c r="F9977" s="1">
        <v>0</v>
      </c>
      <c r="G9977" s="1">
        <v>0</v>
      </c>
      <c r="H9977" s="1">
        <v>0</v>
      </c>
      <c r="J9977" s="1">
        <v>1</v>
      </c>
      <c r="K9977" s="1">
        <v>0</v>
      </c>
      <c r="M9977" s="2">
        <v>43656.964224537034</v>
      </c>
      <c r="N9977" s="2">
        <v>43656.964224537034</v>
      </c>
      <c r="O9977" s="1">
        <f>ROUND(N9977-M9977,1)</f>
        <v>0</v>
      </c>
    </row>
    <row r="9978" spans="1:15">
      <c r="A9978" s="1">
        <v>1816</v>
      </c>
      <c r="B9978" s="1" t="s">
        <v>7534</v>
      </c>
      <c r="C9978" s="1">
        <v>6639441</v>
      </c>
      <c r="D9978" s="1">
        <v>28</v>
      </c>
      <c r="E9978" s="1">
        <v>3</v>
      </c>
      <c r="F9978" s="1">
        <v>0</v>
      </c>
      <c r="G9978" s="1">
        <v>3</v>
      </c>
      <c r="H9978" s="1">
        <v>0</v>
      </c>
      <c r="J9978" s="1">
        <v>2</v>
      </c>
      <c r="K9978" s="1">
        <v>2</v>
      </c>
      <c r="L9978" s="1">
        <v>15</v>
      </c>
      <c r="M9978" s="2">
        <v>43656.963680555556</v>
      </c>
      <c r="N9978" s="2">
        <v>43656.963680555556</v>
      </c>
      <c r="O9978" s="1">
        <f>ROUND(N9978-M9978,1)</f>
        <v>0</v>
      </c>
    </row>
    <row r="9979" spans="1:15">
      <c r="A9979" s="1">
        <v>1815</v>
      </c>
      <c r="B9979" s="1" t="s">
        <v>7521</v>
      </c>
      <c r="C9979" s="1">
        <v>41642985</v>
      </c>
      <c r="D9979" s="1">
        <v>14</v>
      </c>
      <c r="E9979" s="1">
        <v>2</v>
      </c>
      <c r="F9979" s="1">
        <v>0</v>
      </c>
      <c r="G9979" s="1">
        <v>2</v>
      </c>
      <c r="H9979" s="1">
        <v>0</v>
      </c>
      <c r="J9979" s="1">
        <v>2</v>
      </c>
      <c r="K9979" s="1">
        <v>2</v>
      </c>
      <c r="L9979" s="1" t="s">
        <v>3866</v>
      </c>
      <c r="M9979" s="2">
        <v>43656.960277777776</v>
      </c>
      <c r="N9979" s="2">
        <v>43656.960277777776</v>
      </c>
      <c r="O9979" s="1">
        <f>ROUND(N9979-M9979,1)</f>
        <v>0</v>
      </c>
    </row>
    <row r="9980" spans="1:15">
      <c r="A9980" s="1">
        <v>1814</v>
      </c>
      <c r="B9980" s="1" t="s">
        <v>7511</v>
      </c>
      <c r="C9980" s="1">
        <v>9193434</v>
      </c>
      <c r="D9980" s="1">
        <v>594</v>
      </c>
      <c r="E9980" s="1">
        <v>0</v>
      </c>
      <c r="F9980" s="1">
        <v>0</v>
      </c>
      <c r="G9980" s="1">
        <v>0</v>
      </c>
      <c r="H9980" s="1">
        <v>0</v>
      </c>
      <c r="J9980" s="1">
        <v>2</v>
      </c>
      <c r="K9980" s="1">
        <v>2</v>
      </c>
      <c r="M9980" s="2">
        <v>43656.957650462966</v>
      </c>
      <c r="N9980" s="2">
        <v>43656.957650462966</v>
      </c>
      <c r="O9980" s="1">
        <f>ROUND(N9980-M9980,1)</f>
        <v>0</v>
      </c>
    </row>
    <row r="9981" spans="1:15">
      <c r="A9981" s="1">
        <v>1813</v>
      </c>
      <c r="B9981" s="1" t="s">
        <v>3217</v>
      </c>
      <c r="C9981" s="1">
        <v>11623256</v>
      </c>
      <c r="D9981" s="1">
        <v>211</v>
      </c>
      <c r="E9981" s="1">
        <v>0</v>
      </c>
      <c r="F9981" s="1">
        <v>0</v>
      </c>
      <c r="G9981" s="1">
        <v>0</v>
      </c>
      <c r="H9981" s="1">
        <v>0</v>
      </c>
      <c r="J9981" s="1">
        <v>4</v>
      </c>
      <c r="K9981" s="1">
        <v>4</v>
      </c>
      <c r="M9981" s="2">
        <v>43656.957499999997</v>
      </c>
      <c r="N9981" s="2">
        <v>43656.957499999997</v>
      </c>
      <c r="O9981" s="1">
        <f>ROUND(N9981-M9981,1)</f>
        <v>0</v>
      </c>
    </row>
    <row r="9982" spans="1:15">
      <c r="A9982" s="1">
        <v>1812</v>
      </c>
      <c r="B9982" s="1" t="s">
        <v>4879</v>
      </c>
      <c r="C9982" s="1">
        <v>37047894</v>
      </c>
      <c r="D9982" s="1">
        <v>349</v>
      </c>
      <c r="E9982" s="1">
        <v>6</v>
      </c>
      <c r="F9982" s="1">
        <v>0</v>
      </c>
      <c r="G9982" s="1">
        <v>6</v>
      </c>
      <c r="H9982" s="1">
        <v>0</v>
      </c>
      <c r="J9982" s="1">
        <v>3</v>
      </c>
      <c r="K9982" s="1">
        <v>3</v>
      </c>
      <c r="L9982" s="1" t="s">
        <v>5</v>
      </c>
      <c r="M9982" s="2">
        <v>43656.955671296295</v>
      </c>
      <c r="N9982" s="2">
        <v>43656.955671296295</v>
      </c>
      <c r="O9982" s="1">
        <f>ROUND(N9982-M9982,1)</f>
        <v>0</v>
      </c>
    </row>
    <row r="9983" spans="1:15">
      <c r="A9983" s="1">
        <v>1811</v>
      </c>
      <c r="B9983" s="1" t="s">
        <v>10225</v>
      </c>
      <c r="C9983" s="1">
        <v>29728164</v>
      </c>
      <c r="D9983" s="1">
        <v>111</v>
      </c>
      <c r="E9983" s="1">
        <v>0</v>
      </c>
      <c r="F9983" s="1">
        <v>0</v>
      </c>
      <c r="G9983" s="1">
        <v>0</v>
      </c>
      <c r="H9983" s="1">
        <v>0</v>
      </c>
      <c r="J9983" s="1">
        <v>1</v>
      </c>
      <c r="K9983" s="1">
        <v>0</v>
      </c>
      <c r="M9983" s="2">
        <v>43656.950914351852</v>
      </c>
      <c r="N9983" s="2">
        <v>43656.950914351852</v>
      </c>
      <c r="O9983" s="1">
        <f>ROUND(N9983-M9983,1)</f>
        <v>0</v>
      </c>
    </row>
    <row r="9984" spans="1:15">
      <c r="A9984" s="1">
        <v>1809</v>
      </c>
      <c r="B9984" s="1" t="s">
        <v>4851</v>
      </c>
      <c r="C9984" s="1">
        <v>357875</v>
      </c>
      <c r="D9984" s="1">
        <v>9</v>
      </c>
      <c r="E9984" s="1">
        <v>4</v>
      </c>
      <c r="F9984" s="1">
        <v>0</v>
      </c>
      <c r="G9984" s="1">
        <v>4</v>
      </c>
      <c r="H9984" s="1">
        <v>0</v>
      </c>
      <c r="J9984" s="1">
        <v>3</v>
      </c>
      <c r="K9984" s="1">
        <v>3</v>
      </c>
      <c r="L9984" s="1" t="s">
        <v>259</v>
      </c>
      <c r="M9984" s="2">
        <v>43656.942928240744</v>
      </c>
      <c r="N9984" s="2">
        <v>43656.942928240744</v>
      </c>
      <c r="O9984" s="1">
        <f>ROUND(N9984-M9984,1)</f>
        <v>0</v>
      </c>
    </row>
    <row r="9985" spans="1:15">
      <c r="A9985" s="1">
        <v>1808</v>
      </c>
      <c r="B9985" s="1" t="s">
        <v>3191</v>
      </c>
      <c r="C9985" s="1">
        <v>41872</v>
      </c>
      <c r="D9985" s="1">
        <v>17</v>
      </c>
      <c r="E9985" s="1">
        <v>3</v>
      </c>
      <c r="F9985" s="1">
        <v>0</v>
      </c>
      <c r="G9985" s="1">
        <v>13</v>
      </c>
      <c r="H9985" s="1">
        <v>10</v>
      </c>
      <c r="J9985" s="1">
        <v>4</v>
      </c>
      <c r="K9985" s="1">
        <v>4</v>
      </c>
      <c r="L9985" s="1" t="s">
        <v>2058</v>
      </c>
      <c r="M9985" s="2">
        <v>43656.937164351853</v>
      </c>
      <c r="N9985" s="2">
        <v>43656.938391203701</v>
      </c>
      <c r="O9985" s="1">
        <f>ROUND(N9985-M9985,1)</f>
        <v>0</v>
      </c>
    </row>
    <row r="9986" spans="1:15">
      <c r="A9986" s="1">
        <v>1806</v>
      </c>
      <c r="B9986" s="1" t="s">
        <v>10174</v>
      </c>
      <c r="C9986" s="1">
        <v>519264</v>
      </c>
      <c r="D9986" s="1">
        <v>0</v>
      </c>
      <c r="E9986" s="1">
        <v>0</v>
      </c>
      <c r="F9986" s="1">
        <v>0</v>
      </c>
      <c r="G9986" s="1">
        <v>0</v>
      </c>
      <c r="H9986" s="1">
        <v>0</v>
      </c>
      <c r="J9986" s="1">
        <v>0</v>
      </c>
      <c r="K9986" s="1">
        <v>0</v>
      </c>
      <c r="M9986" s="2">
        <v>43656.930428240739</v>
      </c>
      <c r="N9986" s="2">
        <v>43656.930428240739</v>
      </c>
      <c r="O9986" s="1">
        <f>ROUND(N9986-M9986,1)</f>
        <v>0</v>
      </c>
    </row>
    <row r="9987" spans="1:15">
      <c r="A9987" s="1">
        <v>1805</v>
      </c>
      <c r="B9987" s="1" t="s">
        <v>3163</v>
      </c>
      <c r="C9987" s="1">
        <v>4429667</v>
      </c>
      <c r="D9987" s="1">
        <v>914</v>
      </c>
      <c r="E9987" s="1">
        <v>3</v>
      </c>
      <c r="F9987" s="1">
        <v>0</v>
      </c>
      <c r="G9987" s="1">
        <v>13</v>
      </c>
      <c r="H9987" s="1">
        <v>10</v>
      </c>
      <c r="J9987" s="1">
        <v>4</v>
      </c>
      <c r="K9987" s="1">
        <v>4</v>
      </c>
      <c r="L9987" s="1" t="s">
        <v>3164</v>
      </c>
      <c r="M9987" s="2">
        <v>43656.927164351851</v>
      </c>
      <c r="N9987" s="2">
        <v>43656.927164351851</v>
      </c>
      <c r="O9987" s="1">
        <f>ROUND(N9987-M9987,1)</f>
        <v>0</v>
      </c>
    </row>
    <row r="9988" spans="1:15">
      <c r="A9988" s="1">
        <v>1803</v>
      </c>
      <c r="B9988" s="1" t="s">
        <v>4792</v>
      </c>
      <c r="C9988" s="1">
        <v>10676611</v>
      </c>
      <c r="D9988" s="1">
        <v>187</v>
      </c>
      <c r="E9988" s="1">
        <v>4</v>
      </c>
      <c r="F9988" s="1">
        <v>0</v>
      </c>
      <c r="G9988" s="1">
        <v>4</v>
      </c>
      <c r="H9988" s="1">
        <v>0</v>
      </c>
      <c r="J9988" s="1">
        <v>3</v>
      </c>
      <c r="K9988" s="1">
        <v>3</v>
      </c>
      <c r="L9988" s="1" t="s">
        <v>1001</v>
      </c>
      <c r="M9988" s="2">
        <v>43656.923449074071</v>
      </c>
      <c r="N9988" s="2">
        <v>43656.923449074071</v>
      </c>
      <c r="O9988" s="1">
        <f>ROUND(N9988-M9988,1)</f>
        <v>0</v>
      </c>
    </row>
    <row r="9989" spans="1:15">
      <c r="A9989" s="1">
        <v>1802</v>
      </c>
      <c r="B9989" s="1" t="s">
        <v>4785</v>
      </c>
      <c r="C9989" s="1">
        <v>1379520</v>
      </c>
      <c r="D9989" s="1">
        <v>436</v>
      </c>
      <c r="E9989" s="1">
        <v>6</v>
      </c>
      <c r="F9989" s="1">
        <v>0</v>
      </c>
      <c r="G9989" s="1">
        <v>6</v>
      </c>
      <c r="H9989" s="1">
        <v>0</v>
      </c>
      <c r="J9989" s="1">
        <v>3</v>
      </c>
      <c r="K9989" s="1">
        <v>3</v>
      </c>
      <c r="L9989" s="1" t="s">
        <v>5</v>
      </c>
      <c r="M9989" s="2">
        <v>43656.921666666669</v>
      </c>
      <c r="N9989" s="2">
        <v>43656.921666666669</v>
      </c>
      <c r="O9989" s="1">
        <f>ROUND(N9989-M9989,1)</f>
        <v>0</v>
      </c>
    </row>
    <row r="9990" spans="1:15">
      <c r="A9990" s="1">
        <v>1801</v>
      </c>
      <c r="B9990" s="1" t="s">
        <v>4776</v>
      </c>
      <c r="C9990" s="1">
        <v>3387612</v>
      </c>
      <c r="D9990" s="1">
        <v>161</v>
      </c>
      <c r="E9990" s="1">
        <v>1</v>
      </c>
      <c r="F9990" s="1">
        <v>0</v>
      </c>
      <c r="G9990" s="1">
        <v>11</v>
      </c>
      <c r="H9990" s="1">
        <v>10</v>
      </c>
      <c r="J9990" s="1">
        <v>3</v>
      </c>
      <c r="K9990" s="1">
        <v>3</v>
      </c>
      <c r="L9990" s="1" t="s">
        <v>896</v>
      </c>
      <c r="M9990" s="2">
        <v>43656.921053240738</v>
      </c>
      <c r="N9990" s="2">
        <v>43656.921053240738</v>
      </c>
      <c r="O9990" s="1">
        <f>ROUND(N9990-M9990,1)</f>
        <v>0</v>
      </c>
    </row>
    <row r="9991" spans="1:15">
      <c r="A9991" s="1">
        <v>1800</v>
      </c>
      <c r="B9991" s="1" t="s">
        <v>10126</v>
      </c>
      <c r="C9991" s="1">
        <v>24347680</v>
      </c>
      <c r="D9991" s="1">
        <v>97</v>
      </c>
      <c r="E9991" s="1">
        <v>0</v>
      </c>
      <c r="F9991" s="1">
        <v>0</v>
      </c>
      <c r="G9991" s="1">
        <v>0</v>
      </c>
      <c r="H9991" s="1">
        <v>0</v>
      </c>
      <c r="J9991" s="1">
        <v>1</v>
      </c>
      <c r="K9991" s="1">
        <v>0</v>
      </c>
      <c r="M9991" s="2">
        <v>43656.920671296299</v>
      </c>
      <c r="N9991" s="2">
        <v>43656.920671296299</v>
      </c>
      <c r="O9991" s="1">
        <f>ROUND(N9991-M9991,1)</f>
        <v>0</v>
      </c>
    </row>
    <row r="9992" spans="1:15">
      <c r="A9992" s="1">
        <v>1799</v>
      </c>
      <c r="B9992" s="1" t="s">
        <v>7352</v>
      </c>
      <c r="C9992" s="1">
        <v>1503191</v>
      </c>
      <c r="D9992" s="1">
        <v>699</v>
      </c>
      <c r="E9992" s="1">
        <v>3</v>
      </c>
      <c r="F9992" s="1">
        <v>0</v>
      </c>
      <c r="G9992" s="1">
        <v>3</v>
      </c>
      <c r="H9992" s="1">
        <v>0</v>
      </c>
      <c r="J9992" s="1">
        <v>2</v>
      </c>
      <c r="K9992" s="1">
        <v>2</v>
      </c>
      <c r="L9992" s="1">
        <v>15</v>
      </c>
      <c r="M9992" s="2">
        <v>43656.917048611111</v>
      </c>
      <c r="N9992" s="2">
        <v>43656.917048611111</v>
      </c>
      <c r="O9992" s="1">
        <f>ROUND(N9992-M9992,1)</f>
        <v>0</v>
      </c>
    </row>
    <row r="9993" spans="1:15">
      <c r="A9993" s="1">
        <v>1796</v>
      </c>
      <c r="B9993" s="1" t="s">
        <v>841</v>
      </c>
      <c r="C9993" s="1">
        <v>7124563</v>
      </c>
      <c r="D9993" s="1">
        <v>257</v>
      </c>
      <c r="E9993" s="1">
        <v>8</v>
      </c>
      <c r="F9993" s="1">
        <v>0</v>
      </c>
      <c r="G9993" s="1">
        <v>18</v>
      </c>
      <c r="H9993" s="1">
        <v>10</v>
      </c>
      <c r="J9993" s="1">
        <v>7</v>
      </c>
      <c r="K9993" s="1">
        <v>7</v>
      </c>
      <c r="L9993" s="1" t="s">
        <v>232</v>
      </c>
      <c r="M9993" s="2">
        <v>43656.907754629632</v>
      </c>
      <c r="N9993" s="2">
        <v>43656.907754629632</v>
      </c>
      <c r="O9993" s="1">
        <f>ROUND(N9993-M9993,1)</f>
        <v>0</v>
      </c>
    </row>
    <row r="9994" spans="1:15">
      <c r="A9994" s="1">
        <v>1795</v>
      </c>
      <c r="B9994" s="1" t="s">
        <v>7295</v>
      </c>
      <c r="C9994" s="1">
        <v>4710814</v>
      </c>
      <c r="D9994" s="1">
        <v>176</v>
      </c>
      <c r="E9994" s="1">
        <v>0</v>
      </c>
      <c r="F9994" s="1">
        <v>0</v>
      </c>
      <c r="G9994" s="1">
        <v>0</v>
      </c>
      <c r="H9994" s="1">
        <v>0</v>
      </c>
      <c r="J9994" s="1">
        <v>2</v>
      </c>
      <c r="K9994" s="1">
        <v>2</v>
      </c>
      <c r="M9994" s="2">
        <v>43656.901412037034</v>
      </c>
      <c r="N9994" s="2">
        <v>43656.901412037034</v>
      </c>
      <c r="O9994" s="1">
        <f>ROUND(N9994-M9994,1)</f>
        <v>0</v>
      </c>
    </row>
    <row r="9995" spans="1:15">
      <c r="A9995" s="1">
        <v>1794</v>
      </c>
      <c r="B9995" s="1" t="s">
        <v>10084</v>
      </c>
      <c r="C9995" s="1">
        <v>2497289</v>
      </c>
      <c r="D9995" s="1">
        <v>98</v>
      </c>
      <c r="E9995" s="1">
        <v>0</v>
      </c>
      <c r="F9995" s="1">
        <v>0</v>
      </c>
      <c r="G9995" s="1">
        <v>0</v>
      </c>
      <c r="H9995" s="1">
        <v>0</v>
      </c>
      <c r="J9995" s="1">
        <v>1</v>
      </c>
      <c r="K9995" s="1">
        <v>0</v>
      </c>
      <c r="M9995" s="2">
        <v>43656.899270833332</v>
      </c>
      <c r="N9995" s="2">
        <v>43656.899270833332</v>
      </c>
      <c r="O9995" s="1">
        <f>ROUND(N9995-M9995,1)</f>
        <v>0</v>
      </c>
    </row>
    <row r="9996" spans="1:15">
      <c r="A9996" s="1">
        <v>1793</v>
      </c>
      <c r="B9996" s="1" t="s">
        <v>10075</v>
      </c>
      <c r="C9996" s="1">
        <v>11633740</v>
      </c>
      <c r="D9996" s="1">
        <v>0</v>
      </c>
      <c r="E9996" s="1">
        <v>0</v>
      </c>
      <c r="F9996" s="1">
        <v>0</v>
      </c>
      <c r="G9996" s="1">
        <v>0</v>
      </c>
      <c r="H9996" s="1">
        <v>0</v>
      </c>
      <c r="J9996" s="1">
        <v>0</v>
      </c>
      <c r="K9996" s="1">
        <v>0</v>
      </c>
      <c r="M9996" s="2">
        <v>43656.895833333336</v>
      </c>
      <c r="N9996" s="2">
        <v>43656.895833333336</v>
      </c>
      <c r="O9996" s="1">
        <f>ROUND(N9996-M9996,1)</f>
        <v>0</v>
      </c>
    </row>
    <row r="9997" spans="1:15">
      <c r="A9997" s="1">
        <v>1791</v>
      </c>
      <c r="B9997" s="1" t="s">
        <v>12263</v>
      </c>
      <c r="C9997" s="1">
        <v>22699920</v>
      </c>
      <c r="D9997" s="1">
        <v>0</v>
      </c>
      <c r="E9997" s="1">
        <v>0</v>
      </c>
      <c r="F9997" s="1">
        <v>0</v>
      </c>
      <c r="G9997" s="1">
        <v>0</v>
      </c>
      <c r="H9997" s="1">
        <v>0</v>
      </c>
      <c r="J9997" s="1">
        <v>0</v>
      </c>
      <c r="K9997" s="1">
        <v>0</v>
      </c>
      <c r="M9997" s="2">
        <v>43656.893750000003</v>
      </c>
      <c r="N9997" s="2">
        <v>43656.893750000003</v>
      </c>
      <c r="O9997" s="1">
        <f>ROUND(N9997-M9997,1)</f>
        <v>0</v>
      </c>
    </row>
    <row r="9998" spans="1:15">
      <c r="A9998" s="1">
        <v>1790</v>
      </c>
      <c r="B9998" s="1" t="s">
        <v>10037</v>
      </c>
      <c r="C9998" s="1">
        <v>8085283</v>
      </c>
      <c r="D9998" s="1">
        <v>583</v>
      </c>
      <c r="E9998" s="1">
        <v>4</v>
      </c>
      <c r="F9998" s="1">
        <v>0</v>
      </c>
      <c r="G9998" s="1">
        <v>4</v>
      </c>
      <c r="H9998" s="1">
        <v>0</v>
      </c>
      <c r="J9998" s="1">
        <v>2</v>
      </c>
      <c r="K9998" s="1">
        <v>2</v>
      </c>
      <c r="L9998" s="1" t="s">
        <v>123</v>
      </c>
      <c r="M9998" s="2">
        <v>43656.886655092596</v>
      </c>
      <c r="N9998" s="2">
        <v>43656.886655092596</v>
      </c>
      <c r="O9998" s="1">
        <f>ROUND(N9998-M9998,1)</f>
        <v>0</v>
      </c>
    </row>
    <row r="9999" spans="1:15">
      <c r="A9999" s="1">
        <v>1789</v>
      </c>
      <c r="B9999" s="1" t="s">
        <v>4669</v>
      </c>
      <c r="C9999" s="1">
        <v>4614222</v>
      </c>
      <c r="D9999" s="1">
        <v>143</v>
      </c>
      <c r="E9999" s="1">
        <v>9</v>
      </c>
      <c r="F9999" s="1">
        <v>0</v>
      </c>
      <c r="G9999" s="1">
        <v>9</v>
      </c>
      <c r="H9999" s="1">
        <v>0</v>
      </c>
      <c r="J9999" s="1">
        <v>4</v>
      </c>
      <c r="K9999" s="1">
        <v>4</v>
      </c>
      <c r="L9999" s="1" t="s">
        <v>255</v>
      </c>
      <c r="M9999" s="2">
        <v>43656.885138888887</v>
      </c>
      <c r="N9999" s="2">
        <v>43656.885138888887</v>
      </c>
      <c r="O9999" s="1">
        <f>ROUND(N9999-M9999,1)</f>
        <v>0</v>
      </c>
    </row>
    <row r="10000" spans="1:15">
      <c r="A10000" s="1">
        <v>1788</v>
      </c>
      <c r="B10000" s="1" t="s">
        <v>2014</v>
      </c>
      <c r="C10000" s="1">
        <v>41846143</v>
      </c>
      <c r="D10000" s="1">
        <v>1119</v>
      </c>
      <c r="E10000" s="1">
        <v>8</v>
      </c>
      <c r="F10000" s="1">
        <v>0</v>
      </c>
      <c r="G10000" s="1">
        <v>18</v>
      </c>
      <c r="H10000" s="1">
        <v>10</v>
      </c>
      <c r="J10000" s="1">
        <v>6</v>
      </c>
      <c r="K10000" s="1">
        <v>6</v>
      </c>
      <c r="L10000" s="1" t="s">
        <v>2015</v>
      </c>
      <c r="M10000" s="2">
        <v>43656.877164351848</v>
      </c>
      <c r="N10000" s="2">
        <v>43656.877164351848</v>
      </c>
      <c r="O10000" s="1">
        <f>ROUND(N10000-M10000,1)</f>
        <v>0</v>
      </c>
    </row>
    <row r="10001" spans="1:15">
      <c r="A10001" s="1">
        <v>1787</v>
      </c>
      <c r="B10001" s="1" t="s">
        <v>4657</v>
      </c>
      <c r="C10001" s="1">
        <v>5155161</v>
      </c>
      <c r="D10001" s="1">
        <v>848</v>
      </c>
      <c r="E10001" s="1">
        <v>0</v>
      </c>
      <c r="F10001" s="1">
        <v>0</v>
      </c>
      <c r="G10001" s="1">
        <v>10</v>
      </c>
      <c r="H10001" s="1">
        <v>10</v>
      </c>
      <c r="J10001" s="1">
        <v>4</v>
      </c>
      <c r="K10001" s="1">
        <v>4</v>
      </c>
      <c r="L10001" s="1" t="s">
        <v>1429</v>
      </c>
      <c r="M10001" s="2">
        <v>43656.873541666668</v>
      </c>
      <c r="N10001" s="2">
        <v>43656.873541666668</v>
      </c>
      <c r="O10001" s="1">
        <f>ROUND(N10001-M10001,1)</f>
        <v>0</v>
      </c>
    </row>
    <row r="10002" spans="1:15">
      <c r="A10002" s="1">
        <v>1786</v>
      </c>
      <c r="B10002" s="1" t="s">
        <v>7198</v>
      </c>
      <c r="C10002" s="1">
        <v>2730032</v>
      </c>
      <c r="D10002" s="1">
        <v>945</v>
      </c>
      <c r="E10002" s="1">
        <v>10</v>
      </c>
      <c r="F10002" s="1">
        <v>0</v>
      </c>
      <c r="G10002" s="1">
        <v>10</v>
      </c>
      <c r="H10002" s="1">
        <v>0</v>
      </c>
      <c r="J10002" s="1">
        <v>3</v>
      </c>
      <c r="K10002" s="1">
        <v>3</v>
      </c>
      <c r="L10002" s="1" t="s">
        <v>265</v>
      </c>
      <c r="M10002" s="2">
        <v>43656.871134259258</v>
      </c>
      <c r="N10002" s="2">
        <v>43656.871134259258</v>
      </c>
      <c r="O10002" s="1">
        <f>ROUND(N10002-M10002,1)</f>
        <v>0</v>
      </c>
    </row>
    <row r="10003" spans="1:15">
      <c r="A10003" s="1">
        <v>1785</v>
      </c>
      <c r="B10003" s="1" t="s">
        <v>1999</v>
      </c>
      <c r="C10003" s="1">
        <v>1824224</v>
      </c>
      <c r="D10003" s="1">
        <v>1929</v>
      </c>
      <c r="E10003" s="1">
        <v>11</v>
      </c>
      <c r="F10003" s="1">
        <v>0</v>
      </c>
      <c r="G10003" s="1">
        <v>61</v>
      </c>
      <c r="H10003" s="1">
        <v>50</v>
      </c>
      <c r="J10003" s="1">
        <v>5</v>
      </c>
      <c r="K10003" s="1">
        <v>6</v>
      </c>
      <c r="L10003" s="1" t="s">
        <v>2000</v>
      </c>
      <c r="M10003" s="2">
        <v>43656.868171296293</v>
      </c>
      <c r="N10003" s="2">
        <v>43656.868171296293</v>
      </c>
      <c r="O10003" s="1">
        <f>ROUND(N10003-M10003,1)</f>
        <v>0</v>
      </c>
    </row>
    <row r="10004" spans="1:15">
      <c r="A10004" s="1">
        <v>1783</v>
      </c>
      <c r="B10004" s="1" t="s">
        <v>12192</v>
      </c>
      <c r="C10004" s="1">
        <v>1484571</v>
      </c>
      <c r="D10004" s="1">
        <v>257</v>
      </c>
      <c r="E10004" s="1">
        <v>0</v>
      </c>
      <c r="F10004" s="1">
        <v>0</v>
      </c>
      <c r="G10004" s="1">
        <v>0</v>
      </c>
      <c r="H10004" s="1">
        <v>0</v>
      </c>
      <c r="J10004" s="1">
        <v>1</v>
      </c>
      <c r="K10004" s="1">
        <v>0</v>
      </c>
      <c r="M10004" s="2">
        <v>43656.849606481483</v>
      </c>
      <c r="N10004" s="2">
        <v>43656.849606481483</v>
      </c>
      <c r="O10004" s="1">
        <f>ROUND(N10004-M10004,1)</f>
        <v>0</v>
      </c>
    </row>
    <row r="10005" spans="1:15">
      <c r="A10005" s="1">
        <v>1782</v>
      </c>
      <c r="B10005" s="1" t="s">
        <v>4620</v>
      </c>
      <c r="C10005" s="1">
        <v>2164224</v>
      </c>
      <c r="D10005" s="1">
        <v>164</v>
      </c>
      <c r="E10005" s="1">
        <v>9</v>
      </c>
      <c r="F10005" s="1">
        <v>0</v>
      </c>
      <c r="G10005" s="1">
        <v>9</v>
      </c>
      <c r="H10005" s="1">
        <v>0</v>
      </c>
      <c r="J10005" s="1">
        <v>4</v>
      </c>
      <c r="K10005" s="1">
        <v>4</v>
      </c>
      <c r="L10005" s="1" t="s">
        <v>255</v>
      </c>
      <c r="M10005" s="2">
        <v>43656.847754629627</v>
      </c>
      <c r="N10005" s="2">
        <v>43656.847754629627</v>
      </c>
      <c r="O10005" s="1">
        <f>ROUND(N10005-M10005,1)</f>
        <v>0</v>
      </c>
    </row>
    <row r="10006" spans="1:15">
      <c r="A10006" s="1">
        <v>1781</v>
      </c>
      <c r="B10006" s="1" t="s">
        <v>4614</v>
      </c>
      <c r="C10006" s="1">
        <v>34864666</v>
      </c>
      <c r="D10006" s="1">
        <v>848</v>
      </c>
      <c r="E10006" s="1">
        <v>-44</v>
      </c>
      <c r="F10006" s="1">
        <v>0</v>
      </c>
      <c r="G10006" s="1">
        <v>9</v>
      </c>
      <c r="H10006" s="1">
        <v>53</v>
      </c>
      <c r="J10006" s="1">
        <v>4</v>
      </c>
      <c r="K10006" s="1">
        <v>4</v>
      </c>
      <c r="L10006" s="1" t="s">
        <v>255</v>
      </c>
      <c r="M10006" s="2">
        <v>43656.843356481484</v>
      </c>
      <c r="N10006" s="2">
        <v>43656.843356481484</v>
      </c>
      <c r="O10006" s="1">
        <f>ROUND(N10006-M10006,1)</f>
        <v>0</v>
      </c>
    </row>
    <row r="10007" spans="1:15">
      <c r="A10007" s="1">
        <v>1780</v>
      </c>
      <c r="B10007" s="1" t="s">
        <v>7138</v>
      </c>
      <c r="C10007" s="1">
        <v>3257676</v>
      </c>
      <c r="D10007" s="1">
        <v>16</v>
      </c>
      <c r="E10007" s="1">
        <v>6</v>
      </c>
      <c r="F10007" s="1">
        <v>0</v>
      </c>
      <c r="G10007" s="1">
        <v>6</v>
      </c>
      <c r="H10007" s="1">
        <v>0</v>
      </c>
      <c r="J10007" s="1">
        <v>3</v>
      </c>
      <c r="K10007" s="1">
        <v>3</v>
      </c>
      <c r="L10007" s="1" t="s">
        <v>5</v>
      </c>
      <c r="M10007" s="2">
        <v>43656.829085648147</v>
      </c>
      <c r="N10007" s="2">
        <v>43656.829085648147</v>
      </c>
      <c r="O10007" s="1">
        <f>ROUND(N10007-M10007,1)</f>
        <v>0</v>
      </c>
    </row>
    <row r="10008" spans="1:15">
      <c r="A10008" s="1">
        <v>1779</v>
      </c>
      <c r="B10008" s="1" t="s">
        <v>9933</v>
      </c>
      <c r="C10008" s="1">
        <v>2891657</v>
      </c>
      <c r="D10008" s="1">
        <v>1</v>
      </c>
      <c r="E10008" s="1">
        <v>1</v>
      </c>
      <c r="F10008" s="1">
        <v>0</v>
      </c>
      <c r="G10008" s="1">
        <v>1</v>
      </c>
      <c r="H10008" s="1">
        <v>0</v>
      </c>
      <c r="J10008" s="1">
        <v>2</v>
      </c>
      <c r="K10008" s="1">
        <v>2</v>
      </c>
      <c r="L10008" s="1" t="s">
        <v>123</v>
      </c>
      <c r="M10008" s="2">
        <v>43656.825497685182</v>
      </c>
      <c r="N10008" s="2">
        <v>43656.825497685182</v>
      </c>
      <c r="O10008" s="1">
        <f>ROUND(N10008-M10008,1)</f>
        <v>0</v>
      </c>
    </row>
    <row r="10009" spans="1:15">
      <c r="A10009" s="1">
        <v>1778</v>
      </c>
      <c r="B10009" s="1" t="s">
        <v>4596</v>
      </c>
      <c r="C10009" s="1">
        <v>3152914</v>
      </c>
      <c r="D10009" s="1">
        <v>10</v>
      </c>
      <c r="E10009" s="1">
        <v>11</v>
      </c>
      <c r="F10009" s="1">
        <v>0</v>
      </c>
      <c r="G10009" s="1">
        <v>11</v>
      </c>
      <c r="H10009" s="1">
        <v>0</v>
      </c>
      <c r="J10009" s="1">
        <v>4</v>
      </c>
      <c r="K10009" s="1">
        <v>4</v>
      </c>
      <c r="L10009" s="1" t="s">
        <v>4597</v>
      </c>
      <c r="M10009" s="2">
        <v>43656.819884259261</v>
      </c>
      <c r="N10009" s="2">
        <v>43656.842152777775</v>
      </c>
      <c r="O10009" s="1">
        <f>ROUND(N10009-M10009,1)</f>
        <v>0</v>
      </c>
    </row>
    <row r="10010" spans="1:15">
      <c r="A10010" s="1">
        <v>1777</v>
      </c>
      <c r="B10010" s="1" t="s">
        <v>12148</v>
      </c>
      <c r="C10010" s="1">
        <v>25115776</v>
      </c>
      <c r="D10010" s="1">
        <v>77</v>
      </c>
      <c r="E10010" s="1">
        <v>0</v>
      </c>
      <c r="F10010" s="1">
        <v>0</v>
      </c>
      <c r="G10010" s="1">
        <v>0</v>
      </c>
      <c r="H10010" s="1">
        <v>0</v>
      </c>
      <c r="J10010" s="1">
        <v>1</v>
      </c>
      <c r="K10010" s="1">
        <v>0</v>
      </c>
      <c r="M10010" s="2">
        <v>43656.808553240742</v>
      </c>
      <c r="N10010" s="2">
        <v>43656.808553240742</v>
      </c>
      <c r="O10010" s="1">
        <f>ROUND(N10010-M10010,1)</f>
        <v>0</v>
      </c>
    </row>
    <row r="10011" spans="1:15">
      <c r="A10011" s="1">
        <v>1775</v>
      </c>
      <c r="B10011" s="1" t="s">
        <v>9891</v>
      </c>
      <c r="C10011" s="1">
        <v>35718813</v>
      </c>
      <c r="D10011" s="1">
        <v>561</v>
      </c>
      <c r="E10011" s="1">
        <v>0</v>
      </c>
      <c r="F10011" s="1">
        <v>0</v>
      </c>
      <c r="G10011" s="1">
        <v>0</v>
      </c>
      <c r="H10011" s="1">
        <v>0</v>
      </c>
      <c r="J10011" s="1">
        <v>2</v>
      </c>
      <c r="K10011" s="1">
        <v>2</v>
      </c>
      <c r="M10011" s="2">
        <v>43656.796631944446</v>
      </c>
      <c r="N10011" s="2">
        <v>43656.812337962961</v>
      </c>
      <c r="O10011" s="1">
        <f>ROUND(N10011-M10011,1)</f>
        <v>0</v>
      </c>
    </row>
    <row r="10012" spans="1:15">
      <c r="A10012" s="1">
        <v>1774</v>
      </c>
      <c r="B10012" s="1" t="s">
        <v>7081</v>
      </c>
      <c r="C10012" s="1">
        <v>4896166</v>
      </c>
      <c r="D10012" s="1">
        <v>98</v>
      </c>
      <c r="E10012" s="1">
        <v>0</v>
      </c>
      <c r="F10012" s="1">
        <v>0</v>
      </c>
      <c r="G10012" s="1">
        <v>0</v>
      </c>
      <c r="H10012" s="1">
        <v>0</v>
      </c>
      <c r="J10012" s="1">
        <v>3</v>
      </c>
      <c r="K10012" s="1">
        <v>3</v>
      </c>
      <c r="M10012" s="2">
        <v>43656.795590277776</v>
      </c>
      <c r="N10012" s="2">
        <v>43656.795590277776</v>
      </c>
      <c r="O10012" s="1">
        <f>ROUND(N10012-M10012,1)</f>
        <v>0</v>
      </c>
    </row>
    <row r="10013" spans="1:15">
      <c r="A10013" s="1">
        <v>1773</v>
      </c>
      <c r="B10013" s="1" t="s">
        <v>4556</v>
      </c>
      <c r="C10013" s="1">
        <v>717381</v>
      </c>
      <c r="D10013" s="1">
        <v>119</v>
      </c>
      <c r="E10013" s="1">
        <v>3</v>
      </c>
      <c r="F10013" s="1">
        <v>0</v>
      </c>
      <c r="G10013" s="1">
        <v>13</v>
      </c>
      <c r="H10013" s="1">
        <v>10</v>
      </c>
      <c r="J10013" s="1">
        <v>4</v>
      </c>
      <c r="K10013" s="1">
        <v>4</v>
      </c>
      <c r="L10013" s="1" t="s">
        <v>4557</v>
      </c>
      <c r="M10013" s="2">
        <v>43656.785300925927</v>
      </c>
      <c r="N10013" s="2">
        <v>43656.785300925927</v>
      </c>
      <c r="O10013" s="1">
        <f>ROUND(N10013-M10013,1)</f>
        <v>0</v>
      </c>
    </row>
    <row r="10014" spans="1:15">
      <c r="A10014" s="1">
        <v>1772</v>
      </c>
      <c r="B10014" s="1" t="s">
        <v>9854</v>
      </c>
      <c r="C10014" s="1">
        <v>209927</v>
      </c>
      <c r="D10014" s="1">
        <v>50</v>
      </c>
      <c r="E10014" s="1">
        <v>0</v>
      </c>
      <c r="F10014" s="1">
        <v>0</v>
      </c>
      <c r="G10014" s="1">
        <v>0</v>
      </c>
      <c r="H10014" s="1">
        <v>0</v>
      </c>
      <c r="J10014" s="1">
        <v>2</v>
      </c>
      <c r="K10014" s="1">
        <v>2</v>
      </c>
      <c r="M10014" s="2">
        <v>43656.777083333334</v>
      </c>
      <c r="N10014" s="2">
        <v>43656.777083333334</v>
      </c>
      <c r="O10014" s="1">
        <f>ROUND(N10014-M10014,1)</f>
        <v>0</v>
      </c>
    </row>
    <row r="10015" spans="1:15">
      <c r="A10015" s="1">
        <v>1771</v>
      </c>
      <c r="B10015" s="1" t="s">
        <v>7054</v>
      </c>
      <c r="C10015" s="1">
        <v>28884697</v>
      </c>
      <c r="D10015" s="1">
        <v>1203</v>
      </c>
      <c r="E10015" s="1">
        <v>14</v>
      </c>
      <c r="F10015" s="1">
        <v>0</v>
      </c>
      <c r="G10015" s="1">
        <v>14</v>
      </c>
      <c r="H10015" s="1">
        <v>0</v>
      </c>
      <c r="J10015" s="1">
        <v>3</v>
      </c>
      <c r="K10015" s="1">
        <v>3</v>
      </c>
      <c r="L10015" s="1" t="s">
        <v>7055</v>
      </c>
      <c r="M10015" s="2">
        <v>43656.774733796294</v>
      </c>
      <c r="N10015" s="2">
        <v>43656.774733796294</v>
      </c>
      <c r="O10015" s="1">
        <f>ROUND(N10015-M10015,1)</f>
        <v>0</v>
      </c>
    </row>
    <row r="10016" spans="1:15">
      <c r="A10016" s="1">
        <v>1770</v>
      </c>
      <c r="B10016" s="1" t="s">
        <v>12079</v>
      </c>
      <c r="C10016" s="1">
        <v>32618699</v>
      </c>
      <c r="D10016" s="1">
        <v>0</v>
      </c>
      <c r="E10016" s="1">
        <v>0</v>
      </c>
      <c r="F10016" s="1">
        <v>0</v>
      </c>
      <c r="G10016" s="1">
        <v>0</v>
      </c>
      <c r="H10016" s="1">
        <v>0</v>
      </c>
      <c r="J10016" s="1">
        <v>0</v>
      </c>
      <c r="K10016" s="1">
        <v>0</v>
      </c>
      <c r="M10016" s="2">
        <v>43656.774351851855</v>
      </c>
      <c r="N10016" s="2">
        <v>43656.774351851855</v>
      </c>
      <c r="O10016" s="1">
        <f>ROUND(N10016-M10016,1)</f>
        <v>0</v>
      </c>
    </row>
    <row r="10017" spans="1:15">
      <c r="A10017" s="1">
        <v>1768</v>
      </c>
      <c r="B10017" s="1" t="s">
        <v>3007</v>
      </c>
      <c r="C10017" s="1">
        <v>5911767</v>
      </c>
      <c r="D10017" s="1">
        <v>274</v>
      </c>
      <c r="E10017" s="1">
        <v>13</v>
      </c>
      <c r="F10017" s="1">
        <v>0</v>
      </c>
      <c r="G10017" s="1">
        <v>13</v>
      </c>
      <c r="H10017" s="1">
        <v>0</v>
      </c>
      <c r="J10017" s="1">
        <v>5</v>
      </c>
      <c r="K10017" s="1">
        <v>5</v>
      </c>
      <c r="L10017" s="1" t="s">
        <v>1231</v>
      </c>
      <c r="M10017" s="2">
        <v>43656.765625</v>
      </c>
      <c r="N10017" s="2">
        <v>43656.765625</v>
      </c>
      <c r="O10017" s="1">
        <f>ROUND(N10017-M10017,1)</f>
        <v>0</v>
      </c>
    </row>
    <row r="10018" spans="1:15">
      <c r="A10018" s="1">
        <v>1767</v>
      </c>
      <c r="B10018" s="1" t="s">
        <v>7022</v>
      </c>
      <c r="C10018" s="1">
        <v>248062</v>
      </c>
      <c r="D10018" s="1">
        <v>1027</v>
      </c>
      <c r="E10018" s="1">
        <v>6</v>
      </c>
      <c r="F10018" s="1">
        <v>0</v>
      </c>
      <c r="G10018" s="1">
        <v>6</v>
      </c>
      <c r="H10018" s="1">
        <v>0</v>
      </c>
      <c r="J10018" s="1">
        <v>3</v>
      </c>
      <c r="K10018" s="1">
        <v>3</v>
      </c>
      <c r="L10018" s="1" t="s">
        <v>5</v>
      </c>
      <c r="M10018" s="2">
        <v>43656.759236111109</v>
      </c>
      <c r="N10018" s="2">
        <v>43656.759236111109</v>
      </c>
      <c r="O10018" s="1">
        <f>ROUND(N10018-M10018,1)</f>
        <v>0</v>
      </c>
    </row>
    <row r="10019" spans="1:15">
      <c r="A10019" s="1">
        <v>1765</v>
      </c>
      <c r="B10019" s="1" t="s">
        <v>4510</v>
      </c>
      <c r="C10019" s="1">
        <v>16236819</v>
      </c>
      <c r="D10019" s="1">
        <v>1287</v>
      </c>
      <c r="E10019" s="1">
        <v>12</v>
      </c>
      <c r="F10019" s="1">
        <v>0</v>
      </c>
      <c r="G10019" s="1">
        <v>12</v>
      </c>
      <c r="H10019" s="1">
        <v>0</v>
      </c>
      <c r="J10019" s="1">
        <v>4</v>
      </c>
      <c r="K10019" s="1">
        <v>4</v>
      </c>
      <c r="L10019" s="1" t="s">
        <v>877</v>
      </c>
      <c r="M10019" s="2">
        <v>43656.755150462966</v>
      </c>
      <c r="N10019" s="2">
        <v>43656.756273148145</v>
      </c>
      <c r="O10019" s="1">
        <f>ROUND(N10019-M10019,1)</f>
        <v>0</v>
      </c>
    </row>
    <row r="10020" spans="1:15">
      <c r="A10020" s="1">
        <v>1762</v>
      </c>
      <c r="B10020" s="1" t="s">
        <v>4486</v>
      </c>
      <c r="C10020" s="1">
        <v>28940117</v>
      </c>
      <c r="D10020" s="1">
        <v>139</v>
      </c>
      <c r="E10020" s="1">
        <v>0</v>
      </c>
      <c r="F10020" s="1">
        <v>0</v>
      </c>
      <c r="G10020" s="1">
        <v>0</v>
      </c>
      <c r="H10020" s="1">
        <v>0</v>
      </c>
      <c r="J10020" s="1">
        <v>4</v>
      </c>
      <c r="K10020" s="1">
        <v>4</v>
      </c>
      <c r="M10020" s="2">
        <v>43656.734351851854</v>
      </c>
      <c r="N10020" s="2">
        <v>43656.736597222225</v>
      </c>
      <c r="O10020" s="1">
        <f>ROUND(N10020-M10020,1)</f>
        <v>0</v>
      </c>
    </row>
    <row r="10021" spans="1:15">
      <c r="A10021" s="1">
        <v>1761</v>
      </c>
      <c r="B10021" s="1" t="s">
        <v>9741</v>
      </c>
      <c r="C10021" s="1">
        <v>4002550</v>
      </c>
      <c r="D10021" s="1">
        <v>384</v>
      </c>
      <c r="E10021" s="1">
        <v>3</v>
      </c>
      <c r="F10021" s="1">
        <v>0</v>
      </c>
      <c r="G10021" s="1">
        <v>3</v>
      </c>
      <c r="H10021" s="1">
        <v>0</v>
      </c>
      <c r="J10021" s="1">
        <v>2</v>
      </c>
      <c r="K10021" s="1">
        <v>2</v>
      </c>
      <c r="L10021" s="1">
        <v>15</v>
      </c>
      <c r="M10021" s="2">
        <v>43656.726331018515</v>
      </c>
      <c r="N10021" s="2">
        <v>43656.726331018515</v>
      </c>
      <c r="O10021" s="1">
        <f>ROUND(N10021-M10021,1)</f>
        <v>0</v>
      </c>
    </row>
    <row r="10022" spans="1:15">
      <c r="A10022" s="1">
        <v>1760</v>
      </c>
      <c r="B10022" s="1" t="s">
        <v>2972</v>
      </c>
      <c r="C10022" s="1">
        <v>222279</v>
      </c>
      <c r="D10022" s="1">
        <v>914</v>
      </c>
      <c r="E10022" s="1">
        <v>3</v>
      </c>
      <c r="F10022" s="1">
        <v>0</v>
      </c>
      <c r="G10022" s="1">
        <v>13</v>
      </c>
      <c r="H10022" s="1">
        <v>10</v>
      </c>
      <c r="J10022" s="1">
        <v>5</v>
      </c>
      <c r="K10022" s="1">
        <v>5</v>
      </c>
      <c r="L10022" s="1" t="s">
        <v>2245</v>
      </c>
      <c r="M10022" s="2">
        <v>43656.722905092596</v>
      </c>
      <c r="N10022" s="2">
        <v>43656.727731481478</v>
      </c>
      <c r="O10022" s="1">
        <f>ROUND(N10022-M10022,1)</f>
        <v>0</v>
      </c>
    </row>
    <row r="10023" spans="1:15">
      <c r="A10023" s="1">
        <v>1759</v>
      </c>
      <c r="B10023" s="1" t="s">
        <v>6948</v>
      </c>
      <c r="C10023" s="1">
        <v>2706795</v>
      </c>
      <c r="D10023" s="1">
        <v>74</v>
      </c>
      <c r="E10023" s="1">
        <v>6</v>
      </c>
      <c r="F10023" s="1">
        <v>0</v>
      </c>
      <c r="G10023" s="1">
        <v>6</v>
      </c>
      <c r="H10023" s="1">
        <v>0</v>
      </c>
      <c r="J10023" s="1">
        <v>3</v>
      </c>
      <c r="K10023" s="1">
        <v>3</v>
      </c>
      <c r="L10023" s="1" t="s">
        <v>5</v>
      </c>
      <c r="M10023" s="2">
        <v>43656.71912037037</v>
      </c>
      <c r="N10023" s="2">
        <v>43656.71912037037</v>
      </c>
      <c r="O10023" s="1">
        <f>ROUND(N10023-M10023,1)</f>
        <v>0</v>
      </c>
    </row>
    <row r="10024" spans="1:15">
      <c r="A10024" s="1">
        <v>1758</v>
      </c>
      <c r="B10024" s="1" t="s">
        <v>9710</v>
      </c>
      <c r="C10024" s="1">
        <v>249417</v>
      </c>
      <c r="D10024" s="1">
        <v>116</v>
      </c>
      <c r="E10024" s="1">
        <v>0</v>
      </c>
      <c r="F10024" s="1">
        <v>0</v>
      </c>
      <c r="G10024" s="1">
        <v>0</v>
      </c>
      <c r="H10024" s="1">
        <v>0</v>
      </c>
      <c r="J10024" s="1">
        <v>2</v>
      </c>
      <c r="K10024" s="1">
        <v>2</v>
      </c>
      <c r="M10024" s="2">
        <v>43656.685648148145</v>
      </c>
      <c r="N10024" s="2">
        <v>43656.685648148145</v>
      </c>
      <c r="O10024" s="1">
        <f>ROUND(N10024-M10024,1)</f>
        <v>0</v>
      </c>
    </row>
    <row r="10025" spans="1:15">
      <c r="A10025" s="1">
        <v>1757</v>
      </c>
      <c r="B10025" s="1" t="s">
        <v>11960</v>
      </c>
      <c r="C10025" s="1">
        <v>30783</v>
      </c>
      <c r="D10025" s="1">
        <v>68</v>
      </c>
      <c r="E10025" s="1">
        <v>0</v>
      </c>
      <c r="F10025" s="1">
        <v>0</v>
      </c>
      <c r="G10025" s="1">
        <v>0</v>
      </c>
      <c r="H10025" s="1">
        <v>0</v>
      </c>
      <c r="J10025" s="1">
        <v>1</v>
      </c>
      <c r="K10025" s="1">
        <v>0</v>
      </c>
      <c r="M10025" s="2">
        <v>43656.685439814813</v>
      </c>
      <c r="N10025" s="2">
        <v>43656.685439814813</v>
      </c>
      <c r="O10025" s="1">
        <f>ROUND(N10025-M10025,1)</f>
        <v>0</v>
      </c>
    </row>
    <row r="10026" spans="1:15">
      <c r="A10026" s="1">
        <v>1756</v>
      </c>
      <c r="B10026" s="1" t="s">
        <v>1903</v>
      </c>
      <c r="C10026" s="1">
        <v>4893376</v>
      </c>
      <c r="D10026" s="1">
        <v>326</v>
      </c>
      <c r="E10026" s="1">
        <v>8</v>
      </c>
      <c r="F10026" s="1">
        <v>0</v>
      </c>
      <c r="G10026" s="1">
        <v>18</v>
      </c>
      <c r="H10026" s="1">
        <v>10</v>
      </c>
      <c r="J10026" s="1">
        <v>6</v>
      </c>
      <c r="K10026" s="1">
        <v>6</v>
      </c>
      <c r="L10026" s="1" t="s">
        <v>1904</v>
      </c>
      <c r="M10026" s="2">
        <v>43656.681666666664</v>
      </c>
      <c r="N10026" s="2">
        <v>43656.688287037039</v>
      </c>
      <c r="O10026" s="1">
        <f>ROUND(N10026-M10026,1)</f>
        <v>0</v>
      </c>
    </row>
    <row r="10027" spans="1:15">
      <c r="A10027" s="1">
        <v>1755</v>
      </c>
      <c r="B10027" s="1" t="s">
        <v>9674</v>
      </c>
      <c r="C10027" s="1">
        <v>39012415</v>
      </c>
      <c r="D10027" s="1">
        <v>98</v>
      </c>
      <c r="E10027" s="1">
        <v>3</v>
      </c>
      <c r="F10027" s="1">
        <v>0</v>
      </c>
      <c r="G10027" s="1">
        <v>3</v>
      </c>
      <c r="H10027" s="1">
        <v>0</v>
      </c>
      <c r="J10027" s="1">
        <v>2</v>
      </c>
      <c r="K10027" s="1">
        <v>2</v>
      </c>
      <c r="L10027" s="1">
        <v>15</v>
      </c>
      <c r="M10027" s="2">
        <v>43656.681134259263</v>
      </c>
      <c r="N10027" s="2">
        <v>43656.681134259263</v>
      </c>
      <c r="O10027" s="1">
        <f>ROUND(N10027-M10027,1)</f>
        <v>0</v>
      </c>
    </row>
    <row r="10028" spans="1:15">
      <c r="A10028" s="1">
        <v>1754</v>
      </c>
      <c r="B10028" s="1" t="s">
        <v>6908</v>
      </c>
      <c r="C10028" s="1">
        <v>9080594</v>
      </c>
      <c r="D10028" s="1">
        <v>27</v>
      </c>
      <c r="E10028" s="1">
        <v>3</v>
      </c>
      <c r="F10028" s="1">
        <v>0</v>
      </c>
      <c r="G10028" s="1">
        <v>3</v>
      </c>
      <c r="H10028" s="1">
        <v>0</v>
      </c>
      <c r="J10028" s="1">
        <v>3</v>
      </c>
      <c r="K10028" s="1">
        <v>3</v>
      </c>
      <c r="L10028" s="1">
        <v>16</v>
      </c>
      <c r="M10028" s="2">
        <v>43656.679398148146</v>
      </c>
      <c r="N10028" s="2">
        <v>43656.679398148146</v>
      </c>
      <c r="O10028" s="1">
        <f>ROUND(N10028-M10028,1)</f>
        <v>0</v>
      </c>
    </row>
    <row r="10029" spans="1:15">
      <c r="A10029" s="1">
        <v>1753</v>
      </c>
      <c r="B10029" s="1" t="s">
        <v>9661</v>
      </c>
      <c r="C10029" s="1">
        <v>7131697</v>
      </c>
      <c r="D10029" s="1">
        <v>337</v>
      </c>
      <c r="E10029" s="1">
        <v>5</v>
      </c>
      <c r="F10029" s="1">
        <v>0</v>
      </c>
      <c r="G10029" s="1">
        <v>5</v>
      </c>
      <c r="H10029" s="1">
        <v>0</v>
      </c>
      <c r="J10029" s="1">
        <v>2</v>
      </c>
      <c r="K10029" s="1">
        <v>2</v>
      </c>
      <c r="L10029" s="1" t="s">
        <v>2433</v>
      </c>
      <c r="M10029" s="2">
        <v>43656.660879629628</v>
      </c>
      <c r="N10029" s="2">
        <v>43656.660879629628</v>
      </c>
      <c r="O10029" s="1">
        <f>ROUND(N10029-M10029,1)</f>
        <v>0</v>
      </c>
    </row>
    <row r="10030" spans="1:15">
      <c r="A10030" s="1">
        <v>1752</v>
      </c>
      <c r="B10030" s="1" t="s">
        <v>6891</v>
      </c>
      <c r="C10030" s="1">
        <v>24339682</v>
      </c>
      <c r="D10030" s="1">
        <v>831</v>
      </c>
      <c r="E10030" s="1">
        <v>8</v>
      </c>
      <c r="F10030" s="1">
        <v>0</v>
      </c>
      <c r="G10030" s="1">
        <v>8</v>
      </c>
      <c r="H10030" s="1">
        <v>0</v>
      </c>
      <c r="J10030" s="1">
        <v>3</v>
      </c>
      <c r="K10030" s="1">
        <v>3</v>
      </c>
      <c r="L10030" s="1" t="s">
        <v>1968</v>
      </c>
      <c r="M10030" s="2">
        <v>43656.657476851855</v>
      </c>
      <c r="N10030" s="2">
        <v>43656.657476851855</v>
      </c>
      <c r="O10030" s="1">
        <f>ROUND(N10030-M10030,1)</f>
        <v>0</v>
      </c>
    </row>
    <row r="10031" spans="1:15">
      <c r="A10031" s="1">
        <v>1750</v>
      </c>
      <c r="B10031" s="1" t="s">
        <v>4411</v>
      </c>
      <c r="C10031" s="1">
        <v>6088850</v>
      </c>
      <c r="D10031" s="1">
        <v>565</v>
      </c>
      <c r="E10031" s="1">
        <v>4</v>
      </c>
      <c r="F10031" s="1">
        <v>0</v>
      </c>
      <c r="G10031" s="1">
        <v>4</v>
      </c>
      <c r="H10031" s="1">
        <v>0</v>
      </c>
      <c r="J10031" s="1">
        <v>4</v>
      </c>
      <c r="K10031" s="1">
        <v>4</v>
      </c>
      <c r="L10031" s="1" t="s">
        <v>3112</v>
      </c>
      <c r="M10031" s="2">
        <v>43656.652141203704</v>
      </c>
      <c r="N10031" s="2">
        <v>43656.652141203704</v>
      </c>
      <c r="O10031" s="1">
        <f>ROUND(N10031-M10031,1)</f>
        <v>0</v>
      </c>
    </row>
    <row r="10032" spans="1:15">
      <c r="A10032" s="1">
        <v>1749</v>
      </c>
      <c r="B10032" s="1" t="s">
        <v>9615</v>
      </c>
      <c r="C10032" s="1">
        <v>14607619</v>
      </c>
      <c r="D10032" s="1">
        <v>269</v>
      </c>
      <c r="E10032" s="1">
        <v>1</v>
      </c>
      <c r="F10032" s="1">
        <v>0</v>
      </c>
      <c r="G10032" s="1">
        <v>1</v>
      </c>
      <c r="H10032" s="1">
        <v>0</v>
      </c>
      <c r="J10032" s="1">
        <v>2</v>
      </c>
      <c r="K10032" s="1">
        <v>2</v>
      </c>
      <c r="L10032" s="1" t="s">
        <v>123</v>
      </c>
      <c r="M10032" s="2">
        <v>43656.650856481479</v>
      </c>
      <c r="N10032" s="2">
        <v>43656.650856481479</v>
      </c>
      <c r="O10032" s="1">
        <f>ROUND(N10032-M10032,1)</f>
        <v>0</v>
      </c>
    </row>
    <row r="10033" spans="1:15">
      <c r="A10033" s="1">
        <v>1748</v>
      </c>
      <c r="B10033" s="1" t="s">
        <v>11870</v>
      </c>
      <c r="C10033" s="1">
        <v>25807325</v>
      </c>
      <c r="D10033" s="1">
        <v>0</v>
      </c>
      <c r="E10033" s="1">
        <v>0</v>
      </c>
      <c r="F10033" s="1">
        <v>0</v>
      </c>
      <c r="G10033" s="1">
        <v>0</v>
      </c>
      <c r="H10033" s="1">
        <v>0</v>
      </c>
      <c r="J10033" s="1">
        <v>0</v>
      </c>
      <c r="K10033" s="1">
        <v>0</v>
      </c>
      <c r="M10033" s="2">
        <v>43656.641226851854</v>
      </c>
      <c r="N10033" s="2">
        <v>43656.641226851854</v>
      </c>
      <c r="O10033" s="1">
        <f>ROUND(N10033-M10033,1)</f>
        <v>0</v>
      </c>
    </row>
    <row r="10034" spans="1:15">
      <c r="A10034" s="1">
        <v>1746</v>
      </c>
      <c r="B10034" s="1" t="s">
        <v>9586</v>
      </c>
      <c r="C10034" s="1">
        <v>1374603</v>
      </c>
      <c r="D10034" s="1">
        <v>248</v>
      </c>
      <c r="E10034" s="1">
        <v>3</v>
      </c>
      <c r="F10034" s="1">
        <v>0</v>
      </c>
      <c r="G10034" s="1">
        <v>3</v>
      </c>
      <c r="H10034" s="1">
        <v>0</v>
      </c>
      <c r="J10034" s="1">
        <v>2</v>
      </c>
      <c r="K10034" s="1">
        <v>2</v>
      </c>
      <c r="L10034" s="1">
        <v>15</v>
      </c>
      <c r="M10034" s="2">
        <v>43656.626944444448</v>
      </c>
      <c r="N10034" s="2">
        <v>43656.626944444448</v>
      </c>
      <c r="O10034" s="1">
        <f>ROUND(N10034-M10034,1)</f>
        <v>0</v>
      </c>
    </row>
    <row r="10035" spans="1:15">
      <c r="A10035" s="1">
        <v>1744</v>
      </c>
      <c r="B10035" s="1" t="s">
        <v>11833</v>
      </c>
      <c r="C10035" s="1">
        <v>32055795</v>
      </c>
      <c r="D10035" s="1">
        <v>323</v>
      </c>
      <c r="E10035" s="1">
        <v>3</v>
      </c>
      <c r="F10035" s="1">
        <v>0</v>
      </c>
      <c r="G10035" s="1">
        <v>3</v>
      </c>
      <c r="H10035" s="1">
        <v>0</v>
      </c>
      <c r="J10035" s="1">
        <v>1</v>
      </c>
      <c r="K10035" s="1">
        <v>0</v>
      </c>
      <c r="L10035" s="1">
        <v>15</v>
      </c>
      <c r="M10035" s="2">
        <v>43656.614398148151</v>
      </c>
      <c r="N10035" s="2">
        <v>43656.614398148151</v>
      </c>
      <c r="O10035" s="1">
        <f>ROUND(N10035-M10035,1)</f>
        <v>0</v>
      </c>
    </row>
    <row r="10036" spans="1:15">
      <c r="A10036" s="1">
        <v>1743</v>
      </c>
      <c r="B10036" s="1" t="s">
        <v>9550</v>
      </c>
      <c r="C10036" s="1">
        <v>3379521</v>
      </c>
      <c r="D10036" s="1">
        <v>210</v>
      </c>
      <c r="E10036" s="1">
        <v>3</v>
      </c>
      <c r="F10036" s="1">
        <v>0</v>
      </c>
      <c r="G10036" s="1">
        <v>3</v>
      </c>
      <c r="H10036" s="1">
        <v>0</v>
      </c>
      <c r="J10036" s="1">
        <v>2</v>
      </c>
      <c r="K10036" s="1">
        <v>2</v>
      </c>
      <c r="L10036" s="1">
        <v>15</v>
      </c>
      <c r="M10036" s="2">
        <v>43656.595381944448</v>
      </c>
      <c r="N10036" s="2">
        <v>43656.595381944448</v>
      </c>
      <c r="O10036" s="1">
        <f>ROUND(N10036-M10036,1)</f>
        <v>0</v>
      </c>
    </row>
    <row r="10037" spans="1:15">
      <c r="A10037" s="1">
        <v>1742</v>
      </c>
      <c r="B10037" s="1" t="s">
        <v>2891</v>
      </c>
      <c r="C10037" s="1">
        <v>2935529</v>
      </c>
      <c r="D10037" s="1">
        <v>228</v>
      </c>
      <c r="E10037" s="1">
        <v>1</v>
      </c>
      <c r="F10037" s="1">
        <v>0</v>
      </c>
      <c r="G10037" s="1">
        <v>1</v>
      </c>
      <c r="H10037" s="1">
        <v>0</v>
      </c>
      <c r="J10037" s="1">
        <v>5</v>
      </c>
      <c r="K10037" s="1">
        <v>5</v>
      </c>
      <c r="L10037" s="1" t="s">
        <v>123</v>
      </c>
      <c r="M10037" s="2">
        <v>43656.594849537039</v>
      </c>
      <c r="N10037" s="2">
        <v>43656.594849537039</v>
      </c>
      <c r="O10037" s="1">
        <f>ROUND(N10037-M10037,1)</f>
        <v>0</v>
      </c>
    </row>
    <row r="10038" spans="1:15">
      <c r="A10038" s="1">
        <v>1741</v>
      </c>
      <c r="B10038" s="1" t="s">
        <v>2885</v>
      </c>
      <c r="C10038" s="1">
        <v>16290148</v>
      </c>
      <c r="D10038" s="1">
        <v>956</v>
      </c>
      <c r="E10038" s="1">
        <v>12</v>
      </c>
      <c r="F10038" s="1">
        <v>0</v>
      </c>
      <c r="G10038" s="1">
        <v>12</v>
      </c>
      <c r="H10038" s="1">
        <v>0</v>
      </c>
      <c r="J10038" s="1">
        <v>5</v>
      </c>
      <c r="K10038" s="1">
        <v>5</v>
      </c>
      <c r="L10038" s="1" t="s">
        <v>32</v>
      </c>
      <c r="M10038" s="2">
        <v>43656.575925925928</v>
      </c>
      <c r="N10038" s="2">
        <v>43656.575925925928</v>
      </c>
      <c r="O10038" s="1">
        <f>ROUND(N10038-M10038,1)</f>
        <v>0</v>
      </c>
    </row>
    <row r="10039" spans="1:15">
      <c r="A10039" s="1">
        <v>1740</v>
      </c>
      <c r="B10039" s="1" t="s">
        <v>9518</v>
      </c>
      <c r="C10039" s="1">
        <v>2564875</v>
      </c>
      <c r="D10039" s="1">
        <v>324</v>
      </c>
      <c r="E10039" s="1">
        <v>6</v>
      </c>
      <c r="F10039" s="1">
        <v>0</v>
      </c>
      <c r="G10039" s="1">
        <v>6</v>
      </c>
      <c r="H10039" s="1">
        <v>0</v>
      </c>
      <c r="J10039" s="1">
        <v>2</v>
      </c>
      <c r="K10039" s="1">
        <v>2</v>
      </c>
      <c r="L10039" s="1" t="s">
        <v>5</v>
      </c>
      <c r="M10039" s="2">
        <v>43656.575833333336</v>
      </c>
      <c r="N10039" s="2">
        <v>43656.575833333336</v>
      </c>
      <c r="O10039" s="1">
        <f>ROUND(N10039-M10039,1)</f>
        <v>0</v>
      </c>
    </row>
    <row r="10040" spans="1:15">
      <c r="A10040" s="1">
        <v>1736</v>
      </c>
      <c r="B10040" s="1" t="s">
        <v>4323</v>
      </c>
      <c r="C10040" s="1">
        <v>5869428</v>
      </c>
      <c r="D10040" s="1">
        <v>429</v>
      </c>
      <c r="E10040" s="1">
        <v>9</v>
      </c>
      <c r="F10040" s="1">
        <v>0</v>
      </c>
      <c r="G10040" s="1">
        <v>10</v>
      </c>
      <c r="H10040" s="1">
        <v>1</v>
      </c>
      <c r="J10040" s="1">
        <v>4</v>
      </c>
      <c r="K10040" s="1">
        <v>4</v>
      </c>
      <c r="L10040" s="1" t="s">
        <v>1269</v>
      </c>
      <c r="M10040" s="2">
        <v>43656.554155092592</v>
      </c>
      <c r="N10040" s="2">
        <v>43656.554155092592</v>
      </c>
      <c r="O10040" s="1">
        <f>ROUND(N10040-M10040,1)</f>
        <v>0</v>
      </c>
    </row>
    <row r="10041" spans="1:15">
      <c r="A10041" s="1">
        <v>1734</v>
      </c>
      <c r="B10041" s="1" t="s">
        <v>6725</v>
      </c>
      <c r="C10041" s="1">
        <v>24478851</v>
      </c>
      <c r="D10041" s="1">
        <v>37</v>
      </c>
      <c r="E10041" s="1">
        <v>6</v>
      </c>
      <c r="F10041" s="1">
        <v>0</v>
      </c>
      <c r="G10041" s="1">
        <v>6</v>
      </c>
      <c r="H10041" s="1">
        <v>0</v>
      </c>
      <c r="J10041" s="1">
        <v>3</v>
      </c>
      <c r="K10041" s="1">
        <v>3</v>
      </c>
      <c r="L10041" s="1" t="s">
        <v>5</v>
      </c>
      <c r="M10041" s="2">
        <v>43656.546863425923</v>
      </c>
      <c r="N10041" s="2">
        <v>43656.546863425923</v>
      </c>
      <c r="O10041" s="1">
        <f>ROUND(N10041-M10041,1)</f>
        <v>0</v>
      </c>
    </row>
    <row r="10042" spans="1:15">
      <c r="A10042" s="1">
        <v>1733</v>
      </c>
      <c r="B10042" s="1" t="s">
        <v>134</v>
      </c>
      <c r="C10042" s="1">
        <v>33121269</v>
      </c>
      <c r="D10042" s="1">
        <v>1191</v>
      </c>
      <c r="E10042" s="1">
        <v>0</v>
      </c>
      <c r="F10042" s="1">
        <v>0</v>
      </c>
      <c r="G10042" s="1">
        <v>0</v>
      </c>
      <c r="H10042" s="1">
        <v>0</v>
      </c>
      <c r="J10042" s="1">
        <v>21</v>
      </c>
      <c r="K10042" s="1">
        <v>21</v>
      </c>
      <c r="M10042" s="2">
        <v>43656.546701388892</v>
      </c>
      <c r="N10042" s="2">
        <v>43656.546701388892</v>
      </c>
      <c r="O10042" s="1">
        <f>ROUND(N10042-M10042,1)</f>
        <v>0</v>
      </c>
    </row>
    <row r="10043" spans="1:15">
      <c r="A10043" s="1">
        <v>1732</v>
      </c>
      <c r="B10043" s="1" t="s">
        <v>1829</v>
      </c>
      <c r="C10043" s="1">
        <v>7939480</v>
      </c>
      <c r="D10043" s="1">
        <v>40</v>
      </c>
      <c r="E10043" s="1">
        <v>1</v>
      </c>
      <c r="F10043" s="1">
        <v>0</v>
      </c>
      <c r="G10043" s="1">
        <v>11</v>
      </c>
      <c r="H10043" s="1">
        <v>10</v>
      </c>
      <c r="J10043" s="1">
        <v>6</v>
      </c>
      <c r="K10043" s="1">
        <v>6</v>
      </c>
      <c r="L10043" s="1" t="s">
        <v>1830</v>
      </c>
      <c r="M10043" s="2">
        <v>43656.542118055557</v>
      </c>
      <c r="N10043" s="2">
        <v>43656.542118055557</v>
      </c>
      <c r="O10043" s="1">
        <f>ROUND(N10043-M10043,1)</f>
        <v>0</v>
      </c>
    </row>
    <row r="10044" spans="1:15">
      <c r="A10044" s="1">
        <v>1731</v>
      </c>
      <c r="B10044" s="1" t="s">
        <v>9412</v>
      </c>
      <c r="C10044" s="1">
        <v>3674186</v>
      </c>
      <c r="D10044" s="1">
        <v>580</v>
      </c>
      <c r="E10044" s="1">
        <v>0</v>
      </c>
      <c r="F10044" s="1">
        <v>0</v>
      </c>
      <c r="G10044" s="1">
        <v>0</v>
      </c>
      <c r="H10044" s="1">
        <v>0</v>
      </c>
      <c r="J10044" s="1">
        <v>2</v>
      </c>
      <c r="K10044" s="1">
        <v>2</v>
      </c>
      <c r="M10044" s="2">
        <v>43656.541550925926</v>
      </c>
      <c r="N10044" s="2">
        <v>43656.541550925926</v>
      </c>
      <c r="O10044" s="1">
        <f>ROUND(N10044-M10044,1)</f>
        <v>0</v>
      </c>
    </row>
    <row r="10045" spans="1:15">
      <c r="A10045" s="1">
        <v>1730</v>
      </c>
      <c r="B10045" s="1" t="s">
        <v>2836</v>
      </c>
      <c r="C10045" s="1">
        <v>5285470</v>
      </c>
      <c r="D10045" s="1">
        <v>278</v>
      </c>
      <c r="E10045" s="1">
        <v>2</v>
      </c>
      <c r="F10045" s="1">
        <v>0</v>
      </c>
      <c r="G10045" s="1">
        <v>12</v>
      </c>
      <c r="H10045" s="1">
        <v>10</v>
      </c>
      <c r="J10045" s="1">
        <v>5</v>
      </c>
      <c r="K10045" s="1">
        <v>5</v>
      </c>
      <c r="L10045" s="1" t="s">
        <v>187</v>
      </c>
      <c r="M10045" s="2">
        <v>43656.540011574078</v>
      </c>
      <c r="N10045" s="2">
        <v>43656.55064814815</v>
      </c>
      <c r="O10045" s="1">
        <f>ROUND(N10045-M10045,1)</f>
        <v>0</v>
      </c>
    </row>
    <row r="10046" spans="1:15">
      <c r="A10046" s="1">
        <v>1729</v>
      </c>
      <c r="B10046" s="1" t="s">
        <v>4282</v>
      </c>
      <c r="C10046" s="1">
        <v>37378</v>
      </c>
      <c r="D10046" s="1">
        <v>3890</v>
      </c>
      <c r="E10046" s="1">
        <v>490</v>
      </c>
      <c r="F10046" s="1">
        <v>0</v>
      </c>
      <c r="G10046" s="1">
        <v>9</v>
      </c>
      <c r="H10046" s="1">
        <v>60</v>
      </c>
      <c r="J10046" s="1">
        <v>4</v>
      </c>
      <c r="K10046" s="1">
        <v>4</v>
      </c>
      <c r="L10046" s="1" t="s">
        <v>255</v>
      </c>
      <c r="M10046" s="2">
        <v>43656.527731481481</v>
      </c>
      <c r="N10046" s="2">
        <v>43656.527731481481</v>
      </c>
      <c r="O10046" s="1">
        <f>ROUND(N10046-M10046,1)</f>
        <v>0</v>
      </c>
    </row>
    <row r="10047" spans="1:15">
      <c r="A10047" s="1">
        <v>1727</v>
      </c>
      <c r="B10047" s="1" t="s">
        <v>4271</v>
      </c>
      <c r="C10047" s="1">
        <v>32077162</v>
      </c>
      <c r="D10047" s="1">
        <v>174</v>
      </c>
      <c r="E10047" s="1">
        <v>0</v>
      </c>
      <c r="F10047" s="1">
        <v>0</v>
      </c>
      <c r="G10047" s="1">
        <v>0</v>
      </c>
      <c r="H10047" s="1">
        <v>0</v>
      </c>
      <c r="J10047" s="1">
        <v>4</v>
      </c>
      <c r="K10047" s="1">
        <v>4</v>
      </c>
      <c r="M10047" s="2">
        <v>43656.511736111112</v>
      </c>
      <c r="N10047" s="2">
        <v>43656.511736111112</v>
      </c>
      <c r="O10047" s="1">
        <f>ROUND(N10047-M10047,1)</f>
        <v>0</v>
      </c>
    </row>
    <row r="10048" spans="1:15">
      <c r="A10048" s="1">
        <v>1725</v>
      </c>
      <c r="B10048" s="1" t="s">
        <v>9345</v>
      </c>
      <c r="C10048" s="1">
        <v>15225152</v>
      </c>
      <c r="D10048" s="1">
        <v>76</v>
      </c>
      <c r="E10048" s="1">
        <v>3</v>
      </c>
      <c r="F10048" s="1">
        <v>0</v>
      </c>
      <c r="G10048" s="1">
        <v>3</v>
      </c>
      <c r="H10048" s="1">
        <v>0</v>
      </c>
      <c r="J10048" s="1">
        <v>2</v>
      </c>
      <c r="K10048" s="1">
        <v>2</v>
      </c>
      <c r="L10048" s="1" t="s">
        <v>5</v>
      </c>
      <c r="M10048" s="2">
        <v>43656.506828703707</v>
      </c>
      <c r="N10048" s="2">
        <v>43656.506828703707</v>
      </c>
      <c r="O10048" s="1">
        <f>ROUND(N10048-M10048,1)</f>
        <v>0</v>
      </c>
    </row>
    <row r="10049" spans="1:15">
      <c r="A10049" s="1">
        <v>1724</v>
      </c>
      <c r="B10049" s="1" t="s">
        <v>9332</v>
      </c>
      <c r="C10049" s="1">
        <v>21520398</v>
      </c>
      <c r="D10049" s="1">
        <v>275</v>
      </c>
      <c r="E10049" s="1">
        <v>3</v>
      </c>
      <c r="F10049" s="1">
        <v>0</v>
      </c>
      <c r="G10049" s="1">
        <v>3</v>
      </c>
      <c r="H10049" s="1">
        <v>0</v>
      </c>
      <c r="J10049" s="1">
        <v>2</v>
      </c>
      <c r="K10049" s="1">
        <v>2</v>
      </c>
      <c r="L10049" s="1" t="s">
        <v>5</v>
      </c>
      <c r="M10049" s="2">
        <v>43656.504236111112</v>
      </c>
      <c r="N10049" s="2">
        <v>43656.504236111112</v>
      </c>
      <c r="O10049" s="1">
        <f>ROUND(N10049-M10049,1)</f>
        <v>0</v>
      </c>
    </row>
    <row r="10050" spans="1:15">
      <c r="A10050" s="1">
        <v>1723</v>
      </c>
      <c r="B10050" s="1" t="s">
        <v>6604</v>
      </c>
      <c r="C10050" s="1">
        <v>16448233</v>
      </c>
      <c r="D10050" s="1">
        <v>78</v>
      </c>
      <c r="E10050" s="1">
        <v>6</v>
      </c>
      <c r="F10050" s="1">
        <v>0</v>
      </c>
      <c r="G10050" s="1">
        <v>6</v>
      </c>
      <c r="H10050" s="1">
        <v>0</v>
      </c>
      <c r="J10050" s="1">
        <v>2</v>
      </c>
      <c r="K10050" s="1">
        <v>3</v>
      </c>
      <c r="L10050" s="1" t="s">
        <v>1963</v>
      </c>
      <c r="M10050" s="2">
        <v>43656.491678240738</v>
      </c>
      <c r="N10050" s="2">
        <v>43656.491678240738</v>
      </c>
      <c r="O10050" s="1">
        <f>ROUND(N10050-M10050,1)</f>
        <v>0</v>
      </c>
    </row>
    <row r="10051" spans="1:15">
      <c r="A10051" s="1">
        <v>1722</v>
      </c>
      <c r="B10051" s="1" t="s">
        <v>9307</v>
      </c>
      <c r="C10051" s="1">
        <v>2651149</v>
      </c>
      <c r="D10051" s="1">
        <v>269</v>
      </c>
      <c r="E10051" s="1">
        <v>3</v>
      </c>
      <c r="F10051" s="1">
        <v>0</v>
      </c>
      <c r="G10051" s="1">
        <v>3</v>
      </c>
      <c r="H10051" s="1">
        <v>0</v>
      </c>
      <c r="J10051" s="1">
        <v>2</v>
      </c>
      <c r="K10051" s="1">
        <v>2</v>
      </c>
      <c r="L10051" s="1">
        <v>15</v>
      </c>
      <c r="M10051" s="2">
        <v>43656.450254629628</v>
      </c>
      <c r="N10051" s="2">
        <v>43656.450254629628</v>
      </c>
      <c r="O10051" s="1">
        <f>ROUND(N10051-M10051,1)</f>
        <v>0</v>
      </c>
    </row>
    <row r="10052" spans="1:15">
      <c r="A10052" s="1">
        <v>1721</v>
      </c>
      <c r="B10052" s="1" t="s">
        <v>4232</v>
      </c>
      <c r="C10052" s="1">
        <v>7960232</v>
      </c>
      <c r="D10052" s="1">
        <v>423</v>
      </c>
      <c r="E10052" s="1">
        <v>0</v>
      </c>
      <c r="F10052" s="1">
        <v>0</v>
      </c>
      <c r="G10052" s="1">
        <v>0</v>
      </c>
      <c r="H10052" s="1">
        <v>0</v>
      </c>
      <c r="J10052" s="1">
        <v>4</v>
      </c>
      <c r="K10052" s="1">
        <v>4</v>
      </c>
      <c r="M10052" s="2">
        <v>43656.44771990741</v>
      </c>
      <c r="N10052" s="2">
        <v>43656.44771990741</v>
      </c>
      <c r="O10052" s="1">
        <f>ROUND(N10052-M10052,1)</f>
        <v>0</v>
      </c>
    </row>
    <row r="10053" spans="1:15">
      <c r="A10053" s="1">
        <v>1719</v>
      </c>
      <c r="B10053" s="1" t="s">
        <v>6559</v>
      </c>
      <c r="C10053" s="1">
        <v>4727973</v>
      </c>
      <c r="D10053" s="1">
        <v>144</v>
      </c>
      <c r="E10053" s="1">
        <v>6</v>
      </c>
      <c r="F10053" s="1">
        <v>0</v>
      </c>
      <c r="G10053" s="1">
        <v>6</v>
      </c>
      <c r="H10053" s="1">
        <v>0</v>
      </c>
      <c r="J10053" s="1">
        <v>3</v>
      </c>
      <c r="K10053" s="1">
        <v>3</v>
      </c>
      <c r="L10053" s="1" t="s">
        <v>5</v>
      </c>
      <c r="M10053" s="2">
        <v>43656.439513888887</v>
      </c>
      <c r="N10053" s="2">
        <v>43656.439513888887</v>
      </c>
      <c r="O10053" s="1">
        <f>ROUND(N10053-M10053,1)</f>
        <v>0</v>
      </c>
    </row>
    <row r="10054" spans="1:15">
      <c r="A10054" s="1">
        <v>1718</v>
      </c>
      <c r="B10054" s="1" t="s">
        <v>6546</v>
      </c>
      <c r="C10054" s="1">
        <v>21070901</v>
      </c>
      <c r="D10054" s="1">
        <v>246</v>
      </c>
      <c r="E10054" s="1">
        <v>10</v>
      </c>
      <c r="F10054" s="1">
        <v>0</v>
      </c>
      <c r="G10054" s="1">
        <v>10</v>
      </c>
      <c r="H10054" s="1">
        <v>0</v>
      </c>
      <c r="J10054" s="1">
        <v>3</v>
      </c>
      <c r="K10054" s="1">
        <v>3</v>
      </c>
      <c r="L10054" s="1" t="s">
        <v>265</v>
      </c>
      <c r="M10054" s="2">
        <v>43656.436296296299</v>
      </c>
      <c r="N10054" s="2">
        <v>43656.436296296299</v>
      </c>
      <c r="O10054" s="1">
        <f>ROUND(N10054-M10054,1)</f>
        <v>0</v>
      </c>
    </row>
    <row r="10055" spans="1:15">
      <c r="A10055" s="1">
        <v>1717</v>
      </c>
      <c r="B10055" s="1" t="s">
        <v>2787</v>
      </c>
      <c r="C10055" s="1">
        <v>69682</v>
      </c>
      <c r="D10055" s="1">
        <v>822</v>
      </c>
      <c r="E10055" s="1">
        <v>11</v>
      </c>
      <c r="F10055" s="1">
        <v>0</v>
      </c>
      <c r="G10055" s="1">
        <v>11</v>
      </c>
      <c r="H10055" s="1">
        <v>0</v>
      </c>
      <c r="J10055" s="1">
        <v>5</v>
      </c>
      <c r="K10055" s="1">
        <v>5</v>
      </c>
      <c r="L10055" s="1" t="s">
        <v>1917</v>
      </c>
      <c r="M10055" s="2">
        <v>43656.419166666667</v>
      </c>
      <c r="N10055" s="2">
        <v>43656.419166666667</v>
      </c>
      <c r="O10055" s="1">
        <f>ROUND(N10055-M10055,1)</f>
        <v>0</v>
      </c>
    </row>
    <row r="10056" spans="1:15">
      <c r="A10056" s="1">
        <v>1716</v>
      </c>
      <c r="B10056" s="1" t="s">
        <v>4200</v>
      </c>
      <c r="C10056" s="1">
        <v>1825518</v>
      </c>
      <c r="D10056" s="1">
        <v>17</v>
      </c>
      <c r="E10056" s="1">
        <v>10</v>
      </c>
      <c r="F10056" s="1">
        <v>0</v>
      </c>
      <c r="G10056" s="1">
        <v>10</v>
      </c>
      <c r="H10056" s="1">
        <v>0</v>
      </c>
      <c r="J10056" s="1">
        <v>4</v>
      </c>
      <c r="K10056" s="1">
        <v>4</v>
      </c>
      <c r="L10056" s="1" t="s">
        <v>265</v>
      </c>
      <c r="M10056" s="2">
        <v>43656.413807870369</v>
      </c>
      <c r="N10056" s="2">
        <v>43656.413807870369</v>
      </c>
      <c r="O10056" s="1">
        <f>ROUND(N10056-M10056,1)</f>
        <v>0</v>
      </c>
    </row>
    <row r="10057" spans="1:15">
      <c r="A10057" s="1">
        <v>1715</v>
      </c>
      <c r="B10057" s="1" t="s">
        <v>6512</v>
      </c>
      <c r="C10057" s="1">
        <v>11252711</v>
      </c>
      <c r="D10057" s="1">
        <v>548</v>
      </c>
      <c r="E10057" s="1">
        <v>0</v>
      </c>
      <c r="F10057" s="1">
        <v>0</v>
      </c>
      <c r="G10057" s="1">
        <v>0</v>
      </c>
      <c r="H10057" s="1">
        <v>0</v>
      </c>
      <c r="J10057" s="1">
        <v>3</v>
      </c>
      <c r="K10057" s="1">
        <v>3</v>
      </c>
      <c r="M10057" s="2">
        <v>43656.410462962966</v>
      </c>
      <c r="N10057" s="2">
        <v>43656.410462962966</v>
      </c>
      <c r="O10057" s="1">
        <f>ROUND(N10057-M10057,1)</f>
        <v>0</v>
      </c>
    </row>
    <row r="10058" spans="1:15">
      <c r="A10058" s="1">
        <v>1714</v>
      </c>
      <c r="B10058" s="1" t="s">
        <v>9215</v>
      </c>
      <c r="C10058" s="1">
        <v>7211016</v>
      </c>
      <c r="D10058" s="1">
        <v>62</v>
      </c>
      <c r="E10058" s="1">
        <v>0</v>
      </c>
      <c r="F10058" s="1">
        <v>0</v>
      </c>
      <c r="G10058" s="1">
        <v>0</v>
      </c>
      <c r="H10058" s="1">
        <v>0</v>
      </c>
      <c r="J10058" s="1">
        <v>2</v>
      </c>
      <c r="K10058" s="1">
        <v>2</v>
      </c>
      <c r="M10058" s="2">
        <v>43656.400393518517</v>
      </c>
      <c r="N10058" s="2">
        <v>43656.400393518517</v>
      </c>
      <c r="O10058" s="1">
        <f>ROUND(N10058-M10058,1)</f>
        <v>0</v>
      </c>
    </row>
    <row r="10059" spans="1:15">
      <c r="A10059" s="1">
        <v>1712</v>
      </c>
      <c r="B10059" s="1" t="s">
        <v>1093</v>
      </c>
      <c r="C10059" s="1">
        <v>101082</v>
      </c>
      <c r="D10059" s="1">
        <v>392</v>
      </c>
      <c r="E10059" s="1">
        <v>9</v>
      </c>
      <c r="F10059" s="1">
        <v>0</v>
      </c>
      <c r="G10059" s="1">
        <v>9</v>
      </c>
      <c r="H10059" s="1">
        <v>0</v>
      </c>
      <c r="J10059" s="1">
        <v>7</v>
      </c>
      <c r="K10059" s="1">
        <v>7</v>
      </c>
      <c r="L10059" s="1" t="s">
        <v>1094</v>
      </c>
      <c r="M10059" s="2">
        <v>43656.391412037039</v>
      </c>
      <c r="N10059" s="2">
        <v>43656.391412037039</v>
      </c>
      <c r="O10059" s="1">
        <f>ROUND(N10059-M10059,1)</f>
        <v>0</v>
      </c>
    </row>
    <row r="10060" spans="1:15">
      <c r="A10060" s="1">
        <v>1711</v>
      </c>
      <c r="B10060" s="1" t="s">
        <v>9178</v>
      </c>
      <c r="C10060" s="1">
        <v>7347506</v>
      </c>
      <c r="D10060" s="1">
        <v>48</v>
      </c>
      <c r="E10060" s="1">
        <v>3</v>
      </c>
      <c r="F10060" s="1">
        <v>0</v>
      </c>
      <c r="G10060" s="1">
        <v>3</v>
      </c>
      <c r="H10060" s="1">
        <v>0</v>
      </c>
      <c r="J10060" s="1">
        <v>2</v>
      </c>
      <c r="K10060" s="1">
        <v>2</v>
      </c>
      <c r="L10060" s="1">
        <v>15</v>
      </c>
      <c r="M10060" s="2">
        <v>43656.385520833333</v>
      </c>
      <c r="N10060" s="2">
        <v>43656.385520833333</v>
      </c>
      <c r="O10060" s="1">
        <f>ROUND(N10060-M10060,1)</f>
        <v>0</v>
      </c>
    </row>
    <row r="10061" spans="1:15">
      <c r="A10061" s="1">
        <v>1710</v>
      </c>
      <c r="B10061" s="1" t="s">
        <v>11569</v>
      </c>
      <c r="C10061" s="1">
        <v>5448123</v>
      </c>
      <c r="D10061" s="1">
        <v>76</v>
      </c>
      <c r="E10061" s="1">
        <v>3</v>
      </c>
      <c r="F10061" s="1">
        <v>0</v>
      </c>
      <c r="G10061" s="1">
        <v>3</v>
      </c>
      <c r="H10061" s="1">
        <v>0</v>
      </c>
      <c r="J10061" s="1">
        <v>1</v>
      </c>
      <c r="K10061" s="1">
        <v>0</v>
      </c>
      <c r="L10061" s="1">
        <v>15</v>
      </c>
      <c r="M10061" s="2">
        <v>43656.371689814812</v>
      </c>
      <c r="N10061" s="2">
        <v>43656.371689814812</v>
      </c>
      <c r="O10061" s="1">
        <f>ROUND(N10061-M10061,1)</f>
        <v>0</v>
      </c>
    </row>
    <row r="10062" spans="1:15">
      <c r="A10062" s="1">
        <v>1709</v>
      </c>
      <c r="B10062" s="1" t="s">
        <v>4157</v>
      </c>
      <c r="C10062" s="1">
        <v>259624</v>
      </c>
      <c r="D10062" s="1">
        <v>300</v>
      </c>
      <c r="E10062" s="1">
        <v>9</v>
      </c>
      <c r="F10062" s="1">
        <v>0</v>
      </c>
      <c r="G10062" s="1">
        <v>9</v>
      </c>
      <c r="H10062" s="1">
        <v>0</v>
      </c>
      <c r="J10062" s="1">
        <v>4</v>
      </c>
      <c r="K10062" s="1">
        <v>4</v>
      </c>
      <c r="L10062" s="1" t="s">
        <v>255</v>
      </c>
      <c r="M10062" s="2">
        <v>43656.334826388891</v>
      </c>
      <c r="N10062" s="2">
        <v>43656.334826388891</v>
      </c>
      <c r="O10062" s="1">
        <f>ROUND(N10062-M10062,1)</f>
        <v>0</v>
      </c>
    </row>
    <row r="10063" spans="1:15">
      <c r="A10063" s="1">
        <v>1708</v>
      </c>
      <c r="B10063" s="1" t="s">
        <v>9142</v>
      </c>
      <c r="C10063" s="1">
        <v>2436061</v>
      </c>
      <c r="D10063" s="1">
        <v>649</v>
      </c>
      <c r="E10063" s="1">
        <v>0</v>
      </c>
      <c r="F10063" s="1">
        <v>0</v>
      </c>
      <c r="G10063" s="1">
        <v>0</v>
      </c>
      <c r="H10063" s="1">
        <v>0</v>
      </c>
      <c r="J10063" s="1">
        <v>2</v>
      </c>
      <c r="K10063" s="1">
        <v>2</v>
      </c>
      <c r="M10063" s="2">
        <v>43656.330057870371</v>
      </c>
      <c r="N10063" s="2">
        <v>43656.330057870371</v>
      </c>
      <c r="O10063" s="1">
        <f>ROUND(N10063-M10063,1)</f>
        <v>0</v>
      </c>
    </row>
    <row r="10064" spans="1:15">
      <c r="A10064" s="1">
        <v>1706</v>
      </c>
      <c r="B10064" s="1" t="s">
        <v>11539</v>
      </c>
      <c r="C10064" s="1">
        <v>32773435</v>
      </c>
      <c r="D10064" s="1">
        <v>131</v>
      </c>
      <c r="E10064" s="1">
        <v>0</v>
      </c>
      <c r="F10064" s="1">
        <v>0</v>
      </c>
      <c r="G10064" s="1">
        <v>0</v>
      </c>
      <c r="H10064" s="1">
        <v>0</v>
      </c>
      <c r="J10064" s="1">
        <v>1</v>
      </c>
      <c r="K10064" s="1">
        <v>0</v>
      </c>
      <c r="M10064" s="2">
        <v>43656.325567129628</v>
      </c>
      <c r="N10064" s="2">
        <v>43656.325567129628</v>
      </c>
      <c r="O10064" s="1">
        <f>ROUND(N10064-M10064,1)</f>
        <v>0</v>
      </c>
    </row>
    <row r="10065" spans="1:15">
      <c r="A10065" s="1">
        <v>1705</v>
      </c>
      <c r="B10065" s="1" t="s">
        <v>6401</v>
      </c>
      <c r="C10065" s="1">
        <v>338128</v>
      </c>
      <c r="D10065" s="1">
        <v>13</v>
      </c>
      <c r="E10065" s="1">
        <v>7</v>
      </c>
      <c r="F10065" s="1">
        <v>0</v>
      </c>
      <c r="G10065" s="1">
        <v>7</v>
      </c>
      <c r="H10065" s="1">
        <v>0</v>
      </c>
      <c r="J10065" s="1">
        <v>3</v>
      </c>
      <c r="K10065" s="1">
        <v>3</v>
      </c>
      <c r="L10065" s="1" t="s">
        <v>259</v>
      </c>
      <c r="M10065" s="2">
        <v>43656.323194444441</v>
      </c>
      <c r="N10065" s="2">
        <v>43656.323194444441</v>
      </c>
      <c r="O10065" s="1">
        <f>ROUND(N10065-M10065,1)</f>
        <v>0</v>
      </c>
    </row>
    <row r="10066" spans="1:15">
      <c r="A10066" s="1">
        <v>1702</v>
      </c>
      <c r="B10066" s="1" t="s">
        <v>9086</v>
      </c>
      <c r="C10066" s="1">
        <v>2818215</v>
      </c>
      <c r="D10066" s="1">
        <v>372</v>
      </c>
      <c r="E10066" s="1">
        <v>6</v>
      </c>
      <c r="F10066" s="1">
        <v>0</v>
      </c>
      <c r="G10066" s="1">
        <v>6</v>
      </c>
      <c r="H10066" s="1">
        <v>0</v>
      </c>
      <c r="J10066" s="1">
        <v>2</v>
      </c>
      <c r="K10066" s="1">
        <v>2</v>
      </c>
      <c r="L10066" s="1" t="s">
        <v>5</v>
      </c>
      <c r="M10066" s="2">
        <v>43656.310717592591</v>
      </c>
      <c r="N10066" s="2">
        <v>43656.310717592591</v>
      </c>
      <c r="O10066" s="1">
        <f>ROUND(N10066-M10066,1)</f>
        <v>0</v>
      </c>
    </row>
    <row r="10067" spans="1:15">
      <c r="A10067" s="1">
        <v>1700</v>
      </c>
      <c r="B10067" s="1" t="s">
        <v>4103</v>
      </c>
      <c r="C10067" s="1">
        <v>9847807</v>
      </c>
      <c r="D10067" s="1">
        <v>1950</v>
      </c>
      <c r="E10067" s="1">
        <v>5</v>
      </c>
      <c r="F10067" s="1">
        <v>0</v>
      </c>
      <c r="G10067" s="1">
        <v>25</v>
      </c>
      <c r="H10067" s="1">
        <v>20</v>
      </c>
      <c r="J10067" s="1">
        <v>4</v>
      </c>
      <c r="K10067" s="1">
        <v>4</v>
      </c>
      <c r="L10067" s="1" t="s">
        <v>4104</v>
      </c>
      <c r="M10067" s="2">
        <v>43656.30300925926</v>
      </c>
      <c r="N10067" s="2">
        <v>43656.30300925926</v>
      </c>
      <c r="O10067" s="1">
        <f>ROUND(N10067-M10067,1)</f>
        <v>0</v>
      </c>
    </row>
    <row r="10068" spans="1:15">
      <c r="A10068" s="1">
        <v>1698</v>
      </c>
      <c r="B10068" s="1" t="s">
        <v>9036</v>
      </c>
      <c r="C10068" s="1">
        <v>15686173</v>
      </c>
      <c r="D10068" s="1">
        <v>249</v>
      </c>
      <c r="E10068" s="1">
        <v>4</v>
      </c>
      <c r="F10068" s="1">
        <v>0</v>
      </c>
      <c r="G10068" s="1">
        <v>4</v>
      </c>
      <c r="H10068" s="1">
        <v>0</v>
      </c>
      <c r="J10068" s="1">
        <v>2</v>
      </c>
      <c r="K10068" s="1">
        <v>2</v>
      </c>
      <c r="L10068" s="1" t="s">
        <v>123</v>
      </c>
      <c r="M10068" s="2">
        <v>43656.296898148146</v>
      </c>
      <c r="N10068" s="2">
        <v>43656.296898148146</v>
      </c>
      <c r="O10068" s="1">
        <f>ROUND(N10068-M10068,1)</f>
        <v>0</v>
      </c>
    </row>
    <row r="10069" spans="1:15">
      <c r="A10069" s="1">
        <v>1697</v>
      </c>
      <c r="B10069" s="1" t="s">
        <v>9025</v>
      </c>
      <c r="C10069" s="1">
        <v>11271366</v>
      </c>
      <c r="D10069" s="1">
        <v>240</v>
      </c>
      <c r="E10069" s="1">
        <v>0</v>
      </c>
      <c r="F10069" s="1">
        <v>0</v>
      </c>
      <c r="G10069" s="1">
        <v>0</v>
      </c>
      <c r="H10069" s="1">
        <v>0</v>
      </c>
      <c r="J10069" s="1">
        <v>2</v>
      </c>
      <c r="K10069" s="1">
        <v>2</v>
      </c>
      <c r="M10069" s="2">
        <v>43656.294606481482</v>
      </c>
      <c r="N10069" s="2">
        <v>43656.294606481482</v>
      </c>
      <c r="O10069" s="1">
        <f>ROUND(N10069-M10069,1)</f>
        <v>0</v>
      </c>
    </row>
    <row r="10070" spans="1:15">
      <c r="A10070" s="1">
        <v>1694</v>
      </c>
      <c r="B10070" s="1" t="s">
        <v>6285</v>
      </c>
      <c r="C10070" s="1">
        <v>719437</v>
      </c>
      <c r="D10070" s="1">
        <v>99</v>
      </c>
      <c r="E10070" s="1">
        <v>7</v>
      </c>
      <c r="F10070" s="1">
        <v>0</v>
      </c>
      <c r="G10070" s="1">
        <v>7</v>
      </c>
      <c r="H10070" s="1">
        <v>0</v>
      </c>
      <c r="J10070" s="1">
        <v>3</v>
      </c>
      <c r="K10070" s="1">
        <v>3</v>
      </c>
      <c r="L10070" s="1" t="s">
        <v>1001</v>
      </c>
      <c r="M10070" s="2">
        <v>43656.289687500001</v>
      </c>
      <c r="N10070" s="2">
        <v>43656.289687500001</v>
      </c>
      <c r="O10070" s="1">
        <f>ROUND(N10070-M10070,1)</f>
        <v>0</v>
      </c>
    </row>
    <row r="10071" spans="1:15">
      <c r="A10071" s="1">
        <v>1693</v>
      </c>
      <c r="B10071" s="1" t="s">
        <v>6270</v>
      </c>
      <c r="C10071" s="1">
        <v>729398</v>
      </c>
      <c r="D10071" s="1">
        <v>564</v>
      </c>
      <c r="E10071" s="1">
        <v>6</v>
      </c>
      <c r="F10071" s="1">
        <v>0</v>
      </c>
      <c r="G10071" s="1">
        <v>6</v>
      </c>
      <c r="H10071" s="1">
        <v>0</v>
      </c>
      <c r="J10071" s="1">
        <v>3</v>
      </c>
      <c r="K10071" s="1">
        <v>3</v>
      </c>
      <c r="L10071" s="1" t="s">
        <v>5</v>
      </c>
      <c r="M10071" s="2">
        <v>43656.279594907406</v>
      </c>
      <c r="N10071" s="2">
        <v>43656.279594907406</v>
      </c>
      <c r="O10071" s="1">
        <f>ROUND(N10071-M10071,1)</f>
        <v>0</v>
      </c>
    </row>
    <row r="10072" spans="1:15">
      <c r="A10072" s="1">
        <v>1692</v>
      </c>
      <c r="B10072" s="1" t="s">
        <v>4059</v>
      </c>
      <c r="C10072" s="1">
        <v>16242846</v>
      </c>
      <c r="D10072" s="1">
        <v>36</v>
      </c>
      <c r="E10072" s="1">
        <v>0</v>
      </c>
      <c r="F10072" s="1">
        <v>0</v>
      </c>
      <c r="G10072" s="1">
        <v>10</v>
      </c>
      <c r="H10072" s="1">
        <v>10</v>
      </c>
      <c r="J10072" s="1">
        <v>4</v>
      </c>
      <c r="K10072" s="1">
        <v>4</v>
      </c>
      <c r="L10072" s="1" t="s">
        <v>1429</v>
      </c>
      <c r="M10072" s="2">
        <v>43656.276886574073</v>
      </c>
      <c r="N10072" s="2">
        <v>43656.276886574073</v>
      </c>
      <c r="O10072" s="1">
        <f>ROUND(N10072-M10072,1)</f>
        <v>0</v>
      </c>
    </row>
    <row r="10073" spans="1:15">
      <c r="A10073" s="1">
        <v>1690</v>
      </c>
      <c r="B10073" s="1" t="s">
        <v>8949</v>
      </c>
      <c r="C10073" s="1">
        <v>13035642</v>
      </c>
      <c r="D10073" s="1">
        <v>411</v>
      </c>
      <c r="E10073" s="1">
        <v>0</v>
      </c>
      <c r="F10073" s="1">
        <v>0</v>
      </c>
      <c r="G10073" s="1">
        <v>0</v>
      </c>
      <c r="H10073" s="1">
        <v>0</v>
      </c>
      <c r="J10073" s="1">
        <v>2</v>
      </c>
      <c r="K10073" s="1">
        <v>2</v>
      </c>
      <c r="M10073" s="2">
        <v>43656.273460648146</v>
      </c>
      <c r="N10073" s="2">
        <v>43656.273460648146</v>
      </c>
      <c r="O10073" s="1">
        <f>ROUND(N10073-M10073,1)</f>
        <v>0</v>
      </c>
    </row>
    <row r="10074" spans="1:15">
      <c r="A10074" s="1">
        <v>1689</v>
      </c>
      <c r="B10074" s="1" t="s">
        <v>6231</v>
      </c>
      <c r="C10074" s="1">
        <v>4449567</v>
      </c>
      <c r="D10074" s="1">
        <v>171</v>
      </c>
      <c r="E10074" s="1">
        <v>6</v>
      </c>
      <c r="F10074" s="1">
        <v>0</v>
      </c>
      <c r="G10074" s="1">
        <v>6</v>
      </c>
      <c r="H10074" s="1">
        <v>0</v>
      </c>
      <c r="J10074" s="1">
        <v>3</v>
      </c>
      <c r="K10074" s="1">
        <v>3</v>
      </c>
      <c r="L10074" s="1" t="s">
        <v>5</v>
      </c>
      <c r="M10074" s="2">
        <v>43656.270972222221</v>
      </c>
      <c r="N10074" s="2">
        <v>43656.270972222221</v>
      </c>
      <c r="O10074" s="1">
        <f>ROUND(N10074-M10074,1)</f>
        <v>0</v>
      </c>
    </row>
    <row r="10075" spans="1:15">
      <c r="A10075" s="1">
        <v>1687</v>
      </c>
      <c r="B10075" s="1" t="s">
        <v>6214</v>
      </c>
      <c r="C10075" s="1">
        <v>1709493</v>
      </c>
      <c r="D10075" s="1">
        <v>601</v>
      </c>
      <c r="E10075" s="1">
        <v>0</v>
      </c>
      <c r="F10075" s="1">
        <v>0</v>
      </c>
      <c r="G10075" s="1">
        <v>0</v>
      </c>
      <c r="H10075" s="1">
        <v>0</v>
      </c>
      <c r="J10075" s="1">
        <v>3</v>
      </c>
      <c r="K10075" s="1">
        <v>3</v>
      </c>
      <c r="M10075" s="2">
        <v>43656.262187499997</v>
      </c>
      <c r="N10075" s="2">
        <v>43656.262187499997</v>
      </c>
      <c r="O10075" s="1">
        <f>ROUND(N10075-M10075,1)</f>
        <v>0</v>
      </c>
    </row>
    <row r="10076" spans="1:15">
      <c r="A10076" s="1">
        <v>1685</v>
      </c>
      <c r="B10076" s="1" t="s">
        <v>8892</v>
      </c>
      <c r="C10076" s="1">
        <v>88180</v>
      </c>
      <c r="D10076" s="1">
        <v>805</v>
      </c>
      <c r="E10076" s="1">
        <v>3</v>
      </c>
      <c r="F10076" s="1">
        <v>0</v>
      </c>
      <c r="G10076" s="1">
        <v>3</v>
      </c>
      <c r="H10076" s="1">
        <v>0</v>
      </c>
      <c r="J10076" s="1">
        <v>2</v>
      </c>
      <c r="K10076" s="1">
        <v>2</v>
      </c>
      <c r="L10076" s="1">
        <v>15</v>
      </c>
      <c r="M10076" s="2">
        <v>43656.25545138889</v>
      </c>
      <c r="N10076" s="2">
        <v>43656.25545138889</v>
      </c>
      <c r="O10076" s="1">
        <f>ROUND(N10076-M10076,1)</f>
        <v>0</v>
      </c>
    </row>
    <row r="10077" spans="1:15">
      <c r="A10077" s="1">
        <v>1684</v>
      </c>
      <c r="B10077" s="1" t="s">
        <v>6184</v>
      </c>
      <c r="C10077" s="1">
        <v>10434744</v>
      </c>
      <c r="D10077" s="1">
        <v>65</v>
      </c>
      <c r="E10077" s="1">
        <v>6</v>
      </c>
      <c r="F10077" s="1">
        <v>0</v>
      </c>
      <c r="G10077" s="1">
        <v>6</v>
      </c>
      <c r="H10077" s="1">
        <v>0</v>
      </c>
      <c r="J10077" s="1">
        <v>3</v>
      </c>
      <c r="K10077" s="1">
        <v>3</v>
      </c>
      <c r="L10077" s="1" t="s">
        <v>5</v>
      </c>
      <c r="M10077" s="2">
        <v>43656.251423611109</v>
      </c>
      <c r="N10077" s="2">
        <v>43656.251423611109</v>
      </c>
      <c r="O10077" s="1">
        <f>ROUND(N10077-M10077,1)</f>
        <v>0</v>
      </c>
    </row>
    <row r="10078" spans="1:15">
      <c r="A10078" s="1">
        <v>1683</v>
      </c>
      <c r="B10078" s="1" t="s">
        <v>6172</v>
      </c>
      <c r="C10078" s="1">
        <v>5703184</v>
      </c>
      <c r="D10078" s="1">
        <v>522</v>
      </c>
      <c r="E10078" s="1">
        <v>5</v>
      </c>
      <c r="F10078" s="1">
        <v>0</v>
      </c>
      <c r="G10078" s="1">
        <v>5</v>
      </c>
      <c r="H10078" s="1">
        <v>0</v>
      </c>
      <c r="J10078" s="1">
        <v>3</v>
      </c>
      <c r="K10078" s="1">
        <v>3</v>
      </c>
      <c r="L10078" s="1" t="s">
        <v>1968</v>
      </c>
      <c r="M10078" s="2">
        <v>43656.250717592593</v>
      </c>
      <c r="N10078" s="2">
        <v>43656.250717592593</v>
      </c>
      <c r="O10078" s="1">
        <f>ROUND(N10078-M10078,1)</f>
        <v>0</v>
      </c>
    </row>
    <row r="10079" spans="1:15">
      <c r="A10079" s="1">
        <v>1682</v>
      </c>
      <c r="B10079" s="1" t="s">
        <v>2647</v>
      </c>
      <c r="C10079" s="1">
        <v>10582695</v>
      </c>
      <c r="D10079" s="1">
        <v>735</v>
      </c>
      <c r="E10079" s="1">
        <v>15</v>
      </c>
      <c r="F10079" s="1">
        <v>0</v>
      </c>
      <c r="G10079" s="1">
        <v>15</v>
      </c>
      <c r="H10079" s="1">
        <v>0</v>
      </c>
      <c r="J10079" s="1">
        <v>5</v>
      </c>
      <c r="K10079" s="1">
        <v>5</v>
      </c>
      <c r="L10079" s="1" t="s">
        <v>2648</v>
      </c>
      <c r="M10079" s="2">
        <v>43656.250555555554</v>
      </c>
      <c r="N10079" s="2">
        <v>43656.250555555554</v>
      </c>
      <c r="O10079" s="1">
        <f>ROUND(N10079-M10079,1)</f>
        <v>0</v>
      </c>
    </row>
    <row r="10080" spans="1:15">
      <c r="A10080" s="1">
        <v>1681</v>
      </c>
      <c r="B10080" s="1" t="s">
        <v>4003</v>
      </c>
      <c r="C10080" s="1">
        <v>86828</v>
      </c>
      <c r="D10080" s="1">
        <v>405</v>
      </c>
      <c r="E10080" s="1">
        <v>10</v>
      </c>
      <c r="F10080" s="1">
        <v>0</v>
      </c>
      <c r="G10080" s="1">
        <v>10</v>
      </c>
      <c r="H10080" s="1">
        <v>0</v>
      </c>
      <c r="J10080" s="1">
        <v>4</v>
      </c>
      <c r="K10080" s="1">
        <v>4</v>
      </c>
      <c r="L10080" s="1" t="s">
        <v>1269</v>
      </c>
      <c r="M10080" s="2">
        <v>43656.250115740739</v>
      </c>
      <c r="N10080" s="2">
        <v>43656.250115740739</v>
      </c>
      <c r="O10080" s="1">
        <f>ROUND(N10080-M10080,1)</f>
        <v>0</v>
      </c>
    </row>
    <row r="10081" spans="1:15">
      <c r="A10081" s="1">
        <v>1680</v>
      </c>
      <c r="B10081" s="1" t="s">
        <v>11315</v>
      </c>
      <c r="C10081" s="1">
        <v>14826055</v>
      </c>
      <c r="D10081" s="1">
        <v>137</v>
      </c>
      <c r="E10081" s="1">
        <v>0</v>
      </c>
      <c r="F10081" s="1">
        <v>0</v>
      </c>
      <c r="G10081" s="1">
        <v>0</v>
      </c>
      <c r="H10081" s="1">
        <v>0</v>
      </c>
      <c r="J10081" s="1">
        <v>1</v>
      </c>
      <c r="K10081" s="1">
        <v>0</v>
      </c>
      <c r="M10081" s="2">
        <v>43656.247314814813</v>
      </c>
      <c r="N10081" s="2">
        <v>43656.247314814813</v>
      </c>
      <c r="O10081" s="1">
        <f>ROUND(N10081-M10081,1)</f>
        <v>0</v>
      </c>
    </row>
    <row r="10082" spans="1:15">
      <c r="A10082" s="1">
        <v>1679</v>
      </c>
      <c r="B10082" s="1" t="s">
        <v>1667</v>
      </c>
      <c r="C10082" s="1">
        <v>43622</v>
      </c>
      <c r="D10082" s="1">
        <v>783</v>
      </c>
      <c r="E10082" s="1">
        <v>16</v>
      </c>
      <c r="F10082" s="1">
        <v>0</v>
      </c>
      <c r="G10082" s="1">
        <v>16</v>
      </c>
      <c r="H10082" s="1">
        <v>0</v>
      </c>
      <c r="J10082" s="1">
        <v>6</v>
      </c>
      <c r="K10082" s="1">
        <v>6</v>
      </c>
      <c r="L10082" s="1" t="s">
        <v>586</v>
      </c>
      <c r="M10082" s="2">
        <v>43656.242268518516</v>
      </c>
      <c r="N10082" s="2">
        <v>43656.242268518516</v>
      </c>
      <c r="O10082" s="1">
        <f>ROUND(N10082-M10082,1)</f>
        <v>0</v>
      </c>
    </row>
    <row r="10083" spans="1:15">
      <c r="A10083" s="1">
        <v>1678</v>
      </c>
      <c r="B10083" s="1" t="s">
        <v>3990</v>
      </c>
      <c r="C10083" s="1">
        <v>754024</v>
      </c>
      <c r="D10083" s="1">
        <v>25</v>
      </c>
      <c r="E10083" s="1">
        <v>7</v>
      </c>
      <c r="F10083" s="1">
        <v>0</v>
      </c>
      <c r="G10083" s="1">
        <v>7</v>
      </c>
      <c r="H10083" s="1">
        <v>0</v>
      </c>
      <c r="J10083" s="1">
        <v>4</v>
      </c>
      <c r="K10083" s="1">
        <v>4</v>
      </c>
      <c r="L10083" s="1" t="s">
        <v>1001</v>
      </c>
      <c r="M10083" s="2">
        <v>43656.23201388889</v>
      </c>
      <c r="N10083" s="2">
        <v>43656.23201388889</v>
      </c>
      <c r="O10083" s="1">
        <f>ROUND(N10083-M10083,1)</f>
        <v>0</v>
      </c>
    </row>
    <row r="10084" spans="1:15">
      <c r="A10084" s="1">
        <v>1677</v>
      </c>
      <c r="B10084" s="1" t="s">
        <v>8815</v>
      </c>
      <c r="C10084" s="1">
        <v>5923144</v>
      </c>
      <c r="D10084" s="1">
        <v>612</v>
      </c>
      <c r="E10084" s="1">
        <v>0</v>
      </c>
      <c r="F10084" s="1">
        <v>0</v>
      </c>
      <c r="G10084" s="1">
        <v>0</v>
      </c>
      <c r="H10084" s="1">
        <v>0</v>
      </c>
      <c r="J10084" s="1">
        <v>2</v>
      </c>
      <c r="K10084" s="1">
        <v>2</v>
      </c>
      <c r="M10084" s="2">
        <v>43656.217951388891</v>
      </c>
      <c r="N10084" s="2">
        <v>43656.217951388891</v>
      </c>
      <c r="O10084" s="1">
        <f>ROUND(N10084-M10084,1)</f>
        <v>0</v>
      </c>
    </row>
    <row r="10085" spans="1:15">
      <c r="A10085" s="1">
        <v>1676</v>
      </c>
      <c r="B10085" s="1" t="s">
        <v>11281</v>
      </c>
      <c r="C10085" s="1">
        <v>26255588</v>
      </c>
      <c r="D10085" s="1">
        <v>105</v>
      </c>
      <c r="E10085" s="1">
        <v>0</v>
      </c>
      <c r="F10085" s="1">
        <v>0</v>
      </c>
      <c r="G10085" s="1">
        <v>0</v>
      </c>
      <c r="H10085" s="1">
        <v>0</v>
      </c>
      <c r="J10085" s="1">
        <v>1</v>
      </c>
      <c r="K10085" s="1">
        <v>0</v>
      </c>
      <c r="M10085" s="2">
        <v>43656.216006944444</v>
      </c>
      <c r="N10085" s="2">
        <v>43656.216006944444</v>
      </c>
      <c r="O10085" s="1">
        <f>ROUND(N10085-M10085,1)</f>
        <v>0</v>
      </c>
    </row>
    <row r="10086" spans="1:15">
      <c r="A10086" s="1">
        <v>1675</v>
      </c>
      <c r="B10086" s="1" t="s">
        <v>6078</v>
      </c>
      <c r="C10086" s="1">
        <v>2409858</v>
      </c>
      <c r="D10086" s="1">
        <v>554</v>
      </c>
      <c r="E10086" s="1">
        <v>6</v>
      </c>
      <c r="F10086" s="1">
        <v>0</v>
      </c>
      <c r="G10086" s="1">
        <v>6</v>
      </c>
      <c r="H10086" s="1">
        <v>0</v>
      </c>
      <c r="J10086" s="1">
        <v>3</v>
      </c>
      <c r="K10086" s="1">
        <v>3</v>
      </c>
      <c r="L10086" s="1" t="s">
        <v>5</v>
      </c>
      <c r="M10086" s="2">
        <v>43656.209328703706</v>
      </c>
      <c r="N10086" s="2">
        <v>43656.209328703706</v>
      </c>
      <c r="O10086" s="1">
        <f>ROUND(N10086-M10086,1)</f>
        <v>0</v>
      </c>
    </row>
    <row r="10087" spans="1:15">
      <c r="A10087" s="1">
        <v>1673</v>
      </c>
      <c r="B10087" s="1" t="s">
        <v>8771</v>
      </c>
      <c r="C10087" s="1">
        <v>37225586</v>
      </c>
      <c r="D10087" s="1">
        <v>183</v>
      </c>
      <c r="E10087" s="1">
        <v>1</v>
      </c>
      <c r="F10087" s="1">
        <v>0</v>
      </c>
      <c r="G10087" s="1">
        <v>1</v>
      </c>
      <c r="H10087" s="1">
        <v>0</v>
      </c>
      <c r="J10087" s="1">
        <v>2</v>
      </c>
      <c r="K10087" s="1">
        <v>2</v>
      </c>
      <c r="L10087" s="1" t="s">
        <v>123</v>
      </c>
      <c r="M10087" s="2">
        <v>43656.203668981485</v>
      </c>
      <c r="N10087" s="2">
        <v>43656.203668981485</v>
      </c>
      <c r="O10087" s="1">
        <f>ROUND(N10087-M10087,1)</f>
        <v>0</v>
      </c>
    </row>
    <row r="10088" spans="1:15">
      <c r="A10088" s="1">
        <v>1672</v>
      </c>
      <c r="B10088" s="1" t="s">
        <v>8758</v>
      </c>
      <c r="C10088" s="1">
        <v>20475622</v>
      </c>
      <c r="D10088" s="1">
        <v>1029</v>
      </c>
      <c r="E10088" s="1">
        <v>3</v>
      </c>
      <c r="F10088" s="1">
        <v>0</v>
      </c>
      <c r="G10088" s="1">
        <v>3</v>
      </c>
      <c r="H10088" s="1">
        <v>0</v>
      </c>
      <c r="J10088" s="1">
        <v>2</v>
      </c>
      <c r="K10088" s="1">
        <v>2</v>
      </c>
      <c r="L10088" s="1">
        <v>15</v>
      </c>
      <c r="M10088" s="2">
        <v>43656.201145833336</v>
      </c>
      <c r="N10088" s="2">
        <v>43656.201145833336</v>
      </c>
      <c r="O10088" s="1">
        <f>ROUND(N10088-M10088,1)</f>
        <v>0</v>
      </c>
    </row>
    <row r="10089" spans="1:15">
      <c r="A10089" s="1">
        <v>1671</v>
      </c>
      <c r="B10089" s="1" t="s">
        <v>11242</v>
      </c>
      <c r="C10089" s="1">
        <v>3633863</v>
      </c>
      <c r="D10089" s="1">
        <v>192</v>
      </c>
      <c r="E10089" s="1">
        <v>0</v>
      </c>
      <c r="F10089" s="1">
        <v>0</v>
      </c>
      <c r="G10089" s="1">
        <v>0</v>
      </c>
      <c r="H10089" s="1">
        <v>0</v>
      </c>
      <c r="J10089" s="1">
        <v>1</v>
      </c>
      <c r="K10089" s="1">
        <v>0</v>
      </c>
      <c r="M10089" s="2">
        <v>43656.200949074075</v>
      </c>
      <c r="N10089" s="2">
        <v>43656.200949074075</v>
      </c>
      <c r="O10089" s="1">
        <f>ROUND(N10089-M10089,1)</f>
        <v>0</v>
      </c>
    </row>
    <row r="10090" spans="1:15">
      <c r="A10090" s="1">
        <v>1669</v>
      </c>
      <c r="B10090" s="1" t="s">
        <v>6009</v>
      </c>
      <c r="C10090" s="1">
        <v>7900096</v>
      </c>
      <c r="D10090" s="1">
        <v>189</v>
      </c>
      <c r="E10090" s="1">
        <v>3</v>
      </c>
      <c r="F10090" s="1">
        <v>0</v>
      </c>
      <c r="G10090" s="1">
        <v>3</v>
      </c>
      <c r="H10090" s="1">
        <v>0</v>
      </c>
      <c r="J10090" s="1">
        <v>3</v>
      </c>
      <c r="K10090" s="1">
        <v>3</v>
      </c>
      <c r="L10090" s="1">
        <v>15</v>
      </c>
      <c r="M10090" s="2">
        <v>43656.191006944442</v>
      </c>
      <c r="N10090" s="2">
        <v>43656.191006944442</v>
      </c>
      <c r="O10090" s="1">
        <f>ROUND(N10090-M10090,1)</f>
        <v>0</v>
      </c>
    </row>
    <row r="10091" spans="1:15">
      <c r="A10091" s="1">
        <v>1668</v>
      </c>
      <c r="B10091" s="1" t="s">
        <v>11222</v>
      </c>
      <c r="C10091" s="1">
        <v>22966835</v>
      </c>
      <c r="D10091" s="1">
        <v>0</v>
      </c>
      <c r="E10091" s="1">
        <v>0</v>
      </c>
      <c r="F10091" s="1">
        <v>0</v>
      </c>
      <c r="G10091" s="1">
        <v>0</v>
      </c>
      <c r="H10091" s="1">
        <v>0</v>
      </c>
      <c r="J10091" s="1">
        <v>0</v>
      </c>
      <c r="K10091" s="1">
        <v>0</v>
      </c>
      <c r="M10091" s="2">
        <v>43656.189930555556</v>
      </c>
      <c r="N10091" s="2">
        <v>43656.189930555556</v>
      </c>
      <c r="O10091" s="1">
        <f>ROUND(N10091-M10091,1)</f>
        <v>0</v>
      </c>
    </row>
    <row r="10092" spans="1:15">
      <c r="A10092" s="1">
        <v>1667</v>
      </c>
      <c r="B10092" s="1" t="s">
        <v>8698</v>
      </c>
      <c r="C10092" s="1">
        <v>10818384</v>
      </c>
      <c r="D10092" s="1">
        <v>788</v>
      </c>
      <c r="E10092" s="1">
        <v>1</v>
      </c>
      <c r="F10092" s="1">
        <v>0</v>
      </c>
      <c r="G10092" s="1">
        <v>1</v>
      </c>
      <c r="H10092" s="1">
        <v>0</v>
      </c>
      <c r="J10092" s="1">
        <v>2</v>
      </c>
      <c r="K10092" s="1">
        <v>2</v>
      </c>
      <c r="L10092" s="1" t="s">
        <v>123</v>
      </c>
      <c r="M10092" s="2">
        <v>43656.188877314817</v>
      </c>
      <c r="N10092" s="2">
        <v>43656.188877314817</v>
      </c>
      <c r="O10092" s="1">
        <f>ROUND(N10092-M10092,1)</f>
        <v>0</v>
      </c>
    </row>
    <row r="10093" spans="1:15">
      <c r="A10093" s="1">
        <v>1666</v>
      </c>
      <c r="B10093" s="1" t="s">
        <v>3913</v>
      </c>
      <c r="C10093" s="1">
        <v>5264981</v>
      </c>
      <c r="D10093" s="1">
        <v>24</v>
      </c>
      <c r="E10093" s="1">
        <v>10</v>
      </c>
      <c r="F10093" s="1">
        <v>0</v>
      </c>
      <c r="G10093" s="1">
        <v>10</v>
      </c>
      <c r="H10093" s="1">
        <v>0</v>
      </c>
      <c r="J10093" s="1">
        <v>4</v>
      </c>
      <c r="K10093" s="1">
        <v>4</v>
      </c>
      <c r="L10093" s="1" t="s">
        <v>265</v>
      </c>
      <c r="M10093" s="2">
        <v>43656.184652777774</v>
      </c>
      <c r="N10093" s="2">
        <v>43656.184652777774</v>
      </c>
      <c r="O10093" s="1">
        <f>ROUND(N10093-M10093,1)</f>
        <v>0</v>
      </c>
    </row>
    <row r="10094" spans="1:15">
      <c r="A10094" s="1">
        <v>1665</v>
      </c>
      <c r="B10094" s="1" t="s">
        <v>1625</v>
      </c>
      <c r="C10094" s="1">
        <v>1225688</v>
      </c>
      <c r="D10094" s="1">
        <v>4013</v>
      </c>
      <c r="E10094" s="1">
        <v>16</v>
      </c>
      <c r="F10094" s="1">
        <v>0</v>
      </c>
      <c r="G10094" s="1">
        <v>16</v>
      </c>
      <c r="H10094" s="1">
        <v>0</v>
      </c>
      <c r="J10094" s="1">
        <v>5</v>
      </c>
      <c r="K10094" s="1">
        <v>6</v>
      </c>
      <c r="L10094" s="1" t="s">
        <v>586</v>
      </c>
      <c r="M10094" s="2">
        <v>43656.182939814818</v>
      </c>
      <c r="N10094" s="2">
        <v>43656.182939814818</v>
      </c>
      <c r="O10094" s="1">
        <f>ROUND(N10094-M10094,1)</f>
        <v>0</v>
      </c>
    </row>
    <row r="10095" spans="1:15">
      <c r="A10095" s="1">
        <v>1664</v>
      </c>
      <c r="B10095" s="1" t="s">
        <v>3899</v>
      </c>
      <c r="C10095" s="1">
        <v>43624440</v>
      </c>
      <c r="D10095" s="1">
        <v>1719</v>
      </c>
      <c r="E10095" s="1">
        <v>9</v>
      </c>
      <c r="F10095" s="1">
        <v>0</v>
      </c>
      <c r="G10095" s="1">
        <v>9</v>
      </c>
      <c r="H10095" s="1">
        <v>0</v>
      </c>
      <c r="J10095" s="1">
        <v>4</v>
      </c>
      <c r="K10095" s="1">
        <v>4</v>
      </c>
      <c r="L10095" s="1" t="s">
        <v>255</v>
      </c>
      <c r="M10095" s="2">
        <v>43656.18136574074</v>
      </c>
      <c r="N10095" s="2">
        <v>43656.18136574074</v>
      </c>
      <c r="O10095" s="1">
        <f>ROUND(N10095-M10095,1)</f>
        <v>0</v>
      </c>
    </row>
    <row r="10096" spans="1:15">
      <c r="A10096" s="1">
        <v>1663</v>
      </c>
      <c r="B10096" s="1" t="s">
        <v>5953</v>
      </c>
      <c r="C10096" s="1">
        <v>7592911</v>
      </c>
      <c r="D10096" s="1">
        <v>541</v>
      </c>
      <c r="E10096" s="1">
        <v>9</v>
      </c>
      <c r="F10096" s="1">
        <v>0</v>
      </c>
      <c r="G10096" s="1">
        <v>9</v>
      </c>
      <c r="H10096" s="1">
        <v>0</v>
      </c>
      <c r="J10096" s="1">
        <v>3</v>
      </c>
      <c r="K10096" s="1">
        <v>3</v>
      </c>
      <c r="L10096" s="1" t="s">
        <v>255</v>
      </c>
      <c r="M10096" s="2">
        <v>43656.180625000001</v>
      </c>
      <c r="N10096" s="2">
        <v>43656.180625000001</v>
      </c>
      <c r="O10096" s="1">
        <f>ROUND(N10096-M10096,1)</f>
        <v>0</v>
      </c>
    </row>
    <row r="10097" spans="1:15">
      <c r="A10097" s="1">
        <v>1661</v>
      </c>
      <c r="B10097" s="1" t="s">
        <v>3881</v>
      </c>
      <c r="C10097" s="1">
        <v>6121204</v>
      </c>
      <c r="D10097" s="1">
        <v>950</v>
      </c>
      <c r="E10097" s="1">
        <v>10</v>
      </c>
      <c r="F10097" s="1">
        <v>0</v>
      </c>
      <c r="G10097" s="1">
        <v>10</v>
      </c>
      <c r="H10097" s="1">
        <v>0</v>
      </c>
      <c r="J10097" s="1">
        <v>4</v>
      </c>
      <c r="K10097" s="1">
        <v>4</v>
      </c>
      <c r="L10097" s="1" t="s">
        <v>265</v>
      </c>
      <c r="M10097" s="2">
        <v>43656.177164351851</v>
      </c>
      <c r="N10097" s="2">
        <v>43656.177164351851</v>
      </c>
      <c r="O10097" s="1">
        <f>ROUND(N10097-M10097,1)</f>
        <v>0</v>
      </c>
    </row>
    <row r="10098" spans="1:15">
      <c r="A10098" s="1">
        <v>1658</v>
      </c>
      <c r="B10098" s="1" t="s">
        <v>11138</v>
      </c>
      <c r="C10098" s="1">
        <v>2671375</v>
      </c>
      <c r="D10098" s="1">
        <v>0</v>
      </c>
      <c r="E10098" s="1">
        <v>0</v>
      </c>
      <c r="F10098" s="1">
        <v>0</v>
      </c>
      <c r="G10098" s="1">
        <v>0</v>
      </c>
      <c r="H10098" s="1">
        <v>0</v>
      </c>
      <c r="J10098" s="1">
        <v>0</v>
      </c>
      <c r="K10098" s="1">
        <v>0</v>
      </c>
      <c r="M10098" s="2">
        <v>43656.16605324074</v>
      </c>
      <c r="N10098" s="2">
        <v>43656.16605324074</v>
      </c>
      <c r="O10098" s="1">
        <f>ROUND(N10098-M10098,1)</f>
        <v>0</v>
      </c>
    </row>
    <row r="10099" spans="1:15">
      <c r="A10099" s="1">
        <v>1657</v>
      </c>
      <c r="B10099" s="1" t="s">
        <v>11132</v>
      </c>
      <c r="C10099" s="1">
        <v>6353991</v>
      </c>
      <c r="D10099" s="1">
        <v>108</v>
      </c>
      <c r="E10099" s="1">
        <v>3</v>
      </c>
      <c r="F10099" s="1">
        <v>0</v>
      </c>
      <c r="G10099" s="1">
        <v>3</v>
      </c>
      <c r="H10099" s="1">
        <v>0</v>
      </c>
      <c r="J10099" s="1">
        <v>1</v>
      </c>
      <c r="K10099" s="1">
        <v>0</v>
      </c>
      <c r="L10099" s="1">
        <v>15</v>
      </c>
      <c r="M10099" s="2">
        <v>43656.162581018521</v>
      </c>
      <c r="N10099" s="2">
        <v>43656.162581018521</v>
      </c>
      <c r="O10099" s="1">
        <f>ROUND(N10099-M10099,1)</f>
        <v>0</v>
      </c>
    </row>
    <row r="10100" spans="1:15">
      <c r="A10100" s="1">
        <v>1656</v>
      </c>
      <c r="B10100" s="1" t="s">
        <v>8578</v>
      </c>
      <c r="C10100" s="1">
        <v>4823161</v>
      </c>
      <c r="D10100" s="1">
        <v>562</v>
      </c>
      <c r="E10100" s="1">
        <v>0</v>
      </c>
      <c r="F10100" s="1">
        <v>0</v>
      </c>
      <c r="G10100" s="1">
        <v>0</v>
      </c>
      <c r="H10100" s="1">
        <v>0</v>
      </c>
      <c r="J10100" s="1">
        <v>2</v>
      </c>
      <c r="K10100" s="1">
        <v>2</v>
      </c>
      <c r="M10100" s="2">
        <v>43656.160567129627</v>
      </c>
      <c r="N10100" s="2">
        <v>43656.160567129627</v>
      </c>
      <c r="O10100" s="1">
        <f>ROUND(N10100-M10100,1)</f>
        <v>0</v>
      </c>
    </row>
    <row r="10101" spans="1:15">
      <c r="A10101" s="1">
        <v>1655</v>
      </c>
      <c r="B10101" s="1" t="s">
        <v>5875</v>
      </c>
      <c r="C10101" s="1">
        <v>372387</v>
      </c>
      <c r="D10101" s="1">
        <v>54</v>
      </c>
      <c r="E10101" s="1">
        <v>3</v>
      </c>
      <c r="F10101" s="1">
        <v>0</v>
      </c>
      <c r="G10101" s="1">
        <v>3</v>
      </c>
      <c r="H10101" s="1">
        <v>0</v>
      </c>
      <c r="J10101" s="1">
        <v>3</v>
      </c>
      <c r="K10101" s="1">
        <v>3</v>
      </c>
      <c r="L10101" s="1" t="s">
        <v>2562</v>
      </c>
      <c r="M10101" s="2">
        <v>43656.159583333334</v>
      </c>
      <c r="N10101" s="2">
        <v>43656.159583333334</v>
      </c>
      <c r="O10101" s="1">
        <f>ROUND(N10101-M10101,1)</f>
        <v>0</v>
      </c>
    </row>
    <row r="10102" spans="1:15">
      <c r="A10102" s="1">
        <v>1653</v>
      </c>
      <c r="B10102" s="1" t="s">
        <v>5852</v>
      </c>
      <c r="C10102" s="1">
        <v>29994823</v>
      </c>
      <c r="D10102" s="1">
        <v>66</v>
      </c>
      <c r="E10102" s="1">
        <v>10</v>
      </c>
      <c r="F10102" s="1">
        <v>0</v>
      </c>
      <c r="G10102" s="1">
        <v>10</v>
      </c>
      <c r="H10102" s="1">
        <v>0</v>
      </c>
      <c r="J10102" s="1">
        <v>3</v>
      </c>
      <c r="K10102" s="1">
        <v>3</v>
      </c>
      <c r="L10102" s="1" t="s">
        <v>265</v>
      </c>
      <c r="M10102" s="2">
        <v>43656.155648148146</v>
      </c>
      <c r="N10102" s="2">
        <v>43656.155648148146</v>
      </c>
      <c r="O10102" s="1">
        <f>ROUND(N10102-M10102,1)</f>
        <v>0</v>
      </c>
    </row>
    <row r="10103" spans="1:15">
      <c r="A10103" s="1">
        <v>1652</v>
      </c>
      <c r="B10103" s="1" t="s">
        <v>11090</v>
      </c>
      <c r="C10103" s="1">
        <v>6558236</v>
      </c>
      <c r="D10103" s="1">
        <v>187</v>
      </c>
      <c r="E10103" s="1">
        <v>0</v>
      </c>
      <c r="F10103" s="1">
        <v>0</v>
      </c>
      <c r="G10103" s="1">
        <v>0</v>
      </c>
      <c r="H10103" s="1">
        <v>0</v>
      </c>
      <c r="J10103" s="1">
        <v>1</v>
      </c>
      <c r="K10103" s="1">
        <v>0</v>
      </c>
      <c r="M10103" s="2">
        <v>43656.154710648145</v>
      </c>
      <c r="N10103" s="2">
        <v>43656.154710648145</v>
      </c>
      <c r="O10103" s="1">
        <f>ROUND(N10103-M10103,1)</f>
        <v>0</v>
      </c>
    </row>
    <row r="10104" spans="1:15">
      <c r="A10104" s="1">
        <v>1651</v>
      </c>
      <c r="B10104" s="1" t="s">
        <v>11078</v>
      </c>
      <c r="C10104" s="1">
        <v>6953833</v>
      </c>
      <c r="D10104" s="1">
        <v>0</v>
      </c>
      <c r="E10104" s="1">
        <v>0</v>
      </c>
      <c r="F10104" s="1">
        <v>0</v>
      </c>
      <c r="G10104" s="1">
        <v>0</v>
      </c>
      <c r="H10104" s="1">
        <v>0</v>
      </c>
      <c r="J10104" s="1">
        <v>0</v>
      </c>
      <c r="K10104" s="1">
        <v>0</v>
      </c>
      <c r="M10104" s="2">
        <v>43656.145868055559</v>
      </c>
      <c r="N10104" s="2">
        <v>43656.145868055559</v>
      </c>
      <c r="O10104" s="1">
        <f>ROUND(N10104-M10104,1)</f>
        <v>0</v>
      </c>
    </row>
    <row r="10105" spans="1:15">
      <c r="A10105" s="1">
        <v>1650</v>
      </c>
      <c r="B10105" s="1" t="s">
        <v>8519</v>
      </c>
      <c r="C10105" s="1">
        <v>3453881</v>
      </c>
      <c r="D10105" s="1">
        <v>121</v>
      </c>
      <c r="E10105" s="1">
        <v>3</v>
      </c>
      <c r="F10105" s="1">
        <v>0</v>
      </c>
      <c r="G10105" s="1">
        <v>3</v>
      </c>
      <c r="H10105" s="1">
        <v>0</v>
      </c>
      <c r="J10105" s="1">
        <v>2</v>
      </c>
      <c r="K10105" s="1">
        <v>2</v>
      </c>
      <c r="L10105" s="1">
        <v>15</v>
      </c>
      <c r="M10105" s="2">
        <v>43656.145462962966</v>
      </c>
      <c r="N10105" s="2">
        <v>43656.145462962966</v>
      </c>
      <c r="O10105" s="1">
        <f>ROUND(N10105-M10105,1)</f>
        <v>0</v>
      </c>
    </row>
    <row r="10106" spans="1:15">
      <c r="A10106" s="1">
        <v>1649</v>
      </c>
      <c r="B10106" s="1" t="s">
        <v>3803</v>
      </c>
      <c r="C10106" s="1">
        <v>29099831</v>
      </c>
      <c r="D10106" s="1">
        <v>672</v>
      </c>
      <c r="E10106" s="1">
        <v>7</v>
      </c>
      <c r="F10106" s="1">
        <v>0</v>
      </c>
      <c r="G10106" s="1">
        <v>7</v>
      </c>
      <c r="H10106" s="1">
        <v>0</v>
      </c>
      <c r="J10106" s="1">
        <v>4</v>
      </c>
      <c r="K10106" s="1">
        <v>4</v>
      </c>
      <c r="L10106" s="1" t="s">
        <v>265</v>
      </c>
      <c r="M10106" s="2">
        <v>43656.144467592596</v>
      </c>
      <c r="N10106" s="2">
        <v>43656.144467592596</v>
      </c>
      <c r="O10106" s="1">
        <f>ROUND(N10106-M10106,1)</f>
        <v>0</v>
      </c>
    </row>
    <row r="10107" spans="1:15">
      <c r="A10107" s="1">
        <v>1648</v>
      </c>
      <c r="B10107" s="1" t="s">
        <v>11054</v>
      </c>
      <c r="C10107" s="1">
        <v>23533738</v>
      </c>
      <c r="D10107" s="1">
        <v>0</v>
      </c>
      <c r="E10107" s="1">
        <v>0</v>
      </c>
      <c r="F10107" s="1">
        <v>0</v>
      </c>
      <c r="G10107" s="1">
        <v>0</v>
      </c>
      <c r="H10107" s="1">
        <v>0</v>
      </c>
      <c r="J10107" s="1">
        <v>0</v>
      </c>
      <c r="K10107" s="1">
        <v>0</v>
      </c>
      <c r="M10107" s="2">
        <v>43656.133043981485</v>
      </c>
      <c r="N10107" s="2">
        <v>43656.133043981485</v>
      </c>
      <c r="O10107" s="1">
        <f>ROUND(N10107-M10107,1)</f>
        <v>0</v>
      </c>
    </row>
    <row r="10108" spans="1:15">
      <c r="A10108" s="1">
        <v>1647</v>
      </c>
      <c r="B10108" s="1" t="s">
        <v>11046</v>
      </c>
      <c r="C10108" s="1">
        <v>8052107</v>
      </c>
      <c r="D10108" s="1">
        <v>0</v>
      </c>
      <c r="E10108" s="1">
        <v>0</v>
      </c>
      <c r="F10108" s="1">
        <v>0</v>
      </c>
      <c r="G10108" s="1">
        <v>0</v>
      </c>
      <c r="H10108" s="1">
        <v>0</v>
      </c>
      <c r="J10108" s="1">
        <v>0</v>
      </c>
      <c r="K10108" s="1">
        <v>0</v>
      </c>
      <c r="M10108" s="2">
        <v>43656.132743055554</v>
      </c>
      <c r="N10108" s="2">
        <v>43656.132743055554</v>
      </c>
      <c r="O10108" s="1">
        <f>ROUND(N10108-M10108,1)</f>
        <v>0</v>
      </c>
    </row>
    <row r="10109" spans="1:15">
      <c r="A10109" s="1">
        <v>1646</v>
      </c>
      <c r="B10109" s="1" t="s">
        <v>8467</v>
      </c>
      <c r="C10109" s="1">
        <v>8896227</v>
      </c>
      <c r="D10109" s="1">
        <v>67</v>
      </c>
      <c r="E10109" s="1">
        <v>3</v>
      </c>
      <c r="F10109" s="1">
        <v>0</v>
      </c>
      <c r="G10109" s="1">
        <v>3</v>
      </c>
      <c r="H10109" s="1">
        <v>0</v>
      </c>
      <c r="J10109" s="1">
        <v>2</v>
      </c>
      <c r="K10109" s="1">
        <v>2</v>
      </c>
      <c r="L10109" s="1">
        <v>15</v>
      </c>
      <c r="M10109" s="2">
        <v>43656.127418981479</v>
      </c>
      <c r="N10109" s="2">
        <v>43656.127418981479</v>
      </c>
      <c r="O10109" s="1">
        <f>ROUND(N10109-M10109,1)</f>
        <v>0</v>
      </c>
    </row>
    <row r="10110" spans="1:15">
      <c r="A10110" s="1">
        <v>1645</v>
      </c>
      <c r="B10110" s="1" t="s">
        <v>11027</v>
      </c>
      <c r="C10110" s="1">
        <v>39918428</v>
      </c>
      <c r="D10110" s="1">
        <v>198</v>
      </c>
      <c r="E10110" s="1">
        <v>3</v>
      </c>
      <c r="F10110" s="1">
        <v>0</v>
      </c>
      <c r="G10110" s="1">
        <v>3</v>
      </c>
      <c r="H10110" s="1">
        <v>0</v>
      </c>
      <c r="J10110" s="1">
        <v>1</v>
      </c>
      <c r="K10110" s="1">
        <v>0</v>
      </c>
      <c r="L10110" s="1">
        <v>15</v>
      </c>
      <c r="M10110" s="2">
        <v>43656.126921296294</v>
      </c>
      <c r="N10110" s="2">
        <v>43656.126921296294</v>
      </c>
      <c r="O10110" s="1">
        <f>ROUND(N10110-M10110,1)</f>
        <v>0</v>
      </c>
    </row>
    <row r="10111" spans="1:15">
      <c r="A10111" s="1">
        <v>1644</v>
      </c>
      <c r="B10111" s="1" t="s">
        <v>1563</v>
      </c>
      <c r="C10111" s="1">
        <v>39120205</v>
      </c>
      <c r="D10111" s="1">
        <v>379</v>
      </c>
      <c r="E10111" s="1">
        <v>5</v>
      </c>
      <c r="F10111" s="1">
        <v>0</v>
      </c>
      <c r="G10111" s="1">
        <v>15</v>
      </c>
      <c r="H10111" s="1">
        <v>10</v>
      </c>
      <c r="J10111" s="1">
        <v>6</v>
      </c>
      <c r="K10111" s="1">
        <v>6</v>
      </c>
      <c r="L10111" s="1" t="s">
        <v>595</v>
      </c>
      <c r="M10111" s="2">
        <v>43656.125601851854</v>
      </c>
      <c r="N10111" s="2">
        <v>43656.125601851854</v>
      </c>
      <c r="O10111" s="1">
        <f>ROUND(N10111-M10111,1)</f>
        <v>0</v>
      </c>
    </row>
    <row r="10112" spans="1:15">
      <c r="A10112" s="1">
        <v>1642</v>
      </c>
      <c r="B10112" s="1" t="s">
        <v>5742</v>
      </c>
      <c r="C10112" s="1">
        <v>1715337</v>
      </c>
      <c r="D10112" s="1">
        <v>589</v>
      </c>
      <c r="E10112" s="1">
        <v>8</v>
      </c>
      <c r="F10112" s="1">
        <v>0</v>
      </c>
      <c r="G10112" s="1">
        <v>8</v>
      </c>
      <c r="H10112" s="1">
        <v>0</v>
      </c>
      <c r="J10112" s="1">
        <v>3</v>
      </c>
      <c r="K10112" s="1">
        <v>3</v>
      </c>
      <c r="L10112" s="1" t="s">
        <v>1968</v>
      </c>
      <c r="M10112" s="2">
        <v>43656.118206018517</v>
      </c>
      <c r="N10112" s="2">
        <v>43656.118206018517</v>
      </c>
      <c r="O10112" s="1">
        <f>ROUND(N10112-M10112,1)</f>
        <v>0</v>
      </c>
    </row>
    <row r="10113" spans="1:15">
      <c r="A10113" s="1">
        <v>1641</v>
      </c>
      <c r="B10113" s="1" t="s">
        <v>3767</v>
      </c>
      <c r="C10113" s="1">
        <v>688659</v>
      </c>
      <c r="D10113" s="1">
        <v>514</v>
      </c>
      <c r="E10113" s="1">
        <v>9</v>
      </c>
      <c r="F10113" s="1">
        <v>0</v>
      </c>
      <c r="G10113" s="1">
        <v>9</v>
      </c>
      <c r="H10113" s="1">
        <v>0</v>
      </c>
      <c r="J10113" s="1">
        <v>4</v>
      </c>
      <c r="K10113" s="1">
        <v>4</v>
      </c>
      <c r="L10113" s="1" t="s">
        <v>255</v>
      </c>
      <c r="M10113" s="2">
        <v>43656.113032407404</v>
      </c>
      <c r="N10113" s="2">
        <v>43656.113032407404</v>
      </c>
      <c r="O10113" s="1">
        <f>ROUND(N10113-M10113,1)</f>
        <v>0</v>
      </c>
    </row>
    <row r="10114" spans="1:15">
      <c r="A10114" s="1">
        <v>1640</v>
      </c>
      <c r="B10114" s="1" t="s">
        <v>3755</v>
      </c>
      <c r="C10114" s="1">
        <v>2953205</v>
      </c>
      <c r="D10114" s="1">
        <v>164</v>
      </c>
      <c r="E10114" s="1">
        <v>1</v>
      </c>
      <c r="F10114" s="1">
        <v>0</v>
      </c>
      <c r="G10114" s="1">
        <v>11</v>
      </c>
      <c r="H10114" s="1">
        <v>10</v>
      </c>
      <c r="J10114" s="1">
        <v>4</v>
      </c>
      <c r="K10114" s="1">
        <v>4</v>
      </c>
      <c r="L10114" s="1" t="s">
        <v>3083</v>
      </c>
      <c r="M10114" s="2">
        <v>43656.105949074074</v>
      </c>
      <c r="N10114" s="2">
        <v>43656.11105324074</v>
      </c>
      <c r="O10114" s="1">
        <f>ROUND(N10114-M10114,1)</f>
        <v>0</v>
      </c>
    </row>
    <row r="10115" spans="1:15">
      <c r="A10115" s="1">
        <v>1639</v>
      </c>
      <c r="B10115" s="1" t="s">
        <v>8401</v>
      </c>
      <c r="C10115" s="1">
        <v>23139032</v>
      </c>
      <c r="D10115" s="1">
        <v>57</v>
      </c>
      <c r="E10115" s="1">
        <v>0</v>
      </c>
      <c r="F10115" s="1">
        <v>0</v>
      </c>
      <c r="G10115" s="1">
        <v>0</v>
      </c>
      <c r="H10115" s="1">
        <v>0</v>
      </c>
      <c r="J10115" s="1">
        <v>2</v>
      </c>
      <c r="K10115" s="1">
        <v>2</v>
      </c>
      <c r="M10115" s="2">
        <v>43656.10564814815</v>
      </c>
      <c r="N10115" s="2">
        <v>43656.10564814815</v>
      </c>
      <c r="O10115" s="1">
        <f>ROUND(N10115-M10115,1)</f>
        <v>0</v>
      </c>
    </row>
    <row r="10116" spans="1:15">
      <c r="A10116" s="1">
        <v>1638</v>
      </c>
      <c r="B10116" s="1" t="s">
        <v>8391</v>
      </c>
      <c r="C10116" s="1">
        <v>1392108</v>
      </c>
      <c r="D10116" s="1">
        <v>771</v>
      </c>
      <c r="E10116" s="1">
        <v>4</v>
      </c>
      <c r="F10116" s="1">
        <v>0</v>
      </c>
      <c r="G10116" s="1">
        <v>4</v>
      </c>
      <c r="H10116" s="1">
        <v>0</v>
      </c>
      <c r="J10116" s="1">
        <v>2</v>
      </c>
      <c r="K10116" s="1">
        <v>2</v>
      </c>
      <c r="L10116" s="1" t="s">
        <v>123</v>
      </c>
      <c r="M10116" s="2">
        <v>43656.105023148149</v>
      </c>
      <c r="N10116" s="2">
        <v>43656.105023148149</v>
      </c>
      <c r="O10116" s="1">
        <f>ROUND(N10116-M10116,1)</f>
        <v>0</v>
      </c>
    </row>
    <row r="10117" spans="1:15">
      <c r="A10117" s="1">
        <v>1637</v>
      </c>
      <c r="B10117" s="1" t="s">
        <v>5693</v>
      </c>
      <c r="C10117" s="1">
        <v>77872</v>
      </c>
      <c r="D10117" s="1">
        <v>156</v>
      </c>
      <c r="E10117" s="1">
        <v>6</v>
      </c>
      <c r="F10117" s="1">
        <v>0</v>
      </c>
      <c r="G10117" s="1">
        <v>6</v>
      </c>
      <c r="H10117" s="1">
        <v>0</v>
      </c>
      <c r="J10117" s="1">
        <v>3</v>
      </c>
      <c r="K10117" s="1">
        <v>3</v>
      </c>
      <c r="L10117" s="1" t="s">
        <v>5</v>
      </c>
      <c r="M10117" s="2">
        <v>43656.103055555555</v>
      </c>
      <c r="N10117" s="2">
        <v>43656.103055555555</v>
      </c>
      <c r="O10117" s="1">
        <f>ROUND(N10117-M10117,1)</f>
        <v>0</v>
      </c>
    </row>
    <row r="10118" spans="1:15">
      <c r="A10118" s="1">
        <v>1636</v>
      </c>
      <c r="B10118" s="1" t="s">
        <v>5679</v>
      </c>
      <c r="C10118" s="1">
        <v>170332</v>
      </c>
      <c r="D10118" s="1">
        <v>89</v>
      </c>
      <c r="E10118" s="1">
        <v>0</v>
      </c>
      <c r="F10118" s="1">
        <v>0</v>
      </c>
      <c r="G10118" s="1">
        <v>0</v>
      </c>
      <c r="H10118" s="1">
        <v>0</v>
      </c>
      <c r="J10118" s="1">
        <v>3</v>
      </c>
      <c r="K10118" s="1">
        <v>3</v>
      </c>
      <c r="M10118" s="2">
        <v>43656.096504629626</v>
      </c>
      <c r="N10118" s="2">
        <v>43656.096504629626</v>
      </c>
      <c r="O10118" s="1">
        <f>ROUND(N10118-M10118,1)</f>
        <v>0</v>
      </c>
    </row>
    <row r="10119" spans="1:15">
      <c r="A10119" s="1">
        <v>1634</v>
      </c>
      <c r="B10119" s="1" t="s">
        <v>5649</v>
      </c>
      <c r="C10119" s="1">
        <v>2234112</v>
      </c>
      <c r="D10119" s="1">
        <v>96</v>
      </c>
      <c r="E10119" s="1">
        <v>7</v>
      </c>
      <c r="F10119" s="1">
        <v>0</v>
      </c>
      <c r="G10119" s="1">
        <v>7</v>
      </c>
      <c r="H10119" s="1">
        <v>0</v>
      </c>
      <c r="J10119" s="1">
        <v>3</v>
      </c>
      <c r="K10119" s="1">
        <v>3</v>
      </c>
      <c r="L10119" s="1" t="s">
        <v>1001</v>
      </c>
      <c r="M10119" s="2">
        <v>43656.089907407404</v>
      </c>
      <c r="N10119" s="2">
        <v>43656.089907407404</v>
      </c>
      <c r="O10119" s="1">
        <f>ROUND(N10119-M10119,1)</f>
        <v>0</v>
      </c>
    </row>
    <row r="10120" spans="1:15">
      <c r="A10120" s="1">
        <v>1633</v>
      </c>
      <c r="B10120" s="1" t="s">
        <v>3712</v>
      </c>
      <c r="C10120" s="1">
        <v>3902337</v>
      </c>
      <c r="D10120" s="1">
        <v>992</v>
      </c>
      <c r="E10120" s="1">
        <v>9</v>
      </c>
      <c r="F10120" s="1">
        <v>0</v>
      </c>
      <c r="G10120" s="1">
        <v>9</v>
      </c>
      <c r="H10120" s="1">
        <v>0</v>
      </c>
      <c r="J10120" s="1">
        <v>4</v>
      </c>
      <c r="K10120" s="1">
        <v>4</v>
      </c>
      <c r="L10120" s="1" t="s">
        <v>255</v>
      </c>
      <c r="M10120" s="2">
        <v>43656.08898148148</v>
      </c>
      <c r="N10120" s="2">
        <v>43656.08898148148</v>
      </c>
      <c r="O10120" s="1">
        <f>ROUND(N10120-M10120,1)</f>
        <v>0</v>
      </c>
    </row>
    <row r="10121" spans="1:15">
      <c r="A10121" s="1">
        <v>1629</v>
      </c>
      <c r="B10121" s="1" t="s">
        <v>10893</v>
      </c>
      <c r="C10121" s="1">
        <v>37815809</v>
      </c>
      <c r="D10121" s="1">
        <v>0</v>
      </c>
      <c r="E10121" s="1">
        <v>0</v>
      </c>
      <c r="F10121" s="1">
        <v>0</v>
      </c>
      <c r="G10121" s="1">
        <v>0</v>
      </c>
      <c r="H10121" s="1">
        <v>0</v>
      </c>
      <c r="J10121" s="1">
        <v>0</v>
      </c>
      <c r="K10121" s="1">
        <v>0</v>
      </c>
      <c r="M10121" s="2">
        <v>43656.083287037036</v>
      </c>
      <c r="N10121" s="2">
        <v>43656.083287037036</v>
      </c>
      <c r="O10121" s="1">
        <f>ROUND(N10121-M10121,1)</f>
        <v>0</v>
      </c>
    </row>
    <row r="10122" spans="1:15">
      <c r="A10122" s="1">
        <v>1628</v>
      </c>
      <c r="B10122" s="1" t="s">
        <v>5587</v>
      </c>
      <c r="C10122" s="1">
        <v>3539873</v>
      </c>
      <c r="D10122" s="1">
        <v>99</v>
      </c>
      <c r="E10122" s="1">
        <v>1</v>
      </c>
      <c r="F10122" s="1">
        <v>0</v>
      </c>
      <c r="G10122" s="1">
        <v>1</v>
      </c>
      <c r="H10122" s="1">
        <v>0</v>
      </c>
      <c r="J10122" s="1">
        <v>3</v>
      </c>
      <c r="K10122" s="1">
        <v>3</v>
      </c>
      <c r="L10122" s="1" t="s">
        <v>2078</v>
      </c>
      <c r="M10122" s="2">
        <v>43656.080277777779</v>
      </c>
      <c r="N10122" s="2">
        <v>43656.080277777779</v>
      </c>
      <c r="O10122" s="1">
        <f>ROUND(N10122-M10122,1)</f>
        <v>0</v>
      </c>
    </row>
    <row r="10123" spans="1:15">
      <c r="A10123" s="1">
        <v>1627</v>
      </c>
      <c r="B10123" s="1" t="s">
        <v>8267</v>
      </c>
      <c r="C10123" s="1">
        <v>8887656</v>
      </c>
      <c r="D10123" s="1">
        <v>262</v>
      </c>
      <c r="E10123" s="1">
        <v>3</v>
      </c>
      <c r="F10123" s="1">
        <v>0</v>
      </c>
      <c r="G10123" s="1">
        <v>3</v>
      </c>
      <c r="H10123" s="1">
        <v>0</v>
      </c>
      <c r="J10123" s="1">
        <v>2</v>
      </c>
      <c r="K10123" s="1">
        <v>2</v>
      </c>
      <c r="L10123" s="1">
        <v>15</v>
      </c>
      <c r="M10123" s="2">
        <v>43656.076539351852</v>
      </c>
      <c r="N10123" s="2">
        <v>43656.076539351852</v>
      </c>
      <c r="O10123" s="1">
        <f>ROUND(N10123-M10123,1)</f>
        <v>0</v>
      </c>
    </row>
    <row r="10124" spans="1:15">
      <c r="A10124" s="1">
        <v>1626</v>
      </c>
      <c r="B10124" s="1" t="s">
        <v>8251</v>
      </c>
      <c r="C10124" s="1">
        <v>16924417</v>
      </c>
      <c r="D10124" s="1">
        <v>59</v>
      </c>
      <c r="E10124" s="1">
        <v>7</v>
      </c>
      <c r="F10124" s="1">
        <v>0</v>
      </c>
      <c r="G10124" s="1">
        <v>7</v>
      </c>
      <c r="H10124" s="1">
        <v>0</v>
      </c>
      <c r="J10124" s="1">
        <v>2</v>
      </c>
      <c r="K10124" s="1">
        <v>2</v>
      </c>
      <c r="L10124" s="1" t="s">
        <v>4932</v>
      </c>
      <c r="M10124" s="2">
        <v>43656.075682870367</v>
      </c>
      <c r="N10124" s="2">
        <v>43656.075682870367</v>
      </c>
      <c r="O10124" s="1">
        <f>ROUND(N10124-M10124,1)</f>
        <v>0</v>
      </c>
    </row>
    <row r="10125" spans="1:15">
      <c r="A10125" s="1">
        <v>1625</v>
      </c>
      <c r="B10125" s="1" t="s">
        <v>8242</v>
      </c>
      <c r="C10125" s="1">
        <v>43697949</v>
      </c>
      <c r="D10125" s="1">
        <v>318</v>
      </c>
      <c r="E10125" s="1">
        <v>3</v>
      </c>
      <c r="F10125" s="1">
        <v>0</v>
      </c>
      <c r="G10125" s="1">
        <v>3</v>
      </c>
      <c r="H10125" s="1">
        <v>0</v>
      </c>
      <c r="J10125" s="1">
        <v>2</v>
      </c>
      <c r="K10125" s="1">
        <v>2</v>
      </c>
      <c r="L10125" s="1">
        <v>15</v>
      </c>
      <c r="M10125" s="2">
        <v>43656.071539351855</v>
      </c>
      <c r="N10125" s="2">
        <v>43656.071539351855</v>
      </c>
      <c r="O10125" s="1">
        <f>ROUND(N10125-M10125,1)</f>
        <v>0</v>
      </c>
    </row>
    <row r="10126" spans="1:15">
      <c r="A10126" s="1">
        <v>1623</v>
      </c>
      <c r="B10126" s="1" t="s">
        <v>8219</v>
      </c>
      <c r="C10126" s="1">
        <v>9794863</v>
      </c>
      <c r="D10126" s="1">
        <v>128</v>
      </c>
      <c r="E10126" s="1">
        <v>0</v>
      </c>
      <c r="F10126" s="1">
        <v>0</v>
      </c>
      <c r="G10126" s="1">
        <v>0</v>
      </c>
      <c r="H10126" s="1">
        <v>0</v>
      </c>
      <c r="J10126" s="1">
        <v>2</v>
      </c>
      <c r="K10126" s="1">
        <v>2</v>
      </c>
      <c r="M10126" s="2">
        <v>43656.069108796299</v>
      </c>
      <c r="N10126" s="2">
        <v>43656.069108796299</v>
      </c>
      <c r="O10126" s="1">
        <f>ROUND(N10126-M10126,1)</f>
        <v>0</v>
      </c>
    </row>
    <row r="10127" spans="1:15">
      <c r="A10127" s="1">
        <v>1622</v>
      </c>
      <c r="B10127" s="1" t="s">
        <v>8210</v>
      </c>
      <c r="C10127" s="1">
        <v>35039913</v>
      </c>
      <c r="D10127" s="1">
        <v>127</v>
      </c>
      <c r="E10127" s="1">
        <v>0</v>
      </c>
      <c r="F10127" s="1">
        <v>0</v>
      </c>
      <c r="G10127" s="1">
        <v>0</v>
      </c>
      <c r="H10127" s="1">
        <v>0</v>
      </c>
      <c r="J10127" s="1">
        <v>2</v>
      </c>
      <c r="K10127" s="1">
        <v>2</v>
      </c>
      <c r="M10127" s="2">
        <v>43656.05877314815</v>
      </c>
      <c r="N10127" s="2">
        <v>43656.05877314815</v>
      </c>
      <c r="O10127" s="1">
        <f>ROUND(N10127-M10127,1)</f>
        <v>0</v>
      </c>
    </row>
    <row r="10128" spans="1:15">
      <c r="A10128" s="1">
        <v>1620</v>
      </c>
      <c r="B10128" s="1" t="s">
        <v>10807</v>
      </c>
      <c r="C10128" s="1">
        <v>3244505</v>
      </c>
      <c r="D10128" s="1">
        <v>263</v>
      </c>
      <c r="E10128" s="1">
        <v>0</v>
      </c>
      <c r="F10128" s="1">
        <v>0</v>
      </c>
      <c r="G10128" s="1">
        <v>0</v>
      </c>
      <c r="H10128" s="1">
        <v>0</v>
      </c>
      <c r="J10128" s="1">
        <v>1</v>
      </c>
      <c r="K10128" s="1">
        <v>0</v>
      </c>
      <c r="M10128" s="2">
        <v>43656.057893518519</v>
      </c>
      <c r="N10128" s="2">
        <v>43656.057893518519</v>
      </c>
      <c r="O10128" s="1">
        <f>ROUND(N10128-M10128,1)</f>
        <v>0</v>
      </c>
    </row>
    <row r="10129" spans="1:15">
      <c r="A10129" s="1">
        <v>1617</v>
      </c>
      <c r="B10129" s="1" t="s">
        <v>8153</v>
      </c>
      <c r="C10129" s="1">
        <v>7135914</v>
      </c>
      <c r="D10129" s="1">
        <v>371</v>
      </c>
      <c r="E10129" s="1">
        <v>4</v>
      </c>
      <c r="F10129" s="1">
        <v>0</v>
      </c>
      <c r="G10129" s="1">
        <v>4</v>
      </c>
      <c r="H10129" s="1">
        <v>0</v>
      </c>
      <c r="J10129" s="1">
        <v>2</v>
      </c>
      <c r="K10129" s="1">
        <v>2</v>
      </c>
      <c r="L10129" s="1" t="s">
        <v>259</v>
      </c>
      <c r="M10129" s="2">
        <v>43656.053611111114</v>
      </c>
      <c r="N10129" s="2">
        <v>43656.053611111114</v>
      </c>
      <c r="O10129" s="1">
        <f>ROUND(N10129-M10129,1)</f>
        <v>0</v>
      </c>
    </row>
    <row r="10130" spans="1:15">
      <c r="A10130" s="1">
        <v>1616</v>
      </c>
      <c r="B10130" s="1" t="s">
        <v>5466</v>
      </c>
      <c r="C10130" s="1">
        <v>3366172</v>
      </c>
      <c r="D10130" s="1">
        <v>97</v>
      </c>
      <c r="E10130" s="1">
        <v>3</v>
      </c>
      <c r="F10130" s="1">
        <v>0</v>
      </c>
      <c r="G10130" s="1">
        <v>3</v>
      </c>
      <c r="H10130" s="1">
        <v>0</v>
      </c>
      <c r="J10130" s="1">
        <v>3</v>
      </c>
      <c r="K10130" s="1">
        <v>3</v>
      </c>
      <c r="L10130" s="1">
        <v>15</v>
      </c>
      <c r="M10130" s="2">
        <v>43656.043726851851</v>
      </c>
      <c r="N10130" s="2">
        <v>43656.043726851851</v>
      </c>
      <c r="O10130" s="1">
        <f>ROUND(N10130-M10130,1)</f>
        <v>0</v>
      </c>
    </row>
    <row r="10131" spans="1:15">
      <c r="A10131" s="1">
        <v>1615</v>
      </c>
      <c r="B10131" s="1" t="s">
        <v>8131</v>
      </c>
      <c r="C10131" s="1">
        <v>7866401</v>
      </c>
      <c r="D10131" s="1">
        <v>711</v>
      </c>
      <c r="E10131" s="1">
        <v>3</v>
      </c>
      <c r="F10131" s="1">
        <v>0</v>
      </c>
      <c r="G10131" s="1">
        <v>3</v>
      </c>
      <c r="H10131" s="1">
        <v>0</v>
      </c>
      <c r="J10131" s="1">
        <v>2</v>
      </c>
      <c r="K10131" s="1">
        <v>2</v>
      </c>
      <c r="L10131" s="1">
        <v>15</v>
      </c>
      <c r="M10131" s="2">
        <v>43656.042511574073</v>
      </c>
      <c r="N10131" s="2">
        <v>43656.042511574073</v>
      </c>
      <c r="O10131" s="1">
        <f>ROUND(N10131-M10131,1)</f>
        <v>0</v>
      </c>
    </row>
    <row r="10132" spans="1:15">
      <c r="A10132" s="1">
        <v>1613</v>
      </c>
      <c r="B10132" s="1" t="s">
        <v>8108</v>
      </c>
      <c r="C10132" s="1">
        <v>5465368</v>
      </c>
      <c r="D10132" s="1">
        <v>56</v>
      </c>
      <c r="E10132" s="1">
        <v>2</v>
      </c>
      <c r="F10132" s="1">
        <v>0</v>
      </c>
      <c r="G10132" s="1">
        <v>2</v>
      </c>
      <c r="H10132" s="1">
        <v>0</v>
      </c>
      <c r="J10132" s="1">
        <v>2</v>
      </c>
      <c r="K10132" s="1">
        <v>2</v>
      </c>
      <c r="L10132" s="1" t="s">
        <v>2433</v>
      </c>
      <c r="M10132" s="2">
        <v>43656.033113425925</v>
      </c>
      <c r="N10132" s="2">
        <v>43656.033113425925</v>
      </c>
      <c r="O10132" s="1">
        <f>ROUND(N10132-M10132,1)</f>
        <v>0</v>
      </c>
    </row>
    <row r="10133" spans="1:15">
      <c r="A10133" s="1">
        <v>1612</v>
      </c>
      <c r="B10133" s="1" t="s">
        <v>3560</v>
      </c>
      <c r="C10133" s="1">
        <v>5593670</v>
      </c>
      <c r="D10133" s="1">
        <v>345</v>
      </c>
      <c r="E10133" s="1">
        <v>6</v>
      </c>
      <c r="F10133" s="1">
        <v>0</v>
      </c>
      <c r="G10133" s="1">
        <v>16</v>
      </c>
      <c r="H10133" s="1">
        <v>10</v>
      </c>
      <c r="J10133" s="1">
        <v>4</v>
      </c>
      <c r="K10133" s="1">
        <v>4</v>
      </c>
      <c r="L10133" s="1" t="s">
        <v>3561</v>
      </c>
      <c r="M10133" s="2">
        <v>43656.032037037039</v>
      </c>
      <c r="N10133" s="2">
        <v>43656.032037037039</v>
      </c>
      <c r="O10133" s="1">
        <f>ROUND(N10133-M10133,1)</f>
        <v>0</v>
      </c>
    </row>
    <row r="10134" spans="1:15">
      <c r="A10134" s="1">
        <v>1611</v>
      </c>
      <c r="B10134" s="1" t="s">
        <v>5424</v>
      </c>
      <c r="C10134" s="1">
        <v>3591908</v>
      </c>
      <c r="D10134" s="1">
        <v>261</v>
      </c>
      <c r="E10134" s="1">
        <v>6</v>
      </c>
      <c r="F10134" s="1">
        <v>0</v>
      </c>
      <c r="G10134" s="1">
        <v>6</v>
      </c>
      <c r="H10134" s="1">
        <v>0</v>
      </c>
      <c r="J10134" s="1">
        <v>3</v>
      </c>
      <c r="K10134" s="1">
        <v>3</v>
      </c>
      <c r="L10134" s="1" t="s">
        <v>5</v>
      </c>
      <c r="M10134" s="2">
        <v>43656.026736111111</v>
      </c>
      <c r="N10134" s="2">
        <v>43656.026736111111</v>
      </c>
      <c r="O10134" s="1">
        <f>ROUND(N10134-M10134,1)</f>
        <v>0</v>
      </c>
    </row>
    <row r="10135" spans="1:15">
      <c r="A10135" s="1">
        <v>1610</v>
      </c>
      <c r="B10135" s="1" t="s">
        <v>8078</v>
      </c>
      <c r="C10135" s="1">
        <v>7139388</v>
      </c>
      <c r="D10135" s="1">
        <v>217</v>
      </c>
      <c r="E10135" s="1">
        <v>3</v>
      </c>
      <c r="F10135" s="1">
        <v>0</v>
      </c>
      <c r="G10135" s="1">
        <v>3</v>
      </c>
      <c r="H10135" s="1">
        <v>0</v>
      </c>
      <c r="J10135" s="1">
        <v>2</v>
      </c>
      <c r="K10135" s="1">
        <v>2</v>
      </c>
      <c r="L10135" s="1">
        <v>15</v>
      </c>
      <c r="M10135" s="2">
        <v>43656.026250000003</v>
      </c>
      <c r="N10135" s="2">
        <v>43656.026250000003</v>
      </c>
      <c r="O10135" s="1">
        <f>ROUND(N10135-M10135,1)</f>
        <v>0</v>
      </c>
    </row>
    <row r="10136" spans="1:15">
      <c r="A10136" s="1">
        <v>1608</v>
      </c>
      <c r="B10136" s="1" t="s">
        <v>2354</v>
      </c>
      <c r="C10136" s="1">
        <v>388111</v>
      </c>
      <c r="D10136" s="1">
        <v>342</v>
      </c>
      <c r="E10136" s="1">
        <v>3</v>
      </c>
      <c r="F10136" s="1">
        <v>0</v>
      </c>
      <c r="G10136" s="1">
        <v>13</v>
      </c>
      <c r="H10136" s="1">
        <v>10</v>
      </c>
      <c r="J10136" s="1">
        <v>5</v>
      </c>
      <c r="K10136" s="1">
        <v>5</v>
      </c>
      <c r="L10136" s="1" t="s">
        <v>187</v>
      </c>
      <c r="M10136" s="2">
        <v>43656.023206018515</v>
      </c>
      <c r="N10136" s="2">
        <v>43656.023206018515</v>
      </c>
      <c r="O10136" s="1">
        <f>ROUND(N10136-M10136,1)</f>
        <v>0</v>
      </c>
    </row>
    <row r="10137" spans="1:15">
      <c r="A10137" s="1">
        <v>1607</v>
      </c>
      <c r="B10137" s="1" t="s">
        <v>1431</v>
      </c>
      <c r="C10137" s="1">
        <v>22818904</v>
      </c>
      <c r="D10137" s="1">
        <v>82</v>
      </c>
      <c r="E10137" s="1">
        <v>3</v>
      </c>
      <c r="F10137" s="1">
        <v>0</v>
      </c>
      <c r="G10137" s="1">
        <v>13</v>
      </c>
      <c r="H10137" s="1">
        <v>10</v>
      </c>
      <c r="J10137" s="1">
        <v>6</v>
      </c>
      <c r="K10137" s="1">
        <v>6</v>
      </c>
      <c r="L10137" s="1" t="s">
        <v>1301</v>
      </c>
      <c r="M10137" s="2">
        <v>43656.022268518522</v>
      </c>
      <c r="N10137" s="2">
        <v>43656.022268518522</v>
      </c>
      <c r="O10137" s="1">
        <f>ROUND(N10137-M10137,1)</f>
        <v>0</v>
      </c>
    </row>
    <row r="10138" spans="1:15">
      <c r="A10138" s="1">
        <v>1606</v>
      </c>
      <c r="B10138" s="1" t="s">
        <v>5385</v>
      </c>
      <c r="C10138" s="1">
        <v>24139938</v>
      </c>
      <c r="D10138" s="1">
        <v>33</v>
      </c>
      <c r="E10138" s="1">
        <v>0</v>
      </c>
      <c r="F10138" s="1">
        <v>0</v>
      </c>
      <c r="G10138" s="1">
        <v>0</v>
      </c>
      <c r="H10138" s="1">
        <v>0</v>
      </c>
      <c r="J10138" s="1">
        <v>3</v>
      </c>
      <c r="K10138" s="1">
        <v>3</v>
      </c>
      <c r="M10138" s="2">
        <v>43656.021539351852</v>
      </c>
      <c r="N10138" s="2">
        <v>43656.02853009259</v>
      </c>
      <c r="O10138" s="1">
        <f>ROUND(N10138-M10138,1)</f>
        <v>0</v>
      </c>
    </row>
    <row r="10139" spans="1:15">
      <c r="A10139" s="1">
        <v>1605</v>
      </c>
      <c r="B10139" s="1" t="s">
        <v>5373</v>
      </c>
      <c r="C10139" s="1">
        <v>6144831</v>
      </c>
      <c r="D10139" s="1">
        <v>418</v>
      </c>
      <c r="E10139" s="1">
        <v>0</v>
      </c>
      <c r="F10139" s="1">
        <v>0</v>
      </c>
      <c r="G10139" s="1">
        <v>0</v>
      </c>
      <c r="H10139" s="1">
        <v>0</v>
      </c>
      <c r="J10139" s="1">
        <v>3</v>
      </c>
      <c r="K10139" s="1">
        <v>3</v>
      </c>
      <c r="M10139" s="2">
        <v>43656.02103009259</v>
      </c>
      <c r="N10139" s="2">
        <v>43656.02103009259</v>
      </c>
      <c r="O10139" s="1">
        <f>ROUND(N10139-M10139,1)</f>
        <v>0</v>
      </c>
    </row>
    <row r="10140" spans="1:15">
      <c r="A10140" s="1">
        <v>1604</v>
      </c>
      <c r="B10140" s="1" t="s">
        <v>2336</v>
      </c>
      <c r="C10140" s="1">
        <v>34249294</v>
      </c>
      <c r="D10140" s="1">
        <v>153</v>
      </c>
      <c r="E10140" s="1">
        <v>3</v>
      </c>
      <c r="F10140" s="1">
        <v>0</v>
      </c>
      <c r="G10140" s="1">
        <v>13</v>
      </c>
      <c r="H10140" s="1">
        <v>10</v>
      </c>
      <c r="J10140" s="1">
        <v>5</v>
      </c>
      <c r="K10140" s="1">
        <v>5</v>
      </c>
      <c r="L10140" s="1" t="s">
        <v>56</v>
      </c>
      <c r="M10140" s="2">
        <v>43656.020601851851</v>
      </c>
      <c r="N10140" s="2">
        <v>43656.03087962963</v>
      </c>
      <c r="O10140" s="1">
        <f>ROUND(N10140-M10140,1)</f>
        <v>0</v>
      </c>
    </row>
    <row r="10141" spans="1:15">
      <c r="A10141" s="1">
        <v>1603</v>
      </c>
      <c r="B10141" s="1" t="s">
        <v>5350</v>
      </c>
      <c r="C10141" s="1">
        <v>27217371</v>
      </c>
      <c r="D10141" s="1">
        <v>477</v>
      </c>
      <c r="E10141" s="1">
        <v>6</v>
      </c>
      <c r="F10141" s="1">
        <v>0</v>
      </c>
      <c r="G10141" s="1">
        <v>6</v>
      </c>
      <c r="H10141" s="1">
        <v>0</v>
      </c>
      <c r="J10141" s="1">
        <v>3</v>
      </c>
      <c r="K10141" s="1">
        <v>3</v>
      </c>
      <c r="L10141" s="1" t="s">
        <v>5</v>
      </c>
      <c r="M10141" s="2">
        <v>43656.01357638889</v>
      </c>
      <c r="N10141" s="2">
        <v>43656.01357638889</v>
      </c>
      <c r="O10141" s="1">
        <f>ROUND(N10141-M10141,1)</f>
        <v>0</v>
      </c>
    </row>
    <row r="10142" spans="1:15">
      <c r="A10142" s="1">
        <v>1602</v>
      </c>
      <c r="B10142" s="1" t="s">
        <v>10642</v>
      </c>
      <c r="C10142" s="1">
        <v>3710113</v>
      </c>
      <c r="D10142" s="1">
        <v>220</v>
      </c>
      <c r="E10142" s="1">
        <v>0</v>
      </c>
      <c r="F10142" s="1">
        <v>0</v>
      </c>
      <c r="G10142" s="1">
        <v>0</v>
      </c>
      <c r="H10142" s="1">
        <v>0</v>
      </c>
      <c r="J10142" s="1">
        <v>1</v>
      </c>
      <c r="K10142" s="1">
        <v>0</v>
      </c>
      <c r="M10142" s="2">
        <v>43656.013148148151</v>
      </c>
      <c r="N10142" s="2">
        <v>43656.013148148151</v>
      </c>
      <c r="O10142" s="1">
        <f>ROUND(N10142-M10142,1)</f>
        <v>0</v>
      </c>
    </row>
    <row r="10143" spans="1:15">
      <c r="A10143" s="1">
        <v>1601</v>
      </c>
      <c r="B10143" s="1" t="s">
        <v>2313</v>
      </c>
      <c r="C10143" s="1">
        <v>4054613</v>
      </c>
      <c r="D10143" s="1">
        <v>2260</v>
      </c>
      <c r="E10143" s="1">
        <v>12</v>
      </c>
      <c r="F10143" s="1">
        <v>0</v>
      </c>
      <c r="G10143" s="1">
        <v>12</v>
      </c>
      <c r="H10143" s="1">
        <v>0</v>
      </c>
      <c r="J10143" s="1">
        <v>5</v>
      </c>
      <c r="K10143" s="1">
        <v>5</v>
      </c>
      <c r="L10143" s="1" t="s">
        <v>32</v>
      </c>
      <c r="M10143" s="2">
        <v>43656.010347222225</v>
      </c>
      <c r="N10143" s="2">
        <v>43656.010347222225</v>
      </c>
      <c r="O10143" s="1">
        <f>ROUND(N10143-M10143,1)</f>
        <v>0</v>
      </c>
    </row>
    <row r="10144" spans="1:15">
      <c r="A10144" s="1">
        <v>1600</v>
      </c>
      <c r="B10144" s="1" t="s">
        <v>3486</v>
      </c>
      <c r="C10144" s="1">
        <v>921621</v>
      </c>
      <c r="D10144" s="1">
        <v>64</v>
      </c>
      <c r="E10144" s="1">
        <v>0</v>
      </c>
      <c r="F10144" s="1">
        <v>0</v>
      </c>
      <c r="G10144" s="1">
        <v>10</v>
      </c>
      <c r="H10144" s="1">
        <v>10</v>
      </c>
      <c r="J10144" s="1">
        <v>4</v>
      </c>
      <c r="K10144" s="1">
        <v>4</v>
      </c>
      <c r="L10144" s="1" t="s">
        <v>265</v>
      </c>
      <c r="M10144" s="2">
        <v>43656.002858796295</v>
      </c>
      <c r="N10144" s="2">
        <v>43656.002858796295</v>
      </c>
      <c r="O10144" s="1">
        <f>ROUND(N10144-M10144,1)</f>
        <v>0</v>
      </c>
    </row>
    <row r="10145" spans="1:15">
      <c r="A10145" s="1">
        <v>1599</v>
      </c>
      <c r="B10145" s="1" t="s">
        <v>944</v>
      </c>
      <c r="C10145" s="1">
        <v>7647969</v>
      </c>
      <c r="D10145" s="1">
        <v>50</v>
      </c>
      <c r="E10145" s="1">
        <v>0</v>
      </c>
      <c r="F10145" s="1">
        <v>0</v>
      </c>
      <c r="G10145" s="1">
        <v>0</v>
      </c>
      <c r="H10145" s="1">
        <v>0</v>
      </c>
      <c r="J10145" s="1">
        <v>7</v>
      </c>
      <c r="K10145" s="1">
        <v>7</v>
      </c>
      <c r="M10145" s="2">
        <v>43655.996423611112</v>
      </c>
      <c r="N10145" s="2">
        <v>43655.996423611112</v>
      </c>
      <c r="O10145" s="1">
        <f>ROUND(N10145-M10145,1)</f>
        <v>0</v>
      </c>
    </row>
    <row r="10146" spans="1:15">
      <c r="A10146" s="1">
        <v>1597</v>
      </c>
      <c r="B10146" s="1" t="s">
        <v>5285</v>
      </c>
      <c r="C10146" s="1">
        <v>117672</v>
      </c>
      <c r="D10146" s="1">
        <v>227</v>
      </c>
      <c r="E10146" s="1">
        <v>6</v>
      </c>
      <c r="F10146" s="1">
        <v>0</v>
      </c>
      <c r="G10146" s="1">
        <v>6</v>
      </c>
      <c r="H10146" s="1">
        <v>0</v>
      </c>
      <c r="J10146" s="1">
        <v>3</v>
      </c>
      <c r="K10146" s="1">
        <v>3</v>
      </c>
      <c r="L10146" s="1" t="s">
        <v>78</v>
      </c>
      <c r="M10146" s="2">
        <v>43655.984733796293</v>
      </c>
      <c r="N10146" s="2">
        <v>43655.984733796293</v>
      </c>
      <c r="O10146" s="1">
        <f>ROUND(N10146-M10146,1)</f>
        <v>0</v>
      </c>
    </row>
    <row r="10147" spans="1:15">
      <c r="A10147" s="1">
        <v>1596</v>
      </c>
      <c r="B10147" s="1" t="s">
        <v>7919</v>
      </c>
      <c r="C10147" s="1">
        <v>22508672</v>
      </c>
      <c r="D10147" s="1">
        <v>196</v>
      </c>
      <c r="E10147" s="1">
        <v>4</v>
      </c>
      <c r="F10147" s="1">
        <v>0</v>
      </c>
      <c r="G10147" s="1">
        <v>4</v>
      </c>
      <c r="H10147" s="1">
        <v>0</v>
      </c>
      <c r="J10147" s="1">
        <v>2</v>
      </c>
      <c r="K10147" s="1">
        <v>2</v>
      </c>
      <c r="L10147" s="1" t="s">
        <v>3866</v>
      </c>
      <c r="M10147" s="2">
        <v>43655.983298611114</v>
      </c>
      <c r="N10147" s="2">
        <v>43655.983298611114</v>
      </c>
      <c r="O10147" s="1">
        <f>ROUND(N10147-M10147,1)</f>
        <v>0</v>
      </c>
    </row>
    <row r="10148" spans="1:15">
      <c r="A10148" s="1">
        <v>1595</v>
      </c>
      <c r="B10148" s="1" t="s">
        <v>3466</v>
      </c>
      <c r="C10148" s="1">
        <v>3414091</v>
      </c>
      <c r="D10148" s="1">
        <v>626</v>
      </c>
      <c r="E10148" s="1">
        <v>2</v>
      </c>
      <c r="F10148" s="1">
        <v>0</v>
      </c>
      <c r="G10148" s="1">
        <v>12</v>
      </c>
      <c r="H10148" s="1">
        <v>10</v>
      </c>
      <c r="J10148" s="1">
        <v>4</v>
      </c>
      <c r="K10148" s="1">
        <v>4</v>
      </c>
      <c r="L10148" s="1" t="s">
        <v>32</v>
      </c>
      <c r="M10148" s="2">
        <v>43655.977303240739</v>
      </c>
      <c r="N10148" s="2">
        <v>43655.977303240739</v>
      </c>
      <c r="O10148" s="1">
        <f>ROUND(N10148-M10148,1)</f>
        <v>0</v>
      </c>
    </row>
    <row r="10149" spans="1:15">
      <c r="A10149" s="1">
        <v>1594</v>
      </c>
      <c r="B10149" s="1" t="s">
        <v>7890</v>
      </c>
      <c r="C10149" s="1">
        <v>333342</v>
      </c>
      <c r="D10149" s="1">
        <v>359</v>
      </c>
      <c r="E10149" s="1">
        <v>6</v>
      </c>
      <c r="F10149" s="1">
        <v>0</v>
      </c>
      <c r="G10149" s="1">
        <v>6</v>
      </c>
      <c r="H10149" s="1">
        <v>0</v>
      </c>
      <c r="J10149" s="1">
        <v>2</v>
      </c>
      <c r="K10149" s="1">
        <v>2</v>
      </c>
      <c r="L10149" s="1" t="s">
        <v>5</v>
      </c>
      <c r="M10149" s="2">
        <v>43655.971817129626</v>
      </c>
      <c r="N10149" s="2">
        <v>43655.971817129626</v>
      </c>
      <c r="O10149" s="1">
        <f>ROUND(N10149-M10149,1)</f>
        <v>0</v>
      </c>
    </row>
    <row r="10150" spans="1:15">
      <c r="A10150" s="1">
        <v>1593</v>
      </c>
      <c r="B10150" s="1" t="s">
        <v>7875</v>
      </c>
      <c r="C10150" s="1">
        <v>590828</v>
      </c>
      <c r="D10150" s="1">
        <v>843</v>
      </c>
      <c r="E10150" s="1">
        <v>5</v>
      </c>
      <c r="F10150" s="1">
        <v>0</v>
      </c>
      <c r="G10150" s="1">
        <v>5</v>
      </c>
      <c r="H10150" s="1">
        <v>0</v>
      </c>
      <c r="J10150" s="1">
        <v>2</v>
      </c>
      <c r="K10150" s="1">
        <v>2</v>
      </c>
      <c r="L10150" s="1" t="s">
        <v>1968</v>
      </c>
      <c r="M10150" s="2">
        <v>43655.965833333335</v>
      </c>
      <c r="N10150" s="2">
        <v>43655.965833333335</v>
      </c>
      <c r="O10150" s="1">
        <f>ROUND(N10150-M10150,1)</f>
        <v>0</v>
      </c>
    </row>
    <row r="10151" spans="1:15">
      <c r="A10151" s="1">
        <v>1592</v>
      </c>
      <c r="B10151" s="1" t="s">
        <v>5241</v>
      </c>
      <c r="C10151" s="1">
        <v>34906988</v>
      </c>
      <c r="D10151" s="1">
        <v>345</v>
      </c>
      <c r="E10151" s="1">
        <v>6</v>
      </c>
      <c r="F10151" s="1">
        <v>0</v>
      </c>
      <c r="G10151" s="1">
        <v>6</v>
      </c>
      <c r="H10151" s="1">
        <v>0</v>
      </c>
      <c r="J10151" s="1">
        <v>3</v>
      </c>
      <c r="K10151" s="1">
        <v>3</v>
      </c>
      <c r="L10151" s="1" t="s">
        <v>5</v>
      </c>
      <c r="M10151" s="2">
        <v>43655.963159722225</v>
      </c>
      <c r="N10151" s="2">
        <v>43655.963159722225</v>
      </c>
      <c r="O10151" s="1">
        <f>ROUND(N10151-M10151,1)</f>
        <v>0</v>
      </c>
    </row>
    <row r="10152" spans="1:15">
      <c r="A10152" s="1">
        <v>1591</v>
      </c>
      <c r="B10152" s="1" t="s">
        <v>5226</v>
      </c>
      <c r="C10152" s="1">
        <v>2519916</v>
      </c>
      <c r="D10152" s="1">
        <v>379</v>
      </c>
      <c r="E10152" s="1">
        <v>4</v>
      </c>
      <c r="F10152" s="1">
        <v>0</v>
      </c>
      <c r="G10152" s="1">
        <v>4</v>
      </c>
      <c r="H10152" s="1">
        <v>0</v>
      </c>
      <c r="J10152" s="1">
        <v>3</v>
      </c>
      <c r="K10152" s="1">
        <v>3</v>
      </c>
      <c r="L10152" s="1" t="s">
        <v>259</v>
      </c>
      <c r="M10152" s="2">
        <v>43655.963159722225</v>
      </c>
      <c r="N10152" s="2">
        <v>43655.963159722225</v>
      </c>
      <c r="O10152" s="1">
        <f>ROUND(N10152-M10152,1)</f>
        <v>0</v>
      </c>
    </row>
    <row r="10153" spans="1:15">
      <c r="A10153" s="1">
        <v>1590</v>
      </c>
      <c r="B10153" s="1" t="s">
        <v>7849</v>
      </c>
      <c r="C10153" s="1">
        <v>7961283</v>
      </c>
      <c r="D10153" s="1">
        <v>50</v>
      </c>
      <c r="E10153" s="1">
        <v>3</v>
      </c>
      <c r="F10153" s="1">
        <v>0</v>
      </c>
      <c r="G10153" s="1">
        <v>3</v>
      </c>
      <c r="H10153" s="1">
        <v>0</v>
      </c>
      <c r="J10153" s="1">
        <v>2</v>
      </c>
      <c r="K10153" s="1">
        <v>2</v>
      </c>
      <c r="L10153" s="1">
        <v>15</v>
      </c>
      <c r="M10153" s="2">
        <v>43655.962997685187</v>
      </c>
      <c r="N10153" s="2">
        <v>43655.962997685187</v>
      </c>
      <c r="O10153" s="1">
        <f>ROUND(N10153-M10153,1)</f>
        <v>0</v>
      </c>
    </row>
    <row r="10154" spans="1:15">
      <c r="A10154" s="1">
        <v>1589</v>
      </c>
      <c r="B10154" s="1" t="s">
        <v>5203</v>
      </c>
      <c r="C10154" s="1">
        <v>9433325</v>
      </c>
      <c r="D10154" s="1">
        <v>220</v>
      </c>
      <c r="E10154" s="1">
        <v>0</v>
      </c>
      <c r="F10154" s="1">
        <v>0</v>
      </c>
      <c r="G10154" s="1">
        <v>0</v>
      </c>
      <c r="H10154" s="1">
        <v>0</v>
      </c>
      <c r="J10154" s="1">
        <v>3</v>
      </c>
      <c r="K10154" s="1">
        <v>3</v>
      </c>
      <c r="M10154" s="2">
        <v>43655.961898148147</v>
      </c>
      <c r="N10154" s="2">
        <v>43655.961898148147</v>
      </c>
      <c r="O10154" s="1">
        <f>ROUND(N10154-M10154,1)</f>
        <v>0</v>
      </c>
    </row>
    <row r="10155" spans="1:15">
      <c r="A10155" s="1">
        <v>1588</v>
      </c>
      <c r="B10155" s="1" t="s">
        <v>5189</v>
      </c>
      <c r="C10155" s="1">
        <v>19276</v>
      </c>
      <c r="D10155" s="1">
        <v>373</v>
      </c>
      <c r="E10155" s="1">
        <v>9</v>
      </c>
      <c r="F10155" s="1">
        <v>0</v>
      </c>
      <c r="G10155" s="1">
        <v>9</v>
      </c>
      <c r="H10155" s="1">
        <v>0</v>
      </c>
      <c r="J10155" s="1">
        <v>3</v>
      </c>
      <c r="K10155" s="1">
        <v>3</v>
      </c>
      <c r="L10155" s="1" t="s">
        <v>5190</v>
      </c>
      <c r="M10155" s="2">
        <v>43655.957928240743</v>
      </c>
      <c r="N10155" s="2">
        <v>43655.957928240743</v>
      </c>
      <c r="O10155" s="1">
        <f>ROUND(N10155-M10155,1)</f>
        <v>0</v>
      </c>
    </row>
    <row r="10156" spans="1:15">
      <c r="A10156" s="1">
        <v>1587</v>
      </c>
      <c r="B10156" s="1" t="s">
        <v>7820</v>
      </c>
      <c r="C10156" s="1">
        <v>4002385</v>
      </c>
      <c r="D10156" s="1">
        <v>355</v>
      </c>
      <c r="E10156" s="1">
        <v>4</v>
      </c>
      <c r="F10156" s="1">
        <v>0</v>
      </c>
      <c r="G10156" s="1">
        <v>4</v>
      </c>
      <c r="H10156" s="1">
        <v>0</v>
      </c>
      <c r="J10156" s="1">
        <v>2</v>
      </c>
      <c r="K10156" s="1">
        <v>2</v>
      </c>
      <c r="L10156" s="1" t="s">
        <v>123</v>
      </c>
      <c r="M10156" s="2">
        <v>43655.95716435185</v>
      </c>
      <c r="N10156" s="2">
        <v>43655.95716435185</v>
      </c>
      <c r="O10156" s="1">
        <f>ROUND(N10156-M10156,1)</f>
        <v>0</v>
      </c>
    </row>
    <row r="10157" spans="1:15">
      <c r="A10157" s="1">
        <v>1586</v>
      </c>
      <c r="B10157" s="1" t="s">
        <v>7812</v>
      </c>
      <c r="C10157" s="1">
        <v>837382</v>
      </c>
      <c r="D10157" s="1">
        <v>173</v>
      </c>
      <c r="E10157" s="1">
        <v>4</v>
      </c>
      <c r="F10157" s="1">
        <v>0</v>
      </c>
      <c r="G10157" s="1">
        <v>4</v>
      </c>
      <c r="H10157" s="1">
        <v>0</v>
      </c>
      <c r="J10157" s="1">
        <v>2</v>
      </c>
      <c r="K10157" s="1">
        <v>2</v>
      </c>
      <c r="L10157" s="1" t="s">
        <v>123</v>
      </c>
      <c r="M10157" s="2">
        <v>43655.957048611112</v>
      </c>
      <c r="N10157" s="2">
        <v>43655.957048611112</v>
      </c>
      <c r="O10157" s="1">
        <f>ROUND(N10157-M10157,1)</f>
        <v>0</v>
      </c>
    </row>
    <row r="10158" spans="1:15">
      <c r="A10158" s="1">
        <v>1585</v>
      </c>
      <c r="B10158" s="1" t="s">
        <v>7803</v>
      </c>
      <c r="C10158" s="1">
        <v>4190236</v>
      </c>
      <c r="D10158" s="1">
        <v>839</v>
      </c>
      <c r="E10158" s="1">
        <v>3</v>
      </c>
      <c r="F10158" s="1">
        <v>0</v>
      </c>
      <c r="G10158" s="1">
        <v>3</v>
      </c>
      <c r="H10158" s="1">
        <v>0</v>
      </c>
      <c r="J10158" s="1">
        <v>2</v>
      </c>
      <c r="K10158" s="1">
        <v>2</v>
      </c>
      <c r="L10158" s="1">
        <v>15</v>
      </c>
      <c r="M10158" s="2">
        <v>43655.954502314817</v>
      </c>
      <c r="N10158" s="2">
        <v>43655.954502314817</v>
      </c>
      <c r="O10158" s="1">
        <f>ROUND(N10158-M10158,1)</f>
        <v>0</v>
      </c>
    </row>
    <row r="10159" spans="1:15">
      <c r="A10159" s="1">
        <v>1584</v>
      </c>
      <c r="B10159" s="1" t="s">
        <v>5143</v>
      </c>
      <c r="C10159" s="1">
        <v>5248311</v>
      </c>
      <c r="D10159" s="1">
        <v>52</v>
      </c>
      <c r="E10159" s="1">
        <v>4</v>
      </c>
      <c r="F10159" s="1">
        <v>0</v>
      </c>
      <c r="G10159" s="1">
        <v>4</v>
      </c>
      <c r="H10159" s="1">
        <v>0</v>
      </c>
      <c r="J10159" s="1">
        <v>3</v>
      </c>
      <c r="K10159" s="1">
        <v>3</v>
      </c>
      <c r="L10159" s="1" t="s">
        <v>259</v>
      </c>
      <c r="M10159" s="2">
        <v>43655.938414351855</v>
      </c>
      <c r="N10159" s="2">
        <v>43655.938414351855</v>
      </c>
      <c r="O10159" s="1">
        <f>ROUND(N10159-M10159,1)</f>
        <v>0</v>
      </c>
    </row>
    <row r="10160" spans="1:15">
      <c r="A10160" s="1">
        <v>1582</v>
      </c>
      <c r="B10160" s="1" t="s">
        <v>3385</v>
      </c>
      <c r="C10160" s="1">
        <v>76002</v>
      </c>
      <c r="D10160" s="1">
        <v>132</v>
      </c>
      <c r="E10160" s="1">
        <v>7</v>
      </c>
      <c r="F10160" s="1">
        <v>0</v>
      </c>
      <c r="G10160" s="1">
        <v>7</v>
      </c>
      <c r="H10160" s="1">
        <v>0</v>
      </c>
      <c r="J10160" s="1">
        <v>4</v>
      </c>
      <c r="K10160" s="1">
        <v>4</v>
      </c>
      <c r="L10160" s="1" t="s">
        <v>2125</v>
      </c>
      <c r="M10160" s="2">
        <v>43655.921956018516</v>
      </c>
      <c r="N10160" s="2">
        <v>43655.921956018516</v>
      </c>
      <c r="O10160" s="1">
        <f>ROUND(N10160-M10160,1)</f>
        <v>0</v>
      </c>
    </row>
    <row r="10161" spans="1:15">
      <c r="A10161" s="1">
        <v>1580</v>
      </c>
      <c r="B10161" s="1" t="s">
        <v>5107</v>
      </c>
      <c r="C10161" s="1">
        <v>1848730</v>
      </c>
      <c r="D10161" s="1">
        <v>548</v>
      </c>
      <c r="E10161" s="1">
        <v>11</v>
      </c>
      <c r="F10161" s="1">
        <v>0</v>
      </c>
      <c r="G10161" s="1">
        <v>11</v>
      </c>
      <c r="H10161" s="1">
        <v>0</v>
      </c>
      <c r="J10161" s="1">
        <v>3</v>
      </c>
      <c r="K10161" s="1">
        <v>3</v>
      </c>
      <c r="L10161" s="1" t="s">
        <v>896</v>
      </c>
      <c r="M10161" s="2">
        <v>43655.918344907404</v>
      </c>
      <c r="N10161" s="2">
        <v>43655.918344907404</v>
      </c>
      <c r="O10161" s="1">
        <f>ROUND(N10161-M10161,1)</f>
        <v>0</v>
      </c>
    </row>
    <row r="10162" spans="1:15">
      <c r="A10162" s="1">
        <v>1579</v>
      </c>
      <c r="B10162" s="1" t="s">
        <v>7736</v>
      </c>
      <c r="C10162" s="1">
        <v>33329761</v>
      </c>
      <c r="D10162" s="1">
        <v>791</v>
      </c>
      <c r="E10162" s="1">
        <v>3</v>
      </c>
      <c r="F10162" s="1">
        <v>0</v>
      </c>
      <c r="G10162" s="1">
        <v>3</v>
      </c>
      <c r="H10162" s="1">
        <v>0</v>
      </c>
      <c r="J10162" s="1">
        <v>2</v>
      </c>
      <c r="K10162" s="1">
        <v>2</v>
      </c>
      <c r="L10162" s="1">
        <v>15</v>
      </c>
      <c r="M10162" s="2">
        <v>43655.917511574073</v>
      </c>
      <c r="N10162" s="2">
        <v>43655.917511574073</v>
      </c>
      <c r="O10162" s="1">
        <f>ROUND(N10162-M10162,1)</f>
        <v>0</v>
      </c>
    </row>
    <row r="10163" spans="1:15">
      <c r="A10163" s="1">
        <v>1578</v>
      </c>
      <c r="B10163" s="1" t="s">
        <v>5085</v>
      </c>
      <c r="C10163" s="1">
        <v>14176863</v>
      </c>
      <c r="D10163" s="1">
        <v>387</v>
      </c>
      <c r="E10163" s="1">
        <v>9</v>
      </c>
      <c r="F10163" s="1">
        <v>0</v>
      </c>
      <c r="G10163" s="1">
        <v>9</v>
      </c>
      <c r="H10163" s="1">
        <v>0</v>
      </c>
      <c r="J10163" s="1">
        <v>3</v>
      </c>
      <c r="K10163" s="1">
        <v>3</v>
      </c>
      <c r="L10163" s="1" t="s">
        <v>2433</v>
      </c>
      <c r="M10163" s="2">
        <v>43655.917326388888</v>
      </c>
      <c r="N10163" s="2">
        <v>43655.917326388888</v>
      </c>
      <c r="O10163" s="1">
        <f>ROUND(N10163-M10163,1)</f>
        <v>0</v>
      </c>
    </row>
    <row r="10164" spans="1:15">
      <c r="A10164" s="1">
        <v>1577</v>
      </c>
      <c r="B10164" s="1" t="s">
        <v>5074</v>
      </c>
      <c r="C10164" s="1">
        <v>12000735</v>
      </c>
      <c r="D10164" s="1">
        <v>142</v>
      </c>
      <c r="E10164" s="1">
        <v>6</v>
      </c>
      <c r="F10164" s="1">
        <v>0</v>
      </c>
      <c r="G10164" s="1">
        <v>6</v>
      </c>
      <c r="H10164" s="1">
        <v>0</v>
      </c>
      <c r="J10164" s="1">
        <v>3</v>
      </c>
      <c r="K10164" s="1">
        <v>3</v>
      </c>
      <c r="L10164" s="1" t="s">
        <v>5</v>
      </c>
      <c r="M10164" s="2">
        <v>43655.913622685184</v>
      </c>
      <c r="N10164" s="2">
        <v>43655.913622685184</v>
      </c>
      <c r="O10164" s="1">
        <f>ROUND(N10164-M10164,1)</f>
        <v>0</v>
      </c>
    </row>
    <row r="10165" spans="1:15">
      <c r="A10165" s="1">
        <v>1576</v>
      </c>
      <c r="B10165" s="1" t="s">
        <v>5062</v>
      </c>
      <c r="C10165" s="1">
        <v>19977170</v>
      </c>
      <c r="D10165" s="1">
        <v>104</v>
      </c>
      <c r="E10165" s="1">
        <v>4</v>
      </c>
      <c r="F10165" s="1">
        <v>0</v>
      </c>
      <c r="G10165" s="1">
        <v>4</v>
      </c>
      <c r="H10165" s="1">
        <v>0</v>
      </c>
      <c r="J10165" s="1">
        <v>3</v>
      </c>
      <c r="K10165" s="1">
        <v>3</v>
      </c>
      <c r="L10165" s="1" t="s">
        <v>1001</v>
      </c>
      <c r="M10165" s="2">
        <v>43655.909178240741</v>
      </c>
      <c r="N10165" s="2">
        <v>43655.909178240741</v>
      </c>
      <c r="O10165" s="1">
        <f>ROUND(N10165-M10165,1)</f>
        <v>0</v>
      </c>
    </row>
    <row r="10166" spans="1:15">
      <c r="A10166" s="1">
        <v>1575</v>
      </c>
      <c r="B10166" s="1" t="s">
        <v>5053</v>
      </c>
      <c r="C10166" s="1">
        <v>26447783</v>
      </c>
      <c r="D10166" s="1">
        <v>207</v>
      </c>
      <c r="E10166" s="1">
        <v>0</v>
      </c>
      <c r="F10166" s="1">
        <v>0</v>
      </c>
      <c r="G10166" s="1">
        <v>0</v>
      </c>
      <c r="H10166" s="1">
        <v>0</v>
      </c>
      <c r="J10166" s="1">
        <v>3</v>
      </c>
      <c r="K10166" s="1">
        <v>3</v>
      </c>
      <c r="M10166" s="2">
        <v>43655.90693287037</v>
      </c>
      <c r="N10166" s="2">
        <v>43655.90693287037</v>
      </c>
      <c r="O10166" s="1">
        <f>ROUND(N10166-M10166,1)</f>
        <v>0</v>
      </c>
    </row>
    <row r="10167" spans="1:15">
      <c r="A10167" s="1">
        <v>1573</v>
      </c>
      <c r="B10167" s="1" t="s">
        <v>7676</v>
      </c>
      <c r="C10167" s="1">
        <v>4049064</v>
      </c>
      <c r="D10167" s="1">
        <v>36</v>
      </c>
      <c r="E10167" s="1">
        <v>0</v>
      </c>
      <c r="F10167" s="1">
        <v>0</v>
      </c>
      <c r="G10167" s="1">
        <v>0</v>
      </c>
      <c r="H10167" s="1">
        <v>0</v>
      </c>
      <c r="J10167" s="1">
        <v>2</v>
      </c>
      <c r="K10167" s="1">
        <v>2</v>
      </c>
      <c r="M10167" s="2">
        <v>43655.894490740742</v>
      </c>
      <c r="N10167" s="2">
        <v>43655.894490740742</v>
      </c>
      <c r="O10167" s="1">
        <f>ROUND(N10167-M10167,1)</f>
        <v>0</v>
      </c>
    </row>
    <row r="10168" spans="1:15">
      <c r="A10168" s="1">
        <v>1572</v>
      </c>
      <c r="B10168" s="1" t="s">
        <v>10378</v>
      </c>
      <c r="C10168" s="1">
        <v>20099600</v>
      </c>
      <c r="D10168" s="1">
        <v>141</v>
      </c>
      <c r="E10168" s="1">
        <v>0</v>
      </c>
      <c r="F10168" s="1">
        <v>0</v>
      </c>
      <c r="G10168" s="1">
        <v>0</v>
      </c>
      <c r="H10168" s="1">
        <v>0</v>
      </c>
      <c r="J10168" s="1">
        <v>1</v>
      </c>
      <c r="K10168" s="1">
        <v>0</v>
      </c>
      <c r="M10168" s="2">
        <v>43655.891238425924</v>
      </c>
      <c r="N10168" s="2">
        <v>43655.891238425924</v>
      </c>
      <c r="O10168" s="1">
        <f>ROUND(N10168-M10168,1)</f>
        <v>0</v>
      </c>
    </row>
    <row r="10169" spans="1:15">
      <c r="A10169" s="1">
        <v>1571</v>
      </c>
      <c r="B10169" s="1" t="s">
        <v>3307</v>
      </c>
      <c r="C10169" s="1">
        <v>7791571</v>
      </c>
      <c r="D10169" s="1">
        <v>174</v>
      </c>
      <c r="E10169" s="1">
        <v>0</v>
      </c>
      <c r="F10169" s="1">
        <v>0</v>
      </c>
      <c r="G10169" s="1">
        <v>0</v>
      </c>
      <c r="H10169" s="1">
        <v>0</v>
      </c>
      <c r="J10169" s="1">
        <v>4</v>
      </c>
      <c r="K10169" s="1">
        <v>4</v>
      </c>
      <c r="M10169" s="2">
        <v>43655.889201388891</v>
      </c>
      <c r="N10169" s="2">
        <v>43655.889201388891</v>
      </c>
      <c r="O10169" s="1">
        <f>ROUND(N10169-M10169,1)</f>
        <v>0</v>
      </c>
    </row>
    <row r="10170" spans="1:15">
      <c r="A10170" s="1">
        <v>1570</v>
      </c>
      <c r="B10170" s="1" t="s">
        <v>5010</v>
      </c>
      <c r="C10170" s="1">
        <v>389524</v>
      </c>
      <c r="D10170" s="1">
        <v>225</v>
      </c>
      <c r="E10170" s="1">
        <v>6</v>
      </c>
      <c r="F10170" s="1">
        <v>0</v>
      </c>
      <c r="G10170" s="1">
        <v>6</v>
      </c>
      <c r="H10170" s="1">
        <v>0</v>
      </c>
      <c r="J10170" s="1">
        <v>3</v>
      </c>
      <c r="K10170" s="1">
        <v>3</v>
      </c>
      <c r="L10170" s="1" t="s">
        <v>5</v>
      </c>
      <c r="M10170" s="2">
        <v>43655.883240740739</v>
      </c>
      <c r="N10170" s="2">
        <v>43655.883240740739</v>
      </c>
      <c r="O10170" s="1">
        <f>ROUND(N10170-M10170,1)</f>
        <v>0</v>
      </c>
    </row>
    <row r="10171" spans="1:15">
      <c r="A10171" s="1">
        <v>1569</v>
      </c>
      <c r="B10171" s="1" t="s">
        <v>4998</v>
      </c>
      <c r="C10171" s="1">
        <v>31368759</v>
      </c>
      <c r="D10171" s="1">
        <v>11</v>
      </c>
      <c r="E10171" s="1">
        <v>5</v>
      </c>
      <c r="F10171" s="1">
        <v>0</v>
      </c>
      <c r="G10171" s="1">
        <v>5</v>
      </c>
      <c r="H10171" s="1">
        <v>0</v>
      </c>
      <c r="J10171" s="1">
        <v>3</v>
      </c>
      <c r="K10171" s="1">
        <v>3</v>
      </c>
      <c r="L10171" s="1" t="s">
        <v>2433</v>
      </c>
      <c r="M10171" s="2">
        <v>43655.881874999999</v>
      </c>
      <c r="N10171" s="2">
        <v>43655.881874999999</v>
      </c>
      <c r="O10171" s="1">
        <f>ROUND(N10171-M10171,1)</f>
        <v>0</v>
      </c>
    </row>
    <row r="10172" spans="1:15">
      <c r="A10172" s="1">
        <v>1568</v>
      </c>
      <c r="B10172" s="1" t="s">
        <v>3286</v>
      </c>
      <c r="C10172" s="1">
        <v>2246998</v>
      </c>
      <c r="D10172" s="1">
        <v>501</v>
      </c>
      <c r="E10172" s="1">
        <v>9</v>
      </c>
      <c r="F10172" s="1">
        <v>0</v>
      </c>
      <c r="G10172" s="1">
        <v>9</v>
      </c>
      <c r="H10172" s="1">
        <v>0</v>
      </c>
      <c r="J10172" s="1">
        <v>4</v>
      </c>
      <c r="K10172" s="1">
        <v>4</v>
      </c>
      <c r="L10172" s="1" t="s">
        <v>255</v>
      </c>
      <c r="M10172" s="2">
        <v>43655.879780092589</v>
      </c>
      <c r="N10172" s="2">
        <v>43655.885092592594</v>
      </c>
      <c r="O10172" s="1">
        <f>ROUND(N10172-M10172,1)</f>
        <v>0</v>
      </c>
    </row>
    <row r="10173" spans="1:15">
      <c r="A10173" s="1">
        <v>1567</v>
      </c>
      <c r="B10173" s="1" t="s">
        <v>10338</v>
      </c>
      <c r="C10173" s="1">
        <v>9114977</v>
      </c>
      <c r="D10173" s="1">
        <v>0</v>
      </c>
      <c r="E10173" s="1">
        <v>0</v>
      </c>
      <c r="F10173" s="1">
        <v>0</v>
      </c>
      <c r="G10173" s="1">
        <v>0</v>
      </c>
      <c r="H10173" s="1">
        <v>0</v>
      </c>
      <c r="J10173" s="1">
        <v>0</v>
      </c>
      <c r="K10173" s="1">
        <v>0</v>
      </c>
      <c r="M10173" s="2">
        <v>43655.874108796299</v>
      </c>
      <c r="N10173" s="2">
        <v>43655.874108796299</v>
      </c>
      <c r="O10173" s="1">
        <f>ROUND(N10173-M10173,1)</f>
        <v>0</v>
      </c>
    </row>
    <row r="10174" spans="1:15">
      <c r="A10174" s="1">
        <v>1566</v>
      </c>
      <c r="B10174" s="1" t="s">
        <v>3275</v>
      </c>
      <c r="C10174" s="1">
        <v>615231</v>
      </c>
      <c r="D10174" s="1">
        <v>387</v>
      </c>
      <c r="E10174" s="1">
        <v>0</v>
      </c>
      <c r="F10174" s="1">
        <v>0</v>
      </c>
      <c r="G10174" s="1">
        <v>0</v>
      </c>
      <c r="H10174" s="1">
        <v>0</v>
      </c>
      <c r="J10174" s="1">
        <v>4</v>
      </c>
      <c r="K10174" s="1">
        <v>4</v>
      </c>
      <c r="M10174" s="2">
        <v>43655.860925925925</v>
      </c>
      <c r="N10174" s="2">
        <v>43655.860925925925</v>
      </c>
      <c r="O10174" s="1">
        <f>ROUND(N10174-M10174,1)</f>
        <v>0</v>
      </c>
    </row>
    <row r="10175" spans="1:15">
      <c r="A10175" s="1">
        <v>1565</v>
      </c>
      <c r="B10175" s="1" t="s">
        <v>4963</v>
      </c>
      <c r="C10175" s="1">
        <v>210777</v>
      </c>
      <c r="D10175" s="1">
        <v>45</v>
      </c>
      <c r="E10175" s="1">
        <v>6</v>
      </c>
      <c r="F10175" s="1">
        <v>0</v>
      </c>
      <c r="G10175" s="1">
        <v>6</v>
      </c>
      <c r="H10175" s="1">
        <v>0</v>
      </c>
      <c r="J10175" s="1">
        <v>3</v>
      </c>
      <c r="K10175" s="1">
        <v>3</v>
      </c>
      <c r="L10175" s="1" t="s">
        <v>255</v>
      </c>
      <c r="M10175" s="2">
        <v>43655.860347222224</v>
      </c>
      <c r="N10175" s="2">
        <v>43655.860347222224</v>
      </c>
      <c r="O10175" s="1">
        <f>ROUND(N10175-M10175,1)</f>
        <v>0</v>
      </c>
    </row>
    <row r="10176" spans="1:15">
      <c r="A10176" s="1">
        <v>1564</v>
      </c>
      <c r="B10176" s="1" t="s">
        <v>7585</v>
      </c>
      <c r="C10176" s="1">
        <v>25207</v>
      </c>
      <c r="D10176" s="1">
        <v>152</v>
      </c>
      <c r="E10176" s="1">
        <v>3</v>
      </c>
      <c r="F10176" s="1">
        <v>0</v>
      </c>
      <c r="G10176" s="1">
        <v>3</v>
      </c>
      <c r="H10176" s="1">
        <v>0</v>
      </c>
      <c r="J10176" s="1">
        <v>1</v>
      </c>
      <c r="K10176" s="1">
        <v>2</v>
      </c>
      <c r="L10176" s="1">
        <v>15</v>
      </c>
      <c r="M10176" s="2">
        <v>43655.859699074077</v>
      </c>
      <c r="N10176" s="2">
        <v>43655.859699074077</v>
      </c>
      <c r="O10176" s="1">
        <f>ROUND(N10176-M10176,1)</f>
        <v>0</v>
      </c>
    </row>
    <row r="10177" spans="1:15">
      <c r="A10177" s="1">
        <v>1563</v>
      </c>
      <c r="B10177" s="1" t="s">
        <v>10297</v>
      </c>
      <c r="C10177" s="1">
        <v>901507</v>
      </c>
      <c r="D10177" s="1">
        <v>0</v>
      </c>
      <c r="E10177" s="1">
        <v>0</v>
      </c>
      <c r="F10177" s="1">
        <v>0</v>
      </c>
      <c r="G10177" s="1">
        <v>0</v>
      </c>
      <c r="H10177" s="1">
        <v>0</v>
      </c>
      <c r="J10177" s="1">
        <v>0</v>
      </c>
      <c r="K10177" s="1">
        <v>0</v>
      </c>
      <c r="M10177" s="2">
        <v>43655.856446759259</v>
      </c>
      <c r="N10177" s="2">
        <v>43655.856446759259</v>
      </c>
      <c r="O10177" s="1">
        <f>ROUND(N10177-M10177,1)</f>
        <v>0</v>
      </c>
    </row>
    <row r="10178" spans="1:15">
      <c r="A10178" s="1">
        <v>1562</v>
      </c>
      <c r="B10178" s="1" t="s">
        <v>10286</v>
      </c>
      <c r="C10178" s="1">
        <v>54634</v>
      </c>
      <c r="D10178" s="1">
        <v>261</v>
      </c>
      <c r="E10178" s="1">
        <v>3</v>
      </c>
      <c r="F10178" s="1">
        <v>0</v>
      </c>
      <c r="G10178" s="1">
        <v>3</v>
      </c>
      <c r="H10178" s="1">
        <v>0</v>
      </c>
      <c r="J10178" s="1">
        <v>1</v>
      </c>
      <c r="K10178" s="1">
        <v>0</v>
      </c>
      <c r="L10178" s="1">
        <v>15</v>
      </c>
      <c r="M10178" s="2">
        <v>43655.855763888889</v>
      </c>
      <c r="N10178" s="2">
        <v>43655.855763888889</v>
      </c>
      <c r="O10178" s="1">
        <f>ROUND(N10178-M10178,1)</f>
        <v>0</v>
      </c>
    </row>
    <row r="10179" spans="1:15">
      <c r="A10179" s="1">
        <v>1561</v>
      </c>
      <c r="B10179" s="1" t="s">
        <v>10270</v>
      </c>
      <c r="C10179" s="1">
        <v>29317133</v>
      </c>
      <c r="D10179" s="1">
        <v>113</v>
      </c>
      <c r="E10179" s="1">
        <v>0</v>
      </c>
      <c r="F10179" s="1">
        <v>0</v>
      </c>
      <c r="G10179" s="1">
        <v>0</v>
      </c>
      <c r="H10179" s="1">
        <v>0</v>
      </c>
      <c r="J10179" s="1">
        <v>1</v>
      </c>
      <c r="K10179" s="1">
        <v>0</v>
      </c>
      <c r="M10179" s="2">
        <v>43655.85359953704</v>
      </c>
      <c r="N10179" s="2">
        <v>43655.85359953704</v>
      </c>
      <c r="O10179" s="1">
        <f>ROUND(N10179-M10179,1)</f>
        <v>0</v>
      </c>
    </row>
    <row r="10180" spans="1:15">
      <c r="A10180" s="1">
        <v>1559</v>
      </c>
      <c r="B10180" s="1" t="s">
        <v>7520</v>
      </c>
      <c r="C10180" s="1">
        <v>229604</v>
      </c>
      <c r="D10180" s="1">
        <v>513</v>
      </c>
      <c r="E10180" s="1">
        <v>4</v>
      </c>
      <c r="F10180" s="1">
        <v>0</v>
      </c>
      <c r="G10180" s="1">
        <v>4</v>
      </c>
      <c r="H10180" s="1">
        <v>0</v>
      </c>
      <c r="J10180" s="1">
        <v>2</v>
      </c>
      <c r="K10180" s="1">
        <v>2</v>
      </c>
      <c r="L10180" s="1" t="s">
        <v>123</v>
      </c>
      <c r="M10180" s="2">
        <v>43655.849907407406</v>
      </c>
      <c r="N10180" s="2">
        <v>43655.849907407406</v>
      </c>
      <c r="O10180" s="1">
        <f>ROUND(N10180-M10180,1)</f>
        <v>0</v>
      </c>
    </row>
    <row r="10181" spans="1:15">
      <c r="A10181" s="1">
        <v>1558</v>
      </c>
      <c r="B10181" s="1" t="s">
        <v>7510</v>
      </c>
      <c r="C10181" s="1">
        <v>42802612</v>
      </c>
      <c r="D10181" s="1">
        <v>510</v>
      </c>
      <c r="E10181" s="1">
        <v>0</v>
      </c>
      <c r="F10181" s="1">
        <v>0</v>
      </c>
      <c r="G10181" s="1">
        <v>0</v>
      </c>
      <c r="H10181" s="1">
        <v>0</v>
      </c>
      <c r="J10181" s="1">
        <v>2</v>
      </c>
      <c r="K10181" s="1">
        <v>2</v>
      </c>
      <c r="M10181" s="2">
        <v>43655.848298611112</v>
      </c>
      <c r="N10181" s="2">
        <v>43655.848298611112</v>
      </c>
      <c r="O10181" s="1">
        <f>ROUND(N10181-M10181,1)</f>
        <v>0</v>
      </c>
    </row>
    <row r="10182" spans="1:15">
      <c r="A10182" s="1">
        <v>1557</v>
      </c>
      <c r="B10182" s="1" t="s">
        <v>3216</v>
      </c>
      <c r="C10182" s="1">
        <v>4025512</v>
      </c>
      <c r="D10182" s="1">
        <v>1884</v>
      </c>
      <c r="E10182" s="1">
        <v>0</v>
      </c>
      <c r="F10182" s="1">
        <v>0</v>
      </c>
      <c r="G10182" s="1">
        <v>10</v>
      </c>
      <c r="H10182" s="1">
        <v>10</v>
      </c>
      <c r="J10182" s="1">
        <v>4</v>
      </c>
      <c r="K10182" s="1">
        <v>4</v>
      </c>
      <c r="L10182" s="1" t="s">
        <v>187</v>
      </c>
      <c r="M10182" s="2">
        <v>43655.847986111112</v>
      </c>
      <c r="N10182" s="2">
        <v>43655.847986111112</v>
      </c>
      <c r="O10182" s="1">
        <f>ROUND(N10182-M10182,1)</f>
        <v>0</v>
      </c>
    </row>
    <row r="10183" spans="1:15">
      <c r="A10183" s="1">
        <v>1556</v>
      </c>
      <c r="B10183" s="1" t="s">
        <v>10235</v>
      </c>
      <c r="C10183" s="1">
        <v>23665447</v>
      </c>
      <c r="D10183" s="1">
        <v>0</v>
      </c>
      <c r="E10183" s="1">
        <v>0</v>
      </c>
      <c r="F10183" s="1">
        <v>0</v>
      </c>
      <c r="G10183" s="1">
        <v>0</v>
      </c>
      <c r="H10183" s="1">
        <v>0</v>
      </c>
      <c r="J10183" s="1">
        <v>0</v>
      </c>
      <c r="K10183" s="1">
        <v>0</v>
      </c>
      <c r="M10183" s="2">
        <v>43655.842291666668</v>
      </c>
      <c r="N10183" s="2">
        <v>43655.842291666668</v>
      </c>
      <c r="O10183" s="1">
        <f>ROUND(N10183-M10183,1)</f>
        <v>0</v>
      </c>
    </row>
    <row r="10184" spans="1:15">
      <c r="A10184" s="1">
        <v>1555</v>
      </c>
      <c r="B10184" s="1" t="s">
        <v>10224</v>
      </c>
      <c r="C10184" s="1">
        <v>27518021</v>
      </c>
      <c r="D10184" s="1">
        <v>0</v>
      </c>
      <c r="E10184" s="1">
        <v>0</v>
      </c>
      <c r="F10184" s="1">
        <v>0</v>
      </c>
      <c r="G10184" s="1">
        <v>0</v>
      </c>
      <c r="H10184" s="1">
        <v>0</v>
      </c>
      <c r="J10184" s="1">
        <v>0</v>
      </c>
      <c r="K10184" s="1">
        <v>0</v>
      </c>
      <c r="M10184" s="2">
        <v>43655.838067129633</v>
      </c>
      <c r="N10184" s="2">
        <v>43655.838067129633</v>
      </c>
      <c r="O10184" s="1">
        <f>ROUND(N10184-M10184,1)</f>
        <v>0</v>
      </c>
    </row>
    <row r="10185" spans="1:15">
      <c r="A10185" s="1">
        <v>1554</v>
      </c>
      <c r="B10185" s="1" t="s">
        <v>4862</v>
      </c>
      <c r="C10185" s="1">
        <v>1862361</v>
      </c>
      <c r="D10185" s="1">
        <v>799</v>
      </c>
      <c r="E10185" s="1">
        <v>6</v>
      </c>
      <c r="F10185" s="1">
        <v>0</v>
      </c>
      <c r="G10185" s="1">
        <v>6</v>
      </c>
      <c r="H10185" s="1">
        <v>0</v>
      </c>
      <c r="J10185" s="1">
        <v>3</v>
      </c>
      <c r="K10185" s="1">
        <v>3</v>
      </c>
      <c r="L10185" s="1" t="s">
        <v>5</v>
      </c>
      <c r="M10185" s="2">
        <v>43655.837569444448</v>
      </c>
      <c r="N10185" s="2">
        <v>43655.837569444448</v>
      </c>
      <c r="O10185" s="1">
        <f>ROUND(N10185-M10185,1)</f>
        <v>0</v>
      </c>
    </row>
    <row r="10186" spans="1:15">
      <c r="A10186" s="1">
        <v>1553</v>
      </c>
      <c r="B10186" s="1" t="s">
        <v>7450</v>
      </c>
      <c r="C10186" s="1">
        <v>25108533</v>
      </c>
      <c r="D10186" s="1">
        <v>244</v>
      </c>
      <c r="E10186" s="1">
        <v>3</v>
      </c>
      <c r="F10186" s="1">
        <v>0</v>
      </c>
      <c r="G10186" s="1">
        <v>3</v>
      </c>
      <c r="H10186" s="1">
        <v>0</v>
      </c>
      <c r="J10186" s="1">
        <v>2</v>
      </c>
      <c r="K10186" s="1">
        <v>2</v>
      </c>
      <c r="L10186" s="1">
        <v>15</v>
      </c>
      <c r="M10186" s="2">
        <v>43655.834930555553</v>
      </c>
      <c r="N10186" s="2">
        <v>43655.834930555553</v>
      </c>
      <c r="O10186" s="1">
        <f>ROUND(N10186-M10186,1)</f>
        <v>0</v>
      </c>
    </row>
    <row r="10187" spans="1:15">
      <c r="A10187" s="1">
        <v>1552</v>
      </c>
      <c r="B10187" s="1" t="s">
        <v>2096</v>
      </c>
      <c r="C10187" s="1">
        <v>6897083</v>
      </c>
      <c r="D10187" s="1">
        <v>437</v>
      </c>
      <c r="E10187" s="1">
        <v>3</v>
      </c>
      <c r="F10187" s="1">
        <v>0</v>
      </c>
      <c r="G10187" s="1">
        <v>13</v>
      </c>
      <c r="H10187" s="1">
        <v>10</v>
      </c>
      <c r="J10187" s="1">
        <v>5</v>
      </c>
      <c r="K10187" s="1">
        <v>5</v>
      </c>
      <c r="L10187" s="1" t="s">
        <v>187</v>
      </c>
      <c r="M10187" s="2">
        <v>43655.829606481479</v>
      </c>
      <c r="N10187" s="2">
        <v>43655.829606481479</v>
      </c>
      <c r="O10187" s="1">
        <f>ROUND(N10187-M10187,1)</f>
        <v>0</v>
      </c>
    </row>
    <row r="10188" spans="1:15">
      <c r="A10188" s="1">
        <v>1551</v>
      </c>
      <c r="B10188" s="1" t="s">
        <v>10181</v>
      </c>
      <c r="C10188" s="1">
        <v>68055</v>
      </c>
      <c r="D10188" s="1">
        <v>0</v>
      </c>
      <c r="E10188" s="1">
        <v>0</v>
      </c>
      <c r="F10188" s="1">
        <v>0</v>
      </c>
      <c r="G10188" s="1">
        <v>0</v>
      </c>
      <c r="H10188" s="1">
        <v>0</v>
      </c>
      <c r="J10188" s="1">
        <v>0</v>
      </c>
      <c r="K10188" s="1">
        <v>0</v>
      </c>
      <c r="M10188" s="2">
        <v>43655.826099537036</v>
      </c>
      <c r="N10188" s="2">
        <v>43655.826099537036</v>
      </c>
      <c r="O10188" s="1">
        <f>ROUND(N10188-M10188,1)</f>
        <v>0</v>
      </c>
    </row>
    <row r="10189" spans="1:15">
      <c r="A10189" s="1">
        <v>1550</v>
      </c>
      <c r="B10189" s="1" t="s">
        <v>585</v>
      </c>
      <c r="C10189" s="1">
        <v>27723651</v>
      </c>
      <c r="D10189" s="1">
        <v>212</v>
      </c>
      <c r="E10189" s="1">
        <v>2</v>
      </c>
      <c r="F10189" s="1">
        <v>0</v>
      </c>
      <c r="G10189" s="1">
        <v>12</v>
      </c>
      <c r="H10189" s="1">
        <v>10</v>
      </c>
      <c r="J10189" s="1">
        <v>8</v>
      </c>
      <c r="K10189" s="1">
        <v>8</v>
      </c>
      <c r="L10189" s="1" t="s">
        <v>586</v>
      </c>
      <c r="M10189" s="2">
        <v>43655.825231481482</v>
      </c>
      <c r="N10189" s="2">
        <v>43655.868032407408</v>
      </c>
      <c r="O10189" s="1">
        <f>ROUND(N10189-M10189,1)</f>
        <v>0</v>
      </c>
    </row>
    <row r="10190" spans="1:15">
      <c r="A10190" s="1">
        <v>1547</v>
      </c>
      <c r="B10190" s="1" t="s">
        <v>10151</v>
      </c>
      <c r="C10190" s="1">
        <v>43658983</v>
      </c>
      <c r="D10190" s="1">
        <v>172</v>
      </c>
      <c r="E10190" s="1">
        <v>0</v>
      </c>
      <c r="F10190" s="1">
        <v>0</v>
      </c>
      <c r="G10190" s="1">
        <v>0</v>
      </c>
      <c r="H10190" s="1">
        <v>0</v>
      </c>
      <c r="J10190" s="1">
        <v>1</v>
      </c>
      <c r="K10190" s="1">
        <v>0</v>
      </c>
      <c r="M10190" s="2">
        <v>43655.821435185186</v>
      </c>
      <c r="N10190" s="2">
        <v>43655.821435185186</v>
      </c>
      <c r="O10190" s="1">
        <f>ROUND(N10190-M10190,1)</f>
        <v>0</v>
      </c>
    </row>
    <row r="10191" spans="1:15">
      <c r="A10191" s="1">
        <v>1546</v>
      </c>
      <c r="B10191" s="1" t="s">
        <v>2068</v>
      </c>
      <c r="C10191" s="1">
        <v>1560720</v>
      </c>
      <c r="D10191" s="1">
        <v>45</v>
      </c>
      <c r="E10191" s="1">
        <v>3</v>
      </c>
      <c r="F10191" s="1">
        <v>0</v>
      </c>
      <c r="G10191" s="1">
        <v>13</v>
      </c>
      <c r="H10191" s="1">
        <v>10</v>
      </c>
      <c r="J10191" s="1">
        <v>5</v>
      </c>
      <c r="K10191" s="1">
        <v>5</v>
      </c>
      <c r="L10191" s="1" t="s">
        <v>69</v>
      </c>
      <c r="M10191" s="2">
        <v>43655.808287037034</v>
      </c>
      <c r="N10191" s="2">
        <v>43655.808287037034</v>
      </c>
      <c r="O10191" s="1">
        <f>ROUND(N10191-M10191,1)</f>
        <v>0</v>
      </c>
    </row>
    <row r="10192" spans="1:15">
      <c r="A10192" s="1">
        <v>1545</v>
      </c>
      <c r="B10192" s="1" t="s">
        <v>7374</v>
      </c>
      <c r="C10192" s="1">
        <v>42721294</v>
      </c>
      <c r="D10192" s="1">
        <v>261</v>
      </c>
      <c r="E10192" s="1">
        <v>7</v>
      </c>
      <c r="F10192" s="1">
        <v>0</v>
      </c>
      <c r="G10192" s="1">
        <v>7</v>
      </c>
      <c r="H10192" s="1">
        <v>0</v>
      </c>
      <c r="J10192" s="1">
        <v>2</v>
      </c>
      <c r="K10192" s="1">
        <v>2</v>
      </c>
      <c r="L10192" s="1" t="s">
        <v>259</v>
      </c>
      <c r="M10192" s="2">
        <v>43655.80672453704</v>
      </c>
      <c r="N10192" s="2">
        <v>43655.80672453704</v>
      </c>
      <c r="O10192" s="1">
        <f>ROUND(N10192-M10192,1)</f>
        <v>0</v>
      </c>
    </row>
    <row r="10193" spans="1:15">
      <c r="A10193" s="1">
        <v>1544</v>
      </c>
      <c r="B10193" s="1" t="s">
        <v>7363</v>
      </c>
      <c r="C10193" s="1">
        <v>41190515</v>
      </c>
      <c r="D10193" s="1">
        <v>507</v>
      </c>
      <c r="E10193" s="1">
        <v>3</v>
      </c>
      <c r="F10193" s="1">
        <v>0</v>
      </c>
      <c r="G10193" s="1">
        <v>3</v>
      </c>
      <c r="H10193" s="1">
        <v>0</v>
      </c>
      <c r="J10193" s="1">
        <v>2</v>
      </c>
      <c r="K10193" s="1">
        <v>2</v>
      </c>
      <c r="L10193" s="1">
        <v>15</v>
      </c>
      <c r="M10193" s="2">
        <v>43655.806018518517</v>
      </c>
      <c r="N10193" s="2">
        <v>43655.806018518517</v>
      </c>
      <c r="O10193" s="1">
        <f>ROUND(N10193-M10193,1)</f>
        <v>0</v>
      </c>
    </row>
    <row r="10194" spans="1:15">
      <c r="A10194" s="1">
        <v>1543</v>
      </c>
      <c r="B10194" s="1" t="s">
        <v>3124</v>
      </c>
      <c r="C10194" s="1">
        <v>28952109</v>
      </c>
      <c r="D10194" s="1">
        <v>362</v>
      </c>
      <c r="E10194" s="1">
        <v>7</v>
      </c>
      <c r="F10194" s="1">
        <v>0</v>
      </c>
      <c r="G10194" s="1">
        <v>7</v>
      </c>
      <c r="H10194" s="1">
        <v>0</v>
      </c>
      <c r="J10194" s="1">
        <v>4</v>
      </c>
      <c r="K10194" s="1">
        <v>4</v>
      </c>
      <c r="L10194" s="1" t="s">
        <v>265</v>
      </c>
      <c r="M10194" s="2">
        <v>43655.804398148146</v>
      </c>
      <c r="N10194" s="2">
        <v>43655.804398148146</v>
      </c>
      <c r="O10194" s="1">
        <f>ROUND(N10194-M10194,1)</f>
        <v>0</v>
      </c>
    </row>
    <row r="10195" spans="1:15">
      <c r="A10195" s="1">
        <v>1542</v>
      </c>
      <c r="B10195" s="1" t="s">
        <v>3120</v>
      </c>
      <c r="C10195" s="1">
        <v>8087258</v>
      </c>
      <c r="D10195" s="1">
        <v>20</v>
      </c>
      <c r="E10195" s="1">
        <v>9</v>
      </c>
      <c r="F10195" s="1">
        <v>0</v>
      </c>
      <c r="G10195" s="1">
        <v>9</v>
      </c>
      <c r="H10195" s="1">
        <v>0</v>
      </c>
      <c r="J10195" s="1">
        <v>4</v>
      </c>
      <c r="K10195" s="1">
        <v>4</v>
      </c>
      <c r="L10195" s="1" t="s">
        <v>255</v>
      </c>
      <c r="M10195" s="2">
        <v>43655.802708333336</v>
      </c>
      <c r="N10195" s="2">
        <v>43655.802708333336</v>
      </c>
      <c r="O10195" s="1">
        <f>ROUND(N10195-M10195,1)</f>
        <v>0</v>
      </c>
    </row>
    <row r="10196" spans="1:15">
      <c r="A10196" s="1">
        <v>1541</v>
      </c>
      <c r="B10196" s="1" t="s">
        <v>7324</v>
      </c>
      <c r="C10196" s="1">
        <v>6471503</v>
      </c>
      <c r="D10196" s="1">
        <v>54</v>
      </c>
      <c r="E10196" s="1">
        <v>4</v>
      </c>
      <c r="F10196" s="1">
        <v>0</v>
      </c>
      <c r="G10196" s="1">
        <v>4</v>
      </c>
      <c r="H10196" s="1">
        <v>0</v>
      </c>
      <c r="J10196" s="1">
        <v>2</v>
      </c>
      <c r="K10196" s="1">
        <v>2</v>
      </c>
      <c r="L10196" s="1" t="s">
        <v>123</v>
      </c>
      <c r="M10196" s="2">
        <v>43655.800567129627</v>
      </c>
      <c r="N10196" s="2">
        <v>43655.800567129627</v>
      </c>
      <c r="O10196" s="1">
        <f>ROUND(N10196-M10196,1)</f>
        <v>0</v>
      </c>
    </row>
    <row r="10197" spans="1:15">
      <c r="A10197" s="1">
        <v>1539</v>
      </c>
      <c r="B10197" s="1" t="s">
        <v>10091</v>
      </c>
      <c r="C10197" s="1">
        <v>26025288</v>
      </c>
      <c r="D10197" s="1">
        <v>147</v>
      </c>
      <c r="E10197" s="1">
        <v>0</v>
      </c>
      <c r="F10197" s="1">
        <v>0</v>
      </c>
      <c r="G10197" s="1">
        <v>0</v>
      </c>
      <c r="H10197" s="1">
        <v>0</v>
      </c>
      <c r="J10197" s="1">
        <v>1</v>
      </c>
      <c r="K10197" s="1">
        <v>0</v>
      </c>
      <c r="M10197" s="2">
        <v>43655.788310185184</v>
      </c>
      <c r="N10197" s="2">
        <v>43655.788310185184</v>
      </c>
      <c r="O10197" s="1">
        <f>ROUND(N10197-M10197,1)</f>
        <v>0</v>
      </c>
    </row>
    <row r="10198" spans="1:15">
      <c r="A10198" s="1">
        <v>1538</v>
      </c>
      <c r="B10198" s="1" t="s">
        <v>4709</v>
      </c>
      <c r="C10198" s="1">
        <v>5739030</v>
      </c>
      <c r="D10198" s="1">
        <v>541</v>
      </c>
      <c r="E10198" s="1">
        <v>8</v>
      </c>
      <c r="F10198" s="1">
        <v>0</v>
      </c>
      <c r="G10198" s="1">
        <v>8</v>
      </c>
      <c r="H10198" s="1">
        <v>0</v>
      </c>
      <c r="J10198" s="1">
        <v>3</v>
      </c>
      <c r="K10198" s="1">
        <v>3</v>
      </c>
      <c r="L10198" s="1" t="s">
        <v>3112</v>
      </c>
      <c r="M10198" s="2">
        <v>43655.766851851855</v>
      </c>
      <c r="N10198" s="2">
        <v>43655.766851851855</v>
      </c>
      <c r="O10198" s="1">
        <f>ROUND(N10198-M10198,1)</f>
        <v>0</v>
      </c>
    </row>
    <row r="10199" spans="1:15">
      <c r="A10199" s="1">
        <v>1536</v>
      </c>
      <c r="B10199" s="1" t="s">
        <v>10062</v>
      </c>
      <c r="C10199" s="1">
        <v>13731089</v>
      </c>
      <c r="D10199" s="1">
        <v>341</v>
      </c>
      <c r="E10199" s="1">
        <v>0</v>
      </c>
      <c r="F10199" s="1">
        <v>0</v>
      </c>
      <c r="G10199" s="1">
        <v>0</v>
      </c>
      <c r="H10199" s="1">
        <v>0</v>
      </c>
      <c r="J10199" s="1">
        <v>1</v>
      </c>
      <c r="K10199" s="1">
        <v>0</v>
      </c>
      <c r="M10199" s="2">
        <v>43655.760914351849</v>
      </c>
      <c r="N10199" s="2">
        <v>43655.760914351849</v>
      </c>
      <c r="O10199" s="1">
        <f>ROUND(N10199-M10199,1)</f>
        <v>0</v>
      </c>
    </row>
    <row r="10200" spans="1:15">
      <c r="A10200" s="1">
        <v>1535</v>
      </c>
      <c r="B10200" s="1" t="s">
        <v>12262</v>
      </c>
      <c r="C10200" s="1">
        <v>30961008</v>
      </c>
      <c r="D10200" s="1">
        <v>83</v>
      </c>
      <c r="E10200" s="1">
        <v>0</v>
      </c>
      <c r="F10200" s="1">
        <v>0</v>
      </c>
      <c r="G10200" s="1">
        <v>0</v>
      </c>
      <c r="H10200" s="1">
        <v>0</v>
      </c>
      <c r="J10200" s="1">
        <v>1</v>
      </c>
      <c r="K10200" s="1">
        <v>0</v>
      </c>
      <c r="M10200" s="2">
        <v>43655.760289351849</v>
      </c>
      <c r="N10200" s="2">
        <v>43655.760289351849</v>
      </c>
      <c r="O10200" s="1">
        <f>ROUND(N10200-M10200,1)</f>
        <v>0</v>
      </c>
    </row>
    <row r="10201" spans="1:15">
      <c r="A10201" s="1">
        <v>1534</v>
      </c>
      <c r="B10201" s="1" t="s">
        <v>7246</v>
      </c>
      <c r="C10201" s="1">
        <v>4076978</v>
      </c>
      <c r="D10201" s="1">
        <v>512</v>
      </c>
      <c r="E10201" s="1">
        <v>0</v>
      </c>
      <c r="F10201" s="1">
        <v>0</v>
      </c>
      <c r="G10201" s="1">
        <v>0</v>
      </c>
      <c r="H10201" s="1">
        <v>0</v>
      </c>
      <c r="J10201" s="1">
        <v>3</v>
      </c>
      <c r="K10201" s="1">
        <v>3</v>
      </c>
      <c r="M10201" s="2">
        <v>43655.755671296298</v>
      </c>
      <c r="N10201" s="2">
        <v>43655.755671296298</v>
      </c>
      <c r="O10201" s="1">
        <f>ROUND(N10201-M10201,1)</f>
        <v>0</v>
      </c>
    </row>
    <row r="10202" spans="1:15">
      <c r="A10202" s="1">
        <v>1533</v>
      </c>
      <c r="B10202" s="1" t="s">
        <v>10025</v>
      </c>
      <c r="C10202" s="1">
        <v>1190697</v>
      </c>
      <c r="D10202" s="1">
        <v>15</v>
      </c>
      <c r="E10202" s="1">
        <v>6</v>
      </c>
      <c r="F10202" s="1">
        <v>0</v>
      </c>
      <c r="G10202" s="1">
        <v>6</v>
      </c>
      <c r="H10202" s="1">
        <v>0</v>
      </c>
      <c r="J10202" s="1">
        <v>2</v>
      </c>
      <c r="K10202" s="1">
        <v>2</v>
      </c>
      <c r="L10202" s="1" t="s">
        <v>5</v>
      </c>
      <c r="M10202" s="2">
        <v>43655.75440972222</v>
      </c>
      <c r="N10202" s="2">
        <v>43655.75440972222</v>
      </c>
      <c r="O10202" s="1">
        <f>ROUND(N10202-M10202,1)</f>
        <v>0</v>
      </c>
    </row>
    <row r="10203" spans="1:15">
      <c r="A10203" s="1">
        <v>1531</v>
      </c>
      <c r="B10203" s="1" t="s">
        <v>10003</v>
      </c>
      <c r="C10203" s="1">
        <v>921171</v>
      </c>
      <c r="D10203" s="1">
        <v>474</v>
      </c>
      <c r="E10203" s="1">
        <v>6</v>
      </c>
      <c r="F10203" s="1">
        <v>0</v>
      </c>
      <c r="G10203" s="1">
        <v>6</v>
      </c>
      <c r="H10203" s="1">
        <v>0</v>
      </c>
      <c r="J10203" s="1">
        <v>2</v>
      </c>
      <c r="K10203" s="1">
        <v>2</v>
      </c>
      <c r="L10203" s="1" t="s">
        <v>4932</v>
      </c>
      <c r="M10203" s="2">
        <v>43655.752256944441</v>
      </c>
      <c r="N10203" s="2">
        <v>43655.752256944441</v>
      </c>
      <c r="O10203" s="1">
        <f>ROUND(N10203-M10203,1)</f>
        <v>0</v>
      </c>
    </row>
    <row r="10204" spans="1:15">
      <c r="A10204" s="1">
        <v>1529</v>
      </c>
      <c r="B10204" s="1" t="s">
        <v>7190</v>
      </c>
      <c r="C10204" s="1">
        <v>2460353</v>
      </c>
      <c r="D10204" s="1">
        <v>1</v>
      </c>
      <c r="E10204" s="1">
        <v>0</v>
      </c>
      <c r="F10204" s="1">
        <v>0</v>
      </c>
      <c r="G10204" s="1">
        <v>0</v>
      </c>
      <c r="H10204" s="1">
        <v>0</v>
      </c>
      <c r="J10204" s="1">
        <v>3</v>
      </c>
      <c r="K10204" s="1">
        <v>3</v>
      </c>
      <c r="M10204" s="2">
        <v>43655.735555555555</v>
      </c>
      <c r="N10204" s="2">
        <v>43655.755659722221</v>
      </c>
      <c r="O10204" s="1">
        <f>ROUND(N10204-M10204,1)</f>
        <v>0</v>
      </c>
    </row>
    <row r="10205" spans="1:15">
      <c r="A10205" s="1">
        <v>1528</v>
      </c>
      <c r="B10205" s="1" t="s">
        <v>7179</v>
      </c>
      <c r="C10205" s="1">
        <v>14349421</v>
      </c>
      <c r="D10205" s="1">
        <v>93</v>
      </c>
      <c r="E10205" s="1">
        <v>8</v>
      </c>
      <c r="F10205" s="1">
        <v>0</v>
      </c>
      <c r="G10205" s="1">
        <v>8</v>
      </c>
      <c r="H10205" s="1">
        <v>0</v>
      </c>
      <c r="J10205" s="1">
        <v>3</v>
      </c>
      <c r="K10205" s="1">
        <v>3</v>
      </c>
      <c r="L10205" s="1" t="s">
        <v>1968</v>
      </c>
      <c r="M10205" s="2">
        <v>43655.732754629629</v>
      </c>
      <c r="N10205" s="2">
        <v>43655.732754629629</v>
      </c>
      <c r="O10205" s="1">
        <f>ROUND(N10205-M10205,1)</f>
        <v>0</v>
      </c>
    </row>
    <row r="10206" spans="1:15">
      <c r="A10206" s="1">
        <v>1526</v>
      </c>
      <c r="B10206" s="1" t="s">
        <v>12189</v>
      </c>
      <c r="C10206" s="1">
        <v>5559327</v>
      </c>
      <c r="D10206" s="1">
        <v>275</v>
      </c>
      <c r="E10206" s="1">
        <v>0</v>
      </c>
      <c r="F10206" s="1">
        <v>0</v>
      </c>
      <c r="G10206" s="1">
        <v>0</v>
      </c>
      <c r="H10206" s="1">
        <v>0</v>
      </c>
      <c r="J10206" s="1">
        <v>1</v>
      </c>
      <c r="K10206" s="1">
        <v>0</v>
      </c>
      <c r="M10206" s="2">
        <v>43655.72861111111</v>
      </c>
      <c r="N10206" s="2">
        <v>43655.72861111111</v>
      </c>
      <c r="O10206" s="1">
        <f>ROUND(N10206-M10206,1)</f>
        <v>0</v>
      </c>
    </row>
    <row r="10207" spans="1:15">
      <c r="A10207" s="1">
        <v>1525</v>
      </c>
      <c r="B10207" s="1" t="s">
        <v>1985</v>
      </c>
      <c r="C10207" s="1">
        <v>5102320</v>
      </c>
      <c r="D10207" s="1">
        <v>41</v>
      </c>
      <c r="E10207" s="1">
        <v>0</v>
      </c>
      <c r="F10207" s="1">
        <v>0</v>
      </c>
      <c r="G10207" s="1">
        <v>0</v>
      </c>
      <c r="H10207" s="1">
        <v>0</v>
      </c>
      <c r="J10207" s="1">
        <v>6</v>
      </c>
      <c r="K10207" s="1">
        <v>6</v>
      </c>
      <c r="M10207" s="2">
        <v>43655.727708333332</v>
      </c>
      <c r="N10207" s="2">
        <v>43655.727708333332</v>
      </c>
      <c r="O10207" s="1">
        <f>ROUND(N10207-M10207,1)</f>
        <v>0</v>
      </c>
    </row>
    <row r="10208" spans="1:15">
      <c r="A10208" s="1">
        <v>1524</v>
      </c>
      <c r="B10208" s="1" t="s">
        <v>7137</v>
      </c>
      <c r="C10208" s="1">
        <v>16557912</v>
      </c>
      <c r="D10208" s="1">
        <v>243</v>
      </c>
      <c r="E10208" s="1">
        <v>3</v>
      </c>
      <c r="F10208" s="1">
        <v>0</v>
      </c>
      <c r="G10208" s="1">
        <v>3</v>
      </c>
      <c r="H10208" s="1">
        <v>0</v>
      </c>
      <c r="J10208" s="1">
        <v>3</v>
      </c>
      <c r="K10208" s="1">
        <v>3</v>
      </c>
      <c r="L10208" s="1">
        <v>15</v>
      </c>
      <c r="M10208" s="2">
        <v>43655.722905092596</v>
      </c>
      <c r="N10208" s="2">
        <v>43655.722905092596</v>
      </c>
      <c r="O10208" s="1">
        <f>ROUND(N10208-M10208,1)</f>
        <v>0</v>
      </c>
    </row>
    <row r="10209" spans="1:15">
      <c r="A10209" s="1">
        <v>1523</v>
      </c>
      <c r="B10209" s="1" t="s">
        <v>12160</v>
      </c>
      <c r="C10209" s="1">
        <v>19387473</v>
      </c>
      <c r="D10209" s="1">
        <v>130</v>
      </c>
      <c r="E10209" s="1">
        <v>0</v>
      </c>
      <c r="F10209" s="1">
        <v>0</v>
      </c>
      <c r="G10209" s="1">
        <v>0</v>
      </c>
      <c r="H10209" s="1">
        <v>0</v>
      </c>
      <c r="J10209" s="1">
        <v>1</v>
      </c>
      <c r="K10209" s="1">
        <v>0</v>
      </c>
      <c r="M10209" s="2">
        <v>43655.716226851851</v>
      </c>
      <c r="N10209" s="2">
        <v>43655.716226851851</v>
      </c>
      <c r="O10209" s="1">
        <f>ROUND(N10209-M10209,1)</f>
        <v>0</v>
      </c>
    </row>
    <row r="10210" spans="1:15">
      <c r="A10210" s="1">
        <v>1522</v>
      </c>
      <c r="B10210" s="1" t="s">
        <v>7115</v>
      </c>
      <c r="C10210" s="1">
        <v>1305590</v>
      </c>
      <c r="D10210" s="1">
        <v>798</v>
      </c>
      <c r="E10210" s="1">
        <v>2</v>
      </c>
      <c r="F10210" s="1">
        <v>0</v>
      </c>
      <c r="G10210" s="1">
        <v>2</v>
      </c>
      <c r="H10210" s="1">
        <v>0</v>
      </c>
      <c r="J10210" s="1">
        <v>3</v>
      </c>
      <c r="K10210" s="1">
        <v>3</v>
      </c>
      <c r="L10210" s="1" t="s">
        <v>6295</v>
      </c>
      <c r="M10210" s="2">
        <v>43655.71361111111</v>
      </c>
      <c r="N10210" s="2">
        <v>43655.717604166668</v>
      </c>
      <c r="O10210" s="1">
        <f>ROUND(N10210-M10210,1)</f>
        <v>0</v>
      </c>
    </row>
    <row r="10211" spans="1:15">
      <c r="A10211" s="1">
        <v>1521</v>
      </c>
      <c r="B10211" s="1" t="s">
        <v>9909</v>
      </c>
      <c r="C10211" s="1">
        <v>4068581</v>
      </c>
      <c r="D10211" s="1">
        <v>51</v>
      </c>
      <c r="E10211" s="1">
        <v>3</v>
      </c>
      <c r="F10211" s="1">
        <v>0</v>
      </c>
      <c r="G10211" s="1">
        <v>3</v>
      </c>
      <c r="H10211" s="1">
        <v>0</v>
      </c>
      <c r="J10211" s="1">
        <v>2</v>
      </c>
      <c r="K10211" s="1">
        <v>2</v>
      </c>
      <c r="L10211" s="1">
        <v>15</v>
      </c>
      <c r="M10211" s="2">
        <v>43655.713229166664</v>
      </c>
      <c r="N10211" s="2">
        <v>43655.713229166664</v>
      </c>
      <c r="O10211" s="1">
        <f>ROUND(N10211-M10211,1)</f>
        <v>0</v>
      </c>
    </row>
    <row r="10212" spans="1:15">
      <c r="A10212" s="1">
        <v>1520</v>
      </c>
      <c r="B10212" s="1" t="s">
        <v>7100</v>
      </c>
      <c r="C10212" s="1">
        <v>40652731</v>
      </c>
      <c r="D10212" s="1">
        <v>373</v>
      </c>
      <c r="E10212" s="1">
        <v>6</v>
      </c>
      <c r="F10212" s="1">
        <v>0</v>
      </c>
      <c r="G10212" s="1">
        <v>6</v>
      </c>
      <c r="H10212" s="1">
        <v>0</v>
      </c>
      <c r="J10212" s="1">
        <v>3</v>
      </c>
      <c r="K10212" s="1">
        <v>3</v>
      </c>
      <c r="L10212" s="1" t="s">
        <v>5</v>
      </c>
      <c r="M10212" s="2">
        <v>43655.708622685182</v>
      </c>
      <c r="N10212" s="2">
        <v>43655.708622685182</v>
      </c>
      <c r="O10212" s="1">
        <f>ROUND(N10212-M10212,1)</f>
        <v>0</v>
      </c>
    </row>
    <row r="10213" spans="1:15">
      <c r="A10213" s="1">
        <v>1519</v>
      </c>
      <c r="B10213" s="1" t="s">
        <v>1964</v>
      </c>
      <c r="C10213" s="1">
        <v>31393338</v>
      </c>
      <c r="D10213" s="1">
        <v>192</v>
      </c>
      <c r="E10213" s="1">
        <v>7</v>
      </c>
      <c r="F10213" s="1">
        <v>0</v>
      </c>
      <c r="G10213" s="1">
        <v>17</v>
      </c>
      <c r="H10213" s="1">
        <v>10</v>
      </c>
      <c r="J10213" s="1">
        <v>6</v>
      </c>
      <c r="K10213" s="1">
        <v>6</v>
      </c>
      <c r="L10213" s="1" t="s">
        <v>1965</v>
      </c>
      <c r="M10213" s="2">
        <v>43655.702731481484</v>
      </c>
      <c r="N10213" s="2">
        <v>43655.702731481484</v>
      </c>
      <c r="O10213" s="1">
        <f>ROUND(N10213-M10213,1)</f>
        <v>0</v>
      </c>
    </row>
    <row r="10214" spans="1:15">
      <c r="A10214" s="1">
        <v>1518</v>
      </c>
      <c r="B10214" s="1" t="s">
        <v>7080</v>
      </c>
      <c r="C10214" s="1">
        <v>16714665</v>
      </c>
      <c r="D10214" s="1">
        <v>521</v>
      </c>
      <c r="E10214" s="1">
        <v>4</v>
      </c>
      <c r="F10214" s="1">
        <v>0</v>
      </c>
      <c r="G10214" s="1">
        <v>4</v>
      </c>
      <c r="H10214" s="1">
        <v>0</v>
      </c>
      <c r="J10214" s="1">
        <v>3</v>
      </c>
      <c r="K10214" s="1">
        <v>3</v>
      </c>
      <c r="L10214" s="1" t="s">
        <v>1001</v>
      </c>
      <c r="M10214" s="2">
        <v>43655.697476851848</v>
      </c>
      <c r="N10214" s="2">
        <v>43655.697476851848</v>
      </c>
      <c r="O10214" s="1">
        <f>ROUND(N10214-M10214,1)</f>
        <v>0</v>
      </c>
    </row>
    <row r="10215" spans="1:15">
      <c r="A10215" s="1">
        <v>1517</v>
      </c>
      <c r="B10215" s="1" t="s">
        <v>7068</v>
      </c>
      <c r="C10215" s="1">
        <v>37490877</v>
      </c>
      <c r="D10215" s="1">
        <v>811</v>
      </c>
      <c r="E10215" s="1">
        <v>8</v>
      </c>
      <c r="F10215" s="1">
        <v>0</v>
      </c>
      <c r="G10215" s="1">
        <v>8</v>
      </c>
      <c r="H10215" s="1">
        <v>0</v>
      </c>
      <c r="J10215" s="1">
        <v>3</v>
      </c>
      <c r="K10215" s="1">
        <v>3</v>
      </c>
      <c r="L10215" s="1" t="s">
        <v>1968</v>
      </c>
      <c r="M10215" s="2">
        <v>43655.696770833332</v>
      </c>
      <c r="N10215" s="2">
        <v>43655.696770833332</v>
      </c>
      <c r="O10215" s="1">
        <f>ROUND(N10215-M10215,1)</f>
        <v>0</v>
      </c>
    </row>
    <row r="10216" spans="1:15">
      <c r="A10216" s="1">
        <v>1516</v>
      </c>
      <c r="B10216" s="1" t="s">
        <v>9853</v>
      </c>
      <c r="C10216" s="1">
        <v>42156026</v>
      </c>
      <c r="D10216" s="1">
        <v>729</v>
      </c>
      <c r="E10216" s="1">
        <v>3</v>
      </c>
      <c r="F10216" s="1">
        <v>0</v>
      </c>
      <c r="G10216" s="1">
        <v>3</v>
      </c>
      <c r="H10216" s="1">
        <v>0</v>
      </c>
      <c r="J10216" s="1">
        <v>2</v>
      </c>
      <c r="K10216" s="1">
        <v>2</v>
      </c>
      <c r="L10216" s="1">
        <v>15</v>
      </c>
      <c r="M10216" s="2">
        <v>43655.690729166665</v>
      </c>
      <c r="N10216" s="2">
        <v>43655.690729166665</v>
      </c>
      <c r="O10216" s="1">
        <f>ROUND(N10216-M10216,1)</f>
        <v>0</v>
      </c>
    </row>
    <row r="10217" spans="1:15">
      <c r="A10217" s="1">
        <v>1515</v>
      </c>
      <c r="B10217" s="1" t="s">
        <v>12091</v>
      </c>
      <c r="C10217" s="1">
        <v>41405063</v>
      </c>
      <c r="D10217" s="1">
        <v>0</v>
      </c>
      <c r="E10217" s="1">
        <v>0</v>
      </c>
      <c r="F10217" s="1">
        <v>0</v>
      </c>
      <c r="G10217" s="1">
        <v>0</v>
      </c>
      <c r="H10217" s="1">
        <v>0</v>
      </c>
      <c r="J10217" s="1">
        <v>0</v>
      </c>
      <c r="K10217" s="1">
        <v>0</v>
      </c>
      <c r="M10217" s="2">
        <v>43655.683159722219</v>
      </c>
      <c r="N10217" s="2">
        <v>43655.685254629629</v>
      </c>
      <c r="O10217" s="1">
        <f>ROUND(N10217-M10217,1)</f>
        <v>0</v>
      </c>
    </row>
    <row r="10218" spans="1:15">
      <c r="A10218" s="1">
        <v>1514</v>
      </c>
      <c r="B10218" s="1" t="s">
        <v>9838</v>
      </c>
      <c r="C10218" s="1">
        <v>23161086</v>
      </c>
      <c r="D10218" s="1">
        <v>271</v>
      </c>
      <c r="E10218" s="1">
        <v>0</v>
      </c>
      <c r="F10218" s="1">
        <v>0</v>
      </c>
      <c r="G10218" s="1">
        <v>0</v>
      </c>
      <c r="H10218" s="1">
        <v>0</v>
      </c>
      <c r="J10218" s="1">
        <v>2</v>
      </c>
      <c r="K10218" s="1">
        <v>2</v>
      </c>
      <c r="M10218" s="2">
        <v>43655.681296296294</v>
      </c>
      <c r="N10218" s="2">
        <v>43655.681296296294</v>
      </c>
      <c r="O10218" s="1">
        <f>ROUND(N10218-M10218,1)</f>
        <v>0</v>
      </c>
    </row>
    <row r="10219" spans="1:15">
      <c r="A10219" s="1">
        <v>1512</v>
      </c>
      <c r="B10219" s="1" t="s">
        <v>7034</v>
      </c>
      <c r="C10219" s="1">
        <v>3555890</v>
      </c>
      <c r="D10219" s="1">
        <v>49</v>
      </c>
      <c r="E10219" s="1">
        <v>6</v>
      </c>
      <c r="F10219" s="1">
        <v>0</v>
      </c>
      <c r="G10219" s="1">
        <v>6</v>
      </c>
      <c r="H10219" s="1">
        <v>0</v>
      </c>
      <c r="J10219" s="1">
        <v>3</v>
      </c>
      <c r="K10219" s="1">
        <v>3</v>
      </c>
      <c r="L10219" s="1" t="s">
        <v>5</v>
      </c>
      <c r="M10219" s="2">
        <v>43655.676886574074</v>
      </c>
      <c r="N10219" s="2">
        <v>43655.676886574074</v>
      </c>
      <c r="O10219" s="1">
        <f>ROUND(N10219-M10219,1)</f>
        <v>0</v>
      </c>
    </row>
    <row r="10220" spans="1:15">
      <c r="A10220" s="1">
        <v>1511</v>
      </c>
      <c r="B10220" s="1" t="s">
        <v>9799</v>
      </c>
      <c r="C10220" s="1">
        <v>54222</v>
      </c>
      <c r="D10220" s="1">
        <v>348</v>
      </c>
      <c r="E10220" s="1">
        <v>0</v>
      </c>
      <c r="F10220" s="1">
        <v>0</v>
      </c>
      <c r="G10220" s="1">
        <v>0</v>
      </c>
      <c r="H10220" s="1">
        <v>0</v>
      </c>
      <c r="J10220" s="1">
        <v>2</v>
      </c>
      <c r="K10220" s="1">
        <v>2</v>
      </c>
      <c r="M10220" s="2">
        <v>43655.676354166666</v>
      </c>
      <c r="N10220" s="2">
        <v>43655.676354166666</v>
      </c>
      <c r="O10220" s="1">
        <f>ROUND(N10220-M10220,1)</f>
        <v>0</v>
      </c>
    </row>
    <row r="10221" spans="1:15">
      <c r="A10221" s="1">
        <v>1508</v>
      </c>
      <c r="B10221" s="1" t="s">
        <v>9772</v>
      </c>
      <c r="C10221" s="1">
        <v>114141</v>
      </c>
      <c r="D10221" s="1">
        <v>249</v>
      </c>
      <c r="E10221" s="1">
        <v>6</v>
      </c>
      <c r="F10221" s="1">
        <v>0</v>
      </c>
      <c r="G10221" s="1">
        <v>6</v>
      </c>
      <c r="H10221" s="1">
        <v>0</v>
      </c>
      <c r="J10221" s="1">
        <v>2</v>
      </c>
      <c r="K10221" s="1">
        <v>2</v>
      </c>
      <c r="L10221" s="1" t="s">
        <v>5</v>
      </c>
      <c r="M10221" s="2">
        <v>43655.665451388886</v>
      </c>
      <c r="N10221" s="2">
        <v>43655.665451388886</v>
      </c>
      <c r="O10221" s="1">
        <f>ROUND(N10221-M10221,1)</f>
        <v>0</v>
      </c>
    </row>
    <row r="10222" spans="1:15">
      <c r="A10222" s="1">
        <v>1507</v>
      </c>
      <c r="B10222" s="1" t="s">
        <v>12012</v>
      </c>
      <c r="C10222" s="1">
        <v>41110847</v>
      </c>
      <c r="D10222" s="1">
        <v>171</v>
      </c>
      <c r="E10222" s="1">
        <v>0</v>
      </c>
      <c r="F10222" s="1">
        <v>0</v>
      </c>
      <c r="G10222" s="1">
        <v>0</v>
      </c>
      <c r="H10222" s="1">
        <v>0</v>
      </c>
      <c r="J10222" s="1">
        <v>1</v>
      </c>
      <c r="K10222" s="1">
        <v>0</v>
      </c>
      <c r="M10222" s="2">
        <v>43655.660891203705</v>
      </c>
      <c r="N10222" s="2">
        <v>43655.660891203705</v>
      </c>
      <c r="O10222" s="1">
        <f>ROUND(N10222-M10222,1)</f>
        <v>0</v>
      </c>
    </row>
    <row r="10223" spans="1:15">
      <c r="A10223" s="1">
        <v>1506</v>
      </c>
      <c r="B10223" s="1" t="s">
        <v>6969</v>
      </c>
      <c r="C10223" s="1">
        <v>23123995</v>
      </c>
      <c r="D10223" s="1">
        <v>794</v>
      </c>
      <c r="E10223" s="1">
        <v>6</v>
      </c>
      <c r="F10223" s="1">
        <v>0</v>
      </c>
      <c r="G10223" s="1">
        <v>6</v>
      </c>
      <c r="H10223" s="1">
        <v>0</v>
      </c>
      <c r="J10223" s="1">
        <v>3</v>
      </c>
      <c r="K10223" s="1">
        <v>3</v>
      </c>
      <c r="L10223" s="1" t="s">
        <v>5</v>
      </c>
      <c r="M10223" s="2">
        <v>43655.656226851854</v>
      </c>
      <c r="N10223" s="2">
        <v>43655.656226851854</v>
      </c>
      <c r="O10223" s="1">
        <f>ROUND(N10223-M10223,1)</f>
        <v>0</v>
      </c>
    </row>
    <row r="10224" spans="1:15">
      <c r="A10224" s="1">
        <v>1505</v>
      </c>
      <c r="B10224" s="1" t="s">
        <v>9740</v>
      </c>
      <c r="C10224" s="1">
        <v>13321903</v>
      </c>
      <c r="D10224" s="1">
        <v>327</v>
      </c>
      <c r="E10224" s="1">
        <v>4</v>
      </c>
      <c r="F10224" s="1">
        <v>0</v>
      </c>
      <c r="G10224" s="1">
        <v>4</v>
      </c>
      <c r="H10224" s="1">
        <v>0</v>
      </c>
      <c r="J10224" s="1">
        <v>2</v>
      </c>
      <c r="K10224" s="1">
        <v>2</v>
      </c>
      <c r="L10224" s="1" t="s">
        <v>123</v>
      </c>
      <c r="M10224" s="2">
        <v>43655.656053240738</v>
      </c>
      <c r="N10224" s="2">
        <v>43655.656053240738</v>
      </c>
      <c r="O10224" s="1">
        <f>ROUND(N10224-M10224,1)</f>
        <v>0</v>
      </c>
    </row>
    <row r="10225" spans="1:15">
      <c r="A10225" s="1">
        <v>1502</v>
      </c>
      <c r="B10225" s="1" t="s">
        <v>2965</v>
      </c>
      <c r="C10225" s="1">
        <v>3575606</v>
      </c>
      <c r="D10225" s="1">
        <v>1</v>
      </c>
      <c r="E10225" s="1">
        <v>6</v>
      </c>
      <c r="F10225" s="1">
        <v>0</v>
      </c>
      <c r="G10225" s="1">
        <v>10</v>
      </c>
      <c r="H10225" s="1">
        <v>4</v>
      </c>
      <c r="J10225" s="1">
        <v>5</v>
      </c>
      <c r="K10225" s="1">
        <v>5</v>
      </c>
      <c r="L10225" s="1" t="s">
        <v>187</v>
      </c>
      <c r="M10225" s="2">
        <v>43655.635023148148</v>
      </c>
      <c r="N10225" s="2">
        <v>43655.635023148148</v>
      </c>
      <c r="O10225" s="1">
        <f>ROUND(N10225-M10225,1)</f>
        <v>0</v>
      </c>
    </row>
    <row r="10226" spans="1:15">
      <c r="A10226" s="1">
        <v>1499</v>
      </c>
      <c r="B10226" s="1" t="s">
        <v>11945</v>
      </c>
      <c r="C10226" s="1">
        <v>6988701</v>
      </c>
      <c r="D10226" s="1">
        <v>190</v>
      </c>
      <c r="E10226" s="1">
        <v>0</v>
      </c>
      <c r="F10226" s="1">
        <v>0</v>
      </c>
      <c r="G10226" s="1">
        <v>0</v>
      </c>
      <c r="H10226" s="1">
        <v>0</v>
      </c>
      <c r="J10226" s="1">
        <v>1</v>
      </c>
      <c r="K10226" s="1">
        <v>0</v>
      </c>
      <c r="L10226" s="1">
        <v>15</v>
      </c>
      <c r="M10226" s="2">
        <v>43655.621944444443</v>
      </c>
      <c r="N10226" s="2">
        <v>43655.621944444443</v>
      </c>
      <c r="O10226" s="1">
        <f>ROUND(N10226-M10226,1)</f>
        <v>0</v>
      </c>
    </row>
    <row r="10227" spans="1:15">
      <c r="A10227" s="1">
        <v>1498</v>
      </c>
      <c r="B10227" s="1" t="s">
        <v>11933</v>
      </c>
      <c r="C10227" s="1">
        <v>769303</v>
      </c>
      <c r="D10227" s="1">
        <v>188</v>
      </c>
      <c r="E10227" s="1">
        <v>0</v>
      </c>
      <c r="F10227" s="1">
        <v>0</v>
      </c>
      <c r="G10227" s="1">
        <v>0</v>
      </c>
      <c r="H10227" s="1">
        <v>0</v>
      </c>
      <c r="J10227" s="1">
        <v>1</v>
      </c>
      <c r="K10227" s="1">
        <v>0</v>
      </c>
      <c r="M10227" s="2">
        <v>43655.617962962962</v>
      </c>
      <c r="N10227" s="2">
        <v>43655.617962962962</v>
      </c>
      <c r="O10227" s="1">
        <f>ROUND(N10227-M10227,1)</f>
        <v>0</v>
      </c>
    </row>
    <row r="10228" spans="1:15">
      <c r="A10228" s="1">
        <v>1497</v>
      </c>
      <c r="B10228" s="1" t="s">
        <v>11919</v>
      </c>
      <c r="C10228" s="1">
        <v>352810</v>
      </c>
      <c r="D10228" s="1">
        <v>0</v>
      </c>
      <c r="E10228" s="1">
        <v>0</v>
      </c>
      <c r="F10228" s="1">
        <v>0</v>
      </c>
      <c r="G10228" s="1">
        <v>0</v>
      </c>
      <c r="H10228" s="1">
        <v>0</v>
      </c>
      <c r="J10228" s="1">
        <v>0</v>
      </c>
      <c r="K10228" s="1">
        <v>0</v>
      </c>
      <c r="M10228" s="2">
        <v>43655.610034722224</v>
      </c>
      <c r="N10228" s="2">
        <v>43655.610034722224</v>
      </c>
      <c r="O10228" s="1">
        <f>ROUND(N10228-M10228,1)</f>
        <v>0</v>
      </c>
    </row>
    <row r="10229" spans="1:15">
      <c r="A10229" s="1">
        <v>1495</v>
      </c>
      <c r="B10229" s="1" t="s">
        <v>6879</v>
      </c>
      <c r="C10229" s="1">
        <v>23837903</v>
      </c>
      <c r="D10229" s="1">
        <v>706</v>
      </c>
      <c r="E10229" s="1">
        <v>0</v>
      </c>
      <c r="F10229" s="1">
        <v>0</v>
      </c>
      <c r="G10229" s="1">
        <v>0</v>
      </c>
      <c r="H10229" s="1">
        <v>0</v>
      </c>
      <c r="J10229" s="1">
        <v>3</v>
      </c>
      <c r="K10229" s="1">
        <v>3</v>
      </c>
      <c r="M10229" s="2">
        <v>43655.58829861111</v>
      </c>
      <c r="N10229" s="2">
        <v>43655.58829861111</v>
      </c>
      <c r="O10229" s="1">
        <f>ROUND(N10229-M10229,1)</f>
        <v>0</v>
      </c>
    </row>
    <row r="10230" spans="1:15">
      <c r="A10230" s="1">
        <v>1493</v>
      </c>
      <c r="B10230" s="1" t="s">
        <v>11879</v>
      </c>
      <c r="C10230" s="1">
        <v>8721023</v>
      </c>
      <c r="D10230" s="1">
        <v>0</v>
      </c>
      <c r="E10230" s="1">
        <v>0</v>
      </c>
      <c r="F10230" s="1">
        <v>0</v>
      </c>
      <c r="G10230" s="1">
        <v>0</v>
      </c>
      <c r="H10230" s="1">
        <v>0</v>
      </c>
      <c r="J10230" s="1">
        <v>0</v>
      </c>
      <c r="K10230" s="1">
        <v>0</v>
      </c>
      <c r="M10230" s="2">
        <v>43655.57912037037</v>
      </c>
      <c r="N10230" s="2">
        <v>43655.57912037037</v>
      </c>
      <c r="O10230" s="1">
        <f>ROUND(N10230-M10230,1)</f>
        <v>0</v>
      </c>
    </row>
    <row r="10231" spans="1:15">
      <c r="A10231" s="1">
        <v>1491</v>
      </c>
      <c r="B10231" s="1" t="s">
        <v>1134</v>
      </c>
      <c r="C10231" s="1">
        <v>3223331</v>
      </c>
      <c r="D10231" s="1">
        <v>259</v>
      </c>
      <c r="E10231" s="1">
        <v>9</v>
      </c>
      <c r="F10231" s="1">
        <v>0</v>
      </c>
      <c r="G10231" s="1">
        <v>19</v>
      </c>
      <c r="H10231" s="1">
        <v>10</v>
      </c>
      <c r="J10231" s="1">
        <v>7</v>
      </c>
      <c r="K10231" s="1">
        <v>7</v>
      </c>
      <c r="L10231" s="1" t="s">
        <v>1062</v>
      </c>
      <c r="M10231" s="2">
        <v>43655.562858796293</v>
      </c>
      <c r="N10231" s="2">
        <v>43655.562858796293</v>
      </c>
      <c r="O10231" s="1">
        <f>ROUND(N10231-M10231,1)</f>
        <v>0</v>
      </c>
    </row>
    <row r="10232" spans="1:15">
      <c r="A10232" s="1">
        <v>1490</v>
      </c>
      <c r="B10232" s="1" t="s">
        <v>9585</v>
      </c>
      <c r="C10232" s="1">
        <v>41618206</v>
      </c>
      <c r="D10232" s="1">
        <v>263</v>
      </c>
      <c r="E10232" s="1">
        <v>0</v>
      </c>
      <c r="F10232" s="1">
        <v>0</v>
      </c>
      <c r="G10232" s="1">
        <v>0</v>
      </c>
      <c r="H10232" s="1">
        <v>0</v>
      </c>
      <c r="J10232" s="1">
        <v>2</v>
      </c>
      <c r="K10232" s="1">
        <v>2</v>
      </c>
      <c r="M10232" s="2">
        <v>43655.561909722222</v>
      </c>
      <c r="N10232" s="2">
        <v>43655.561909722222</v>
      </c>
      <c r="O10232" s="1">
        <f>ROUND(N10232-M10232,1)</f>
        <v>0</v>
      </c>
    </row>
    <row r="10233" spans="1:15">
      <c r="A10233" s="1">
        <v>1489</v>
      </c>
      <c r="B10233" s="1" t="s">
        <v>9576</v>
      </c>
      <c r="C10233" s="1">
        <v>17808431</v>
      </c>
      <c r="D10233" s="1">
        <v>66</v>
      </c>
      <c r="E10233" s="1">
        <v>4</v>
      </c>
      <c r="F10233" s="1">
        <v>0</v>
      </c>
      <c r="G10233" s="1">
        <v>4</v>
      </c>
      <c r="H10233" s="1">
        <v>0</v>
      </c>
      <c r="J10233" s="1">
        <v>2</v>
      </c>
      <c r="K10233" s="1">
        <v>2</v>
      </c>
      <c r="L10233" s="1" t="s">
        <v>123</v>
      </c>
      <c r="M10233" s="2">
        <v>43655.554375</v>
      </c>
      <c r="N10233" s="2">
        <v>43655.554375</v>
      </c>
      <c r="O10233" s="1">
        <f>ROUND(N10233-M10233,1)</f>
        <v>0</v>
      </c>
    </row>
    <row r="10234" spans="1:15">
      <c r="A10234" s="1">
        <v>1488</v>
      </c>
      <c r="B10234" s="1" t="s">
        <v>2905</v>
      </c>
      <c r="C10234" s="1">
        <v>2039376</v>
      </c>
      <c r="D10234" s="1">
        <v>347</v>
      </c>
      <c r="E10234" s="1">
        <v>2</v>
      </c>
      <c r="F10234" s="1">
        <v>0</v>
      </c>
      <c r="G10234" s="1">
        <v>12</v>
      </c>
      <c r="H10234" s="1">
        <v>10</v>
      </c>
      <c r="J10234" s="1">
        <v>5</v>
      </c>
      <c r="K10234" s="1">
        <v>5</v>
      </c>
      <c r="L10234" s="1" t="s">
        <v>32</v>
      </c>
      <c r="M10234" s="2">
        <v>43655.55159722222</v>
      </c>
      <c r="N10234" s="2">
        <v>43655.554236111115</v>
      </c>
      <c r="O10234" s="1">
        <f>ROUND(N10234-M10234,1)</f>
        <v>0</v>
      </c>
    </row>
    <row r="10235" spans="1:15">
      <c r="A10235" s="1">
        <v>1486</v>
      </c>
      <c r="B10235" s="1" t="s">
        <v>11821</v>
      </c>
      <c r="C10235" s="1">
        <v>5265951</v>
      </c>
      <c r="D10235" s="1">
        <v>100</v>
      </c>
      <c r="E10235" s="1">
        <v>0</v>
      </c>
      <c r="F10235" s="1">
        <v>0</v>
      </c>
      <c r="G10235" s="1">
        <v>0</v>
      </c>
      <c r="H10235" s="1">
        <v>0</v>
      </c>
      <c r="J10235" s="1">
        <v>1</v>
      </c>
      <c r="K10235" s="1">
        <v>0</v>
      </c>
      <c r="M10235" s="2">
        <v>43655.540416666663</v>
      </c>
      <c r="N10235" s="2">
        <v>43655.540416666663</v>
      </c>
      <c r="O10235" s="1">
        <f>ROUND(N10235-M10235,1)</f>
        <v>0</v>
      </c>
    </row>
    <row r="10236" spans="1:15">
      <c r="A10236" s="1">
        <v>1484</v>
      </c>
      <c r="B10236" s="1" t="s">
        <v>4346</v>
      </c>
      <c r="C10236" s="1">
        <v>6597957</v>
      </c>
      <c r="D10236" s="1">
        <v>267</v>
      </c>
      <c r="E10236" s="1">
        <v>8</v>
      </c>
      <c r="F10236" s="1">
        <v>0</v>
      </c>
      <c r="G10236" s="1">
        <v>8</v>
      </c>
      <c r="H10236" s="1">
        <v>0</v>
      </c>
      <c r="J10236" s="1">
        <v>4</v>
      </c>
      <c r="K10236" s="1">
        <v>4</v>
      </c>
      <c r="L10236" s="1" t="s">
        <v>3194</v>
      </c>
      <c r="M10236" s="2">
        <v>43655.522986111115</v>
      </c>
      <c r="N10236" s="2">
        <v>43655.522986111115</v>
      </c>
      <c r="O10236" s="1">
        <f>ROUND(N10236-M10236,1)</f>
        <v>0</v>
      </c>
    </row>
    <row r="10237" spans="1:15">
      <c r="A10237" s="1">
        <v>1483</v>
      </c>
      <c r="B10237" s="1" t="s">
        <v>11792</v>
      </c>
      <c r="C10237" s="1">
        <v>1686963</v>
      </c>
      <c r="D10237" s="1">
        <v>0</v>
      </c>
      <c r="E10237" s="1">
        <v>0</v>
      </c>
      <c r="F10237" s="1">
        <v>0</v>
      </c>
      <c r="G10237" s="1">
        <v>0</v>
      </c>
      <c r="H10237" s="1">
        <v>0</v>
      </c>
      <c r="J10237" s="1">
        <v>0</v>
      </c>
      <c r="K10237" s="1">
        <v>0</v>
      </c>
      <c r="M10237" s="2">
        <v>43655.518935185188</v>
      </c>
      <c r="N10237" s="2">
        <v>43655.518935185188</v>
      </c>
      <c r="O10237" s="1">
        <f>ROUND(N10237-M10237,1)</f>
        <v>0</v>
      </c>
    </row>
    <row r="10238" spans="1:15">
      <c r="A10238" s="1">
        <v>1482</v>
      </c>
      <c r="B10238" s="1" t="s">
        <v>9498</v>
      </c>
      <c r="C10238" s="1">
        <v>931557</v>
      </c>
      <c r="D10238" s="1">
        <v>554</v>
      </c>
      <c r="E10238" s="1">
        <v>0</v>
      </c>
      <c r="F10238" s="1">
        <v>0</v>
      </c>
      <c r="G10238" s="1">
        <v>0</v>
      </c>
      <c r="H10238" s="1">
        <v>0</v>
      </c>
      <c r="J10238" s="1">
        <v>2</v>
      </c>
      <c r="K10238" s="1">
        <v>2</v>
      </c>
      <c r="M10238" s="2">
        <v>43655.506111111114</v>
      </c>
      <c r="N10238" s="2">
        <v>43655.506111111114</v>
      </c>
      <c r="O10238" s="1">
        <f>ROUND(N10238-M10238,1)</f>
        <v>0</v>
      </c>
    </row>
    <row r="10239" spans="1:15">
      <c r="A10239" s="1">
        <v>1481</v>
      </c>
      <c r="B10239" s="1" t="s">
        <v>9484</v>
      </c>
      <c r="C10239" s="1">
        <v>120496</v>
      </c>
      <c r="D10239" s="1">
        <v>415</v>
      </c>
      <c r="E10239" s="1">
        <v>1</v>
      </c>
      <c r="F10239" s="1">
        <v>0</v>
      </c>
      <c r="G10239" s="1">
        <v>1</v>
      </c>
      <c r="H10239" s="1">
        <v>0</v>
      </c>
      <c r="J10239" s="1">
        <v>2</v>
      </c>
      <c r="K10239" s="1">
        <v>2</v>
      </c>
      <c r="L10239" s="1" t="s">
        <v>123</v>
      </c>
      <c r="M10239" s="2">
        <v>43655.499363425923</v>
      </c>
      <c r="N10239" s="2">
        <v>43655.499363425923</v>
      </c>
      <c r="O10239" s="1">
        <f>ROUND(N10239-M10239,1)</f>
        <v>0</v>
      </c>
    </row>
    <row r="10240" spans="1:15">
      <c r="A10240" s="1">
        <v>1480</v>
      </c>
      <c r="B10240" s="1" t="s">
        <v>771</v>
      </c>
      <c r="C10240" s="1">
        <v>596034</v>
      </c>
      <c r="D10240" s="1">
        <v>25808</v>
      </c>
      <c r="E10240" s="1">
        <v>10</v>
      </c>
      <c r="F10240" s="1">
        <v>0</v>
      </c>
      <c r="G10240" s="1">
        <v>20</v>
      </c>
      <c r="H10240" s="1">
        <v>10</v>
      </c>
      <c r="J10240" s="1">
        <v>8</v>
      </c>
      <c r="K10240" s="1">
        <v>8</v>
      </c>
      <c r="L10240" s="1" t="s">
        <v>772</v>
      </c>
      <c r="M10240" s="2">
        <v>43655.49490740741</v>
      </c>
      <c r="N10240" s="2">
        <v>43655.525300925925</v>
      </c>
      <c r="O10240" s="1">
        <f>ROUND(N10240-M10240,1)</f>
        <v>0</v>
      </c>
    </row>
    <row r="10241" spans="1:15">
      <c r="A10241" s="1">
        <v>1479</v>
      </c>
      <c r="B10241" s="1" t="s">
        <v>6735</v>
      </c>
      <c r="C10241" s="1">
        <v>121821</v>
      </c>
      <c r="D10241" s="1">
        <v>377</v>
      </c>
      <c r="E10241" s="1">
        <v>6</v>
      </c>
      <c r="F10241" s="1">
        <v>0</v>
      </c>
      <c r="G10241" s="1">
        <v>6</v>
      </c>
      <c r="H10241" s="1">
        <v>0</v>
      </c>
      <c r="J10241" s="1">
        <v>3</v>
      </c>
      <c r="K10241" s="1">
        <v>3</v>
      </c>
      <c r="L10241" s="1" t="s">
        <v>5</v>
      </c>
      <c r="M10241" s="2">
        <v>43655.493993055556</v>
      </c>
      <c r="N10241" s="2">
        <v>43655.493993055556</v>
      </c>
      <c r="O10241" s="1">
        <f>ROUND(N10241-M10241,1)</f>
        <v>0</v>
      </c>
    </row>
    <row r="10242" spans="1:15">
      <c r="A10242" s="1">
        <v>1478</v>
      </c>
      <c r="B10242" s="1" t="s">
        <v>9455</v>
      </c>
      <c r="C10242" s="1">
        <v>5484792</v>
      </c>
      <c r="D10242" s="1">
        <v>784</v>
      </c>
      <c r="E10242" s="1">
        <v>3</v>
      </c>
      <c r="F10242" s="1">
        <v>0</v>
      </c>
      <c r="G10242" s="1">
        <v>3</v>
      </c>
      <c r="H10242" s="1">
        <v>0</v>
      </c>
      <c r="J10242" s="1">
        <v>2</v>
      </c>
      <c r="K10242" s="1">
        <v>2</v>
      </c>
      <c r="L10242" s="1">
        <v>15</v>
      </c>
      <c r="M10242" s="2">
        <v>43655.476446759261</v>
      </c>
      <c r="N10242" s="2">
        <v>43655.476446759261</v>
      </c>
      <c r="O10242" s="1">
        <f>ROUND(N10242-M10242,1)</f>
        <v>0</v>
      </c>
    </row>
    <row r="10243" spans="1:15">
      <c r="A10243" s="1">
        <v>1477</v>
      </c>
      <c r="B10243" s="1" t="s">
        <v>6717</v>
      </c>
      <c r="C10243" s="1">
        <v>24886486</v>
      </c>
      <c r="D10243" s="1">
        <v>641</v>
      </c>
      <c r="E10243" s="1">
        <v>9</v>
      </c>
      <c r="F10243" s="1">
        <v>0</v>
      </c>
      <c r="G10243" s="1">
        <v>9</v>
      </c>
      <c r="H10243" s="1">
        <v>0</v>
      </c>
      <c r="J10243" s="1">
        <v>3</v>
      </c>
      <c r="K10243" s="1">
        <v>3</v>
      </c>
      <c r="L10243" s="1" t="s">
        <v>255</v>
      </c>
      <c r="M10243" s="2">
        <v>43655.473182870373</v>
      </c>
      <c r="N10243" s="2">
        <v>43655.473182870373</v>
      </c>
      <c r="O10243" s="1">
        <f>ROUND(N10243-M10243,1)</f>
        <v>0</v>
      </c>
    </row>
    <row r="10244" spans="1:15">
      <c r="A10244" s="1">
        <v>1476</v>
      </c>
      <c r="B10244" s="1" t="s">
        <v>4297</v>
      </c>
      <c r="C10244" s="1">
        <v>8976346</v>
      </c>
      <c r="D10244" s="1">
        <v>82</v>
      </c>
      <c r="E10244" s="1">
        <v>1</v>
      </c>
      <c r="F10244" s="1">
        <v>0</v>
      </c>
      <c r="G10244" s="1">
        <v>11</v>
      </c>
      <c r="H10244" s="1">
        <v>10</v>
      </c>
      <c r="J10244" s="1">
        <v>4</v>
      </c>
      <c r="K10244" s="1">
        <v>4</v>
      </c>
      <c r="L10244" s="1" t="s">
        <v>2125</v>
      </c>
      <c r="M10244" s="2">
        <v>43655.464745370373</v>
      </c>
      <c r="N10244" s="2">
        <v>43655.464745370373</v>
      </c>
      <c r="O10244" s="1">
        <f>ROUND(N10244-M10244,1)</f>
        <v>0</v>
      </c>
    </row>
    <row r="10245" spans="1:15">
      <c r="A10245" s="1">
        <v>1473</v>
      </c>
      <c r="B10245" s="1" t="s">
        <v>9394</v>
      </c>
      <c r="C10245" s="1">
        <v>19448130</v>
      </c>
      <c r="D10245" s="1">
        <v>213</v>
      </c>
      <c r="E10245" s="1">
        <v>0</v>
      </c>
      <c r="F10245" s="1">
        <v>0</v>
      </c>
      <c r="G10245" s="1">
        <v>0</v>
      </c>
      <c r="H10245" s="1">
        <v>0</v>
      </c>
      <c r="J10245" s="1">
        <v>2</v>
      </c>
      <c r="K10245" s="1">
        <v>2</v>
      </c>
      <c r="M10245" s="2">
        <v>43655.444131944445</v>
      </c>
      <c r="N10245" s="2">
        <v>43655.444131944445</v>
      </c>
      <c r="O10245" s="1">
        <f>ROUND(N10245-M10245,1)</f>
        <v>0</v>
      </c>
    </row>
    <row r="10246" spans="1:15">
      <c r="A10246" s="1">
        <v>1472</v>
      </c>
      <c r="B10246" s="1" t="s">
        <v>6661</v>
      </c>
      <c r="C10246" s="1">
        <v>403040</v>
      </c>
      <c r="D10246" s="1">
        <v>761</v>
      </c>
      <c r="E10246" s="1">
        <v>14</v>
      </c>
      <c r="F10246" s="1">
        <v>0</v>
      </c>
      <c r="G10246" s="1">
        <v>14</v>
      </c>
      <c r="H10246" s="1">
        <v>0</v>
      </c>
      <c r="J10246" s="1">
        <v>3</v>
      </c>
      <c r="K10246" s="1">
        <v>3</v>
      </c>
      <c r="L10246" s="1" t="s">
        <v>6292</v>
      </c>
      <c r="M10246" s="2">
        <v>43655.424629629626</v>
      </c>
      <c r="N10246" s="2">
        <v>43655.424629629626</v>
      </c>
      <c r="O10246" s="1">
        <f>ROUND(N10246-M10246,1)</f>
        <v>0</v>
      </c>
    </row>
    <row r="10247" spans="1:15">
      <c r="A10247" s="1">
        <v>1471</v>
      </c>
      <c r="B10247" s="1" t="s">
        <v>4270</v>
      </c>
      <c r="C10247" s="1">
        <v>20134057</v>
      </c>
      <c r="D10247" s="1">
        <v>1077</v>
      </c>
      <c r="E10247" s="1">
        <v>2</v>
      </c>
      <c r="F10247" s="1">
        <v>0</v>
      </c>
      <c r="G10247" s="1">
        <v>12</v>
      </c>
      <c r="H10247" s="1">
        <v>10</v>
      </c>
      <c r="J10247" s="1">
        <v>4</v>
      </c>
      <c r="K10247" s="1">
        <v>4</v>
      </c>
      <c r="L10247" s="1" t="s">
        <v>3265</v>
      </c>
      <c r="M10247" s="2">
        <v>43655.424143518518</v>
      </c>
      <c r="N10247" s="2">
        <v>43655.424143518518</v>
      </c>
      <c r="O10247" s="1">
        <f>ROUND(N10247-M10247,1)</f>
        <v>0</v>
      </c>
    </row>
    <row r="10248" spans="1:15">
      <c r="A10248" s="1">
        <v>1468</v>
      </c>
      <c r="B10248" s="1" t="s">
        <v>9331</v>
      </c>
      <c r="C10248" s="1">
        <v>40360396</v>
      </c>
      <c r="D10248" s="1">
        <v>665</v>
      </c>
      <c r="E10248" s="1">
        <v>0</v>
      </c>
      <c r="F10248" s="1">
        <v>0</v>
      </c>
      <c r="G10248" s="1">
        <v>0</v>
      </c>
      <c r="H10248" s="1">
        <v>0</v>
      </c>
      <c r="J10248" s="1">
        <v>2</v>
      </c>
      <c r="K10248" s="1">
        <v>2</v>
      </c>
      <c r="M10248" s="2">
        <v>43655.402175925927</v>
      </c>
      <c r="N10248" s="2">
        <v>43655.402175925927</v>
      </c>
      <c r="O10248" s="1">
        <f>ROUND(N10248-M10248,1)</f>
        <v>0</v>
      </c>
    </row>
    <row r="10249" spans="1:15">
      <c r="A10249" s="1">
        <v>1467</v>
      </c>
      <c r="B10249" s="1" t="s">
        <v>9322</v>
      </c>
      <c r="C10249" s="1">
        <v>89547</v>
      </c>
      <c r="D10249" s="1">
        <v>251</v>
      </c>
      <c r="E10249" s="1">
        <v>1</v>
      </c>
      <c r="F10249" s="1">
        <v>0</v>
      </c>
      <c r="G10249" s="1">
        <v>1</v>
      </c>
      <c r="H10249" s="1">
        <v>0</v>
      </c>
      <c r="J10249" s="1">
        <v>2</v>
      </c>
      <c r="K10249" s="1">
        <v>2</v>
      </c>
      <c r="L10249" s="1" t="s">
        <v>123</v>
      </c>
      <c r="M10249" s="2">
        <v>43655.386087962965</v>
      </c>
      <c r="N10249" s="2">
        <v>43655.386087962965</v>
      </c>
      <c r="O10249" s="1">
        <f>ROUND(N10249-M10249,1)</f>
        <v>0</v>
      </c>
    </row>
    <row r="10250" spans="1:15">
      <c r="A10250" s="1">
        <v>1465</v>
      </c>
      <c r="B10250" s="1" t="s">
        <v>11654</v>
      </c>
      <c r="C10250" s="1">
        <v>32247404</v>
      </c>
      <c r="D10250" s="1">
        <v>197</v>
      </c>
      <c r="E10250" s="1">
        <v>0</v>
      </c>
      <c r="F10250" s="1">
        <v>0</v>
      </c>
      <c r="G10250" s="1">
        <v>0</v>
      </c>
      <c r="H10250" s="1">
        <v>0</v>
      </c>
      <c r="J10250" s="1">
        <v>1</v>
      </c>
      <c r="K10250" s="1">
        <v>0</v>
      </c>
      <c r="M10250" s="2">
        <v>43655.379745370374</v>
      </c>
      <c r="N10250" s="2">
        <v>43655.379745370374</v>
      </c>
      <c r="O10250" s="1">
        <f>ROUND(N10250-M10250,1)</f>
        <v>0</v>
      </c>
    </row>
    <row r="10251" spans="1:15">
      <c r="A10251" s="1">
        <v>1464</v>
      </c>
      <c r="B10251" s="1" t="s">
        <v>2799</v>
      </c>
      <c r="C10251" s="1">
        <v>134218</v>
      </c>
      <c r="D10251" s="1">
        <v>72</v>
      </c>
      <c r="E10251" s="1">
        <v>9</v>
      </c>
      <c r="F10251" s="1">
        <v>0</v>
      </c>
      <c r="G10251" s="1">
        <v>9</v>
      </c>
      <c r="H10251" s="1">
        <v>0</v>
      </c>
      <c r="J10251" s="1">
        <v>5</v>
      </c>
      <c r="K10251" s="1">
        <v>5</v>
      </c>
      <c r="L10251" s="1" t="s">
        <v>255</v>
      </c>
      <c r="M10251" s="2">
        <v>43655.378993055558</v>
      </c>
      <c r="N10251" s="2">
        <v>43655.378993055558</v>
      </c>
      <c r="O10251" s="1">
        <f>ROUND(N10251-M10251,1)</f>
        <v>0</v>
      </c>
    </row>
    <row r="10252" spans="1:15">
      <c r="A10252" s="1">
        <v>1462</v>
      </c>
      <c r="B10252" s="1" t="s">
        <v>4213</v>
      </c>
      <c r="C10252" s="1">
        <v>7679912</v>
      </c>
      <c r="D10252" s="1">
        <v>671</v>
      </c>
      <c r="E10252" s="1">
        <v>6</v>
      </c>
      <c r="F10252" s="1">
        <v>0</v>
      </c>
      <c r="G10252" s="1">
        <v>6</v>
      </c>
      <c r="H10252" s="1">
        <v>0</v>
      </c>
      <c r="J10252" s="1">
        <v>4</v>
      </c>
      <c r="K10252" s="1">
        <v>4</v>
      </c>
      <c r="L10252" s="1" t="s">
        <v>253</v>
      </c>
      <c r="M10252" s="2">
        <v>43655.371550925927</v>
      </c>
      <c r="N10252" s="2">
        <v>43655.371550925927</v>
      </c>
      <c r="O10252" s="1">
        <f>ROUND(N10252-M10252,1)</f>
        <v>0</v>
      </c>
    </row>
    <row r="10253" spans="1:15">
      <c r="A10253" s="1">
        <v>1460</v>
      </c>
      <c r="B10253" s="1" t="s">
        <v>6524</v>
      </c>
      <c r="C10253" s="1">
        <v>2095015</v>
      </c>
      <c r="D10253" s="1">
        <v>407</v>
      </c>
      <c r="E10253" s="1">
        <v>7</v>
      </c>
      <c r="F10253" s="1">
        <v>0</v>
      </c>
      <c r="G10253" s="1">
        <v>7</v>
      </c>
      <c r="H10253" s="1">
        <v>0</v>
      </c>
      <c r="J10253" s="1">
        <v>3</v>
      </c>
      <c r="K10253" s="1">
        <v>3</v>
      </c>
      <c r="L10253" s="1" t="s">
        <v>259</v>
      </c>
      <c r="M10253" s="2">
        <v>43655.365567129629</v>
      </c>
      <c r="N10253" s="2">
        <v>43655.365567129629</v>
      </c>
      <c r="O10253" s="1">
        <f>ROUND(N10253-M10253,1)</f>
        <v>0</v>
      </c>
    </row>
    <row r="10254" spans="1:15">
      <c r="A10254" s="1">
        <v>1455</v>
      </c>
      <c r="B10254" s="1" t="s">
        <v>9177</v>
      </c>
      <c r="C10254" s="1">
        <v>10091145</v>
      </c>
      <c r="D10254" s="1">
        <v>826</v>
      </c>
      <c r="E10254" s="1">
        <v>3</v>
      </c>
      <c r="F10254" s="1">
        <v>0</v>
      </c>
      <c r="G10254" s="1">
        <v>3</v>
      </c>
      <c r="H10254" s="1">
        <v>0</v>
      </c>
      <c r="J10254" s="1">
        <v>2</v>
      </c>
      <c r="K10254" s="1">
        <v>2</v>
      </c>
      <c r="L10254" s="1">
        <v>15</v>
      </c>
      <c r="M10254" s="2">
        <v>43655.355451388888</v>
      </c>
      <c r="N10254" s="2">
        <v>43655.355451388888</v>
      </c>
      <c r="O10254" s="1">
        <f>ROUND(N10254-M10254,1)</f>
        <v>0</v>
      </c>
    </row>
    <row r="10255" spans="1:15">
      <c r="A10255" s="1">
        <v>1454</v>
      </c>
      <c r="B10255" s="1" t="s">
        <v>6457</v>
      </c>
      <c r="C10255" s="1">
        <v>6904522</v>
      </c>
      <c r="D10255" s="1">
        <v>223</v>
      </c>
      <c r="E10255" s="1">
        <v>7</v>
      </c>
      <c r="F10255" s="1">
        <v>0</v>
      </c>
      <c r="G10255" s="1">
        <v>7</v>
      </c>
      <c r="H10255" s="1">
        <v>0</v>
      </c>
      <c r="J10255" s="1">
        <v>3</v>
      </c>
      <c r="K10255" s="1">
        <v>3</v>
      </c>
      <c r="L10255" s="1" t="s">
        <v>259</v>
      </c>
      <c r="M10255" s="2">
        <v>43655.346666666665</v>
      </c>
      <c r="N10255" s="2">
        <v>43655.346666666665</v>
      </c>
      <c r="O10255" s="1">
        <f>ROUND(N10255-M10255,1)</f>
        <v>0</v>
      </c>
    </row>
    <row r="10256" spans="1:15">
      <c r="A10256" s="1">
        <v>1453</v>
      </c>
      <c r="B10256" s="1" t="s">
        <v>6445</v>
      </c>
      <c r="C10256" s="1">
        <v>10091333</v>
      </c>
      <c r="D10256" s="1">
        <v>359</v>
      </c>
      <c r="E10256" s="1">
        <v>6</v>
      </c>
      <c r="F10256" s="1">
        <v>0</v>
      </c>
      <c r="G10256" s="1">
        <v>6</v>
      </c>
      <c r="H10256" s="1">
        <v>0</v>
      </c>
      <c r="J10256" s="1">
        <v>3</v>
      </c>
      <c r="K10256" s="1">
        <v>3</v>
      </c>
      <c r="L10256" s="1" t="s">
        <v>5</v>
      </c>
      <c r="M10256" s="2">
        <v>43655.344907407409</v>
      </c>
      <c r="N10256" s="2">
        <v>43655.344907407409</v>
      </c>
      <c r="O10256" s="1">
        <f>ROUND(N10256-M10256,1)</f>
        <v>0</v>
      </c>
    </row>
    <row r="10257" spans="1:15">
      <c r="A10257" s="1">
        <v>1452</v>
      </c>
      <c r="B10257" s="1" t="s">
        <v>9141</v>
      </c>
      <c r="C10257" s="1">
        <v>2132518</v>
      </c>
      <c r="D10257" s="1">
        <v>87</v>
      </c>
      <c r="E10257" s="1">
        <v>3</v>
      </c>
      <c r="F10257" s="1">
        <v>0</v>
      </c>
      <c r="G10257" s="1">
        <v>3</v>
      </c>
      <c r="H10257" s="1">
        <v>0</v>
      </c>
      <c r="J10257" s="1">
        <v>2</v>
      </c>
      <c r="K10257" s="1">
        <v>2</v>
      </c>
      <c r="L10257" s="1">
        <v>15</v>
      </c>
      <c r="M10257" s="2">
        <v>43655.325092592589</v>
      </c>
      <c r="N10257" s="2">
        <v>43655.325092592589</v>
      </c>
      <c r="O10257" s="1">
        <f>ROUND(N10257-M10257,1)</f>
        <v>0</v>
      </c>
    </row>
    <row r="10258" spans="1:15">
      <c r="A10258" s="1">
        <v>1448</v>
      </c>
      <c r="B10258" s="1" t="s">
        <v>9112</v>
      </c>
      <c r="C10258" s="1">
        <v>4839528</v>
      </c>
      <c r="D10258" s="1">
        <v>478</v>
      </c>
      <c r="E10258" s="1">
        <v>1</v>
      </c>
      <c r="F10258" s="1">
        <v>0</v>
      </c>
      <c r="G10258" s="1">
        <v>1</v>
      </c>
      <c r="H10258" s="1">
        <v>0</v>
      </c>
      <c r="J10258" s="1">
        <v>2</v>
      </c>
      <c r="K10258" s="1">
        <v>2</v>
      </c>
      <c r="L10258" s="1" t="s">
        <v>123</v>
      </c>
      <c r="M10258" s="2">
        <v>43655.307592592595</v>
      </c>
      <c r="N10258" s="2">
        <v>43655.307592592595</v>
      </c>
      <c r="O10258" s="1">
        <f>ROUND(N10258-M10258,1)</f>
        <v>0</v>
      </c>
    </row>
    <row r="10259" spans="1:15">
      <c r="A10259" s="1">
        <v>1446</v>
      </c>
      <c r="B10259" s="1" t="s">
        <v>4115</v>
      </c>
      <c r="C10259" s="1">
        <v>1556259</v>
      </c>
      <c r="D10259" s="1">
        <v>268</v>
      </c>
      <c r="E10259" s="1">
        <v>9</v>
      </c>
      <c r="F10259" s="1">
        <v>0</v>
      </c>
      <c r="G10259" s="1">
        <v>9</v>
      </c>
      <c r="H10259" s="1">
        <v>0</v>
      </c>
      <c r="J10259" s="1">
        <v>4</v>
      </c>
      <c r="K10259" s="1">
        <v>4</v>
      </c>
      <c r="L10259" s="1" t="s">
        <v>32</v>
      </c>
      <c r="M10259" s="2">
        <v>43655.302291666667</v>
      </c>
      <c r="N10259" s="2">
        <v>43655.302291666667</v>
      </c>
      <c r="O10259" s="1">
        <f>ROUND(N10259-M10259,1)</f>
        <v>0</v>
      </c>
    </row>
    <row r="10260" spans="1:15">
      <c r="A10260" s="1">
        <v>1444</v>
      </c>
      <c r="B10260" s="1" t="s">
        <v>11485</v>
      </c>
      <c r="C10260" s="1">
        <v>711179</v>
      </c>
      <c r="D10260" s="1">
        <v>0</v>
      </c>
      <c r="E10260" s="1">
        <v>0</v>
      </c>
      <c r="F10260" s="1">
        <v>0</v>
      </c>
      <c r="G10260" s="1">
        <v>0</v>
      </c>
      <c r="H10260" s="1">
        <v>0</v>
      </c>
      <c r="J10260" s="1">
        <v>0</v>
      </c>
      <c r="K10260" s="1">
        <v>0</v>
      </c>
      <c r="M10260" s="2">
        <v>43655.300682870373</v>
      </c>
      <c r="N10260" s="2">
        <v>43655.300682870373</v>
      </c>
      <c r="O10260" s="1">
        <f>ROUND(N10260-M10260,1)</f>
        <v>0</v>
      </c>
    </row>
    <row r="10261" spans="1:15">
      <c r="A10261" s="1">
        <v>1442</v>
      </c>
      <c r="B10261" s="1" t="s">
        <v>9035</v>
      </c>
      <c r="C10261" s="1">
        <v>3966457</v>
      </c>
      <c r="D10261" s="1">
        <v>207</v>
      </c>
      <c r="E10261" s="1">
        <v>0</v>
      </c>
      <c r="F10261" s="1">
        <v>0</v>
      </c>
      <c r="G10261" s="1">
        <v>0</v>
      </c>
      <c r="H10261" s="1">
        <v>0</v>
      </c>
      <c r="J10261" s="1">
        <v>2</v>
      </c>
      <c r="K10261" s="1">
        <v>2</v>
      </c>
      <c r="M10261" s="2">
        <v>43655.295891203707</v>
      </c>
      <c r="N10261" s="2">
        <v>43655.295891203707</v>
      </c>
      <c r="O10261" s="1">
        <f>ROUND(N10261-M10261,1)</f>
        <v>0</v>
      </c>
    </row>
    <row r="10262" spans="1:15">
      <c r="A10262" s="1">
        <v>1441</v>
      </c>
      <c r="B10262" s="1" t="s">
        <v>11464</v>
      </c>
      <c r="C10262" s="1">
        <v>26117899</v>
      </c>
      <c r="D10262" s="1">
        <v>0</v>
      </c>
      <c r="E10262" s="1">
        <v>0</v>
      </c>
      <c r="F10262" s="1">
        <v>0</v>
      </c>
      <c r="G10262" s="1">
        <v>0</v>
      </c>
      <c r="H10262" s="1">
        <v>0</v>
      </c>
      <c r="J10262" s="1">
        <v>0</v>
      </c>
      <c r="K10262" s="1">
        <v>0</v>
      </c>
      <c r="L10262" s="1">
        <v>15</v>
      </c>
      <c r="M10262" s="2">
        <v>43655.294363425928</v>
      </c>
      <c r="N10262" s="2">
        <v>43655.294363425928</v>
      </c>
      <c r="O10262" s="1">
        <f>ROUND(N10262-M10262,1)</f>
        <v>0</v>
      </c>
    </row>
    <row r="10263" spans="1:15">
      <c r="A10263" s="1">
        <v>1440</v>
      </c>
      <c r="B10263" s="1" t="s">
        <v>2703</v>
      </c>
      <c r="C10263" s="1">
        <v>23553069</v>
      </c>
      <c r="D10263" s="1">
        <v>248</v>
      </c>
      <c r="E10263" s="1">
        <v>3</v>
      </c>
      <c r="F10263" s="1">
        <v>0</v>
      </c>
      <c r="G10263" s="1">
        <v>13</v>
      </c>
      <c r="H10263" s="1">
        <v>10</v>
      </c>
      <c r="J10263" s="1">
        <v>5</v>
      </c>
      <c r="K10263" s="1">
        <v>5</v>
      </c>
      <c r="L10263" s="1" t="s">
        <v>2704</v>
      </c>
      <c r="M10263" s="2">
        <v>43655.293287037035</v>
      </c>
      <c r="N10263" s="2">
        <v>43655.293287037035</v>
      </c>
      <c r="O10263" s="1">
        <f>ROUND(N10263-M10263,1)</f>
        <v>0</v>
      </c>
    </row>
    <row r="10264" spans="1:15">
      <c r="A10264" s="1">
        <v>1439</v>
      </c>
      <c r="B10264" s="1" t="s">
        <v>9005</v>
      </c>
      <c r="C10264" s="1">
        <v>3928369</v>
      </c>
      <c r="D10264" s="1">
        <v>570</v>
      </c>
      <c r="E10264" s="1">
        <v>3</v>
      </c>
      <c r="F10264" s="1">
        <v>0</v>
      </c>
      <c r="G10264" s="1">
        <v>3</v>
      </c>
      <c r="H10264" s="1">
        <v>0</v>
      </c>
      <c r="J10264" s="1">
        <v>2</v>
      </c>
      <c r="K10264" s="1">
        <v>2</v>
      </c>
      <c r="L10264" s="1">
        <v>15</v>
      </c>
      <c r="M10264" s="2">
        <v>43655.292384259257</v>
      </c>
      <c r="N10264" s="2">
        <v>43655.312013888892</v>
      </c>
      <c r="O10264" s="1">
        <f>ROUND(N10264-M10264,1)</f>
        <v>0</v>
      </c>
    </row>
    <row r="10265" spans="1:15">
      <c r="A10265" s="1">
        <v>1437</v>
      </c>
      <c r="B10265" s="1" t="s">
        <v>8982</v>
      </c>
      <c r="C10265" s="1">
        <v>2821273</v>
      </c>
      <c r="D10265" s="1">
        <v>801</v>
      </c>
      <c r="E10265" s="1">
        <v>3</v>
      </c>
      <c r="F10265" s="1">
        <v>0</v>
      </c>
      <c r="G10265" s="1">
        <v>3</v>
      </c>
      <c r="H10265" s="1">
        <v>0</v>
      </c>
      <c r="J10265" s="1">
        <v>2</v>
      </c>
      <c r="K10265" s="1">
        <v>2</v>
      </c>
      <c r="L10265" s="1">
        <v>15</v>
      </c>
      <c r="M10265" s="2">
        <v>43655.28806712963</v>
      </c>
      <c r="N10265" s="2">
        <v>43655.28806712963</v>
      </c>
      <c r="O10265" s="1">
        <f>ROUND(N10265-M10265,1)</f>
        <v>0</v>
      </c>
    </row>
    <row r="10266" spans="1:15">
      <c r="A10266" s="1">
        <v>1436</v>
      </c>
      <c r="B10266" s="1" t="s">
        <v>11423</v>
      </c>
      <c r="C10266" s="1">
        <v>590342</v>
      </c>
      <c r="D10266" s="1">
        <v>0</v>
      </c>
      <c r="E10266" s="1">
        <v>0</v>
      </c>
      <c r="F10266" s="1">
        <v>0</v>
      </c>
      <c r="G10266" s="1">
        <v>0</v>
      </c>
      <c r="H10266" s="1">
        <v>0</v>
      </c>
      <c r="J10266" s="1">
        <v>0</v>
      </c>
      <c r="K10266" s="1">
        <v>0</v>
      </c>
      <c r="M10266" s="2">
        <v>43655.2809375</v>
      </c>
      <c r="N10266" s="2">
        <v>43655.2809375</v>
      </c>
      <c r="O10266" s="1">
        <f>ROUND(N10266-M10266,1)</f>
        <v>0</v>
      </c>
    </row>
    <row r="10267" spans="1:15">
      <c r="A10267" s="1">
        <v>1432</v>
      </c>
      <c r="B10267" s="1" t="s">
        <v>8928</v>
      </c>
      <c r="C10267" s="1">
        <v>30595543</v>
      </c>
      <c r="D10267" s="1">
        <v>89</v>
      </c>
      <c r="E10267" s="1">
        <v>3</v>
      </c>
      <c r="F10267" s="1">
        <v>0</v>
      </c>
      <c r="G10267" s="1">
        <v>3</v>
      </c>
      <c r="H10267" s="1">
        <v>0</v>
      </c>
      <c r="J10267" s="1">
        <v>2</v>
      </c>
      <c r="K10267" s="1">
        <v>2</v>
      </c>
      <c r="L10267" s="1">
        <v>15</v>
      </c>
      <c r="M10267" s="2">
        <v>43655.262037037035</v>
      </c>
      <c r="N10267" s="2">
        <v>43655.262037037035</v>
      </c>
      <c r="O10267" s="1">
        <f>ROUND(N10267-M10267,1)</f>
        <v>0</v>
      </c>
    </row>
    <row r="10268" spans="1:15">
      <c r="A10268" s="1">
        <v>1431</v>
      </c>
      <c r="B10268" s="1" t="s">
        <v>8917</v>
      </c>
      <c r="C10268" s="1">
        <v>66810</v>
      </c>
      <c r="D10268" s="1">
        <v>164</v>
      </c>
      <c r="E10268" s="1">
        <v>3</v>
      </c>
      <c r="F10268" s="1">
        <v>0</v>
      </c>
      <c r="G10268" s="1">
        <v>3</v>
      </c>
      <c r="H10268" s="1">
        <v>0</v>
      </c>
      <c r="J10268" s="1">
        <v>2</v>
      </c>
      <c r="K10268" s="1">
        <v>2</v>
      </c>
      <c r="L10268" s="1" t="s">
        <v>5</v>
      </c>
      <c r="M10268" s="2">
        <v>43655.261145833334</v>
      </c>
      <c r="N10268" s="2">
        <v>43655.261145833334</v>
      </c>
      <c r="O10268" s="1">
        <f>ROUND(N10268-M10268,1)</f>
        <v>0</v>
      </c>
    </row>
    <row r="10269" spans="1:15">
      <c r="A10269" s="1">
        <v>1429</v>
      </c>
      <c r="B10269" s="1" t="s">
        <v>11351</v>
      </c>
      <c r="C10269" s="1">
        <v>5343904</v>
      </c>
      <c r="D10269" s="1">
        <v>109</v>
      </c>
      <c r="E10269" s="1">
        <v>3</v>
      </c>
      <c r="F10269" s="1">
        <v>0</v>
      </c>
      <c r="G10269" s="1">
        <v>3</v>
      </c>
      <c r="H10269" s="1">
        <v>0</v>
      </c>
      <c r="J10269" s="1">
        <v>1</v>
      </c>
      <c r="K10269" s="1">
        <v>0</v>
      </c>
      <c r="L10269" s="1">
        <v>15</v>
      </c>
      <c r="M10269" s="2">
        <v>43655.247731481482</v>
      </c>
      <c r="N10269" s="2">
        <v>43655.247731481482</v>
      </c>
      <c r="O10269" s="1">
        <f>ROUND(N10269-M10269,1)</f>
        <v>0</v>
      </c>
    </row>
    <row r="10270" spans="1:15">
      <c r="A10270" s="1">
        <v>1428</v>
      </c>
      <c r="B10270" s="1" t="s">
        <v>11345</v>
      </c>
      <c r="C10270" s="1">
        <v>9599876</v>
      </c>
      <c r="D10270" s="1">
        <v>249</v>
      </c>
      <c r="E10270" s="1">
        <v>3</v>
      </c>
      <c r="F10270" s="1">
        <v>0</v>
      </c>
      <c r="G10270" s="1">
        <v>3</v>
      </c>
      <c r="H10270" s="1">
        <v>0</v>
      </c>
      <c r="J10270" s="1">
        <v>1</v>
      </c>
      <c r="K10270" s="1">
        <v>0</v>
      </c>
      <c r="L10270" s="1">
        <v>15</v>
      </c>
      <c r="M10270" s="2">
        <v>43655.247106481482</v>
      </c>
      <c r="N10270" s="2">
        <v>43655.247106481482</v>
      </c>
      <c r="O10270" s="1">
        <f>ROUND(N10270-M10270,1)</f>
        <v>0</v>
      </c>
    </row>
    <row r="10271" spans="1:15">
      <c r="A10271" s="1">
        <v>1427</v>
      </c>
      <c r="B10271" s="1" t="s">
        <v>8871</v>
      </c>
      <c r="C10271" s="1">
        <v>15569943</v>
      </c>
      <c r="D10271" s="1">
        <v>119</v>
      </c>
      <c r="E10271" s="1">
        <v>3</v>
      </c>
      <c r="F10271" s="1">
        <v>0</v>
      </c>
      <c r="G10271" s="1">
        <v>3</v>
      </c>
      <c r="H10271" s="1">
        <v>0</v>
      </c>
      <c r="J10271" s="1">
        <v>2</v>
      </c>
      <c r="K10271" s="1">
        <v>2</v>
      </c>
      <c r="L10271" s="1">
        <v>15</v>
      </c>
      <c r="M10271" s="2">
        <v>43655.246516203704</v>
      </c>
      <c r="N10271" s="2">
        <v>43655.246516203704</v>
      </c>
      <c r="O10271" s="1">
        <f>ROUND(N10271-M10271,1)</f>
        <v>0</v>
      </c>
    </row>
    <row r="10272" spans="1:15">
      <c r="A10272" s="1">
        <v>1424</v>
      </c>
      <c r="B10272" s="1" t="s">
        <v>6133</v>
      </c>
      <c r="C10272" s="1">
        <v>461433</v>
      </c>
      <c r="D10272" s="1">
        <v>385</v>
      </c>
      <c r="E10272" s="1">
        <v>7</v>
      </c>
      <c r="F10272" s="1">
        <v>0</v>
      </c>
      <c r="G10272" s="1">
        <v>7</v>
      </c>
      <c r="H10272" s="1">
        <v>0</v>
      </c>
      <c r="J10272" s="1">
        <v>3</v>
      </c>
      <c r="K10272" s="1">
        <v>3</v>
      </c>
      <c r="L10272" s="1" t="s">
        <v>1001</v>
      </c>
      <c r="M10272" s="2">
        <v>43655.233148148145</v>
      </c>
      <c r="N10272" s="2">
        <v>43655.233148148145</v>
      </c>
      <c r="O10272" s="1">
        <f>ROUND(N10272-M10272,1)</f>
        <v>0</v>
      </c>
    </row>
    <row r="10273" spans="1:15">
      <c r="A10273" s="1">
        <v>1423</v>
      </c>
      <c r="B10273" s="1" t="s">
        <v>6121</v>
      </c>
      <c r="C10273" s="1">
        <v>11591297</v>
      </c>
      <c r="D10273" s="1">
        <v>102</v>
      </c>
      <c r="E10273" s="1">
        <v>7</v>
      </c>
      <c r="F10273" s="1">
        <v>0</v>
      </c>
      <c r="G10273" s="1">
        <v>7</v>
      </c>
      <c r="H10273" s="1">
        <v>0</v>
      </c>
      <c r="J10273" s="1">
        <v>3</v>
      </c>
      <c r="K10273" s="1">
        <v>3</v>
      </c>
      <c r="L10273" s="1" t="s">
        <v>1001</v>
      </c>
      <c r="M10273" s="2">
        <v>43655.233078703706</v>
      </c>
      <c r="N10273" s="2">
        <v>43655.233078703706</v>
      </c>
      <c r="O10273" s="1">
        <f>ROUND(N10273-M10273,1)</f>
        <v>0</v>
      </c>
    </row>
    <row r="10274" spans="1:15">
      <c r="A10274" s="1">
        <v>1422</v>
      </c>
      <c r="B10274" s="1" t="s">
        <v>3989</v>
      </c>
      <c r="C10274" s="1">
        <v>11148662</v>
      </c>
      <c r="D10274" s="1">
        <v>138</v>
      </c>
      <c r="E10274" s="1">
        <v>9</v>
      </c>
      <c r="F10274" s="1">
        <v>0</v>
      </c>
      <c r="G10274" s="1">
        <v>9</v>
      </c>
      <c r="H10274" s="1">
        <v>0</v>
      </c>
      <c r="J10274" s="1">
        <v>4</v>
      </c>
      <c r="K10274" s="1">
        <v>4</v>
      </c>
      <c r="L10274" s="1" t="s">
        <v>255</v>
      </c>
      <c r="M10274" s="2">
        <v>43655.229375000003</v>
      </c>
      <c r="N10274" s="2">
        <v>43655.229375000003</v>
      </c>
      <c r="O10274" s="1">
        <f>ROUND(N10274-M10274,1)</f>
        <v>0</v>
      </c>
    </row>
    <row r="10275" spans="1:15">
      <c r="A10275" s="1">
        <v>1421</v>
      </c>
      <c r="B10275" s="1" t="s">
        <v>3985</v>
      </c>
      <c r="C10275" s="1">
        <v>188693</v>
      </c>
      <c r="D10275" s="1">
        <v>460</v>
      </c>
      <c r="E10275" s="1">
        <v>1</v>
      </c>
      <c r="F10275" s="1">
        <v>0</v>
      </c>
      <c r="G10275" s="1">
        <v>11</v>
      </c>
      <c r="H10275" s="1">
        <v>10</v>
      </c>
      <c r="J10275" s="1">
        <v>4</v>
      </c>
      <c r="K10275" s="1">
        <v>4</v>
      </c>
      <c r="L10275" s="1" t="s">
        <v>3162</v>
      </c>
      <c r="M10275" s="2">
        <v>43655.226342592592</v>
      </c>
      <c r="N10275" s="2">
        <v>43655.226342592592</v>
      </c>
      <c r="O10275" s="1">
        <f>ROUND(N10275-M10275,1)</f>
        <v>0</v>
      </c>
    </row>
    <row r="10276" spans="1:15">
      <c r="A10276" s="1">
        <v>1420</v>
      </c>
      <c r="B10276" s="1" t="s">
        <v>6086</v>
      </c>
      <c r="C10276" s="1">
        <v>27897883</v>
      </c>
      <c r="D10276" s="1">
        <v>289</v>
      </c>
      <c r="E10276" s="1">
        <v>6</v>
      </c>
      <c r="F10276" s="1">
        <v>0</v>
      </c>
      <c r="G10276" s="1">
        <v>6</v>
      </c>
      <c r="H10276" s="1">
        <v>0</v>
      </c>
      <c r="J10276" s="1">
        <v>3</v>
      </c>
      <c r="K10276" s="1">
        <v>3</v>
      </c>
      <c r="L10276" s="1" t="s">
        <v>5</v>
      </c>
      <c r="M10276" s="2">
        <v>43655.223657407405</v>
      </c>
      <c r="N10276" s="2">
        <v>43655.223657407405</v>
      </c>
      <c r="O10276" s="1">
        <f>ROUND(N10276-M10276,1)</f>
        <v>0</v>
      </c>
    </row>
    <row r="10277" spans="1:15">
      <c r="A10277" s="1">
        <v>1417</v>
      </c>
      <c r="B10277" s="1" t="s">
        <v>8770</v>
      </c>
      <c r="C10277" s="1">
        <v>2427778</v>
      </c>
      <c r="D10277" s="1">
        <v>326</v>
      </c>
      <c r="E10277" s="1">
        <v>3</v>
      </c>
      <c r="F10277" s="1">
        <v>0</v>
      </c>
      <c r="G10277" s="1">
        <v>3</v>
      </c>
      <c r="H10277" s="1">
        <v>0</v>
      </c>
      <c r="J10277" s="1">
        <v>2</v>
      </c>
      <c r="K10277" s="1">
        <v>2</v>
      </c>
      <c r="L10277" s="1">
        <v>15</v>
      </c>
      <c r="M10277" s="2">
        <v>43655.219548611109</v>
      </c>
      <c r="N10277" s="2">
        <v>43655.219548611109</v>
      </c>
      <c r="O10277" s="1">
        <f>ROUND(N10277-M10277,1)</f>
        <v>0</v>
      </c>
    </row>
    <row r="10278" spans="1:15">
      <c r="A10278" s="1">
        <v>1416</v>
      </c>
      <c r="B10278" s="1" t="s">
        <v>3953</v>
      </c>
      <c r="C10278" s="1">
        <v>491085</v>
      </c>
      <c r="D10278" s="1">
        <v>87</v>
      </c>
      <c r="E10278" s="1">
        <v>10</v>
      </c>
      <c r="F10278" s="1">
        <v>0</v>
      </c>
      <c r="G10278" s="1">
        <v>10</v>
      </c>
      <c r="H10278" s="1">
        <v>0</v>
      </c>
      <c r="J10278" s="1">
        <v>4</v>
      </c>
      <c r="K10278" s="1">
        <v>4</v>
      </c>
      <c r="L10278" s="1" t="s">
        <v>1269</v>
      </c>
      <c r="M10278" s="2">
        <v>43655.217407407406</v>
      </c>
      <c r="N10278" s="2">
        <v>43655.217407407406</v>
      </c>
      <c r="O10278" s="1">
        <f>ROUND(N10278-M10278,1)</f>
        <v>0</v>
      </c>
    </row>
    <row r="10279" spans="1:15">
      <c r="A10279" s="1">
        <v>1415</v>
      </c>
      <c r="B10279" s="1" t="s">
        <v>11241</v>
      </c>
      <c r="C10279" s="1">
        <v>29889882</v>
      </c>
      <c r="D10279" s="1">
        <v>110</v>
      </c>
      <c r="E10279" s="1">
        <v>0</v>
      </c>
      <c r="F10279" s="1">
        <v>0</v>
      </c>
      <c r="G10279" s="1">
        <v>0</v>
      </c>
      <c r="H10279" s="1">
        <v>0</v>
      </c>
      <c r="J10279" s="1">
        <v>1</v>
      </c>
      <c r="K10279" s="1">
        <v>0</v>
      </c>
      <c r="M10279" s="2">
        <v>43655.215578703705</v>
      </c>
      <c r="N10279" s="2">
        <v>43655.215578703705</v>
      </c>
      <c r="O10279" s="1">
        <f>ROUND(N10279-M10279,1)</f>
        <v>0</v>
      </c>
    </row>
    <row r="10280" spans="1:15">
      <c r="A10280" s="1">
        <v>1414</v>
      </c>
      <c r="B10280" s="1" t="s">
        <v>8736</v>
      </c>
      <c r="C10280" s="1">
        <v>25999840</v>
      </c>
      <c r="D10280" s="1">
        <v>47</v>
      </c>
      <c r="E10280" s="1">
        <v>4</v>
      </c>
      <c r="F10280" s="1">
        <v>0</v>
      </c>
      <c r="G10280" s="1">
        <v>4</v>
      </c>
      <c r="H10280" s="1">
        <v>0</v>
      </c>
      <c r="J10280" s="1">
        <v>2</v>
      </c>
      <c r="K10280" s="1">
        <v>2</v>
      </c>
      <c r="L10280" s="1" t="s">
        <v>123</v>
      </c>
      <c r="M10280" s="2">
        <v>43655.215046296296</v>
      </c>
      <c r="N10280" s="2">
        <v>43655.215046296296</v>
      </c>
      <c r="O10280" s="1">
        <f>ROUND(N10280-M10280,1)</f>
        <v>0</v>
      </c>
    </row>
    <row r="10281" spans="1:15">
      <c r="A10281" s="1">
        <v>1413</v>
      </c>
      <c r="B10281" s="1" t="s">
        <v>11228</v>
      </c>
      <c r="C10281" s="1">
        <v>9103943</v>
      </c>
      <c r="D10281" s="1">
        <v>0</v>
      </c>
      <c r="E10281" s="1">
        <v>0</v>
      </c>
      <c r="F10281" s="1">
        <v>0</v>
      </c>
      <c r="G10281" s="1">
        <v>0</v>
      </c>
      <c r="H10281" s="1">
        <v>0</v>
      </c>
      <c r="J10281" s="1">
        <v>0</v>
      </c>
      <c r="K10281" s="1">
        <v>0</v>
      </c>
      <c r="M10281" s="2">
        <v>43655.214189814818</v>
      </c>
      <c r="N10281" s="2">
        <v>43655.214189814818</v>
      </c>
      <c r="O10281" s="1">
        <f>ROUND(N10281-M10281,1)</f>
        <v>0</v>
      </c>
    </row>
    <row r="10282" spans="1:15">
      <c r="A10282" s="1">
        <v>1412</v>
      </c>
      <c r="B10282" s="1" t="s">
        <v>11221</v>
      </c>
      <c r="C10282" s="1">
        <v>1957528</v>
      </c>
      <c r="D10282" s="1">
        <v>0</v>
      </c>
      <c r="E10282" s="1">
        <v>0</v>
      </c>
      <c r="F10282" s="1">
        <v>0</v>
      </c>
      <c r="G10282" s="1">
        <v>0</v>
      </c>
      <c r="H10282" s="1">
        <v>0</v>
      </c>
      <c r="J10282" s="1">
        <v>0</v>
      </c>
      <c r="K10282" s="1">
        <v>0</v>
      </c>
      <c r="M10282" s="2">
        <v>43655.213993055557</v>
      </c>
      <c r="N10282" s="2">
        <v>43655.213993055557</v>
      </c>
      <c r="O10282" s="1">
        <f>ROUND(N10282-M10282,1)</f>
        <v>0</v>
      </c>
    </row>
    <row r="10283" spans="1:15">
      <c r="A10283" s="1">
        <v>1411</v>
      </c>
      <c r="B10283" s="1" t="s">
        <v>5991</v>
      </c>
      <c r="C10283" s="1">
        <v>1100265</v>
      </c>
      <c r="D10283" s="1">
        <v>232</v>
      </c>
      <c r="E10283" s="1">
        <v>0</v>
      </c>
      <c r="F10283" s="1">
        <v>0</v>
      </c>
      <c r="G10283" s="1">
        <v>0</v>
      </c>
      <c r="H10283" s="1">
        <v>0</v>
      </c>
      <c r="J10283" s="1">
        <v>3</v>
      </c>
      <c r="K10283" s="1">
        <v>3</v>
      </c>
      <c r="M10283" s="2">
        <v>43655.213113425925</v>
      </c>
      <c r="N10283" s="2">
        <v>43655.213113425925</v>
      </c>
      <c r="O10283" s="1">
        <f>ROUND(N10283-M10283,1)</f>
        <v>0</v>
      </c>
    </row>
    <row r="10284" spans="1:15">
      <c r="A10284" s="1">
        <v>1410</v>
      </c>
      <c r="B10284" s="1" t="s">
        <v>5979</v>
      </c>
      <c r="C10284" s="1">
        <v>8378035</v>
      </c>
      <c r="D10284" s="1">
        <v>400</v>
      </c>
      <c r="E10284" s="1">
        <v>0</v>
      </c>
      <c r="F10284" s="1">
        <v>0</v>
      </c>
      <c r="G10284" s="1">
        <v>0</v>
      </c>
      <c r="H10284" s="1">
        <v>0</v>
      </c>
      <c r="J10284" s="1">
        <v>3</v>
      </c>
      <c r="K10284" s="1">
        <v>3</v>
      </c>
      <c r="M10284" s="2">
        <v>43655.211296296293</v>
      </c>
      <c r="N10284" s="2">
        <v>43655.211296296293</v>
      </c>
      <c r="O10284" s="1">
        <f>ROUND(N10284-M10284,1)</f>
        <v>0</v>
      </c>
    </row>
    <row r="10285" spans="1:15">
      <c r="A10285" s="1">
        <v>1409</v>
      </c>
      <c r="B10285" s="1" t="s">
        <v>2572</v>
      </c>
      <c r="C10285" s="1">
        <v>2919911</v>
      </c>
      <c r="D10285" s="1">
        <v>1230</v>
      </c>
      <c r="E10285" s="1">
        <v>0</v>
      </c>
      <c r="F10285" s="1">
        <v>0</v>
      </c>
      <c r="G10285" s="1">
        <v>10</v>
      </c>
      <c r="H10285" s="1">
        <v>10</v>
      </c>
      <c r="J10285" s="1">
        <v>5</v>
      </c>
      <c r="K10285" s="1">
        <v>5</v>
      </c>
      <c r="L10285" s="1" t="s">
        <v>647</v>
      </c>
      <c r="M10285" s="2">
        <v>43655.207129629627</v>
      </c>
      <c r="N10285" s="2">
        <v>43655.207129629627</v>
      </c>
      <c r="O10285" s="1">
        <f>ROUND(N10285-M10285,1)</f>
        <v>0</v>
      </c>
    </row>
    <row r="10286" spans="1:15">
      <c r="A10286" s="1">
        <v>1408</v>
      </c>
      <c r="B10286" s="1" t="s">
        <v>11183</v>
      </c>
      <c r="C10286" s="1">
        <v>250816</v>
      </c>
      <c r="D10286" s="1">
        <v>37</v>
      </c>
      <c r="E10286" s="1">
        <v>3</v>
      </c>
      <c r="F10286" s="1">
        <v>0</v>
      </c>
      <c r="G10286" s="1">
        <v>3</v>
      </c>
      <c r="H10286" s="1">
        <v>0</v>
      </c>
      <c r="J10286" s="1">
        <v>1</v>
      </c>
      <c r="K10286" s="1">
        <v>0</v>
      </c>
      <c r="L10286" s="1" t="s">
        <v>123</v>
      </c>
      <c r="M10286" s="2">
        <v>43655.20689814815</v>
      </c>
      <c r="N10286" s="2">
        <v>43655.20689814815</v>
      </c>
      <c r="O10286" s="1">
        <f>ROUND(N10286-M10286,1)</f>
        <v>0</v>
      </c>
    </row>
    <row r="10287" spans="1:15">
      <c r="A10287" s="1">
        <v>1406</v>
      </c>
      <c r="B10287" s="1" t="s">
        <v>11166</v>
      </c>
      <c r="C10287" s="1">
        <v>32380877</v>
      </c>
      <c r="D10287" s="1">
        <v>0</v>
      </c>
      <c r="E10287" s="1">
        <v>0</v>
      </c>
      <c r="F10287" s="1">
        <v>0</v>
      </c>
      <c r="G10287" s="1">
        <v>0</v>
      </c>
      <c r="H10287" s="1">
        <v>0</v>
      </c>
      <c r="J10287" s="1">
        <v>0</v>
      </c>
      <c r="K10287" s="1">
        <v>0</v>
      </c>
      <c r="M10287" s="2">
        <v>43655.203310185185</v>
      </c>
      <c r="N10287" s="2">
        <v>43655.203310185185</v>
      </c>
      <c r="O10287" s="1">
        <f>ROUND(N10287-M10287,1)</f>
        <v>0</v>
      </c>
    </row>
    <row r="10288" spans="1:15">
      <c r="A10288" s="1">
        <v>1405</v>
      </c>
      <c r="B10288" s="1" t="s">
        <v>708</v>
      </c>
      <c r="C10288" s="1">
        <v>1163788</v>
      </c>
      <c r="D10288" s="1">
        <v>0</v>
      </c>
      <c r="E10288" s="1">
        <v>5</v>
      </c>
      <c r="F10288" s="1">
        <v>0</v>
      </c>
      <c r="G10288" s="1">
        <v>25</v>
      </c>
      <c r="H10288" s="1">
        <v>20</v>
      </c>
      <c r="J10288" s="1">
        <v>8</v>
      </c>
      <c r="K10288" s="1">
        <v>8</v>
      </c>
      <c r="L10288" s="1" t="s">
        <v>83</v>
      </c>
      <c r="M10288" s="2">
        <v>43655.199166666665</v>
      </c>
      <c r="N10288" s="2">
        <v>43655.226064814815</v>
      </c>
      <c r="O10288" s="1">
        <f>ROUND(N10288-M10288,1)</f>
        <v>0</v>
      </c>
    </row>
    <row r="10289" spans="1:15">
      <c r="A10289" s="1">
        <v>1404</v>
      </c>
      <c r="B10289" s="1" t="s">
        <v>5929</v>
      </c>
      <c r="C10289" s="1">
        <v>469033</v>
      </c>
      <c r="D10289" s="1">
        <v>34</v>
      </c>
      <c r="E10289" s="1">
        <v>6</v>
      </c>
      <c r="F10289" s="1">
        <v>0</v>
      </c>
      <c r="G10289" s="1">
        <v>6</v>
      </c>
      <c r="H10289" s="1">
        <v>0</v>
      </c>
      <c r="J10289" s="1">
        <v>3</v>
      </c>
      <c r="K10289" s="1">
        <v>3</v>
      </c>
      <c r="L10289" s="1" t="s">
        <v>5</v>
      </c>
      <c r="M10289" s="2">
        <v>43655.197592592594</v>
      </c>
      <c r="N10289" s="2">
        <v>43655.197592592594</v>
      </c>
      <c r="O10289" s="1">
        <f>ROUND(N10289-M10289,1)</f>
        <v>0</v>
      </c>
    </row>
    <row r="10290" spans="1:15">
      <c r="A10290" s="1">
        <v>1400</v>
      </c>
      <c r="B10290" s="1" t="s">
        <v>5885</v>
      </c>
      <c r="C10290" s="1">
        <v>35738723</v>
      </c>
      <c r="D10290" s="1">
        <v>51</v>
      </c>
      <c r="E10290" s="1">
        <v>3</v>
      </c>
      <c r="F10290" s="1">
        <v>0</v>
      </c>
      <c r="G10290" s="1">
        <v>3</v>
      </c>
      <c r="H10290" s="1">
        <v>0</v>
      </c>
      <c r="J10290" s="1">
        <v>2</v>
      </c>
      <c r="K10290" s="1">
        <v>3</v>
      </c>
      <c r="L10290" s="1">
        <v>15</v>
      </c>
      <c r="M10290" s="2">
        <v>43655.18545138889</v>
      </c>
      <c r="N10290" s="2">
        <v>43655.18545138889</v>
      </c>
      <c r="O10290" s="1">
        <f>ROUND(N10290-M10290,1)</f>
        <v>0</v>
      </c>
    </row>
    <row r="10291" spans="1:15">
      <c r="A10291" s="1">
        <v>1398</v>
      </c>
      <c r="B10291" s="1" t="s">
        <v>11108</v>
      </c>
      <c r="C10291" s="1">
        <v>12480787</v>
      </c>
      <c r="D10291" s="1">
        <v>74</v>
      </c>
      <c r="E10291" s="1">
        <v>0</v>
      </c>
      <c r="F10291" s="1">
        <v>0</v>
      </c>
      <c r="G10291" s="1">
        <v>0</v>
      </c>
      <c r="H10291" s="1">
        <v>0</v>
      </c>
      <c r="J10291" s="1">
        <v>1</v>
      </c>
      <c r="K10291" s="1">
        <v>0</v>
      </c>
      <c r="M10291" s="2">
        <v>43655.179861111108</v>
      </c>
      <c r="N10291" s="2">
        <v>43655.179861111108</v>
      </c>
      <c r="O10291" s="1">
        <f>ROUND(N10291-M10291,1)</f>
        <v>0</v>
      </c>
    </row>
    <row r="10292" spans="1:15">
      <c r="A10292" s="1">
        <v>1397</v>
      </c>
      <c r="B10292" s="1" t="s">
        <v>2525</v>
      </c>
      <c r="C10292" s="1">
        <v>3807202</v>
      </c>
      <c r="D10292" s="1">
        <v>52</v>
      </c>
      <c r="E10292" s="1">
        <v>3</v>
      </c>
      <c r="F10292" s="1">
        <v>0</v>
      </c>
      <c r="G10292" s="1">
        <v>13</v>
      </c>
      <c r="H10292" s="1">
        <v>10</v>
      </c>
      <c r="J10292" s="1">
        <v>5</v>
      </c>
      <c r="K10292" s="1">
        <v>5</v>
      </c>
      <c r="L10292" s="1" t="s">
        <v>69</v>
      </c>
      <c r="M10292" s="2">
        <v>43655.178136574075</v>
      </c>
      <c r="N10292" s="2">
        <v>43655.178136574075</v>
      </c>
      <c r="O10292" s="1">
        <f>ROUND(N10292-M10292,1)</f>
        <v>0</v>
      </c>
    </row>
    <row r="10293" spans="1:15">
      <c r="A10293" s="1">
        <v>1396</v>
      </c>
      <c r="B10293" s="1" t="s">
        <v>8536</v>
      </c>
      <c r="C10293" s="1">
        <v>3369048</v>
      </c>
      <c r="D10293" s="1">
        <v>464</v>
      </c>
      <c r="E10293" s="1">
        <v>8</v>
      </c>
      <c r="F10293" s="1">
        <v>0</v>
      </c>
      <c r="G10293" s="1">
        <v>8</v>
      </c>
      <c r="H10293" s="1">
        <v>0</v>
      </c>
      <c r="J10293" s="1">
        <v>2</v>
      </c>
      <c r="K10293" s="1">
        <v>2</v>
      </c>
      <c r="L10293" s="1" t="s">
        <v>8</v>
      </c>
      <c r="M10293" s="2">
        <v>43655.177418981482</v>
      </c>
      <c r="N10293" s="2">
        <v>43655.177418981482</v>
      </c>
      <c r="O10293" s="1">
        <f>ROUND(N10293-M10293,1)</f>
        <v>0</v>
      </c>
    </row>
    <row r="10294" spans="1:15">
      <c r="A10294" s="1">
        <v>1395</v>
      </c>
      <c r="B10294" s="1" t="s">
        <v>2509</v>
      </c>
      <c r="C10294" s="1">
        <v>29200433</v>
      </c>
      <c r="D10294" s="1">
        <v>2019</v>
      </c>
      <c r="E10294" s="1">
        <v>14</v>
      </c>
      <c r="F10294" s="1">
        <v>0</v>
      </c>
      <c r="G10294" s="1">
        <v>14</v>
      </c>
      <c r="H10294" s="1">
        <v>0</v>
      </c>
      <c r="J10294" s="1">
        <v>5</v>
      </c>
      <c r="K10294" s="1">
        <v>5</v>
      </c>
      <c r="L10294" s="1" t="s">
        <v>2343</v>
      </c>
      <c r="M10294" s="2">
        <v>43655.175150462965</v>
      </c>
      <c r="N10294" s="2">
        <v>43655.175150462965</v>
      </c>
      <c r="O10294" s="1">
        <f>ROUND(N10294-M10294,1)</f>
        <v>0</v>
      </c>
    </row>
    <row r="10295" spans="1:15">
      <c r="A10295" s="1">
        <v>1394</v>
      </c>
      <c r="B10295" s="1" t="s">
        <v>5821</v>
      </c>
      <c r="C10295" s="1">
        <v>14011075</v>
      </c>
      <c r="D10295" s="1">
        <v>170</v>
      </c>
      <c r="E10295" s="1">
        <v>5</v>
      </c>
      <c r="F10295" s="1">
        <v>0</v>
      </c>
      <c r="G10295" s="1">
        <v>5</v>
      </c>
      <c r="H10295" s="1">
        <v>0</v>
      </c>
      <c r="J10295" s="1">
        <v>3</v>
      </c>
      <c r="K10295" s="1">
        <v>3</v>
      </c>
      <c r="L10295" s="1" t="s">
        <v>1968</v>
      </c>
      <c r="M10295" s="2">
        <v>43655.174513888887</v>
      </c>
      <c r="N10295" s="2">
        <v>43655.174513888887</v>
      </c>
      <c r="O10295" s="1">
        <f>ROUND(N10295-M10295,1)</f>
        <v>0</v>
      </c>
    </row>
    <row r="10296" spans="1:15">
      <c r="A10296" s="1">
        <v>1393</v>
      </c>
      <c r="B10296" s="1" t="s">
        <v>8503</v>
      </c>
      <c r="C10296" s="1">
        <v>2921212</v>
      </c>
      <c r="D10296" s="1">
        <v>240</v>
      </c>
      <c r="E10296" s="1">
        <v>3</v>
      </c>
      <c r="F10296" s="1">
        <v>0</v>
      </c>
      <c r="G10296" s="1">
        <v>3</v>
      </c>
      <c r="H10296" s="1">
        <v>0</v>
      </c>
      <c r="J10296" s="1">
        <v>2</v>
      </c>
      <c r="K10296" s="1">
        <v>2</v>
      </c>
      <c r="L10296" s="1">
        <v>15</v>
      </c>
      <c r="M10296" s="2">
        <v>43655.171539351853</v>
      </c>
      <c r="N10296" s="2">
        <v>43655.171539351853</v>
      </c>
      <c r="O10296" s="1">
        <f>ROUND(N10296-M10296,1)</f>
        <v>0</v>
      </c>
    </row>
    <row r="10297" spans="1:15">
      <c r="A10297" s="1">
        <v>1391</v>
      </c>
      <c r="B10297" s="1" t="s">
        <v>8478</v>
      </c>
      <c r="C10297" s="1">
        <v>6680618</v>
      </c>
      <c r="D10297" s="1">
        <v>7</v>
      </c>
      <c r="E10297" s="1">
        <v>4</v>
      </c>
      <c r="F10297" s="1">
        <v>0</v>
      </c>
      <c r="G10297" s="1">
        <v>4</v>
      </c>
      <c r="H10297" s="1">
        <v>0</v>
      </c>
      <c r="J10297" s="1">
        <v>2</v>
      </c>
      <c r="K10297" s="1">
        <v>2</v>
      </c>
      <c r="L10297" s="1" t="s">
        <v>123</v>
      </c>
      <c r="M10297" s="2">
        <v>43655.164942129632</v>
      </c>
      <c r="N10297" s="2">
        <v>43655.164942129632</v>
      </c>
      <c r="O10297" s="1">
        <f>ROUND(N10297-M10297,1)</f>
        <v>0</v>
      </c>
    </row>
    <row r="10298" spans="1:15">
      <c r="A10298" s="1">
        <v>1390</v>
      </c>
      <c r="B10298" s="1" t="s">
        <v>11040</v>
      </c>
      <c r="C10298" s="1">
        <v>5507915</v>
      </c>
      <c r="D10298" s="1">
        <v>0</v>
      </c>
      <c r="E10298" s="1">
        <v>0</v>
      </c>
      <c r="F10298" s="1">
        <v>0</v>
      </c>
      <c r="G10298" s="1">
        <v>0</v>
      </c>
      <c r="H10298" s="1">
        <v>0</v>
      </c>
      <c r="J10298" s="1">
        <v>0</v>
      </c>
      <c r="K10298" s="1">
        <v>0</v>
      </c>
      <c r="M10298" s="2">
        <v>43655.164513888885</v>
      </c>
      <c r="N10298" s="2">
        <v>43655.164513888885</v>
      </c>
      <c r="O10298" s="1">
        <f>ROUND(N10298-M10298,1)</f>
        <v>0</v>
      </c>
    </row>
    <row r="10299" spans="1:15">
      <c r="A10299" s="1">
        <v>1389</v>
      </c>
      <c r="B10299" s="1" t="s">
        <v>11026</v>
      </c>
      <c r="C10299" s="1">
        <v>15317935</v>
      </c>
      <c r="D10299" s="1">
        <v>213</v>
      </c>
      <c r="E10299" s="1">
        <v>0</v>
      </c>
      <c r="F10299" s="1">
        <v>0</v>
      </c>
      <c r="G10299" s="1">
        <v>0</v>
      </c>
      <c r="H10299" s="1">
        <v>0</v>
      </c>
      <c r="J10299" s="1">
        <v>1</v>
      </c>
      <c r="K10299" s="1">
        <v>0</v>
      </c>
      <c r="M10299" s="2">
        <v>43655.159050925926</v>
      </c>
      <c r="N10299" s="2">
        <v>43655.159050925926</v>
      </c>
      <c r="O10299" s="1">
        <f>ROUND(N10299-M10299,1)</f>
        <v>0</v>
      </c>
    </row>
    <row r="10300" spans="1:15">
      <c r="A10300" s="1">
        <v>1388</v>
      </c>
      <c r="B10300" s="1" t="s">
        <v>1561</v>
      </c>
      <c r="C10300" s="1">
        <v>3768275</v>
      </c>
      <c r="D10300" s="1">
        <v>26</v>
      </c>
      <c r="E10300" s="1">
        <v>7</v>
      </c>
      <c r="F10300" s="1">
        <v>0</v>
      </c>
      <c r="G10300" s="1">
        <v>77</v>
      </c>
      <c r="H10300" s="1">
        <v>70</v>
      </c>
      <c r="J10300" s="1">
        <v>6</v>
      </c>
      <c r="K10300" s="1">
        <v>6</v>
      </c>
      <c r="L10300" s="1" t="s">
        <v>1562</v>
      </c>
      <c r="M10300" s="2">
        <v>43655.153252314813</v>
      </c>
      <c r="N10300" s="2">
        <v>43655.153252314813</v>
      </c>
      <c r="O10300" s="1">
        <f>ROUND(N10300-M10300,1)</f>
        <v>0</v>
      </c>
    </row>
    <row r="10301" spans="1:15">
      <c r="A10301" s="1">
        <v>1387</v>
      </c>
      <c r="B10301" s="1" t="s">
        <v>8437</v>
      </c>
      <c r="C10301" s="1">
        <v>19349986</v>
      </c>
      <c r="D10301" s="1">
        <v>681</v>
      </c>
      <c r="E10301" s="1">
        <v>3</v>
      </c>
      <c r="F10301" s="1">
        <v>0</v>
      </c>
      <c r="G10301" s="1">
        <v>3</v>
      </c>
      <c r="H10301" s="1">
        <v>0</v>
      </c>
      <c r="J10301" s="1">
        <v>2</v>
      </c>
      <c r="K10301" s="1">
        <v>2</v>
      </c>
      <c r="L10301" s="1">
        <v>15</v>
      </c>
      <c r="M10301" s="2">
        <v>43655.150231481479</v>
      </c>
      <c r="N10301" s="2">
        <v>43655.150231481479</v>
      </c>
      <c r="O10301" s="1">
        <f>ROUND(N10301-M10301,1)</f>
        <v>0</v>
      </c>
    </row>
    <row r="10302" spans="1:15">
      <c r="A10302" s="1">
        <v>1386</v>
      </c>
      <c r="B10302" s="1" t="s">
        <v>11003</v>
      </c>
      <c r="C10302" s="1">
        <v>7788227</v>
      </c>
      <c r="D10302" s="1">
        <v>216</v>
      </c>
      <c r="E10302" s="1">
        <v>0</v>
      </c>
      <c r="F10302" s="1">
        <v>0</v>
      </c>
      <c r="G10302" s="1">
        <v>0</v>
      </c>
      <c r="H10302" s="1">
        <v>0</v>
      </c>
      <c r="J10302" s="1">
        <v>1</v>
      </c>
      <c r="K10302" s="1">
        <v>0</v>
      </c>
      <c r="M10302" s="2">
        <v>43655.146979166668</v>
      </c>
      <c r="N10302" s="2">
        <v>43655.146979166668</v>
      </c>
      <c r="O10302" s="1">
        <f>ROUND(N10302-M10302,1)</f>
        <v>0</v>
      </c>
    </row>
    <row r="10303" spans="1:15">
      <c r="A10303" s="1">
        <v>1385</v>
      </c>
      <c r="B10303" s="1" t="s">
        <v>5727</v>
      </c>
      <c r="C10303" s="1">
        <v>29882080</v>
      </c>
      <c r="D10303" s="1">
        <v>65</v>
      </c>
      <c r="E10303" s="1">
        <v>3</v>
      </c>
      <c r="F10303" s="1">
        <v>0</v>
      </c>
      <c r="G10303" s="1">
        <v>3</v>
      </c>
      <c r="H10303" s="1">
        <v>0</v>
      </c>
      <c r="J10303" s="1">
        <v>3</v>
      </c>
      <c r="K10303" s="1">
        <v>3</v>
      </c>
      <c r="L10303" s="1">
        <v>16</v>
      </c>
      <c r="M10303" s="2">
        <v>43655.146412037036</v>
      </c>
      <c r="N10303" s="2">
        <v>43655.146412037036</v>
      </c>
      <c r="O10303" s="1">
        <f>ROUND(N10303-M10303,1)</f>
        <v>0</v>
      </c>
    </row>
    <row r="10304" spans="1:15">
      <c r="A10304" s="1">
        <v>1384</v>
      </c>
      <c r="B10304" s="1" t="s">
        <v>5715</v>
      </c>
      <c r="C10304" s="1">
        <v>3341087</v>
      </c>
      <c r="D10304" s="1">
        <v>317</v>
      </c>
      <c r="E10304" s="1">
        <v>10</v>
      </c>
      <c r="F10304" s="1">
        <v>0</v>
      </c>
      <c r="G10304" s="1">
        <v>10</v>
      </c>
      <c r="H10304" s="1">
        <v>0</v>
      </c>
      <c r="J10304" s="1">
        <v>3</v>
      </c>
      <c r="K10304" s="1">
        <v>3</v>
      </c>
      <c r="L10304" s="1" t="s">
        <v>5695</v>
      </c>
      <c r="M10304" s="2">
        <v>43655.14203703704</v>
      </c>
      <c r="N10304" s="2">
        <v>43655.14203703704</v>
      </c>
      <c r="O10304" s="1">
        <f>ROUND(N10304-M10304,1)</f>
        <v>0</v>
      </c>
    </row>
    <row r="10305" spans="1:15">
      <c r="A10305" s="1">
        <v>1382</v>
      </c>
      <c r="B10305" s="1" t="s">
        <v>10962</v>
      </c>
      <c r="C10305" s="1">
        <v>31972209</v>
      </c>
      <c r="D10305" s="1">
        <v>0</v>
      </c>
      <c r="E10305" s="1">
        <v>0</v>
      </c>
      <c r="F10305" s="1">
        <v>0</v>
      </c>
      <c r="G10305" s="1">
        <v>0</v>
      </c>
      <c r="H10305" s="1">
        <v>0</v>
      </c>
      <c r="J10305" s="1">
        <v>0</v>
      </c>
      <c r="K10305" s="1">
        <v>0</v>
      </c>
      <c r="M10305" s="2">
        <v>43655.139374999999</v>
      </c>
      <c r="N10305" s="2">
        <v>43655.139374999999</v>
      </c>
      <c r="O10305" s="1">
        <f>ROUND(N10305-M10305,1)</f>
        <v>0</v>
      </c>
    </row>
    <row r="10306" spans="1:15">
      <c r="A10306" s="1">
        <v>1381</v>
      </c>
      <c r="B10306" s="1" t="s">
        <v>10958</v>
      </c>
      <c r="C10306" s="1">
        <v>11801112</v>
      </c>
      <c r="D10306" s="1">
        <v>0</v>
      </c>
      <c r="E10306" s="1">
        <v>0</v>
      </c>
      <c r="F10306" s="1">
        <v>0</v>
      </c>
      <c r="G10306" s="1">
        <v>0</v>
      </c>
      <c r="H10306" s="1">
        <v>0</v>
      </c>
      <c r="J10306" s="1">
        <v>0</v>
      </c>
      <c r="K10306" s="1">
        <v>0</v>
      </c>
      <c r="M10306" s="2">
        <v>43655.136354166665</v>
      </c>
      <c r="N10306" s="2">
        <v>43655.136354166665</v>
      </c>
      <c r="O10306" s="1">
        <f>ROUND(N10306-M10306,1)</f>
        <v>0</v>
      </c>
    </row>
    <row r="10307" spans="1:15">
      <c r="A10307" s="1">
        <v>1380</v>
      </c>
      <c r="B10307" s="1" t="s">
        <v>8367</v>
      </c>
      <c r="C10307" s="1">
        <v>1898912</v>
      </c>
      <c r="D10307" s="1">
        <v>423</v>
      </c>
      <c r="E10307" s="1">
        <v>0</v>
      </c>
      <c r="F10307" s="1">
        <v>0</v>
      </c>
      <c r="G10307" s="1">
        <v>0</v>
      </c>
      <c r="H10307" s="1">
        <v>0</v>
      </c>
      <c r="J10307" s="1">
        <v>2</v>
      </c>
      <c r="K10307" s="1">
        <v>2</v>
      </c>
      <c r="M10307" s="2">
        <v>43655.136238425926</v>
      </c>
      <c r="N10307" s="2">
        <v>43655.136238425926</v>
      </c>
      <c r="O10307" s="1">
        <f>ROUND(N10307-M10307,1)</f>
        <v>0</v>
      </c>
    </row>
    <row r="10308" spans="1:15">
      <c r="A10308" s="1">
        <v>1379</v>
      </c>
      <c r="B10308" s="1" t="s">
        <v>5663</v>
      </c>
      <c r="C10308" s="1">
        <v>39984643</v>
      </c>
      <c r="D10308" s="1">
        <v>888</v>
      </c>
      <c r="E10308" s="1">
        <v>4</v>
      </c>
      <c r="F10308" s="1">
        <v>0</v>
      </c>
      <c r="G10308" s="1">
        <v>4</v>
      </c>
      <c r="H10308" s="1">
        <v>0</v>
      </c>
      <c r="J10308" s="1">
        <v>3</v>
      </c>
      <c r="K10308" s="1">
        <v>3</v>
      </c>
      <c r="L10308" s="1" t="s">
        <v>259</v>
      </c>
      <c r="M10308" s="2">
        <v>43655.135451388887</v>
      </c>
      <c r="N10308" s="2">
        <v>43655.135451388887</v>
      </c>
      <c r="O10308" s="1">
        <f>ROUND(N10308-M10308,1)</f>
        <v>0</v>
      </c>
    </row>
    <row r="10309" spans="1:15">
      <c r="A10309" s="1">
        <v>1378</v>
      </c>
      <c r="B10309" s="1" t="s">
        <v>8345</v>
      </c>
      <c r="C10309" s="1">
        <v>1685217</v>
      </c>
      <c r="D10309" s="1">
        <v>59</v>
      </c>
      <c r="E10309" s="1">
        <v>4</v>
      </c>
      <c r="F10309" s="1">
        <v>0</v>
      </c>
      <c r="G10309" s="1">
        <v>4</v>
      </c>
      <c r="H10309" s="1">
        <v>0</v>
      </c>
      <c r="J10309" s="1">
        <v>2</v>
      </c>
      <c r="K10309" s="1">
        <v>2</v>
      </c>
      <c r="L10309" s="1" t="s">
        <v>123</v>
      </c>
      <c r="M10309" s="2">
        <v>43655.134675925925</v>
      </c>
      <c r="N10309" s="2">
        <v>43655.134675925925</v>
      </c>
      <c r="O10309" s="1">
        <f>ROUND(N10309-M10309,1)</f>
        <v>0</v>
      </c>
    </row>
    <row r="10310" spans="1:15">
      <c r="A10310" s="1">
        <v>1376</v>
      </c>
      <c r="B10310" s="1" t="s">
        <v>3704</v>
      </c>
      <c r="C10310" s="1">
        <v>10385023</v>
      </c>
      <c r="D10310" s="1">
        <v>81</v>
      </c>
      <c r="E10310" s="1">
        <v>7</v>
      </c>
      <c r="F10310" s="1">
        <v>0</v>
      </c>
      <c r="G10310" s="1">
        <v>7</v>
      </c>
      <c r="H10310" s="1">
        <v>0</v>
      </c>
      <c r="J10310" s="1">
        <v>4</v>
      </c>
      <c r="K10310" s="1">
        <v>4</v>
      </c>
      <c r="L10310" s="1" t="s">
        <v>1429</v>
      </c>
      <c r="M10310" s="2">
        <v>43655.131261574075</v>
      </c>
      <c r="N10310" s="2">
        <v>43655.136921296296</v>
      </c>
      <c r="O10310" s="1">
        <f>ROUND(N10310-M10310,1)</f>
        <v>0</v>
      </c>
    </row>
    <row r="10311" spans="1:15">
      <c r="A10311" s="1">
        <v>1375</v>
      </c>
      <c r="B10311" s="1" t="s">
        <v>8307</v>
      </c>
      <c r="C10311" s="1">
        <v>809339</v>
      </c>
      <c r="D10311" s="1">
        <v>300</v>
      </c>
      <c r="E10311" s="1">
        <v>3</v>
      </c>
      <c r="F10311" s="1">
        <v>0</v>
      </c>
      <c r="G10311" s="1">
        <v>3</v>
      </c>
      <c r="H10311" s="1">
        <v>0</v>
      </c>
      <c r="J10311" s="1">
        <v>2</v>
      </c>
      <c r="K10311" s="1">
        <v>2</v>
      </c>
      <c r="L10311" s="1">
        <v>15</v>
      </c>
      <c r="M10311" s="2">
        <v>43655.125625000001</v>
      </c>
      <c r="N10311" s="2">
        <v>43655.128449074073</v>
      </c>
      <c r="O10311" s="1">
        <f>ROUND(N10311-M10311,1)</f>
        <v>0</v>
      </c>
    </row>
    <row r="10312" spans="1:15">
      <c r="A10312" s="1">
        <v>1373</v>
      </c>
      <c r="B10312" s="1" t="s">
        <v>5595</v>
      </c>
      <c r="C10312" s="1">
        <v>13043925</v>
      </c>
      <c r="D10312" s="1">
        <v>309</v>
      </c>
      <c r="E10312" s="1">
        <v>7</v>
      </c>
      <c r="F10312" s="1">
        <v>0</v>
      </c>
      <c r="G10312" s="1">
        <v>7</v>
      </c>
      <c r="H10312" s="1">
        <v>0</v>
      </c>
      <c r="J10312" s="1">
        <v>3</v>
      </c>
      <c r="K10312" s="1">
        <v>3</v>
      </c>
      <c r="L10312" s="1" t="s">
        <v>259</v>
      </c>
      <c r="M10312" s="2">
        <v>43655.121874999997</v>
      </c>
      <c r="N10312" s="2">
        <v>43655.121874999997</v>
      </c>
      <c r="O10312" s="1">
        <f>ROUND(N10312-M10312,1)</f>
        <v>0</v>
      </c>
    </row>
    <row r="10313" spans="1:15">
      <c r="A10313" s="1">
        <v>1371</v>
      </c>
      <c r="B10313" s="1" t="s">
        <v>8266</v>
      </c>
      <c r="C10313" s="1">
        <v>29001288</v>
      </c>
      <c r="D10313" s="1">
        <v>678</v>
      </c>
      <c r="E10313" s="1">
        <v>3</v>
      </c>
      <c r="F10313" s="1">
        <v>0</v>
      </c>
      <c r="G10313" s="1">
        <v>3</v>
      </c>
      <c r="H10313" s="1">
        <v>0</v>
      </c>
      <c r="J10313" s="1">
        <v>2</v>
      </c>
      <c r="K10313" s="1">
        <v>2</v>
      </c>
      <c r="L10313" s="1">
        <v>15</v>
      </c>
      <c r="M10313" s="2">
        <v>43655.115231481483</v>
      </c>
      <c r="N10313" s="2">
        <v>43655.115231481483</v>
      </c>
      <c r="O10313" s="1">
        <f>ROUND(N10313-M10313,1)</f>
        <v>0</v>
      </c>
    </row>
    <row r="10314" spans="1:15">
      <c r="A10314" s="1">
        <v>1365</v>
      </c>
      <c r="B10314" s="1" t="s">
        <v>8198</v>
      </c>
      <c r="C10314" s="1">
        <v>18082322</v>
      </c>
      <c r="D10314" s="1">
        <v>840</v>
      </c>
      <c r="E10314" s="1">
        <v>3</v>
      </c>
      <c r="F10314" s="1">
        <v>0</v>
      </c>
      <c r="G10314" s="1">
        <v>3</v>
      </c>
      <c r="H10314" s="1">
        <v>0</v>
      </c>
      <c r="J10314" s="1">
        <v>2</v>
      </c>
      <c r="K10314" s="1">
        <v>2</v>
      </c>
      <c r="L10314" s="1">
        <v>15</v>
      </c>
      <c r="M10314" s="2">
        <v>43655.107858796298</v>
      </c>
      <c r="N10314" s="2">
        <v>43655.107858796298</v>
      </c>
      <c r="O10314" s="1">
        <f>ROUND(N10314-M10314,1)</f>
        <v>0</v>
      </c>
    </row>
    <row r="10315" spans="1:15">
      <c r="A10315" s="1">
        <v>1364</v>
      </c>
      <c r="B10315" s="1" t="s">
        <v>3618</v>
      </c>
      <c r="C10315" s="1">
        <v>14014848</v>
      </c>
      <c r="D10315" s="1">
        <v>91</v>
      </c>
      <c r="E10315" s="1">
        <v>6</v>
      </c>
      <c r="F10315" s="1">
        <v>0</v>
      </c>
      <c r="G10315" s="1">
        <v>9</v>
      </c>
      <c r="H10315" s="1">
        <v>3</v>
      </c>
      <c r="J10315" s="1">
        <v>4</v>
      </c>
      <c r="K10315" s="1">
        <v>4</v>
      </c>
      <c r="L10315" s="1" t="s">
        <v>255</v>
      </c>
      <c r="M10315" s="2">
        <v>43655.106932870367</v>
      </c>
      <c r="N10315" s="2">
        <v>43655.106932870367</v>
      </c>
      <c r="O10315" s="1">
        <f>ROUND(N10315-M10315,1)</f>
        <v>0</v>
      </c>
    </row>
    <row r="10316" spans="1:15">
      <c r="A10316" s="1">
        <v>1363</v>
      </c>
      <c r="B10316" s="1" t="s">
        <v>1472</v>
      </c>
      <c r="C10316" s="1">
        <v>2854674</v>
      </c>
      <c r="D10316" s="1">
        <v>1240</v>
      </c>
      <c r="E10316" s="1">
        <v>2</v>
      </c>
      <c r="F10316" s="1">
        <v>0</v>
      </c>
      <c r="G10316" s="1">
        <v>12</v>
      </c>
      <c r="H10316" s="1">
        <v>10</v>
      </c>
      <c r="J10316" s="1">
        <v>6</v>
      </c>
      <c r="K10316" s="1">
        <v>6</v>
      </c>
      <c r="L10316" s="1" t="s">
        <v>1473</v>
      </c>
      <c r="M10316" s="2">
        <v>43655.106377314813</v>
      </c>
      <c r="N10316" s="2">
        <v>43655.106377314813</v>
      </c>
      <c r="O10316" s="1">
        <f>ROUND(N10316-M10316,1)</f>
        <v>0</v>
      </c>
    </row>
    <row r="10317" spans="1:15">
      <c r="A10317" s="1">
        <v>1362</v>
      </c>
      <c r="B10317" s="1" t="s">
        <v>5491</v>
      </c>
      <c r="C10317" s="1">
        <v>43644422</v>
      </c>
      <c r="D10317" s="1">
        <v>338</v>
      </c>
      <c r="E10317" s="1">
        <v>7</v>
      </c>
      <c r="F10317" s="1">
        <v>0</v>
      </c>
      <c r="G10317" s="1">
        <v>7</v>
      </c>
      <c r="H10317" s="1">
        <v>0</v>
      </c>
      <c r="J10317" s="1">
        <v>2</v>
      </c>
      <c r="K10317" s="1">
        <v>3</v>
      </c>
      <c r="L10317" s="1" t="s">
        <v>259</v>
      </c>
      <c r="M10317" s="2">
        <v>43655.101099537038</v>
      </c>
      <c r="N10317" s="2">
        <v>43655.101099537038</v>
      </c>
      <c r="O10317" s="1">
        <f>ROUND(N10317-M10317,1)</f>
        <v>0</v>
      </c>
    </row>
    <row r="10318" spans="1:15">
      <c r="A10318" s="1">
        <v>1361</v>
      </c>
      <c r="B10318" s="1" t="s">
        <v>5481</v>
      </c>
      <c r="C10318" s="1">
        <v>10450380</v>
      </c>
      <c r="D10318" s="1">
        <v>16</v>
      </c>
      <c r="E10318" s="1">
        <v>7</v>
      </c>
      <c r="F10318" s="1">
        <v>0</v>
      </c>
      <c r="G10318" s="1">
        <v>7</v>
      </c>
      <c r="H10318" s="1">
        <v>0</v>
      </c>
      <c r="J10318" s="1">
        <v>3</v>
      </c>
      <c r="K10318" s="1">
        <v>3</v>
      </c>
      <c r="L10318" s="1" t="s">
        <v>2241</v>
      </c>
      <c r="M10318" s="2">
        <v>43655.100219907406</v>
      </c>
      <c r="N10318" s="2">
        <v>43655.100219907406</v>
      </c>
      <c r="O10318" s="1">
        <f>ROUND(N10318-M10318,1)</f>
        <v>0</v>
      </c>
    </row>
    <row r="10319" spans="1:15">
      <c r="A10319" s="1">
        <v>1360</v>
      </c>
      <c r="B10319" s="1" t="s">
        <v>3594</v>
      </c>
      <c r="C10319" s="1">
        <v>4780409</v>
      </c>
      <c r="D10319" s="1">
        <v>646</v>
      </c>
      <c r="E10319" s="1">
        <v>0</v>
      </c>
      <c r="F10319" s="1">
        <v>0</v>
      </c>
      <c r="G10319" s="1">
        <v>10</v>
      </c>
      <c r="H10319" s="1">
        <v>10</v>
      </c>
      <c r="J10319" s="1">
        <v>4</v>
      </c>
      <c r="K10319" s="1">
        <v>4</v>
      </c>
      <c r="L10319" s="1" t="s">
        <v>1269</v>
      </c>
      <c r="M10319" s="2">
        <v>43655.095532407409</v>
      </c>
      <c r="N10319" s="2">
        <v>43655.095532407409</v>
      </c>
      <c r="O10319" s="1">
        <f>ROUND(N10319-M10319,1)</f>
        <v>0</v>
      </c>
    </row>
    <row r="10320" spans="1:15">
      <c r="A10320" s="1">
        <v>1357</v>
      </c>
      <c r="B10320" s="1" t="s">
        <v>10749</v>
      </c>
      <c r="C10320" s="1">
        <v>30707184</v>
      </c>
      <c r="D10320" s="1">
        <v>10</v>
      </c>
      <c r="E10320" s="1">
        <v>0</v>
      </c>
      <c r="F10320" s="1">
        <v>0</v>
      </c>
      <c r="G10320" s="1">
        <v>0</v>
      </c>
      <c r="H10320" s="1">
        <v>0</v>
      </c>
      <c r="J10320" s="1">
        <v>1</v>
      </c>
      <c r="K10320" s="1">
        <v>0</v>
      </c>
      <c r="M10320" s="2">
        <v>43655.075057870374</v>
      </c>
      <c r="N10320" s="2">
        <v>43655.075057870374</v>
      </c>
      <c r="O10320" s="1">
        <f>ROUND(N10320-M10320,1)</f>
        <v>0</v>
      </c>
    </row>
    <row r="10321" spans="1:15">
      <c r="A10321" s="1">
        <v>1355</v>
      </c>
      <c r="B10321" s="1" t="s">
        <v>8088</v>
      </c>
      <c r="C10321" s="1">
        <v>3254317</v>
      </c>
      <c r="D10321" s="1">
        <v>40</v>
      </c>
      <c r="E10321" s="1">
        <v>7</v>
      </c>
      <c r="F10321" s="1">
        <v>0</v>
      </c>
      <c r="G10321" s="1">
        <v>7</v>
      </c>
      <c r="H10321" s="1">
        <v>0</v>
      </c>
      <c r="J10321" s="1">
        <v>2</v>
      </c>
      <c r="K10321" s="1">
        <v>2</v>
      </c>
      <c r="L10321" s="1" t="s">
        <v>5176</v>
      </c>
      <c r="M10321" s="2">
        <v>43655.070520833331</v>
      </c>
      <c r="N10321" s="2">
        <v>43655.070520833331</v>
      </c>
      <c r="O10321" s="1">
        <f>ROUND(N10321-M10321,1)</f>
        <v>0</v>
      </c>
    </row>
    <row r="10322" spans="1:15">
      <c r="A10322" s="1">
        <v>1352</v>
      </c>
      <c r="B10322" s="1" t="s">
        <v>3532</v>
      </c>
      <c r="C10322" s="1">
        <v>179505</v>
      </c>
      <c r="D10322" s="1">
        <v>183</v>
      </c>
      <c r="E10322" s="1">
        <v>4</v>
      </c>
      <c r="F10322" s="1">
        <v>0</v>
      </c>
      <c r="G10322" s="1">
        <v>4</v>
      </c>
      <c r="H10322" s="1">
        <v>0</v>
      </c>
      <c r="J10322" s="1">
        <v>4</v>
      </c>
      <c r="K10322" s="1">
        <v>4</v>
      </c>
      <c r="L10322" s="1" t="s">
        <v>123</v>
      </c>
      <c r="M10322" s="2">
        <v>43655.062430555554</v>
      </c>
      <c r="N10322" s="2">
        <v>43655.062430555554</v>
      </c>
      <c r="O10322" s="1">
        <f>ROUND(N10322-M10322,1)</f>
        <v>0</v>
      </c>
    </row>
    <row r="10323" spans="1:15">
      <c r="A10323" s="1">
        <v>1351</v>
      </c>
      <c r="B10323" s="1" t="s">
        <v>8044</v>
      </c>
      <c r="C10323" s="1">
        <v>41869379</v>
      </c>
      <c r="D10323" s="1">
        <v>278</v>
      </c>
      <c r="E10323" s="1">
        <v>5</v>
      </c>
      <c r="F10323" s="1">
        <v>0</v>
      </c>
      <c r="G10323" s="1">
        <v>5</v>
      </c>
      <c r="H10323" s="1">
        <v>0</v>
      </c>
      <c r="J10323" s="1">
        <v>2</v>
      </c>
      <c r="K10323" s="1">
        <v>2</v>
      </c>
      <c r="L10323" s="1" t="s">
        <v>3866</v>
      </c>
      <c r="M10323" s="2">
        <v>43655.059895833336</v>
      </c>
      <c r="N10323" s="2">
        <v>43655.059895833336</v>
      </c>
      <c r="O10323" s="1">
        <f>ROUND(N10323-M10323,1)</f>
        <v>0</v>
      </c>
    </row>
    <row r="10324" spans="1:15">
      <c r="A10324" s="1">
        <v>1350</v>
      </c>
      <c r="B10324" s="1" t="s">
        <v>2341</v>
      </c>
      <c r="C10324" s="1">
        <v>3410418</v>
      </c>
      <c r="D10324" s="1">
        <v>5</v>
      </c>
      <c r="E10324" s="1">
        <v>1</v>
      </c>
      <c r="F10324" s="1">
        <v>0</v>
      </c>
      <c r="G10324" s="1">
        <v>11</v>
      </c>
      <c r="H10324" s="1">
        <v>10</v>
      </c>
      <c r="J10324" s="1">
        <v>5</v>
      </c>
      <c r="K10324" s="1">
        <v>5</v>
      </c>
      <c r="L10324" s="1" t="s">
        <v>2060</v>
      </c>
      <c r="M10324" s="2">
        <v>43655.058032407411</v>
      </c>
      <c r="N10324" s="2">
        <v>43655.058032407411</v>
      </c>
      <c r="O10324" s="1">
        <f>ROUND(N10324-M10324,1)</f>
        <v>0</v>
      </c>
    </row>
    <row r="10325" spans="1:15">
      <c r="A10325" s="1">
        <v>1349</v>
      </c>
      <c r="B10325" s="1" t="s">
        <v>5372</v>
      </c>
      <c r="C10325" s="1">
        <v>9205789</v>
      </c>
      <c r="D10325" s="1">
        <v>725</v>
      </c>
      <c r="E10325" s="1">
        <v>7</v>
      </c>
      <c r="F10325" s="1">
        <v>0</v>
      </c>
      <c r="G10325" s="1">
        <v>7</v>
      </c>
      <c r="H10325" s="1">
        <v>0</v>
      </c>
      <c r="J10325" s="1">
        <v>3</v>
      </c>
      <c r="K10325" s="1">
        <v>3</v>
      </c>
      <c r="L10325" s="1" t="s">
        <v>1001</v>
      </c>
      <c r="M10325" s="2">
        <v>43655.057962962965</v>
      </c>
      <c r="N10325" s="2">
        <v>43655.057962962965</v>
      </c>
      <c r="O10325" s="1">
        <f>ROUND(N10325-M10325,1)</f>
        <v>0</v>
      </c>
    </row>
    <row r="10326" spans="1:15">
      <c r="A10326" s="1">
        <v>1348</v>
      </c>
      <c r="B10326" s="1" t="s">
        <v>5358</v>
      </c>
      <c r="C10326" s="1">
        <v>17344445</v>
      </c>
      <c r="D10326" s="1">
        <v>230</v>
      </c>
      <c r="E10326" s="1">
        <v>7</v>
      </c>
      <c r="F10326" s="1">
        <v>0</v>
      </c>
      <c r="G10326" s="1">
        <v>7</v>
      </c>
      <c r="H10326" s="1">
        <v>0</v>
      </c>
      <c r="J10326" s="1">
        <v>3</v>
      </c>
      <c r="K10326" s="1">
        <v>3</v>
      </c>
      <c r="L10326" s="1" t="s">
        <v>265</v>
      </c>
      <c r="M10326" s="2">
        <v>43655.056203703702</v>
      </c>
      <c r="N10326" s="2">
        <v>43655.056203703702</v>
      </c>
      <c r="O10326" s="1">
        <f>ROUND(N10326-M10326,1)</f>
        <v>0</v>
      </c>
    </row>
    <row r="10327" spans="1:15">
      <c r="A10327" s="1">
        <v>1346</v>
      </c>
      <c r="B10327" s="1" t="s">
        <v>5340</v>
      </c>
      <c r="C10327" s="1">
        <v>22707205</v>
      </c>
      <c r="D10327" s="1">
        <v>169</v>
      </c>
      <c r="E10327" s="1">
        <v>1</v>
      </c>
      <c r="F10327" s="1">
        <v>0</v>
      </c>
      <c r="G10327" s="1">
        <v>1</v>
      </c>
      <c r="H10327" s="1">
        <v>0</v>
      </c>
      <c r="J10327" s="1">
        <v>3</v>
      </c>
      <c r="K10327" s="1">
        <v>3</v>
      </c>
      <c r="L10327" s="1" t="s">
        <v>123</v>
      </c>
      <c r="M10327" s="2">
        <v>43655.053067129629</v>
      </c>
      <c r="N10327" s="2">
        <v>43655.053067129629</v>
      </c>
      <c r="O10327" s="1">
        <f>ROUND(N10327-M10327,1)</f>
        <v>0</v>
      </c>
    </row>
    <row r="10328" spans="1:15">
      <c r="A10328" s="1">
        <v>1345</v>
      </c>
      <c r="B10328" s="1" t="s">
        <v>5326</v>
      </c>
      <c r="C10328" s="1">
        <v>6036559</v>
      </c>
      <c r="D10328" s="1">
        <v>1208</v>
      </c>
      <c r="E10328" s="1">
        <v>0</v>
      </c>
      <c r="F10328" s="1">
        <v>0</v>
      </c>
      <c r="G10328" s="1">
        <v>0</v>
      </c>
      <c r="H10328" s="1">
        <v>0</v>
      </c>
      <c r="J10328" s="1">
        <v>3</v>
      </c>
      <c r="K10328" s="1">
        <v>3</v>
      </c>
      <c r="M10328" s="2">
        <v>43655.052604166667</v>
      </c>
      <c r="N10328" s="2">
        <v>43655.052604166667</v>
      </c>
      <c r="O10328" s="1">
        <f>ROUND(N10328-M10328,1)</f>
        <v>0</v>
      </c>
    </row>
    <row r="10329" spans="1:15">
      <c r="A10329" s="1">
        <v>1344</v>
      </c>
      <c r="B10329" s="1" t="s">
        <v>7968</v>
      </c>
      <c r="C10329" s="1">
        <v>60635</v>
      </c>
      <c r="D10329" s="1">
        <v>146</v>
      </c>
      <c r="E10329" s="1">
        <v>0</v>
      </c>
      <c r="F10329" s="1">
        <v>0</v>
      </c>
      <c r="G10329" s="1">
        <v>0</v>
      </c>
      <c r="H10329" s="1">
        <v>0</v>
      </c>
      <c r="J10329" s="1">
        <v>2</v>
      </c>
      <c r="K10329" s="1">
        <v>2</v>
      </c>
      <c r="M10329" s="2">
        <v>43655.05196759259</v>
      </c>
      <c r="N10329" s="2">
        <v>43655.05196759259</v>
      </c>
      <c r="O10329" s="1">
        <f>ROUND(N10329-M10329,1)</f>
        <v>0</v>
      </c>
    </row>
    <row r="10330" spans="1:15">
      <c r="A10330" s="1">
        <v>1343</v>
      </c>
      <c r="B10330" s="1" t="s">
        <v>2306</v>
      </c>
      <c r="C10330" s="1">
        <v>26326106</v>
      </c>
      <c r="D10330" s="1">
        <v>714</v>
      </c>
      <c r="E10330" s="1">
        <v>2</v>
      </c>
      <c r="F10330" s="1">
        <v>0</v>
      </c>
      <c r="G10330" s="1">
        <v>12</v>
      </c>
      <c r="H10330" s="1">
        <v>10</v>
      </c>
      <c r="J10330" s="1">
        <v>5</v>
      </c>
      <c r="K10330" s="1">
        <v>5</v>
      </c>
      <c r="L10330" s="1" t="s">
        <v>32</v>
      </c>
      <c r="M10330" s="2">
        <v>43655.051400462966</v>
      </c>
      <c r="N10330" s="2">
        <v>43655.051400462966</v>
      </c>
      <c r="O10330" s="1">
        <f>ROUND(N10330-M10330,1)</f>
        <v>0</v>
      </c>
    </row>
    <row r="10331" spans="1:15">
      <c r="A10331" s="1">
        <v>1342</v>
      </c>
      <c r="B10331" s="1" t="s">
        <v>5293</v>
      </c>
      <c r="C10331" s="1">
        <v>6755432</v>
      </c>
      <c r="D10331" s="1">
        <v>1097</v>
      </c>
      <c r="E10331" s="1">
        <v>6</v>
      </c>
      <c r="F10331" s="1">
        <v>0</v>
      </c>
      <c r="G10331" s="1">
        <v>6</v>
      </c>
      <c r="H10331" s="1">
        <v>0</v>
      </c>
      <c r="J10331" s="1">
        <v>3</v>
      </c>
      <c r="K10331" s="1">
        <v>3</v>
      </c>
      <c r="L10331" s="1" t="s">
        <v>5</v>
      </c>
      <c r="M10331" s="2">
        <v>43655.051354166666</v>
      </c>
      <c r="N10331" s="2">
        <v>43655.051354166666</v>
      </c>
      <c r="O10331" s="1">
        <f>ROUND(N10331-M10331,1)</f>
        <v>0</v>
      </c>
    </row>
    <row r="10332" spans="1:15">
      <c r="A10332" s="1">
        <v>1341</v>
      </c>
      <c r="B10332" s="1" t="s">
        <v>1404</v>
      </c>
      <c r="C10332" s="1">
        <v>22688408</v>
      </c>
      <c r="D10332" s="1">
        <v>541</v>
      </c>
      <c r="E10332" s="1">
        <v>0</v>
      </c>
      <c r="F10332" s="1">
        <v>0</v>
      </c>
      <c r="G10332" s="1">
        <v>20</v>
      </c>
      <c r="H10332" s="1">
        <v>20</v>
      </c>
      <c r="J10332" s="1">
        <v>6</v>
      </c>
      <c r="K10332" s="1">
        <v>6</v>
      </c>
      <c r="L10332" s="1" t="s">
        <v>1405</v>
      </c>
      <c r="M10332" s="2">
        <v>43655.050497685188</v>
      </c>
      <c r="N10332" s="2">
        <v>43655.050497685188</v>
      </c>
      <c r="O10332" s="1">
        <f>ROUND(N10332-M10332,1)</f>
        <v>0</v>
      </c>
    </row>
    <row r="10333" spans="1:15">
      <c r="A10333" s="1">
        <v>1340</v>
      </c>
      <c r="B10333" s="1" t="s">
        <v>3469</v>
      </c>
      <c r="C10333" s="1">
        <v>5625261</v>
      </c>
      <c r="D10333" s="1">
        <v>862</v>
      </c>
      <c r="E10333" s="1">
        <v>8</v>
      </c>
      <c r="F10333" s="1">
        <v>0</v>
      </c>
      <c r="G10333" s="1">
        <v>8</v>
      </c>
      <c r="H10333" s="1">
        <v>0</v>
      </c>
      <c r="J10333" s="1">
        <v>4</v>
      </c>
      <c r="K10333" s="1">
        <v>4</v>
      </c>
      <c r="L10333" s="1" t="s">
        <v>896</v>
      </c>
      <c r="M10333" s="2">
        <v>43655.049398148149</v>
      </c>
      <c r="N10333" s="2">
        <v>43655.049398148149</v>
      </c>
      <c r="O10333" s="1">
        <f>ROUND(N10333-M10333,1)</f>
        <v>0</v>
      </c>
    </row>
    <row r="10334" spans="1:15">
      <c r="A10334" s="1">
        <v>1339</v>
      </c>
      <c r="B10334" s="1" t="s">
        <v>2281</v>
      </c>
      <c r="C10334" s="1">
        <v>7078127</v>
      </c>
      <c r="D10334" s="1">
        <v>2114</v>
      </c>
      <c r="E10334" s="1">
        <v>11</v>
      </c>
      <c r="F10334" s="1">
        <v>0</v>
      </c>
      <c r="G10334" s="1">
        <v>11</v>
      </c>
      <c r="H10334" s="1">
        <v>0</v>
      </c>
      <c r="J10334" s="1">
        <v>5</v>
      </c>
      <c r="K10334" s="1">
        <v>5</v>
      </c>
      <c r="L10334" s="1" t="s">
        <v>2282</v>
      </c>
      <c r="M10334" s="2">
        <v>43655.049270833333</v>
      </c>
      <c r="N10334" s="2">
        <v>43655.049270833333</v>
      </c>
      <c r="O10334" s="1">
        <f>ROUND(N10334-M10334,1)</f>
        <v>0</v>
      </c>
    </row>
    <row r="10335" spans="1:15">
      <c r="A10335" s="1">
        <v>1338</v>
      </c>
      <c r="B10335" s="1" t="s">
        <v>7889</v>
      </c>
      <c r="C10335" s="1">
        <v>6109220</v>
      </c>
      <c r="D10335" s="1">
        <v>316</v>
      </c>
      <c r="E10335" s="1">
        <v>3</v>
      </c>
      <c r="F10335" s="1">
        <v>0</v>
      </c>
      <c r="G10335" s="1">
        <v>3</v>
      </c>
      <c r="H10335" s="1">
        <v>0</v>
      </c>
      <c r="J10335" s="1">
        <v>2</v>
      </c>
      <c r="K10335" s="1">
        <v>2</v>
      </c>
      <c r="L10335" s="1">
        <v>15</v>
      </c>
      <c r="M10335" s="2">
        <v>43655.047291666669</v>
      </c>
      <c r="N10335" s="2">
        <v>43655.047291666669</v>
      </c>
      <c r="O10335" s="1">
        <f>ROUND(N10335-M10335,1)</f>
        <v>0</v>
      </c>
    </row>
    <row r="10336" spans="1:15">
      <c r="A10336" s="1">
        <v>1336</v>
      </c>
      <c r="B10336" s="1" t="s">
        <v>5240</v>
      </c>
      <c r="C10336" s="1">
        <v>4641991</v>
      </c>
      <c r="D10336" s="1">
        <v>1242</v>
      </c>
      <c r="E10336" s="1">
        <v>3</v>
      </c>
      <c r="F10336" s="1">
        <v>0</v>
      </c>
      <c r="G10336" s="1">
        <v>3</v>
      </c>
      <c r="H10336" s="1">
        <v>0</v>
      </c>
      <c r="J10336" s="1">
        <v>3</v>
      </c>
      <c r="K10336" s="1">
        <v>3</v>
      </c>
      <c r="L10336" s="1">
        <v>16</v>
      </c>
      <c r="M10336" s="2">
        <v>43655.045868055553</v>
      </c>
      <c r="N10336" s="2">
        <v>43655.045868055553</v>
      </c>
      <c r="O10336" s="1">
        <f>ROUND(N10336-M10336,1)</f>
        <v>0</v>
      </c>
    </row>
    <row r="10337" spans="1:15">
      <c r="A10337" s="1">
        <v>1334</v>
      </c>
      <c r="B10337" s="1" t="s">
        <v>2259</v>
      </c>
      <c r="C10337" s="1">
        <v>1948550</v>
      </c>
      <c r="D10337" s="1">
        <v>786</v>
      </c>
      <c r="E10337" s="1">
        <v>13</v>
      </c>
      <c r="F10337" s="1">
        <v>0</v>
      </c>
      <c r="G10337" s="1">
        <v>13</v>
      </c>
      <c r="H10337" s="1">
        <v>0</v>
      </c>
      <c r="J10337" s="1">
        <v>5</v>
      </c>
      <c r="K10337" s="1">
        <v>5</v>
      </c>
      <c r="L10337" s="1" t="s">
        <v>1231</v>
      </c>
      <c r="M10337" s="2">
        <v>43655.037893518522</v>
      </c>
      <c r="N10337" s="2">
        <v>43655.037893518522</v>
      </c>
      <c r="O10337" s="1">
        <f>ROUND(N10337-M10337,1)</f>
        <v>0</v>
      </c>
    </row>
    <row r="10338" spans="1:15">
      <c r="A10338" s="1">
        <v>1333</v>
      </c>
      <c r="B10338" s="1" t="s">
        <v>7842</v>
      </c>
      <c r="C10338" s="1">
        <v>3808358</v>
      </c>
      <c r="D10338" s="1">
        <v>910</v>
      </c>
      <c r="E10338" s="1">
        <v>3</v>
      </c>
      <c r="F10338" s="1">
        <v>0</v>
      </c>
      <c r="G10338" s="1">
        <v>3</v>
      </c>
      <c r="H10338" s="1">
        <v>0</v>
      </c>
      <c r="J10338" s="1">
        <v>2</v>
      </c>
      <c r="K10338" s="1">
        <v>2</v>
      </c>
      <c r="L10338" s="1">
        <v>15</v>
      </c>
      <c r="M10338" s="2">
        <v>43655.035787037035</v>
      </c>
      <c r="N10338" s="2">
        <v>43655.035787037035</v>
      </c>
      <c r="O10338" s="1">
        <f>ROUND(N10338-M10338,1)</f>
        <v>0</v>
      </c>
    </row>
    <row r="10339" spans="1:15">
      <c r="A10339" s="1">
        <v>1332</v>
      </c>
      <c r="B10339" s="1" t="s">
        <v>3424</v>
      </c>
      <c r="C10339" s="1">
        <v>19992585</v>
      </c>
      <c r="D10339" s="1">
        <v>2150</v>
      </c>
      <c r="E10339" s="1">
        <v>9</v>
      </c>
      <c r="F10339" s="1">
        <v>0</v>
      </c>
      <c r="G10339" s="1">
        <v>9</v>
      </c>
      <c r="H10339" s="1">
        <v>0</v>
      </c>
      <c r="J10339" s="1">
        <v>4</v>
      </c>
      <c r="K10339" s="1">
        <v>4</v>
      </c>
      <c r="L10339" s="1" t="s">
        <v>255</v>
      </c>
      <c r="M10339" s="2">
        <v>43655.035208333335</v>
      </c>
      <c r="N10339" s="2">
        <v>43655.035208333335</v>
      </c>
      <c r="O10339" s="1">
        <f>ROUND(N10339-M10339,1)</f>
        <v>0</v>
      </c>
    </row>
    <row r="10340" spans="1:15">
      <c r="A10340" s="1">
        <v>1329</v>
      </c>
      <c r="B10340" s="1" t="s">
        <v>5152</v>
      </c>
      <c r="C10340" s="1">
        <v>22391763</v>
      </c>
      <c r="D10340" s="1">
        <v>48</v>
      </c>
      <c r="E10340" s="1">
        <v>6</v>
      </c>
      <c r="F10340" s="1">
        <v>0</v>
      </c>
      <c r="G10340" s="1">
        <v>6</v>
      </c>
      <c r="H10340" s="1">
        <v>0</v>
      </c>
      <c r="J10340" s="1">
        <v>3</v>
      </c>
      <c r="K10340" s="1">
        <v>3</v>
      </c>
      <c r="L10340" s="1" t="s">
        <v>5</v>
      </c>
      <c r="M10340" s="2">
        <v>43655.033356481479</v>
      </c>
      <c r="N10340" s="2">
        <v>43655.033356481479</v>
      </c>
      <c r="O10340" s="1">
        <f>ROUND(N10340-M10340,1)</f>
        <v>0</v>
      </c>
    </row>
    <row r="10341" spans="1:15">
      <c r="A10341" s="1">
        <v>1328</v>
      </c>
      <c r="B10341" s="1" t="s">
        <v>5142</v>
      </c>
      <c r="C10341" s="1">
        <v>8872820</v>
      </c>
      <c r="D10341" s="1">
        <v>19</v>
      </c>
      <c r="E10341" s="1">
        <v>8</v>
      </c>
      <c r="F10341" s="1">
        <v>0</v>
      </c>
      <c r="G10341" s="1">
        <v>8</v>
      </c>
      <c r="H10341" s="1">
        <v>0</v>
      </c>
      <c r="J10341" s="1">
        <v>3</v>
      </c>
      <c r="K10341" s="1">
        <v>3</v>
      </c>
      <c r="L10341" s="1" t="s">
        <v>1968</v>
      </c>
      <c r="M10341" s="2">
        <v>43655.023599537039</v>
      </c>
      <c r="N10341" s="2">
        <v>43655.023599537039</v>
      </c>
      <c r="O10341" s="1">
        <f>ROUND(N10341-M10341,1)</f>
        <v>0</v>
      </c>
    </row>
    <row r="10342" spans="1:15">
      <c r="A10342" s="1">
        <v>1327</v>
      </c>
      <c r="B10342" s="1" t="s">
        <v>10477</v>
      </c>
      <c r="C10342" s="1">
        <v>6215666</v>
      </c>
      <c r="D10342" s="1">
        <v>0</v>
      </c>
      <c r="E10342" s="1">
        <v>0</v>
      </c>
      <c r="F10342" s="1">
        <v>0</v>
      </c>
      <c r="G10342" s="1">
        <v>0</v>
      </c>
      <c r="H10342" s="1">
        <v>0</v>
      </c>
      <c r="J10342" s="1">
        <v>0</v>
      </c>
      <c r="K10342" s="1">
        <v>0</v>
      </c>
      <c r="M10342" s="2">
        <v>43655.023368055554</v>
      </c>
      <c r="N10342" s="2">
        <v>43655.023368055554</v>
      </c>
      <c r="O10342" s="1">
        <f>ROUND(N10342-M10342,1)</f>
        <v>0</v>
      </c>
    </row>
    <row r="10343" spans="1:15">
      <c r="A10343" s="1">
        <v>1323</v>
      </c>
      <c r="B10343" s="1" t="s">
        <v>2207</v>
      </c>
      <c r="C10343" s="1">
        <v>37245710</v>
      </c>
      <c r="D10343" s="1">
        <v>290</v>
      </c>
      <c r="E10343" s="1">
        <v>9</v>
      </c>
      <c r="F10343" s="1">
        <v>0</v>
      </c>
      <c r="G10343" s="1">
        <v>9</v>
      </c>
      <c r="H10343" s="1">
        <v>0</v>
      </c>
      <c r="J10343" s="1">
        <v>5</v>
      </c>
      <c r="K10343" s="1">
        <v>5</v>
      </c>
      <c r="L10343" s="1" t="s">
        <v>222</v>
      </c>
      <c r="M10343" s="2">
        <v>43655.021064814813</v>
      </c>
      <c r="N10343" s="2">
        <v>43655.021064814813</v>
      </c>
      <c r="O10343" s="1">
        <f>ROUND(N10343-M10343,1)</f>
        <v>0</v>
      </c>
    </row>
    <row r="10344" spans="1:15">
      <c r="A10344" s="1">
        <v>1321</v>
      </c>
      <c r="B10344" s="1" t="s">
        <v>10419</v>
      </c>
      <c r="C10344" s="1">
        <v>1419156</v>
      </c>
      <c r="D10344" s="1">
        <v>108</v>
      </c>
      <c r="E10344" s="1">
        <v>0</v>
      </c>
      <c r="F10344" s="1">
        <v>0</v>
      </c>
      <c r="G10344" s="1">
        <v>0</v>
      </c>
      <c r="H10344" s="1">
        <v>0</v>
      </c>
      <c r="J10344" s="1">
        <v>1</v>
      </c>
      <c r="K10344" s="1">
        <v>0</v>
      </c>
      <c r="M10344" s="2">
        <v>43655.018391203703</v>
      </c>
      <c r="N10344" s="2">
        <v>43655.018391203703</v>
      </c>
      <c r="O10344" s="1">
        <f>ROUND(N10344-M10344,1)</f>
        <v>0</v>
      </c>
    </row>
    <row r="10345" spans="1:15">
      <c r="A10345" s="1">
        <v>1319</v>
      </c>
      <c r="B10345" s="1" t="s">
        <v>5052</v>
      </c>
      <c r="C10345" s="1">
        <v>18674888</v>
      </c>
      <c r="D10345" s="1">
        <v>120</v>
      </c>
      <c r="E10345" s="1">
        <v>0</v>
      </c>
      <c r="F10345" s="1">
        <v>0</v>
      </c>
      <c r="G10345" s="1">
        <v>0</v>
      </c>
      <c r="H10345" s="1">
        <v>0</v>
      </c>
      <c r="J10345" s="1">
        <v>3</v>
      </c>
      <c r="K10345" s="1">
        <v>3</v>
      </c>
      <c r="M10345" s="2">
        <v>43655.011296296296</v>
      </c>
      <c r="N10345" s="2">
        <v>43655.011296296296</v>
      </c>
      <c r="O10345" s="1">
        <f>ROUND(N10345-M10345,1)</f>
        <v>0</v>
      </c>
    </row>
    <row r="10346" spans="1:15">
      <c r="A10346" s="1">
        <v>1318</v>
      </c>
      <c r="B10346" s="1" t="s">
        <v>1330</v>
      </c>
      <c r="C10346" s="1">
        <v>621393</v>
      </c>
      <c r="D10346" s="1">
        <v>242</v>
      </c>
      <c r="E10346" s="1">
        <v>3</v>
      </c>
      <c r="F10346" s="1">
        <v>0</v>
      </c>
      <c r="G10346" s="1">
        <v>3</v>
      </c>
      <c r="H10346" s="1">
        <v>0</v>
      </c>
      <c r="J10346" s="1">
        <v>6</v>
      </c>
      <c r="K10346" s="1">
        <v>6</v>
      </c>
      <c r="L10346" s="1">
        <v>17</v>
      </c>
      <c r="M10346" s="2">
        <v>43655.010868055557</v>
      </c>
      <c r="N10346" s="2">
        <v>43655.010868055557</v>
      </c>
      <c r="O10346" s="1">
        <f>ROUND(N10346-M10346,1)</f>
        <v>0</v>
      </c>
    </row>
    <row r="10347" spans="1:15">
      <c r="A10347" s="1">
        <v>1317</v>
      </c>
      <c r="B10347" s="1" t="s">
        <v>7675</v>
      </c>
      <c r="C10347" s="1">
        <v>1251798</v>
      </c>
      <c r="D10347" s="1">
        <v>93</v>
      </c>
      <c r="E10347" s="1">
        <v>4</v>
      </c>
      <c r="F10347" s="1">
        <v>0</v>
      </c>
      <c r="G10347" s="1">
        <v>4</v>
      </c>
      <c r="H10347" s="1">
        <v>0</v>
      </c>
      <c r="J10347" s="1">
        <v>2</v>
      </c>
      <c r="K10347" s="1">
        <v>2</v>
      </c>
      <c r="L10347" s="1" t="s">
        <v>123</v>
      </c>
      <c r="M10347" s="2">
        <v>43655.010104166664</v>
      </c>
      <c r="N10347" s="2">
        <v>43655.010104166664</v>
      </c>
      <c r="O10347" s="1">
        <f>ROUND(N10347-M10347,1)</f>
        <v>0</v>
      </c>
    </row>
    <row r="10348" spans="1:15">
      <c r="A10348" s="1">
        <v>1316</v>
      </c>
      <c r="B10348" s="1" t="s">
        <v>10377</v>
      </c>
      <c r="C10348" s="1">
        <v>24824823</v>
      </c>
      <c r="D10348" s="1">
        <v>467</v>
      </c>
      <c r="E10348" s="1">
        <v>0</v>
      </c>
      <c r="F10348" s="1">
        <v>0</v>
      </c>
      <c r="G10348" s="1">
        <v>0</v>
      </c>
      <c r="H10348" s="1">
        <v>0</v>
      </c>
      <c r="J10348" s="1">
        <v>1</v>
      </c>
      <c r="K10348" s="1">
        <v>0</v>
      </c>
      <c r="M10348" s="2">
        <v>43655.006886574076</v>
      </c>
      <c r="N10348" s="2">
        <v>43655.006886574076</v>
      </c>
      <c r="O10348" s="1">
        <f>ROUND(N10348-M10348,1)</f>
        <v>0</v>
      </c>
    </row>
    <row r="10349" spans="1:15">
      <c r="A10349" s="1">
        <v>1315</v>
      </c>
      <c r="B10349" s="1" t="s">
        <v>10366</v>
      </c>
      <c r="C10349" s="1">
        <v>39965447</v>
      </c>
      <c r="D10349" s="1">
        <v>0</v>
      </c>
      <c r="E10349" s="1">
        <v>0</v>
      </c>
      <c r="F10349" s="1">
        <v>0</v>
      </c>
      <c r="G10349" s="1">
        <v>0</v>
      </c>
      <c r="H10349" s="1">
        <v>0</v>
      </c>
      <c r="J10349" s="1">
        <v>0</v>
      </c>
      <c r="K10349" s="1">
        <v>0</v>
      </c>
      <c r="M10349" s="2">
        <v>43655.004895833335</v>
      </c>
      <c r="N10349" s="2">
        <v>43655.007141203707</v>
      </c>
      <c r="O10349" s="1">
        <f>ROUND(N10349-M10349,1)</f>
        <v>0</v>
      </c>
    </row>
    <row r="10350" spans="1:15">
      <c r="A10350" s="1">
        <v>1314</v>
      </c>
      <c r="B10350" s="1" t="s">
        <v>7649</v>
      </c>
      <c r="C10350" s="1">
        <v>7118350</v>
      </c>
      <c r="D10350" s="1">
        <v>593</v>
      </c>
      <c r="E10350" s="1">
        <v>3</v>
      </c>
      <c r="F10350" s="1">
        <v>0</v>
      </c>
      <c r="G10350" s="1">
        <v>3</v>
      </c>
      <c r="H10350" s="1">
        <v>0</v>
      </c>
      <c r="J10350" s="1">
        <v>2</v>
      </c>
      <c r="K10350" s="1">
        <v>2</v>
      </c>
      <c r="L10350" s="1">
        <v>15</v>
      </c>
      <c r="M10350" s="2">
        <v>43655.002592592595</v>
      </c>
      <c r="N10350" s="2">
        <v>43655.002592592595</v>
      </c>
      <c r="O10350" s="1">
        <f>ROUND(N10350-M10350,1)</f>
        <v>0</v>
      </c>
    </row>
    <row r="10351" spans="1:15">
      <c r="A10351" s="1">
        <v>1312</v>
      </c>
      <c r="B10351" s="1" t="s">
        <v>7626</v>
      </c>
      <c r="C10351" s="1">
        <v>33059892</v>
      </c>
      <c r="D10351" s="1">
        <v>892</v>
      </c>
      <c r="E10351" s="1">
        <v>3</v>
      </c>
      <c r="F10351" s="1">
        <v>0</v>
      </c>
      <c r="G10351" s="1">
        <v>3</v>
      </c>
      <c r="H10351" s="1">
        <v>0</v>
      </c>
      <c r="J10351" s="1">
        <v>2</v>
      </c>
      <c r="K10351" s="1">
        <v>2</v>
      </c>
      <c r="L10351" s="1">
        <v>15</v>
      </c>
      <c r="M10351" s="2">
        <v>43655.000428240739</v>
      </c>
      <c r="N10351" s="2">
        <v>43655.000428240739</v>
      </c>
      <c r="O10351" s="1">
        <f>ROUND(N10351-M10351,1)</f>
        <v>0</v>
      </c>
    </row>
    <row r="10352" spans="1:15">
      <c r="A10352" s="1">
        <v>1311</v>
      </c>
      <c r="B10352" s="1" t="s">
        <v>3282</v>
      </c>
      <c r="C10352" s="1">
        <v>42555732</v>
      </c>
      <c r="D10352" s="1">
        <v>186</v>
      </c>
      <c r="E10352" s="1">
        <v>0</v>
      </c>
      <c r="F10352" s="1">
        <v>0</v>
      </c>
      <c r="G10352" s="1">
        <v>0</v>
      </c>
      <c r="H10352" s="1">
        <v>0</v>
      </c>
      <c r="J10352" s="1">
        <v>4</v>
      </c>
      <c r="K10352" s="1">
        <v>4</v>
      </c>
      <c r="M10352" s="2">
        <v>43654.995219907411</v>
      </c>
      <c r="N10352" s="2">
        <v>43654.995219907411</v>
      </c>
      <c r="O10352" s="1">
        <f>ROUND(N10352-M10352,1)</f>
        <v>0</v>
      </c>
    </row>
    <row r="10353" spans="1:15">
      <c r="A10353" s="1">
        <v>1309</v>
      </c>
      <c r="B10353" s="1" t="s">
        <v>4962</v>
      </c>
      <c r="C10353" s="1">
        <v>22423254</v>
      </c>
      <c r="D10353" s="1">
        <v>1643</v>
      </c>
      <c r="E10353" s="1">
        <v>5</v>
      </c>
      <c r="F10353" s="1">
        <v>0</v>
      </c>
      <c r="G10353" s="1">
        <v>5</v>
      </c>
      <c r="H10353" s="1">
        <v>0</v>
      </c>
      <c r="J10353" s="1">
        <v>3</v>
      </c>
      <c r="K10353" s="1">
        <v>3</v>
      </c>
      <c r="L10353" s="1" t="s">
        <v>1968</v>
      </c>
      <c r="M10353" s="2">
        <v>43654.990474537037</v>
      </c>
      <c r="N10353" s="2">
        <v>43654.990474537037</v>
      </c>
      <c r="O10353" s="1">
        <f>ROUND(N10353-M10353,1)</f>
        <v>0</v>
      </c>
    </row>
    <row r="10354" spans="1:15">
      <c r="A10354" s="1">
        <v>1308</v>
      </c>
      <c r="B10354" s="1" t="s">
        <v>7584</v>
      </c>
      <c r="C10354" s="1">
        <v>29293116</v>
      </c>
      <c r="D10354" s="1">
        <v>676</v>
      </c>
      <c r="E10354" s="1">
        <v>0</v>
      </c>
      <c r="F10354" s="1">
        <v>0</v>
      </c>
      <c r="G10354" s="1">
        <v>0</v>
      </c>
      <c r="H10354" s="1">
        <v>0</v>
      </c>
      <c r="J10354" s="1">
        <v>2</v>
      </c>
      <c r="K10354" s="1">
        <v>2</v>
      </c>
      <c r="M10354" s="2">
        <v>43654.98505787037</v>
      </c>
      <c r="N10354" s="2">
        <v>43654.98505787037</v>
      </c>
      <c r="O10354" s="1">
        <f>ROUND(N10354-M10354,1)</f>
        <v>0</v>
      </c>
    </row>
    <row r="10355" spans="1:15">
      <c r="A10355" s="1">
        <v>1307</v>
      </c>
      <c r="B10355" s="1" t="s">
        <v>4938</v>
      </c>
      <c r="C10355" s="1">
        <v>509280</v>
      </c>
      <c r="D10355" s="1">
        <v>452</v>
      </c>
      <c r="E10355" s="1">
        <v>10</v>
      </c>
      <c r="F10355" s="1">
        <v>0</v>
      </c>
      <c r="G10355" s="1">
        <v>10</v>
      </c>
      <c r="H10355" s="1">
        <v>0</v>
      </c>
      <c r="J10355" s="1">
        <v>3</v>
      </c>
      <c r="K10355" s="1">
        <v>3</v>
      </c>
      <c r="L10355" s="1" t="s">
        <v>1269</v>
      </c>
      <c r="M10355" s="2">
        <v>43654.984837962962</v>
      </c>
      <c r="N10355" s="2">
        <v>43654.984837962962</v>
      </c>
      <c r="O10355" s="1">
        <f>ROUND(N10355-M10355,1)</f>
        <v>0</v>
      </c>
    </row>
    <row r="10356" spans="1:15">
      <c r="A10356" s="1">
        <v>1306</v>
      </c>
      <c r="B10356" s="1" t="s">
        <v>4927</v>
      </c>
      <c r="C10356" s="1">
        <v>7034672</v>
      </c>
      <c r="D10356" s="1">
        <v>99</v>
      </c>
      <c r="E10356" s="1">
        <v>0</v>
      </c>
      <c r="F10356" s="1">
        <v>0</v>
      </c>
      <c r="G10356" s="1">
        <v>0</v>
      </c>
      <c r="H10356" s="1">
        <v>0</v>
      </c>
      <c r="J10356" s="1">
        <v>3</v>
      </c>
      <c r="K10356" s="1">
        <v>3</v>
      </c>
      <c r="M10356" s="2">
        <v>43654.983449074076</v>
      </c>
      <c r="N10356" s="2">
        <v>43654.983449074076</v>
      </c>
      <c r="O10356" s="1">
        <f>ROUND(N10356-M10356,1)</f>
        <v>0</v>
      </c>
    </row>
    <row r="10357" spans="1:15">
      <c r="A10357" s="1">
        <v>1304</v>
      </c>
      <c r="B10357" s="1" t="s">
        <v>10262</v>
      </c>
      <c r="C10357" s="1">
        <v>1494198</v>
      </c>
      <c r="D10357" s="1">
        <v>188</v>
      </c>
      <c r="E10357" s="1">
        <v>0</v>
      </c>
      <c r="F10357" s="1">
        <v>0</v>
      </c>
      <c r="G10357" s="1">
        <v>0</v>
      </c>
      <c r="H10357" s="1">
        <v>0</v>
      </c>
      <c r="J10357" s="1">
        <v>1</v>
      </c>
      <c r="K10357" s="1">
        <v>0</v>
      </c>
      <c r="M10357" s="2">
        <v>43654.973634259259</v>
      </c>
      <c r="N10357" s="2">
        <v>43654.973634259259</v>
      </c>
      <c r="O10357" s="1">
        <f>ROUND(N10357-M10357,1)</f>
        <v>0</v>
      </c>
    </row>
    <row r="10358" spans="1:15">
      <c r="A10358" s="1">
        <v>1301</v>
      </c>
      <c r="B10358" s="1" t="s">
        <v>7501</v>
      </c>
      <c r="C10358" s="1">
        <v>982156</v>
      </c>
      <c r="D10358" s="1">
        <v>520</v>
      </c>
      <c r="E10358" s="1">
        <v>3</v>
      </c>
      <c r="F10358" s="1">
        <v>0</v>
      </c>
      <c r="G10358" s="1">
        <v>3</v>
      </c>
      <c r="H10358" s="1">
        <v>0</v>
      </c>
      <c r="J10358" s="1">
        <v>2</v>
      </c>
      <c r="K10358" s="1">
        <v>2</v>
      </c>
      <c r="L10358" s="1">
        <v>15</v>
      </c>
      <c r="M10358" s="2">
        <v>43654.967199074075</v>
      </c>
      <c r="N10358" s="2">
        <v>43654.967199074075</v>
      </c>
      <c r="O10358" s="1">
        <f>ROUND(N10358-M10358,1)</f>
        <v>0</v>
      </c>
    </row>
    <row r="10359" spans="1:15">
      <c r="A10359" s="1">
        <v>1298</v>
      </c>
      <c r="B10359" s="1" t="s">
        <v>4861</v>
      </c>
      <c r="C10359" s="1">
        <v>4168404</v>
      </c>
      <c r="D10359" s="1">
        <v>593</v>
      </c>
      <c r="E10359" s="1">
        <v>9</v>
      </c>
      <c r="F10359" s="1">
        <v>0</v>
      </c>
      <c r="G10359" s="1">
        <v>9</v>
      </c>
      <c r="H10359" s="1">
        <v>0</v>
      </c>
      <c r="J10359" s="1">
        <v>3</v>
      </c>
      <c r="K10359" s="1">
        <v>3</v>
      </c>
      <c r="L10359" s="1" t="s">
        <v>255</v>
      </c>
      <c r="M10359" s="2">
        <v>43654.962407407409</v>
      </c>
      <c r="N10359" s="2">
        <v>43654.962407407409</v>
      </c>
      <c r="O10359" s="1">
        <f>ROUND(N10359-M10359,1)</f>
        <v>0</v>
      </c>
    </row>
    <row r="10360" spans="1:15">
      <c r="A10360" s="1">
        <v>1297</v>
      </c>
      <c r="B10360" s="1" t="s">
        <v>4850</v>
      </c>
      <c r="C10360" s="1">
        <v>1615435</v>
      </c>
      <c r="D10360" s="1">
        <v>61</v>
      </c>
      <c r="E10360" s="1">
        <v>6</v>
      </c>
      <c r="F10360" s="1">
        <v>0</v>
      </c>
      <c r="G10360" s="1">
        <v>6</v>
      </c>
      <c r="H10360" s="1">
        <v>0</v>
      </c>
      <c r="J10360" s="1">
        <v>3</v>
      </c>
      <c r="K10360" s="1">
        <v>3</v>
      </c>
      <c r="L10360" s="1" t="s">
        <v>5</v>
      </c>
      <c r="M10360" s="2">
        <v>43654.958483796298</v>
      </c>
      <c r="N10360" s="2">
        <v>43654.958483796298</v>
      </c>
      <c r="O10360" s="1">
        <f>ROUND(N10360-M10360,1)</f>
        <v>0</v>
      </c>
    </row>
    <row r="10361" spans="1:15">
      <c r="A10361" s="1">
        <v>1296</v>
      </c>
      <c r="B10361" s="1" t="s">
        <v>4842</v>
      </c>
      <c r="C10361" s="1">
        <v>5631994</v>
      </c>
      <c r="D10361" s="1">
        <v>150</v>
      </c>
      <c r="E10361" s="1">
        <v>6</v>
      </c>
      <c r="F10361" s="1">
        <v>0</v>
      </c>
      <c r="G10361" s="1">
        <v>6</v>
      </c>
      <c r="H10361" s="1">
        <v>0</v>
      </c>
      <c r="J10361" s="1">
        <v>3</v>
      </c>
      <c r="K10361" s="1">
        <v>3</v>
      </c>
      <c r="L10361" s="1" t="s">
        <v>5</v>
      </c>
      <c r="M10361" s="2">
        <v>43654.951886574076</v>
      </c>
      <c r="N10361" s="2">
        <v>43654.951886574076</v>
      </c>
      <c r="O10361" s="1">
        <f>ROUND(N10361-M10361,1)</f>
        <v>0</v>
      </c>
    </row>
    <row r="10362" spans="1:15">
      <c r="A10362" s="1">
        <v>1295</v>
      </c>
      <c r="B10362" s="1" t="s">
        <v>7433</v>
      </c>
      <c r="C10362" s="1">
        <v>8165594</v>
      </c>
      <c r="D10362" s="1">
        <v>119</v>
      </c>
      <c r="E10362" s="1">
        <v>3</v>
      </c>
      <c r="F10362" s="1">
        <v>0</v>
      </c>
      <c r="G10362" s="1">
        <v>3</v>
      </c>
      <c r="H10362" s="1">
        <v>0</v>
      </c>
      <c r="J10362" s="1">
        <v>2</v>
      </c>
      <c r="K10362" s="1">
        <v>2</v>
      </c>
      <c r="L10362" s="1">
        <v>15</v>
      </c>
      <c r="M10362" s="2">
        <v>43654.948263888888</v>
      </c>
      <c r="N10362" s="2">
        <v>43654.948263888888</v>
      </c>
      <c r="O10362" s="1">
        <f>ROUND(N10362-M10362,1)</f>
        <v>0</v>
      </c>
    </row>
    <row r="10363" spans="1:15">
      <c r="A10363" s="1">
        <v>1294</v>
      </c>
      <c r="B10363" s="1" t="s">
        <v>4818</v>
      </c>
      <c r="C10363" s="1">
        <v>4945944</v>
      </c>
      <c r="D10363" s="1">
        <v>1373</v>
      </c>
      <c r="E10363" s="1">
        <v>8</v>
      </c>
      <c r="F10363" s="1">
        <v>0</v>
      </c>
      <c r="G10363" s="1">
        <v>8</v>
      </c>
      <c r="H10363" s="1">
        <v>0</v>
      </c>
      <c r="J10363" s="1">
        <v>3</v>
      </c>
      <c r="K10363" s="1">
        <v>3</v>
      </c>
      <c r="L10363" s="1" t="s">
        <v>3112</v>
      </c>
      <c r="M10363" s="2">
        <v>43654.946817129632</v>
      </c>
      <c r="N10363" s="2">
        <v>43654.946817129632</v>
      </c>
      <c r="O10363" s="1">
        <f>ROUND(N10363-M10363,1)</f>
        <v>0</v>
      </c>
    </row>
    <row r="10364" spans="1:15">
      <c r="A10364" s="1">
        <v>1293</v>
      </c>
      <c r="B10364" s="1" t="s">
        <v>7418</v>
      </c>
      <c r="C10364" s="1">
        <v>8800837</v>
      </c>
      <c r="D10364" s="1">
        <v>75</v>
      </c>
      <c r="E10364" s="1">
        <v>4</v>
      </c>
      <c r="F10364" s="1">
        <v>0</v>
      </c>
      <c r="G10364" s="1">
        <v>4</v>
      </c>
      <c r="H10364" s="1">
        <v>0</v>
      </c>
      <c r="J10364" s="1">
        <v>2</v>
      </c>
      <c r="K10364" s="1">
        <v>2</v>
      </c>
      <c r="L10364" s="1" t="s">
        <v>123</v>
      </c>
      <c r="M10364" s="2">
        <v>43654.946087962962</v>
      </c>
      <c r="N10364" s="2">
        <v>43654.946087962962</v>
      </c>
      <c r="O10364" s="1">
        <f>ROUND(N10364-M10364,1)</f>
        <v>0</v>
      </c>
    </row>
    <row r="10365" spans="1:15">
      <c r="A10365" s="1">
        <v>1292</v>
      </c>
      <c r="B10365" s="1" t="s">
        <v>10162</v>
      </c>
      <c r="C10365" s="1">
        <v>178884</v>
      </c>
      <c r="D10365" s="1">
        <v>65</v>
      </c>
      <c r="E10365" s="1">
        <v>0</v>
      </c>
      <c r="F10365" s="1">
        <v>0</v>
      </c>
      <c r="G10365" s="1">
        <v>0</v>
      </c>
      <c r="H10365" s="1">
        <v>0</v>
      </c>
      <c r="J10365" s="1">
        <v>1</v>
      </c>
      <c r="K10365" s="1">
        <v>0</v>
      </c>
      <c r="M10365" s="2">
        <v>43654.944849537038</v>
      </c>
      <c r="N10365" s="2">
        <v>43654.944849537038</v>
      </c>
      <c r="O10365" s="1">
        <f>ROUND(N10365-M10365,1)</f>
        <v>0</v>
      </c>
    </row>
    <row r="10366" spans="1:15">
      <c r="A10366" s="1">
        <v>1291</v>
      </c>
      <c r="B10366" s="1" t="s">
        <v>7397</v>
      </c>
      <c r="C10366" s="1">
        <v>42709980</v>
      </c>
      <c r="D10366" s="1">
        <v>254</v>
      </c>
      <c r="E10366" s="1">
        <v>8</v>
      </c>
      <c r="F10366" s="1">
        <v>0</v>
      </c>
      <c r="G10366" s="1">
        <v>8</v>
      </c>
      <c r="H10366" s="1">
        <v>0</v>
      </c>
      <c r="J10366" s="1">
        <v>2</v>
      </c>
      <c r="K10366" s="1">
        <v>2</v>
      </c>
      <c r="L10366" s="1" t="s">
        <v>1968</v>
      </c>
      <c r="M10366" s="2">
        <v>43654.941863425927</v>
      </c>
      <c r="N10366" s="2">
        <v>43654.941863425927</v>
      </c>
      <c r="O10366" s="1">
        <f>ROUND(N10366-M10366,1)</f>
        <v>0</v>
      </c>
    </row>
    <row r="10367" spans="1:15">
      <c r="A10367" s="1">
        <v>1290</v>
      </c>
      <c r="B10367" s="1" t="s">
        <v>7381</v>
      </c>
      <c r="C10367" s="1">
        <v>42163958</v>
      </c>
      <c r="D10367" s="1">
        <v>93</v>
      </c>
      <c r="E10367" s="1">
        <v>3</v>
      </c>
      <c r="F10367" s="1">
        <v>0</v>
      </c>
      <c r="G10367" s="1">
        <v>3</v>
      </c>
      <c r="H10367" s="1">
        <v>0</v>
      </c>
      <c r="J10367" s="1">
        <v>2</v>
      </c>
      <c r="K10367" s="1">
        <v>2</v>
      </c>
      <c r="L10367" s="1">
        <v>15</v>
      </c>
      <c r="M10367" s="2">
        <v>43654.939259259256</v>
      </c>
      <c r="N10367" s="2">
        <v>43654.939259259256</v>
      </c>
      <c r="O10367" s="1">
        <f>ROUND(N10367-M10367,1)</f>
        <v>0</v>
      </c>
    </row>
    <row r="10368" spans="1:15">
      <c r="A10368" s="1">
        <v>1289</v>
      </c>
      <c r="B10368" s="1" t="s">
        <v>10133</v>
      </c>
      <c r="C10368" s="1">
        <v>19441640</v>
      </c>
      <c r="D10368" s="1">
        <v>210</v>
      </c>
      <c r="E10368" s="1">
        <v>0</v>
      </c>
      <c r="F10368" s="1">
        <v>0</v>
      </c>
      <c r="G10368" s="1">
        <v>0</v>
      </c>
      <c r="H10368" s="1">
        <v>0</v>
      </c>
      <c r="J10368" s="1">
        <v>1</v>
      </c>
      <c r="K10368" s="1">
        <v>0</v>
      </c>
      <c r="M10368" s="2">
        <v>43654.937094907407</v>
      </c>
      <c r="N10368" s="2">
        <v>43654.937094907407</v>
      </c>
      <c r="O10368" s="1">
        <f>ROUND(N10368-M10368,1)</f>
        <v>0</v>
      </c>
    </row>
    <row r="10369" spans="1:15">
      <c r="A10369" s="1">
        <v>1288</v>
      </c>
      <c r="B10369" s="1" t="s">
        <v>4763</v>
      </c>
      <c r="C10369" s="1">
        <v>5088553</v>
      </c>
      <c r="D10369" s="1">
        <v>273</v>
      </c>
      <c r="E10369" s="1">
        <v>3</v>
      </c>
      <c r="F10369" s="1">
        <v>0</v>
      </c>
      <c r="G10369" s="1">
        <v>3</v>
      </c>
      <c r="H10369" s="1">
        <v>0</v>
      </c>
      <c r="J10369" s="1">
        <v>3</v>
      </c>
      <c r="K10369" s="1">
        <v>3</v>
      </c>
      <c r="L10369" s="1">
        <v>15</v>
      </c>
      <c r="M10369" s="2">
        <v>43654.936828703707</v>
      </c>
      <c r="N10369" s="2">
        <v>43654.936828703707</v>
      </c>
      <c r="O10369" s="1">
        <f>ROUND(N10369-M10369,1)</f>
        <v>0</v>
      </c>
    </row>
    <row r="10370" spans="1:15">
      <c r="A10370" s="1">
        <v>1286</v>
      </c>
      <c r="B10370" s="1" t="s">
        <v>4745</v>
      </c>
      <c r="C10370" s="1">
        <v>345430</v>
      </c>
      <c r="D10370" s="1">
        <v>34</v>
      </c>
      <c r="E10370" s="1">
        <v>4</v>
      </c>
      <c r="F10370" s="1">
        <v>0</v>
      </c>
      <c r="G10370" s="1">
        <v>4</v>
      </c>
      <c r="H10370" s="1">
        <v>0</v>
      </c>
      <c r="J10370" s="1">
        <v>3</v>
      </c>
      <c r="K10370" s="1">
        <v>3</v>
      </c>
      <c r="L10370" s="1" t="s">
        <v>259</v>
      </c>
      <c r="M10370" s="2">
        <v>43654.931331018517</v>
      </c>
      <c r="N10370" s="2">
        <v>43654.931331018517</v>
      </c>
      <c r="O10370" s="1">
        <f>ROUND(N10370-M10370,1)</f>
        <v>0</v>
      </c>
    </row>
    <row r="10371" spans="1:15">
      <c r="A10371" s="1">
        <v>1285</v>
      </c>
      <c r="B10371" s="1" t="s">
        <v>7323</v>
      </c>
      <c r="C10371" s="1">
        <v>42935260</v>
      </c>
      <c r="D10371" s="1">
        <v>141</v>
      </c>
      <c r="E10371" s="1">
        <v>3</v>
      </c>
      <c r="F10371" s="1">
        <v>0</v>
      </c>
      <c r="G10371" s="1">
        <v>3</v>
      </c>
      <c r="H10371" s="1">
        <v>0</v>
      </c>
      <c r="J10371" s="1">
        <v>2</v>
      </c>
      <c r="K10371" s="1">
        <v>2</v>
      </c>
      <c r="L10371" s="1">
        <v>15</v>
      </c>
      <c r="M10371" s="2">
        <v>43654.928472222222</v>
      </c>
      <c r="N10371" s="2">
        <v>43654.928472222222</v>
      </c>
      <c r="O10371" s="1">
        <f>ROUND(N10371-M10371,1)</f>
        <v>0</v>
      </c>
    </row>
    <row r="10372" spans="1:15">
      <c r="A10372" s="1">
        <v>1283</v>
      </c>
      <c r="B10372" s="1" t="s">
        <v>10090</v>
      </c>
      <c r="C10372" s="1">
        <v>15996472</v>
      </c>
      <c r="D10372" s="1">
        <v>0</v>
      </c>
      <c r="E10372" s="1">
        <v>0</v>
      </c>
      <c r="F10372" s="1">
        <v>0</v>
      </c>
      <c r="G10372" s="1">
        <v>0</v>
      </c>
      <c r="H10372" s="1">
        <v>0</v>
      </c>
      <c r="J10372" s="1">
        <v>0</v>
      </c>
      <c r="K10372" s="1">
        <v>0</v>
      </c>
      <c r="M10372" s="2">
        <v>43654.925902777781</v>
      </c>
      <c r="N10372" s="2">
        <v>43654.925902777781</v>
      </c>
      <c r="O10372" s="1">
        <f>ROUND(N10372-M10372,1)</f>
        <v>0</v>
      </c>
    </row>
    <row r="10373" spans="1:15">
      <c r="A10373" s="1">
        <v>1282</v>
      </c>
      <c r="B10373" s="1" t="s">
        <v>4708</v>
      </c>
      <c r="C10373" s="1">
        <v>2870471</v>
      </c>
      <c r="D10373" s="1">
        <v>700</v>
      </c>
      <c r="E10373" s="1">
        <v>7</v>
      </c>
      <c r="F10373" s="1">
        <v>0</v>
      </c>
      <c r="G10373" s="1">
        <v>7</v>
      </c>
      <c r="H10373" s="1">
        <v>0</v>
      </c>
      <c r="J10373" s="1">
        <v>3</v>
      </c>
      <c r="K10373" s="1">
        <v>3</v>
      </c>
      <c r="L10373" s="1" t="s">
        <v>259</v>
      </c>
      <c r="M10373" s="2">
        <v>43654.924270833333</v>
      </c>
      <c r="N10373" s="2">
        <v>43654.924270833333</v>
      </c>
      <c r="O10373" s="1">
        <f>ROUND(N10373-M10373,1)</f>
        <v>0</v>
      </c>
    </row>
    <row r="10374" spans="1:15">
      <c r="A10374" s="1">
        <v>1281</v>
      </c>
      <c r="B10374" s="1" t="s">
        <v>10074</v>
      </c>
      <c r="C10374" s="1">
        <v>18872621</v>
      </c>
      <c r="D10374" s="1">
        <v>73</v>
      </c>
      <c r="E10374" s="1">
        <v>0</v>
      </c>
      <c r="F10374" s="1">
        <v>0</v>
      </c>
      <c r="G10374" s="1">
        <v>0</v>
      </c>
      <c r="H10374" s="1">
        <v>0</v>
      </c>
      <c r="J10374" s="1">
        <v>1</v>
      </c>
      <c r="K10374" s="1">
        <v>0</v>
      </c>
      <c r="M10374" s="2">
        <v>43654.920578703706</v>
      </c>
      <c r="N10374" s="2">
        <v>43654.920578703706</v>
      </c>
      <c r="O10374" s="1">
        <f>ROUND(N10374-M10374,1)</f>
        <v>0</v>
      </c>
    </row>
    <row r="10375" spans="1:15">
      <c r="A10375" s="1">
        <v>1280</v>
      </c>
      <c r="B10375" s="1" t="s">
        <v>10061</v>
      </c>
      <c r="C10375" s="1">
        <v>205110</v>
      </c>
      <c r="D10375" s="1">
        <v>80</v>
      </c>
      <c r="E10375" s="1">
        <v>0</v>
      </c>
      <c r="F10375" s="1">
        <v>0</v>
      </c>
      <c r="G10375" s="1">
        <v>0</v>
      </c>
      <c r="H10375" s="1">
        <v>0</v>
      </c>
      <c r="J10375" s="1">
        <v>1</v>
      </c>
      <c r="K10375" s="1">
        <v>0</v>
      </c>
      <c r="M10375" s="2">
        <v>43654.919027777774</v>
      </c>
      <c r="N10375" s="2">
        <v>43654.919027777774</v>
      </c>
      <c r="O10375" s="1">
        <f>ROUND(N10375-M10375,1)</f>
        <v>0</v>
      </c>
    </row>
    <row r="10376" spans="1:15">
      <c r="A10376" s="1">
        <v>1278</v>
      </c>
      <c r="B10376" s="1" t="s">
        <v>7245</v>
      </c>
      <c r="C10376" s="1">
        <v>8979409</v>
      </c>
      <c r="D10376" s="1">
        <v>1058</v>
      </c>
      <c r="E10376" s="1">
        <v>6</v>
      </c>
      <c r="F10376" s="1">
        <v>0</v>
      </c>
      <c r="G10376" s="1">
        <v>6</v>
      </c>
      <c r="H10376" s="1">
        <v>0</v>
      </c>
      <c r="J10376" s="1">
        <v>3</v>
      </c>
      <c r="K10376" s="1">
        <v>3</v>
      </c>
      <c r="L10376" s="1" t="s">
        <v>5</v>
      </c>
      <c r="M10376" s="2">
        <v>43654.915046296293</v>
      </c>
      <c r="N10376" s="2">
        <v>43654.915046296293</v>
      </c>
      <c r="O10376" s="1">
        <f>ROUND(N10376-M10376,1)</f>
        <v>0</v>
      </c>
    </row>
    <row r="10377" spans="1:15">
      <c r="A10377" s="1">
        <v>1277</v>
      </c>
      <c r="B10377" s="1" t="s">
        <v>12250</v>
      </c>
      <c r="C10377" s="1">
        <v>35306484</v>
      </c>
      <c r="D10377" s="1">
        <v>0</v>
      </c>
      <c r="E10377" s="1">
        <v>0</v>
      </c>
      <c r="F10377" s="1">
        <v>0</v>
      </c>
      <c r="G10377" s="1">
        <v>0</v>
      </c>
      <c r="H10377" s="1">
        <v>0</v>
      </c>
      <c r="J10377" s="1">
        <v>0</v>
      </c>
      <c r="K10377" s="1">
        <v>0</v>
      </c>
      <c r="M10377" s="2">
        <v>43654.913402777776</v>
      </c>
      <c r="N10377" s="2">
        <v>43654.913402777776</v>
      </c>
      <c r="O10377" s="1">
        <f>ROUND(N10377-M10377,1)</f>
        <v>0</v>
      </c>
    </row>
    <row r="10378" spans="1:15">
      <c r="A10378" s="1">
        <v>1276</v>
      </c>
      <c r="B10378" s="1" t="s">
        <v>12241</v>
      </c>
      <c r="C10378" s="1">
        <v>3518861</v>
      </c>
      <c r="D10378" s="1">
        <v>0</v>
      </c>
      <c r="E10378" s="1">
        <v>0</v>
      </c>
      <c r="F10378" s="1">
        <v>0</v>
      </c>
      <c r="G10378" s="1">
        <v>0</v>
      </c>
      <c r="H10378" s="1">
        <v>0</v>
      </c>
      <c r="J10378" s="1">
        <v>0</v>
      </c>
      <c r="K10378" s="1">
        <v>0</v>
      </c>
      <c r="M10378" s="2">
        <v>43654.912858796299</v>
      </c>
      <c r="N10378" s="2">
        <v>43654.912858796299</v>
      </c>
      <c r="O10378" s="1">
        <f>ROUND(N10378-M10378,1)</f>
        <v>0</v>
      </c>
    </row>
    <row r="10379" spans="1:15">
      <c r="A10379" s="1">
        <v>1275</v>
      </c>
      <c r="B10379" s="1" t="s">
        <v>2007</v>
      </c>
      <c r="C10379" s="1">
        <v>5007101</v>
      </c>
      <c r="D10379" s="1">
        <v>1512</v>
      </c>
      <c r="E10379" s="1">
        <v>9</v>
      </c>
      <c r="F10379" s="1">
        <v>0</v>
      </c>
      <c r="G10379" s="1">
        <v>9</v>
      </c>
      <c r="H10379" s="1">
        <v>0</v>
      </c>
      <c r="J10379" s="1">
        <v>6</v>
      </c>
      <c r="K10379" s="1">
        <v>6</v>
      </c>
      <c r="L10379" s="1" t="s">
        <v>367</v>
      </c>
      <c r="M10379" s="2">
        <v>43654.909259259257</v>
      </c>
      <c r="N10379" s="2">
        <v>43654.909259259257</v>
      </c>
      <c r="O10379" s="1">
        <f>ROUND(N10379-M10379,1)</f>
        <v>0</v>
      </c>
    </row>
    <row r="10380" spans="1:15">
      <c r="A10380" s="1">
        <v>1273</v>
      </c>
      <c r="B10380" s="1" t="s">
        <v>12216</v>
      </c>
      <c r="C10380" s="1">
        <v>1777879</v>
      </c>
      <c r="D10380" s="1">
        <v>215</v>
      </c>
      <c r="E10380" s="1">
        <v>0</v>
      </c>
      <c r="F10380" s="1">
        <v>0</v>
      </c>
      <c r="G10380" s="1">
        <v>0</v>
      </c>
      <c r="H10380" s="1">
        <v>0</v>
      </c>
      <c r="J10380" s="1">
        <v>1</v>
      </c>
      <c r="K10380" s="1">
        <v>0</v>
      </c>
      <c r="M10380" s="2">
        <v>43654.90179398148</v>
      </c>
      <c r="N10380" s="2">
        <v>43654.90179398148</v>
      </c>
      <c r="O10380" s="1">
        <f>ROUND(N10380-M10380,1)</f>
        <v>0</v>
      </c>
    </row>
    <row r="10381" spans="1:15">
      <c r="A10381" s="1">
        <v>1272</v>
      </c>
      <c r="B10381" s="1" t="s">
        <v>12202</v>
      </c>
      <c r="C10381" s="1">
        <v>6430179</v>
      </c>
      <c r="D10381" s="1">
        <v>0</v>
      </c>
      <c r="E10381" s="1">
        <v>0</v>
      </c>
      <c r="F10381" s="1">
        <v>0</v>
      </c>
      <c r="G10381" s="1">
        <v>0</v>
      </c>
      <c r="H10381" s="1">
        <v>0</v>
      </c>
      <c r="J10381" s="1">
        <v>0</v>
      </c>
      <c r="K10381" s="1">
        <v>0</v>
      </c>
      <c r="M10381" s="2">
        <v>43654.901030092595</v>
      </c>
      <c r="N10381" s="2">
        <v>43654.901030092595</v>
      </c>
      <c r="O10381" s="1">
        <f>ROUND(N10381-M10381,1)</f>
        <v>0</v>
      </c>
    </row>
    <row r="10382" spans="1:15">
      <c r="A10382" s="1">
        <v>1271</v>
      </c>
      <c r="B10382" s="1" t="s">
        <v>9966</v>
      </c>
      <c r="C10382" s="1">
        <v>6617218</v>
      </c>
      <c r="D10382" s="1">
        <v>113</v>
      </c>
      <c r="E10382" s="1">
        <v>3</v>
      </c>
      <c r="F10382" s="1">
        <v>0</v>
      </c>
      <c r="G10382" s="1">
        <v>3</v>
      </c>
      <c r="H10382" s="1">
        <v>0</v>
      </c>
      <c r="J10382" s="1">
        <v>2</v>
      </c>
      <c r="K10382" s="1">
        <v>2</v>
      </c>
      <c r="L10382" s="1">
        <v>15</v>
      </c>
      <c r="M10382" s="2">
        <v>43654.900462962964</v>
      </c>
      <c r="N10382" s="2">
        <v>43654.900462962964</v>
      </c>
      <c r="O10382" s="1">
        <f>ROUND(N10382-M10382,1)</f>
        <v>0</v>
      </c>
    </row>
    <row r="10383" spans="1:15">
      <c r="A10383" s="1">
        <v>1269</v>
      </c>
      <c r="B10383" s="1" t="s">
        <v>4613</v>
      </c>
      <c r="C10383" s="1">
        <v>4636202</v>
      </c>
      <c r="D10383" s="1">
        <v>478</v>
      </c>
      <c r="E10383" s="1">
        <v>2</v>
      </c>
      <c r="F10383" s="1">
        <v>0</v>
      </c>
      <c r="G10383" s="1">
        <v>12</v>
      </c>
      <c r="H10383" s="1">
        <v>10</v>
      </c>
      <c r="J10383" s="1">
        <v>4</v>
      </c>
      <c r="K10383" s="1">
        <v>4</v>
      </c>
      <c r="L10383" s="1" t="s">
        <v>3277</v>
      </c>
      <c r="M10383" s="2">
        <v>43654.892164351855</v>
      </c>
      <c r="N10383" s="2">
        <v>43654.892164351855</v>
      </c>
      <c r="O10383" s="1">
        <f>ROUND(N10383-M10383,1)</f>
        <v>0</v>
      </c>
    </row>
    <row r="10384" spans="1:15">
      <c r="A10384" s="1">
        <v>1268</v>
      </c>
      <c r="B10384" s="1" t="s">
        <v>4608</v>
      </c>
      <c r="C10384" s="1">
        <v>16153017</v>
      </c>
      <c r="D10384" s="1">
        <v>580</v>
      </c>
      <c r="E10384" s="1">
        <v>9</v>
      </c>
      <c r="F10384" s="1">
        <v>0</v>
      </c>
      <c r="G10384" s="1">
        <v>9</v>
      </c>
      <c r="H10384" s="1">
        <v>0</v>
      </c>
      <c r="J10384" s="1">
        <v>4</v>
      </c>
      <c r="K10384" s="1">
        <v>4</v>
      </c>
      <c r="L10384" s="1" t="s">
        <v>255</v>
      </c>
      <c r="M10384" s="2">
        <v>43654.891539351855</v>
      </c>
      <c r="N10384" s="2">
        <v>43654.891539351855</v>
      </c>
      <c r="O10384" s="1">
        <f>ROUND(N10384-M10384,1)</f>
        <v>0</v>
      </c>
    </row>
    <row r="10385" spans="1:15">
      <c r="A10385" s="1">
        <v>1267</v>
      </c>
      <c r="B10385" s="1" t="s">
        <v>9932</v>
      </c>
      <c r="C10385" s="1">
        <v>12294539</v>
      </c>
      <c r="D10385" s="1">
        <v>331</v>
      </c>
      <c r="E10385" s="1">
        <v>0</v>
      </c>
      <c r="F10385" s="1">
        <v>0</v>
      </c>
      <c r="G10385" s="1">
        <v>0</v>
      </c>
      <c r="H10385" s="1">
        <v>0</v>
      </c>
      <c r="J10385" s="1">
        <v>2</v>
      </c>
      <c r="K10385" s="1">
        <v>2</v>
      </c>
      <c r="M10385" s="2">
        <v>43654.890960648147</v>
      </c>
      <c r="N10385" s="2">
        <v>43654.890960648147</v>
      </c>
      <c r="O10385" s="1">
        <f>ROUND(N10385-M10385,1)</f>
        <v>0</v>
      </c>
    </row>
    <row r="10386" spans="1:15">
      <c r="A10386" s="1">
        <v>1266</v>
      </c>
      <c r="B10386" s="1" t="s">
        <v>9921</v>
      </c>
      <c r="C10386" s="1">
        <v>1916228</v>
      </c>
      <c r="D10386" s="1">
        <v>260</v>
      </c>
      <c r="E10386" s="1">
        <v>3</v>
      </c>
      <c r="F10386" s="1">
        <v>0</v>
      </c>
      <c r="G10386" s="1">
        <v>3</v>
      </c>
      <c r="H10386" s="1">
        <v>0</v>
      </c>
      <c r="J10386" s="1">
        <v>2</v>
      </c>
      <c r="K10386" s="1">
        <v>2</v>
      </c>
      <c r="L10386" s="1">
        <v>15</v>
      </c>
      <c r="M10386" s="2">
        <v>43654.887638888889</v>
      </c>
      <c r="N10386" s="2">
        <v>43654.887638888889</v>
      </c>
      <c r="O10386" s="1">
        <f>ROUND(N10386-M10386,1)</f>
        <v>0</v>
      </c>
    </row>
    <row r="10387" spans="1:15">
      <c r="A10387" s="1">
        <v>1264</v>
      </c>
      <c r="B10387" s="1" t="s">
        <v>3026</v>
      </c>
      <c r="C10387" s="1">
        <v>247387</v>
      </c>
      <c r="D10387" s="1">
        <v>751</v>
      </c>
      <c r="E10387" s="1">
        <v>6</v>
      </c>
      <c r="F10387" s="1">
        <v>0</v>
      </c>
      <c r="G10387" s="1">
        <v>26</v>
      </c>
      <c r="H10387" s="1">
        <v>20</v>
      </c>
      <c r="J10387" s="1">
        <v>4</v>
      </c>
      <c r="K10387" s="1">
        <v>5</v>
      </c>
      <c r="L10387" s="1" t="s">
        <v>3027</v>
      </c>
      <c r="M10387" s="2">
        <v>43654.873379629629</v>
      </c>
      <c r="N10387" s="2">
        <v>43654.875972222224</v>
      </c>
      <c r="O10387" s="1">
        <f>ROUND(N10387-M10387,1)</f>
        <v>0</v>
      </c>
    </row>
    <row r="10388" spans="1:15">
      <c r="A10388" s="1">
        <v>1263</v>
      </c>
      <c r="B10388" s="1" t="s">
        <v>9890</v>
      </c>
      <c r="C10388" s="1">
        <v>189214</v>
      </c>
      <c r="D10388" s="1">
        <v>380</v>
      </c>
      <c r="E10388" s="1">
        <v>3</v>
      </c>
      <c r="F10388" s="1">
        <v>0</v>
      </c>
      <c r="G10388" s="1">
        <v>3</v>
      </c>
      <c r="H10388" s="1">
        <v>0</v>
      </c>
      <c r="J10388" s="1">
        <v>2</v>
      </c>
      <c r="K10388" s="1">
        <v>2</v>
      </c>
      <c r="L10388" s="1">
        <v>15</v>
      </c>
      <c r="M10388" s="2">
        <v>43654.873032407406</v>
      </c>
      <c r="N10388" s="2">
        <v>43654.873032407406</v>
      </c>
      <c r="O10388" s="1">
        <f>ROUND(N10388-M10388,1)</f>
        <v>0</v>
      </c>
    </row>
    <row r="10389" spans="1:15">
      <c r="A10389" s="1">
        <v>1262</v>
      </c>
      <c r="B10389" s="1" t="s">
        <v>12125</v>
      </c>
      <c r="C10389" s="1">
        <v>3951177</v>
      </c>
      <c r="D10389" s="1">
        <v>97</v>
      </c>
      <c r="E10389" s="1">
        <v>0</v>
      </c>
      <c r="F10389" s="1">
        <v>0</v>
      </c>
      <c r="G10389" s="1">
        <v>0</v>
      </c>
      <c r="H10389" s="1">
        <v>0</v>
      </c>
      <c r="J10389" s="1">
        <v>1</v>
      </c>
      <c r="K10389" s="1">
        <v>0</v>
      </c>
      <c r="M10389" s="2">
        <v>43654.871331018519</v>
      </c>
      <c r="N10389" s="2">
        <v>43654.871331018519</v>
      </c>
      <c r="O10389" s="1">
        <f>ROUND(N10389-M10389,1)</f>
        <v>0</v>
      </c>
    </row>
    <row r="10390" spans="1:15">
      <c r="A10390" s="1">
        <v>1261</v>
      </c>
      <c r="B10390" s="1" t="s">
        <v>9864</v>
      </c>
      <c r="C10390" s="1">
        <v>17912617</v>
      </c>
      <c r="D10390" s="1">
        <v>61</v>
      </c>
      <c r="E10390" s="1">
        <v>4</v>
      </c>
      <c r="F10390" s="1">
        <v>0</v>
      </c>
      <c r="G10390" s="1">
        <v>4</v>
      </c>
      <c r="H10390" s="1">
        <v>0</v>
      </c>
      <c r="J10390" s="1">
        <v>2</v>
      </c>
      <c r="K10390" s="1">
        <v>2</v>
      </c>
      <c r="L10390" s="1" t="s">
        <v>123</v>
      </c>
      <c r="M10390" s="2">
        <v>43654.870937500003</v>
      </c>
      <c r="N10390" s="2">
        <v>43654.870937500003</v>
      </c>
      <c r="O10390" s="1">
        <f>ROUND(N10390-M10390,1)</f>
        <v>0</v>
      </c>
    </row>
    <row r="10391" spans="1:15">
      <c r="A10391" s="1">
        <v>1259</v>
      </c>
      <c r="B10391" s="1" t="s">
        <v>7053</v>
      </c>
      <c r="C10391" s="1">
        <v>593870</v>
      </c>
      <c r="D10391" s="1">
        <v>3</v>
      </c>
      <c r="E10391" s="1">
        <v>4</v>
      </c>
      <c r="F10391" s="1">
        <v>0</v>
      </c>
      <c r="G10391" s="1">
        <v>4</v>
      </c>
      <c r="H10391" s="1">
        <v>0</v>
      </c>
      <c r="J10391" s="1">
        <v>3</v>
      </c>
      <c r="K10391" s="1">
        <v>3</v>
      </c>
      <c r="L10391" s="1" t="s">
        <v>123</v>
      </c>
      <c r="M10391" s="2">
        <v>43654.869085648148</v>
      </c>
      <c r="N10391" s="2">
        <v>43654.869085648148</v>
      </c>
      <c r="O10391" s="1">
        <f>ROUND(N10391-M10391,1)</f>
        <v>0</v>
      </c>
    </row>
    <row r="10392" spans="1:15">
      <c r="A10392" s="1">
        <v>1258</v>
      </c>
      <c r="B10392" s="1" t="s">
        <v>12078</v>
      </c>
      <c r="C10392" s="1">
        <v>2543859</v>
      </c>
      <c r="D10392" s="1">
        <v>0</v>
      </c>
      <c r="E10392" s="1">
        <v>0</v>
      </c>
      <c r="F10392" s="1">
        <v>0</v>
      </c>
      <c r="G10392" s="1">
        <v>0</v>
      </c>
      <c r="H10392" s="1">
        <v>0</v>
      </c>
      <c r="J10392" s="1">
        <v>0</v>
      </c>
      <c r="K10392" s="1">
        <v>0</v>
      </c>
      <c r="M10392" s="2">
        <v>43654.865428240744</v>
      </c>
      <c r="N10392" s="2">
        <v>43654.865428240744</v>
      </c>
      <c r="O10392" s="1">
        <f>ROUND(N10392-M10392,1)</f>
        <v>0</v>
      </c>
    </row>
    <row r="10393" spans="1:15">
      <c r="A10393" s="1">
        <v>1256</v>
      </c>
      <c r="B10393" s="1" t="s">
        <v>9813</v>
      </c>
      <c r="C10393" s="1">
        <v>18758893</v>
      </c>
      <c r="D10393" s="1">
        <v>420</v>
      </c>
      <c r="E10393" s="1">
        <v>3</v>
      </c>
      <c r="F10393" s="1">
        <v>0</v>
      </c>
      <c r="G10393" s="1">
        <v>3</v>
      </c>
      <c r="H10393" s="1">
        <v>0</v>
      </c>
      <c r="J10393" s="1">
        <v>2</v>
      </c>
      <c r="K10393" s="1">
        <v>2</v>
      </c>
      <c r="L10393" s="1">
        <v>15</v>
      </c>
      <c r="M10393" s="2">
        <v>43654.863032407404</v>
      </c>
      <c r="N10393" s="2">
        <v>43654.863032407404</v>
      </c>
      <c r="O10393" s="1">
        <f>ROUND(N10393-M10393,1)</f>
        <v>0</v>
      </c>
    </row>
    <row r="10394" spans="1:15">
      <c r="A10394" s="1">
        <v>1255</v>
      </c>
      <c r="B10394" s="1" t="s">
        <v>12055</v>
      </c>
      <c r="C10394" s="1">
        <v>3655802</v>
      </c>
      <c r="D10394" s="1">
        <v>0</v>
      </c>
      <c r="E10394" s="1">
        <v>0</v>
      </c>
      <c r="F10394" s="1">
        <v>0</v>
      </c>
      <c r="G10394" s="1">
        <v>0</v>
      </c>
      <c r="H10394" s="1">
        <v>0</v>
      </c>
      <c r="J10394" s="1">
        <v>0</v>
      </c>
      <c r="K10394" s="1">
        <v>0</v>
      </c>
      <c r="M10394" s="2">
        <v>43654.857719907406</v>
      </c>
      <c r="N10394" s="2">
        <v>43654.857719907406</v>
      </c>
      <c r="O10394" s="1">
        <f>ROUND(N10394-M10394,1)</f>
        <v>0</v>
      </c>
    </row>
    <row r="10395" spans="1:15">
      <c r="A10395" s="1">
        <v>1254</v>
      </c>
      <c r="B10395" s="1" t="s">
        <v>9792</v>
      </c>
      <c r="C10395" s="1">
        <v>2437831</v>
      </c>
      <c r="D10395" s="1">
        <v>824</v>
      </c>
      <c r="E10395" s="1">
        <v>3</v>
      </c>
      <c r="F10395" s="1">
        <v>0</v>
      </c>
      <c r="G10395" s="1">
        <v>3</v>
      </c>
      <c r="H10395" s="1">
        <v>0</v>
      </c>
      <c r="J10395" s="1">
        <v>2</v>
      </c>
      <c r="K10395" s="1">
        <v>2</v>
      </c>
      <c r="L10395" s="1">
        <v>15</v>
      </c>
      <c r="M10395" s="2">
        <v>43654.856574074074</v>
      </c>
      <c r="N10395" s="2">
        <v>43654.856574074074</v>
      </c>
      <c r="O10395" s="1">
        <f>ROUND(N10395-M10395,1)</f>
        <v>0</v>
      </c>
    </row>
    <row r="10396" spans="1:15">
      <c r="A10396" s="1">
        <v>1253</v>
      </c>
      <c r="B10396" s="1" t="s">
        <v>12038</v>
      </c>
      <c r="C10396" s="1">
        <v>22185218</v>
      </c>
      <c r="D10396" s="1">
        <v>289</v>
      </c>
      <c r="E10396" s="1">
        <v>0</v>
      </c>
      <c r="F10396" s="1">
        <v>0</v>
      </c>
      <c r="G10396" s="1">
        <v>0</v>
      </c>
      <c r="H10396" s="1">
        <v>0</v>
      </c>
      <c r="J10396" s="1">
        <v>1</v>
      </c>
      <c r="K10396" s="1">
        <v>0</v>
      </c>
      <c r="M10396" s="2">
        <v>43654.856099537035</v>
      </c>
      <c r="N10396" s="2">
        <v>43654.856099537035</v>
      </c>
      <c r="O10396" s="1">
        <f>ROUND(N10396-M10396,1)</f>
        <v>0</v>
      </c>
    </row>
    <row r="10397" spans="1:15">
      <c r="A10397" s="1">
        <v>1251</v>
      </c>
      <c r="B10397" s="1" t="s">
        <v>6978</v>
      </c>
      <c r="C10397" s="1">
        <v>19441271</v>
      </c>
      <c r="D10397" s="1">
        <v>502</v>
      </c>
      <c r="E10397" s="1">
        <v>7</v>
      </c>
      <c r="F10397" s="1">
        <v>0</v>
      </c>
      <c r="G10397" s="1">
        <v>7</v>
      </c>
      <c r="H10397" s="1">
        <v>0</v>
      </c>
      <c r="J10397" s="1">
        <v>3</v>
      </c>
      <c r="K10397" s="1">
        <v>3</v>
      </c>
      <c r="L10397" s="1" t="s">
        <v>259</v>
      </c>
      <c r="M10397" s="2">
        <v>43654.848668981482</v>
      </c>
      <c r="N10397" s="2">
        <v>43654.848668981482</v>
      </c>
      <c r="O10397" s="1">
        <f>ROUND(N10397-M10397,1)</f>
        <v>0</v>
      </c>
    </row>
    <row r="10398" spans="1:15">
      <c r="A10398" s="1">
        <v>1250</v>
      </c>
      <c r="B10398" s="1" t="s">
        <v>9751</v>
      </c>
      <c r="C10398" s="1">
        <v>11071138</v>
      </c>
      <c r="D10398" s="1">
        <v>740</v>
      </c>
      <c r="E10398" s="1">
        <v>3</v>
      </c>
      <c r="F10398" s="1">
        <v>0</v>
      </c>
      <c r="G10398" s="1">
        <v>3</v>
      </c>
      <c r="H10398" s="1">
        <v>0</v>
      </c>
      <c r="J10398" s="1">
        <v>2</v>
      </c>
      <c r="K10398" s="1">
        <v>2</v>
      </c>
      <c r="L10398" s="1">
        <v>15</v>
      </c>
      <c r="M10398" s="2">
        <v>43654.838784722226</v>
      </c>
      <c r="N10398" s="2">
        <v>43654.838784722226</v>
      </c>
      <c r="O10398" s="1">
        <f>ROUND(N10398-M10398,1)</f>
        <v>0</v>
      </c>
    </row>
    <row r="10399" spans="1:15">
      <c r="A10399" s="1">
        <v>1249</v>
      </c>
      <c r="B10399" s="1" t="s">
        <v>2976</v>
      </c>
      <c r="C10399" s="1">
        <v>23452025</v>
      </c>
      <c r="D10399" s="1">
        <v>495</v>
      </c>
      <c r="E10399" s="1">
        <v>4</v>
      </c>
      <c r="F10399" s="1">
        <v>0</v>
      </c>
      <c r="G10399" s="1">
        <v>14</v>
      </c>
      <c r="H10399" s="1">
        <v>10</v>
      </c>
      <c r="J10399" s="1">
        <v>5</v>
      </c>
      <c r="K10399" s="1">
        <v>5</v>
      </c>
      <c r="L10399" s="1" t="s">
        <v>1637</v>
      </c>
      <c r="M10399" s="2">
        <v>43654.83525462963</v>
      </c>
      <c r="N10399" s="2">
        <v>43654.84615740741</v>
      </c>
      <c r="O10399" s="1">
        <f>ROUND(N10399-M10399,1)</f>
        <v>0</v>
      </c>
    </row>
    <row r="10400" spans="1:15">
      <c r="A10400" s="1">
        <v>1248</v>
      </c>
      <c r="B10400" s="1" t="s">
        <v>11988</v>
      </c>
      <c r="C10400" s="1">
        <v>1067097</v>
      </c>
      <c r="D10400" s="1">
        <v>0</v>
      </c>
      <c r="E10400" s="1">
        <v>0</v>
      </c>
      <c r="F10400" s="1">
        <v>0</v>
      </c>
      <c r="G10400" s="1">
        <v>0</v>
      </c>
      <c r="H10400" s="1">
        <v>0</v>
      </c>
      <c r="J10400" s="1">
        <v>0</v>
      </c>
      <c r="K10400" s="1">
        <v>0</v>
      </c>
      <c r="M10400" s="2">
        <v>43654.834120370368</v>
      </c>
      <c r="N10400" s="2">
        <v>43654.834120370368</v>
      </c>
      <c r="O10400" s="1">
        <f>ROUND(N10400-M10400,1)</f>
        <v>0</v>
      </c>
    </row>
    <row r="10401" spans="1:15">
      <c r="A10401" s="1">
        <v>1247</v>
      </c>
      <c r="B10401" s="1" t="s">
        <v>6946</v>
      </c>
      <c r="C10401" s="1">
        <v>9283426</v>
      </c>
      <c r="D10401" s="1">
        <v>110</v>
      </c>
      <c r="E10401" s="1">
        <v>1</v>
      </c>
      <c r="F10401" s="1">
        <v>0</v>
      </c>
      <c r="G10401" s="1">
        <v>11</v>
      </c>
      <c r="H10401" s="1">
        <v>10</v>
      </c>
      <c r="J10401" s="1">
        <v>3</v>
      </c>
      <c r="K10401" s="1">
        <v>3</v>
      </c>
      <c r="L10401" s="1" t="s">
        <v>1429</v>
      </c>
      <c r="M10401" s="2">
        <v>43654.834120370368</v>
      </c>
      <c r="N10401" s="2">
        <v>43654.847592592596</v>
      </c>
      <c r="O10401" s="1">
        <f>ROUND(N10401-M10401,1)</f>
        <v>0</v>
      </c>
    </row>
    <row r="10402" spans="1:15">
      <c r="A10402" s="1">
        <v>1246</v>
      </c>
      <c r="B10402" s="1" t="s">
        <v>11972</v>
      </c>
      <c r="C10402" s="1">
        <v>18571607</v>
      </c>
      <c r="D10402" s="1">
        <v>0</v>
      </c>
      <c r="E10402" s="1">
        <v>0</v>
      </c>
      <c r="F10402" s="1">
        <v>0</v>
      </c>
      <c r="G10402" s="1">
        <v>0</v>
      </c>
      <c r="H10402" s="1">
        <v>0</v>
      </c>
      <c r="J10402" s="1">
        <v>0</v>
      </c>
      <c r="K10402" s="1">
        <v>0</v>
      </c>
      <c r="M10402" s="2">
        <v>43654.83315972222</v>
      </c>
      <c r="N10402" s="2">
        <v>43654.83315972222</v>
      </c>
      <c r="O10402" s="1">
        <f>ROUND(N10402-M10402,1)</f>
        <v>0</v>
      </c>
    </row>
    <row r="10403" spans="1:15">
      <c r="A10403" s="1">
        <v>1244</v>
      </c>
      <c r="B10403" s="1" t="s">
        <v>9689</v>
      </c>
      <c r="C10403" s="1">
        <v>796182</v>
      </c>
      <c r="D10403" s="1">
        <v>191</v>
      </c>
      <c r="E10403" s="1">
        <v>0</v>
      </c>
      <c r="F10403" s="1">
        <v>0</v>
      </c>
      <c r="G10403" s="1">
        <v>0</v>
      </c>
      <c r="H10403" s="1">
        <v>0</v>
      </c>
      <c r="J10403" s="1">
        <v>2</v>
      </c>
      <c r="K10403" s="1">
        <v>2</v>
      </c>
      <c r="M10403" s="2">
        <v>43654.831979166665</v>
      </c>
      <c r="N10403" s="2">
        <v>43654.831979166665</v>
      </c>
      <c r="O10403" s="1">
        <f>ROUND(N10403-M10403,1)</f>
        <v>0</v>
      </c>
    </row>
    <row r="10404" spans="1:15">
      <c r="A10404" s="1">
        <v>1243</v>
      </c>
      <c r="B10404" s="1" t="s">
        <v>11944</v>
      </c>
      <c r="C10404" s="1">
        <v>7370401</v>
      </c>
      <c r="D10404" s="1">
        <v>122</v>
      </c>
      <c r="E10404" s="1">
        <v>0</v>
      </c>
      <c r="F10404" s="1">
        <v>0</v>
      </c>
      <c r="G10404" s="1">
        <v>0</v>
      </c>
      <c r="H10404" s="1">
        <v>0</v>
      </c>
      <c r="J10404" s="1">
        <v>1</v>
      </c>
      <c r="K10404" s="1">
        <v>0</v>
      </c>
      <c r="M10404" s="2">
        <v>43654.830891203703</v>
      </c>
      <c r="N10404" s="2">
        <v>43654.830891203703</v>
      </c>
      <c r="O10404" s="1">
        <f>ROUND(N10404-M10404,1)</f>
        <v>0</v>
      </c>
    </row>
    <row r="10405" spans="1:15">
      <c r="A10405" s="1">
        <v>1242</v>
      </c>
      <c r="B10405" s="1" t="s">
        <v>4436</v>
      </c>
      <c r="C10405" s="1">
        <v>619799</v>
      </c>
      <c r="D10405" s="1">
        <v>15</v>
      </c>
      <c r="E10405" s="1">
        <v>0</v>
      </c>
      <c r="F10405" s="1">
        <v>0</v>
      </c>
      <c r="G10405" s="1">
        <v>0</v>
      </c>
      <c r="H10405" s="1">
        <v>0</v>
      </c>
      <c r="J10405" s="1">
        <v>4</v>
      </c>
      <c r="K10405" s="1">
        <v>4</v>
      </c>
      <c r="M10405" s="2">
        <v>43654.827789351853</v>
      </c>
      <c r="N10405" s="2">
        <v>43654.827789351853</v>
      </c>
      <c r="O10405" s="1">
        <f>ROUND(N10405-M10405,1)</f>
        <v>0</v>
      </c>
    </row>
    <row r="10406" spans="1:15">
      <c r="A10406" s="1">
        <v>1240</v>
      </c>
      <c r="B10406" s="1" t="s">
        <v>6890</v>
      </c>
      <c r="C10406" s="1">
        <v>117102</v>
      </c>
      <c r="D10406" s="1">
        <v>640</v>
      </c>
      <c r="E10406" s="1">
        <v>0</v>
      </c>
      <c r="F10406" s="1">
        <v>0</v>
      </c>
      <c r="G10406" s="1">
        <v>0</v>
      </c>
      <c r="H10406" s="1">
        <v>0</v>
      </c>
      <c r="J10406" s="1">
        <v>3</v>
      </c>
      <c r="K10406" s="1">
        <v>3</v>
      </c>
      <c r="M10406" s="2">
        <v>43654.825879629629</v>
      </c>
      <c r="N10406" s="2">
        <v>43654.825879629629</v>
      </c>
      <c r="O10406" s="1">
        <f>ROUND(N10406-M10406,1)</f>
        <v>0</v>
      </c>
    </row>
    <row r="10407" spans="1:15">
      <c r="A10407" s="1">
        <v>1239</v>
      </c>
      <c r="B10407" s="1" t="s">
        <v>4418</v>
      </c>
      <c r="C10407" s="1">
        <v>1462721</v>
      </c>
      <c r="D10407" s="1">
        <v>40</v>
      </c>
      <c r="E10407" s="1">
        <v>9</v>
      </c>
      <c r="F10407" s="1">
        <v>0</v>
      </c>
      <c r="G10407" s="1">
        <v>9</v>
      </c>
      <c r="H10407" s="1">
        <v>0</v>
      </c>
      <c r="J10407" s="1">
        <v>4</v>
      </c>
      <c r="K10407" s="1">
        <v>4</v>
      </c>
      <c r="L10407" s="1" t="s">
        <v>255</v>
      </c>
      <c r="M10407" s="2">
        <v>43654.825104166666</v>
      </c>
      <c r="N10407" s="2">
        <v>43654.825104166666</v>
      </c>
      <c r="O10407" s="1">
        <f>ROUND(N10407-M10407,1)</f>
        <v>0</v>
      </c>
    </row>
    <row r="10408" spans="1:15">
      <c r="A10408" s="1">
        <v>1238</v>
      </c>
      <c r="B10408" s="1" t="s">
        <v>9622</v>
      </c>
      <c r="C10408" s="1">
        <v>1413744</v>
      </c>
      <c r="D10408" s="1">
        <v>1665</v>
      </c>
      <c r="E10408" s="1">
        <v>1</v>
      </c>
      <c r="F10408" s="1">
        <v>0</v>
      </c>
      <c r="G10408" s="1">
        <v>1</v>
      </c>
      <c r="H10408" s="1">
        <v>0</v>
      </c>
      <c r="J10408" s="1">
        <v>2</v>
      </c>
      <c r="K10408" s="1">
        <v>2</v>
      </c>
      <c r="L10408" s="1" t="s">
        <v>123</v>
      </c>
      <c r="M10408" s="2">
        <v>43654.824988425928</v>
      </c>
      <c r="N10408" s="2">
        <v>43654.824988425928</v>
      </c>
      <c r="O10408" s="1">
        <f>ROUND(N10408-M10408,1)</f>
        <v>0</v>
      </c>
    </row>
    <row r="10409" spans="1:15">
      <c r="A10409" s="1">
        <v>1235</v>
      </c>
      <c r="B10409" s="1" t="s">
        <v>9597</v>
      </c>
      <c r="C10409" s="1">
        <v>3157336</v>
      </c>
      <c r="D10409" s="1">
        <v>775</v>
      </c>
      <c r="E10409" s="1">
        <v>3</v>
      </c>
      <c r="F10409" s="1">
        <v>0</v>
      </c>
      <c r="G10409" s="1">
        <v>3</v>
      </c>
      <c r="H10409" s="1">
        <v>0</v>
      </c>
      <c r="J10409" s="1">
        <v>2</v>
      </c>
      <c r="K10409" s="1">
        <v>2</v>
      </c>
      <c r="L10409" s="1">
        <v>15</v>
      </c>
      <c r="M10409" s="2">
        <v>43654.822002314817</v>
      </c>
      <c r="N10409" s="2">
        <v>43654.822002314817</v>
      </c>
      <c r="O10409" s="1">
        <f>ROUND(N10409-M10409,1)</f>
        <v>0</v>
      </c>
    </row>
    <row r="10410" spans="1:15">
      <c r="A10410" s="1">
        <v>1234</v>
      </c>
      <c r="B10410" s="1" t="s">
        <v>9584</v>
      </c>
      <c r="C10410" s="1">
        <v>43384578</v>
      </c>
      <c r="D10410" s="1">
        <v>664</v>
      </c>
      <c r="E10410" s="1">
        <v>4</v>
      </c>
      <c r="F10410" s="1">
        <v>0</v>
      </c>
      <c r="G10410" s="1">
        <v>4</v>
      </c>
      <c r="H10410" s="1">
        <v>0</v>
      </c>
      <c r="J10410" s="1">
        <v>2</v>
      </c>
      <c r="K10410" s="1">
        <v>2</v>
      </c>
      <c r="L10410" s="1" t="s">
        <v>123</v>
      </c>
      <c r="M10410" s="2">
        <v>43654.821967592594</v>
      </c>
      <c r="N10410" s="2">
        <v>43654.821967592594</v>
      </c>
      <c r="O10410" s="1">
        <f>ROUND(N10410-M10410,1)</f>
        <v>0</v>
      </c>
    </row>
    <row r="10411" spans="1:15">
      <c r="A10411" s="1">
        <v>1232</v>
      </c>
      <c r="B10411" s="1" t="s">
        <v>11832</v>
      </c>
      <c r="C10411" s="1">
        <v>6056841</v>
      </c>
      <c r="D10411" s="1">
        <v>180</v>
      </c>
      <c r="E10411" s="1">
        <v>0</v>
      </c>
      <c r="F10411" s="1">
        <v>0</v>
      </c>
      <c r="G10411" s="1">
        <v>0</v>
      </c>
      <c r="H10411" s="1">
        <v>0</v>
      </c>
      <c r="J10411" s="1">
        <v>1</v>
      </c>
      <c r="K10411" s="1">
        <v>0</v>
      </c>
      <c r="M10411" s="2">
        <v>43654.819398148145</v>
      </c>
      <c r="N10411" s="2">
        <v>43654.819398148145</v>
      </c>
      <c r="O10411" s="1">
        <f>ROUND(N10411-M10411,1)</f>
        <v>0</v>
      </c>
    </row>
    <row r="10412" spans="1:15">
      <c r="A10412" s="1">
        <v>1231</v>
      </c>
      <c r="B10412" s="1" t="s">
        <v>9548</v>
      </c>
      <c r="C10412" s="1">
        <v>13885690</v>
      </c>
      <c r="D10412" s="1">
        <v>181</v>
      </c>
      <c r="E10412" s="1">
        <v>3</v>
      </c>
      <c r="F10412" s="1">
        <v>0</v>
      </c>
      <c r="G10412" s="1">
        <v>3</v>
      </c>
      <c r="H10412" s="1">
        <v>0</v>
      </c>
      <c r="J10412" s="1">
        <v>2</v>
      </c>
      <c r="K10412" s="1">
        <v>2</v>
      </c>
      <c r="L10412" s="1">
        <v>15</v>
      </c>
      <c r="M10412" s="2">
        <v>43654.818692129629</v>
      </c>
      <c r="N10412" s="2">
        <v>43654.818692129629</v>
      </c>
      <c r="O10412" s="1">
        <f>ROUND(N10412-M10412,1)</f>
        <v>0</v>
      </c>
    </row>
    <row r="10413" spans="1:15">
      <c r="A10413" s="1">
        <v>1230</v>
      </c>
      <c r="B10413" s="1" t="s">
        <v>6799</v>
      </c>
      <c r="C10413" s="1">
        <v>38936405</v>
      </c>
      <c r="D10413" s="1">
        <v>86</v>
      </c>
      <c r="E10413" s="1">
        <v>9</v>
      </c>
      <c r="F10413" s="1">
        <v>0</v>
      </c>
      <c r="G10413" s="1">
        <v>9</v>
      </c>
      <c r="H10413" s="1">
        <v>0</v>
      </c>
      <c r="J10413" s="1">
        <v>3</v>
      </c>
      <c r="K10413" s="1">
        <v>3</v>
      </c>
      <c r="L10413" s="1" t="s">
        <v>4877</v>
      </c>
      <c r="M10413" s="2">
        <v>43654.818611111114</v>
      </c>
      <c r="N10413" s="2">
        <v>43654.818611111114</v>
      </c>
      <c r="O10413" s="1">
        <f>ROUND(N10413-M10413,1)</f>
        <v>0</v>
      </c>
    </row>
    <row r="10414" spans="1:15">
      <c r="A10414" s="1">
        <v>1227</v>
      </c>
      <c r="B10414" s="1" t="s">
        <v>11791</v>
      </c>
      <c r="C10414" s="1">
        <v>3143691</v>
      </c>
      <c r="D10414" s="1">
        <v>282</v>
      </c>
      <c r="E10414" s="1">
        <v>0</v>
      </c>
      <c r="F10414" s="1">
        <v>0</v>
      </c>
      <c r="G10414" s="1">
        <v>0</v>
      </c>
      <c r="H10414" s="1">
        <v>0</v>
      </c>
      <c r="J10414" s="1">
        <v>1</v>
      </c>
      <c r="K10414" s="1">
        <v>0</v>
      </c>
      <c r="M10414" s="2">
        <v>43654.806585648148</v>
      </c>
      <c r="N10414" s="2">
        <v>43654.806585648148</v>
      </c>
      <c r="O10414" s="1">
        <f>ROUND(N10414-M10414,1)</f>
        <v>0</v>
      </c>
    </row>
    <row r="10415" spans="1:15">
      <c r="A10415" s="1">
        <v>1226</v>
      </c>
      <c r="B10415" s="1" t="s">
        <v>11785</v>
      </c>
      <c r="C10415" s="1">
        <v>1523425</v>
      </c>
      <c r="D10415" s="1">
        <v>0</v>
      </c>
      <c r="E10415" s="1">
        <v>0</v>
      </c>
      <c r="F10415" s="1">
        <v>0</v>
      </c>
      <c r="G10415" s="1">
        <v>0</v>
      </c>
      <c r="H10415" s="1">
        <v>0</v>
      </c>
      <c r="J10415" s="1">
        <v>0</v>
      </c>
      <c r="K10415" s="1">
        <v>0</v>
      </c>
      <c r="M10415" s="2">
        <v>43654.804525462961</v>
      </c>
      <c r="N10415" s="2">
        <v>43654.804525462961</v>
      </c>
      <c r="O10415" s="1">
        <f>ROUND(N10415-M10415,1)</f>
        <v>0</v>
      </c>
    </row>
    <row r="10416" spans="1:15">
      <c r="A10416" s="1">
        <v>1225</v>
      </c>
      <c r="B10416" s="1" t="s">
        <v>6757</v>
      </c>
      <c r="C10416" s="1">
        <v>19296999</v>
      </c>
      <c r="D10416" s="1">
        <v>167</v>
      </c>
      <c r="E10416" s="1">
        <v>6</v>
      </c>
      <c r="F10416" s="1">
        <v>0</v>
      </c>
      <c r="G10416" s="1">
        <v>6</v>
      </c>
      <c r="H10416" s="1">
        <v>0</v>
      </c>
      <c r="J10416" s="1">
        <v>3</v>
      </c>
      <c r="K10416" s="1">
        <v>3</v>
      </c>
      <c r="L10416" s="1" t="s">
        <v>5</v>
      </c>
      <c r="M10416" s="2">
        <v>43654.803622685184</v>
      </c>
      <c r="N10416" s="2">
        <v>43654.803622685184</v>
      </c>
      <c r="O10416" s="1">
        <f>ROUND(N10416-M10416,1)</f>
        <v>0</v>
      </c>
    </row>
    <row r="10417" spans="1:15">
      <c r="A10417" s="1">
        <v>1224</v>
      </c>
      <c r="B10417" s="1" t="s">
        <v>9473</v>
      </c>
      <c r="C10417" s="1">
        <v>4599303</v>
      </c>
      <c r="D10417" s="1">
        <v>142</v>
      </c>
      <c r="E10417" s="1">
        <v>3</v>
      </c>
      <c r="F10417" s="1">
        <v>0</v>
      </c>
      <c r="G10417" s="1">
        <v>3</v>
      </c>
      <c r="H10417" s="1">
        <v>0</v>
      </c>
      <c r="J10417" s="1">
        <v>2</v>
      </c>
      <c r="K10417" s="1">
        <v>2</v>
      </c>
      <c r="L10417" s="1" t="s">
        <v>1001</v>
      </c>
      <c r="M10417" s="2">
        <v>43654.802557870367</v>
      </c>
      <c r="N10417" s="2">
        <v>43654.802557870367</v>
      </c>
      <c r="O10417" s="1">
        <f>ROUND(N10417-M10417,1)</f>
        <v>0</v>
      </c>
    </row>
    <row r="10418" spans="1:15">
      <c r="A10418" s="1">
        <v>1223</v>
      </c>
      <c r="B10418" s="1" t="s">
        <v>6734</v>
      </c>
      <c r="C10418" s="1">
        <v>22454752</v>
      </c>
      <c r="D10418" s="1">
        <v>46</v>
      </c>
      <c r="E10418" s="1">
        <v>7</v>
      </c>
      <c r="F10418" s="1">
        <v>0</v>
      </c>
      <c r="G10418" s="1">
        <v>7</v>
      </c>
      <c r="H10418" s="1">
        <v>0</v>
      </c>
      <c r="J10418" s="1">
        <v>3</v>
      </c>
      <c r="K10418" s="1">
        <v>3</v>
      </c>
      <c r="L10418" s="1" t="s">
        <v>259</v>
      </c>
      <c r="M10418" s="2">
        <v>43654.801087962966</v>
      </c>
      <c r="N10418" s="2">
        <v>43654.801087962966</v>
      </c>
      <c r="O10418" s="1">
        <f>ROUND(N10418-M10418,1)</f>
        <v>0</v>
      </c>
    </row>
    <row r="10419" spans="1:15">
      <c r="A10419" s="1">
        <v>1220</v>
      </c>
      <c r="B10419" s="1" t="s">
        <v>4296</v>
      </c>
      <c r="C10419" s="1">
        <v>4761617</v>
      </c>
      <c r="D10419" s="1">
        <v>575</v>
      </c>
      <c r="E10419" s="1">
        <v>9</v>
      </c>
      <c r="F10419" s="1">
        <v>0</v>
      </c>
      <c r="G10419" s="1">
        <v>9</v>
      </c>
      <c r="H10419" s="1">
        <v>0</v>
      </c>
      <c r="J10419" s="1">
        <v>4</v>
      </c>
      <c r="K10419" s="1">
        <v>4</v>
      </c>
      <c r="L10419" s="1" t="s">
        <v>255</v>
      </c>
      <c r="M10419" s="2">
        <v>43654.795752314814</v>
      </c>
      <c r="N10419" s="2">
        <v>43654.795752314814</v>
      </c>
      <c r="O10419" s="1">
        <f>ROUND(N10419-M10419,1)</f>
        <v>0</v>
      </c>
    </row>
    <row r="10420" spans="1:15">
      <c r="A10420" s="1">
        <v>1219</v>
      </c>
      <c r="B10420" s="1" t="s">
        <v>11740</v>
      </c>
      <c r="C10420" s="1">
        <v>10079205</v>
      </c>
      <c r="D10420" s="1">
        <v>142</v>
      </c>
      <c r="E10420" s="1">
        <v>0</v>
      </c>
      <c r="F10420" s="1">
        <v>0</v>
      </c>
      <c r="G10420" s="1">
        <v>0</v>
      </c>
      <c r="H10420" s="1">
        <v>0</v>
      </c>
      <c r="J10420" s="1">
        <v>1</v>
      </c>
      <c r="K10420" s="1">
        <v>0</v>
      </c>
      <c r="M10420" s="2">
        <v>43654.792800925927</v>
      </c>
      <c r="N10420" s="2">
        <v>43654.792800925927</v>
      </c>
      <c r="O10420" s="1">
        <f>ROUND(N10420-M10420,1)</f>
        <v>0</v>
      </c>
    </row>
    <row r="10421" spans="1:15">
      <c r="A10421" s="1">
        <v>1218</v>
      </c>
      <c r="B10421" s="1" t="s">
        <v>6682</v>
      </c>
      <c r="C10421" s="1">
        <v>34481123</v>
      </c>
      <c r="D10421" s="1">
        <v>421</v>
      </c>
      <c r="E10421" s="1">
        <v>0</v>
      </c>
      <c r="F10421" s="1">
        <v>0</v>
      </c>
      <c r="G10421" s="1">
        <v>0</v>
      </c>
      <c r="H10421" s="1">
        <v>0</v>
      </c>
      <c r="J10421" s="1">
        <v>3</v>
      </c>
      <c r="K10421" s="1">
        <v>3</v>
      </c>
      <c r="M10421" s="2">
        <v>43654.792569444442</v>
      </c>
      <c r="N10421" s="2">
        <v>43654.792569444442</v>
      </c>
      <c r="O10421" s="1">
        <f>ROUND(N10421-M10421,1)</f>
        <v>0</v>
      </c>
    </row>
    <row r="10422" spans="1:15">
      <c r="A10422" s="1">
        <v>1217</v>
      </c>
      <c r="B10422" s="1" t="s">
        <v>9393</v>
      </c>
      <c r="C10422" s="1">
        <v>4635288</v>
      </c>
      <c r="D10422" s="1">
        <v>349</v>
      </c>
      <c r="E10422" s="1">
        <v>8</v>
      </c>
      <c r="F10422" s="1">
        <v>0</v>
      </c>
      <c r="G10422" s="1">
        <v>8</v>
      </c>
      <c r="H10422" s="1">
        <v>0</v>
      </c>
      <c r="J10422" s="1">
        <v>2</v>
      </c>
      <c r="K10422" s="1">
        <v>2</v>
      </c>
      <c r="L10422" s="1" t="s">
        <v>1968</v>
      </c>
      <c r="M10422" s="2">
        <v>43654.789120370369</v>
      </c>
      <c r="N10422" s="2">
        <v>43654.789120370369</v>
      </c>
      <c r="O10422" s="1">
        <f>ROUND(N10422-M10422,1)</f>
        <v>0</v>
      </c>
    </row>
    <row r="10423" spans="1:15">
      <c r="A10423" s="1">
        <v>1216</v>
      </c>
      <c r="B10423" s="1" t="s">
        <v>6660</v>
      </c>
      <c r="C10423" s="1">
        <v>12317127</v>
      </c>
      <c r="D10423" s="1">
        <v>851</v>
      </c>
      <c r="E10423" s="1">
        <v>4</v>
      </c>
      <c r="F10423" s="1">
        <v>0</v>
      </c>
      <c r="G10423" s="1">
        <v>4</v>
      </c>
      <c r="H10423" s="1">
        <v>0</v>
      </c>
      <c r="J10423" s="1">
        <v>3</v>
      </c>
      <c r="K10423" s="1">
        <v>3</v>
      </c>
      <c r="L10423" s="1" t="s">
        <v>1001</v>
      </c>
      <c r="M10423" s="2">
        <v>43654.788055555553</v>
      </c>
      <c r="N10423" s="2">
        <v>43654.788055555553</v>
      </c>
      <c r="O10423" s="1">
        <f>ROUND(N10423-M10423,1)</f>
        <v>0</v>
      </c>
    </row>
    <row r="10424" spans="1:15">
      <c r="A10424" s="1">
        <v>1214</v>
      </c>
      <c r="B10424" s="1" t="s">
        <v>4264</v>
      </c>
      <c r="C10424" s="1">
        <v>5774548</v>
      </c>
      <c r="D10424" s="1">
        <v>91</v>
      </c>
      <c r="E10424" s="1">
        <v>6</v>
      </c>
      <c r="F10424" s="1">
        <v>0</v>
      </c>
      <c r="G10424" s="1">
        <v>6</v>
      </c>
      <c r="H10424" s="1">
        <v>0</v>
      </c>
      <c r="J10424" s="1">
        <v>4</v>
      </c>
      <c r="K10424" s="1">
        <v>4</v>
      </c>
      <c r="L10424" s="1" t="s">
        <v>78</v>
      </c>
      <c r="M10424" s="2">
        <v>43654.775243055556</v>
      </c>
      <c r="N10424" s="2">
        <v>43654.775243055556</v>
      </c>
      <c r="O10424" s="1">
        <f>ROUND(N10424-M10424,1)</f>
        <v>0</v>
      </c>
    </row>
    <row r="10425" spans="1:15">
      <c r="A10425" s="1">
        <v>1211</v>
      </c>
      <c r="B10425" s="1" t="s">
        <v>2805</v>
      </c>
      <c r="C10425" s="1">
        <v>35897115</v>
      </c>
      <c r="D10425" s="1">
        <v>69</v>
      </c>
      <c r="E10425" s="1">
        <v>2</v>
      </c>
      <c r="F10425" s="1">
        <v>0</v>
      </c>
      <c r="G10425" s="1">
        <v>12</v>
      </c>
      <c r="H10425" s="1">
        <v>10</v>
      </c>
      <c r="J10425" s="1">
        <v>5</v>
      </c>
      <c r="K10425" s="1">
        <v>5</v>
      </c>
      <c r="L10425" s="1" t="s">
        <v>32</v>
      </c>
      <c r="M10425" s="2">
        <v>43654.768090277779</v>
      </c>
      <c r="N10425" s="2">
        <v>43654.768090277779</v>
      </c>
      <c r="O10425" s="1">
        <f>ROUND(N10425-M10425,1)</f>
        <v>0</v>
      </c>
    </row>
    <row r="10426" spans="1:15">
      <c r="A10426" s="1">
        <v>1208</v>
      </c>
      <c r="B10426" s="1" t="s">
        <v>514</v>
      </c>
      <c r="C10426" s="1">
        <v>2865090</v>
      </c>
      <c r="D10426" s="1">
        <v>716</v>
      </c>
      <c r="E10426" s="1">
        <v>6</v>
      </c>
      <c r="F10426" s="1">
        <v>0</v>
      </c>
      <c r="G10426" s="1">
        <v>26</v>
      </c>
      <c r="H10426" s="1">
        <v>20</v>
      </c>
      <c r="J10426" s="1">
        <v>8</v>
      </c>
      <c r="K10426" s="1">
        <v>9</v>
      </c>
      <c r="L10426" s="1" t="s">
        <v>487</v>
      </c>
      <c r="M10426" s="2">
        <v>43654.765127314815</v>
      </c>
      <c r="N10426" s="2">
        <v>43654.765127314815</v>
      </c>
      <c r="O10426" s="1">
        <f>ROUND(N10426-M10426,1)</f>
        <v>0</v>
      </c>
    </row>
    <row r="10427" spans="1:15">
      <c r="A10427" s="1">
        <v>1206</v>
      </c>
      <c r="B10427" s="1" t="s">
        <v>11635</v>
      </c>
      <c r="C10427" s="1">
        <v>28889324</v>
      </c>
      <c r="D10427" s="1">
        <v>0</v>
      </c>
      <c r="E10427" s="1">
        <v>0</v>
      </c>
      <c r="F10427" s="1">
        <v>0</v>
      </c>
      <c r="G10427" s="1">
        <v>0</v>
      </c>
      <c r="H10427" s="1">
        <v>0</v>
      </c>
      <c r="J10427" s="1">
        <v>0</v>
      </c>
      <c r="K10427" s="1">
        <v>0</v>
      </c>
      <c r="M10427" s="2">
        <v>43654.760081018518</v>
      </c>
      <c r="N10427" s="2">
        <v>43654.760081018518</v>
      </c>
      <c r="O10427" s="1">
        <f>ROUND(N10427-M10427,1)</f>
        <v>0</v>
      </c>
    </row>
    <row r="10428" spans="1:15">
      <c r="A10428" s="1">
        <v>1205</v>
      </c>
      <c r="B10428" s="1" t="s">
        <v>6533</v>
      </c>
      <c r="C10428" s="1">
        <v>708285</v>
      </c>
      <c r="D10428" s="1">
        <v>33</v>
      </c>
      <c r="E10428" s="1">
        <v>1</v>
      </c>
      <c r="F10428" s="1">
        <v>0</v>
      </c>
      <c r="G10428" s="1">
        <v>1</v>
      </c>
      <c r="H10428" s="1">
        <v>0</v>
      </c>
      <c r="J10428" s="1">
        <v>3</v>
      </c>
      <c r="K10428" s="1">
        <v>3</v>
      </c>
      <c r="L10428" s="1" t="s">
        <v>2078</v>
      </c>
      <c r="M10428" s="2">
        <v>43654.759710648148</v>
      </c>
      <c r="N10428" s="2">
        <v>43654.759710648148</v>
      </c>
      <c r="O10428" s="1">
        <f>ROUND(N10428-M10428,1)</f>
        <v>0</v>
      </c>
    </row>
    <row r="10429" spans="1:15">
      <c r="A10429" s="1">
        <v>1204</v>
      </c>
      <c r="B10429" s="1" t="s">
        <v>9240</v>
      </c>
      <c r="C10429" s="1">
        <v>19159883</v>
      </c>
      <c r="D10429" s="1">
        <v>417</v>
      </c>
      <c r="E10429" s="1">
        <v>4</v>
      </c>
      <c r="F10429" s="1">
        <v>0</v>
      </c>
      <c r="G10429" s="1">
        <v>4</v>
      </c>
      <c r="H10429" s="1">
        <v>0</v>
      </c>
      <c r="J10429" s="1">
        <v>2</v>
      </c>
      <c r="K10429" s="1">
        <v>2</v>
      </c>
      <c r="L10429" s="1" t="s">
        <v>123</v>
      </c>
      <c r="M10429" s="2">
        <v>43654.75953703704</v>
      </c>
      <c r="N10429" s="2">
        <v>43654.75953703704</v>
      </c>
      <c r="O10429" s="1">
        <f>ROUND(N10429-M10429,1)</f>
        <v>0</v>
      </c>
    </row>
    <row r="10430" spans="1:15">
      <c r="A10430" s="1">
        <v>1203</v>
      </c>
      <c r="B10430" s="1" t="s">
        <v>9227</v>
      </c>
      <c r="C10430" s="1">
        <v>5572277</v>
      </c>
      <c r="D10430" s="1">
        <v>621</v>
      </c>
      <c r="E10430" s="1">
        <v>3</v>
      </c>
      <c r="F10430" s="1">
        <v>0</v>
      </c>
      <c r="G10430" s="1">
        <v>3</v>
      </c>
      <c r="H10430" s="1">
        <v>0</v>
      </c>
      <c r="J10430" s="1">
        <v>2</v>
      </c>
      <c r="K10430" s="1">
        <v>2</v>
      </c>
      <c r="L10430" s="1">
        <v>15</v>
      </c>
      <c r="M10430" s="2">
        <v>43654.733518518522</v>
      </c>
      <c r="N10430" s="2">
        <v>43654.733518518522</v>
      </c>
      <c r="O10430" s="1">
        <f>ROUND(N10430-M10430,1)</f>
        <v>0</v>
      </c>
    </row>
    <row r="10431" spans="1:15">
      <c r="A10431" s="1">
        <v>1201</v>
      </c>
      <c r="B10431" s="1" t="s">
        <v>11590</v>
      </c>
      <c r="C10431" s="1">
        <v>21160590</v>
      </c>
      <c r="D10431" s="1">
        <v>0</v>
      </c>
      <c r="E10431" s="1">
        <v>0</v>
      </c>
      <c r="F10431" s="1">
        <v>0</v>
      </c>
      <c r="G10431" s="1">
        <v>0</v>
      </c>
      <c r="H10431" s="1">
        <v>0</v>
      </c>
      <c r="J10431" s="1">
        <v>0</v>
      </c>
      <c r="K10431" s="1">
        <v>0</v>
      </c>
      <c r="M10431" s="2">
        <v>43654.729629629626</v>
      </c>
      <c r="N10431" s="2">
        <v>43654.729629629626</v>
      </c>
      <c r="O10431" s="1">
        <f>ROUND(N10431-M10431,1)</f>
        <v>0</v>
      </c>
    </row>
    <row r="10432" spans="1:15">
      <c r="A10432" s="1">
        <v>1200</v>
      </c>
      <c r="B10432" s="1" t="s">
        <v>6478</v>
      </c>
      <c r="C10432" s="1">
        <v>5102957</v>
      </c>
      <c r="D10432" s="1">
        <v>213</v>
      </c>
      <c r="E10432" s="1">
        <v>0</v>
      </c>
      <c r="F10432" s="1">
        <v>0</v>
      </c>
      <c r="G10432" s="1">
        <v>0</v>
      </c>
      <c r="H10432" s="1">
        <v>0</v>
      </c>
      <c r="J10432" s="1">
        <v>3</v>
      </c>
      <c r="K10432" s="1">
        <v>3</v>
      </c>
      <c r="M10432" s="2">
        <v>43654.728761574072</v>
      </c>
      <c r="N10432" s="2">
        <v>43654.731527777774</v>
      </c>
      <c r="O10432" s="1">
        <f>ROUND(N10432-M10432,1)</f>
        <v>0</v>
      </c>
    </row>
    <row r="10433" spans="1:15">
      <c r="A10433" s="1">
        <v>1199</v>
      </c>
      <c r="B10433" s="1" t="s">
        <v>9176</v>
      </c>
      <c r="C10433" s="1">
        <v>123298</v>
      </c>
      <c r="D10433" s="1">
        <v>273</v>
      </c>
      <c r="E10433" s="1">
        <v>0</v>
      </c>
      <c r="F10433" s="1">
        <v>0</v>
      </c>
      <c r="G10433" s="1">
        <v>0</v>
      </c>
      <c r="H10433" s="1">
        <v>0</v>
      </c>
      <c r="J10433" s="1">
        <v>2</v>
      </c>
      <c r="K10433" s="1">
        <v>2</v>
      </c>
      <c r="L10433" s="1">
        <v>15</v>
      </c>
      <c r="M10433" s="2">
        <v>43654.727037037039</v>
      </c>
      <c r="N10433" s="2">
        <v>43654.734571759262</v>
      </c>
      <c r="O10433" s="1">
        <f>ROUND(N10433-M10433,1)</f>
        <v>0</v>
      </c>
    </row>
    <row r="10434" spans="1:15">
      <c r="A10434" s="1">
        <v>1197</v>
      </c>
      <c r="B10434" s="1" t="s">
        <v>11563</v>
      </c>
      <c r="C10434" s="1">
        <v>21994427</v>
      </c>
      <c r="D10434" s="1">
        <v>0</v>
      </c>
      <c r="E10434" s="1">
        <v>0</v>
      </c>
      <c r="F10434" s="1">
        <v>0</v>
      </c>
      <c r="G10434" s="1">
        <v>0</v>
      </c>
      <c r="H10434" s="1">
        <v>0</v>
      </c>
      <c r="J10434" s="1">
        <v>0</v>
      </c>
      <c r="K10434" s="1">
        <v>0</v>
      </c>
      <c r="M10434" s="2">
        <v>43654.725289351853</v>
      </c>
      <c r="N10434" s="2">
        <v>43654.725289351853</v>
      </c>
      <c r="O10434" s="1">
        <f>ROUND(N10434-M10434,1)</f>
        <v>0</v>
      </c>
    </row>
    <row r="10435" spans="1:15">
      <c r="A10435" s="1">
        <v>1195</v>
      </c>
      <c r="B10435" s="1" t="s">
        <v>6426</v>
      </c>
      <c r="C10435" s="1">
        <v>25239182</v>
      </c>
      <c r="D10435" s="1">
        <v>75</v>
      </c>
      <c r="E10435" s="1">
        <v>0</v>
      </c>
      <c r="F10435" s="1">
        <v>0</v>
      </c>
      <c r="G10435" s="1">
        <v>0</v>
      </c>
      <c r="H10435" s="1">
        <v>0</v>
      </c>
      <c r="J10435" s="1">
        <v>3</v>
      </c>
      <c r="K10435" s="1">
        <v>3</v>
      </c>
      <c r="M10435" s="2">
        <v>43654.72252314815</v>
      </c>
      <c r="N10435" s="2">
        <v>43654.72252314815</v>
      </c>
      <c r="O10435" s="1">
        <f>ROUND(N10435-M10435,1)</f>
        <v>0</v>
      </c>
    </row>
    <row r="10436" spans="1:15">
      <c r="A10436" s="1">
        <v>1194</v>
      </c>
      <c r="B10436" s="1" t="s">
        <v>11538</v>
      </c>
      <c r="C10436" s="1">
        <v>29960993</v>
      </c>
      <c r="D10436" s="1">
        <v>236</v>
      </c>
      <c r="E10436" s="1">
        <v>0</v>
      </c>
      <c r="F10436" s="1">
        <v>0</v>
      </c>
      <c r="G10436" s="1">
        <v>0</v>
      </c>
      <c r="H10436" s="1">
        <v>0</v>
      </c>
      <c r="J10436" s="1">
        <v>1</v>
      </c>
      <c r="K10436" s="1">
        <v>0</v>
      </c>
      <c r="M10436" s="2">
        <v>43654.721770833334</v>
      </c>
      <c r="N10436" s="2">
        <v>43654.721770833334</v>
      </c>
      <c r="O10436" s="1">
        <f>ROUND(N10436-M10436,1)</f>
        <v>0</v>
      </c>
    </row>
    <row r="10437" spans="1:15">
      <c r="A10437" s="1">
        <v>1193</v>
      </c>
      <c r="B10437" s="1" t="s">
        <v>1743</v>
      </c>
      <c r="C10437" s="1">
        <v>10511559</v>
      </c>
      <c r="D10437" s="1">
        <v>1375077358</v>
      </c>
      <c r="E10437" s="1">
        <v>499999910</v>
      </c>
      <c r="F10437" s="1">
        <v>0</v>
      </c>
      <c r="G10437" s="1">
        <v>15</v>
      </c>
      <c r="H10437" s="1">
        <v>100</v>
      </c>
      <c r="J10437" s="1">
        <v>6</v>
      </c>
      <c r="K10437" s="1">
        <v>6</v>
      </c>
      <c r="L10437" s="1" t="s">
        <v>595</v>
      </c>
      <c r="M10437" s="2">
        <v>43654.721504629626</v>
      </c>
      <c r="N10437" s="2">
        <v>43654.721504629626</v>
      </c>
      <c r="O10437" s="1">
        <f>ROUND(N10437-M10437,1)</f>
        <v>0</v>
      </c>
    </row>
    <row r="10438" spans="1:15">
      <c r="A10438" s="1">
        <v>1192</v>
      </c>
      <c r="B10438" s="1" t="s">
        <v>6393</v>
      </c>
      <c r="C10438" s="1">
        <v>37725475</v>
      </c>
      <c r="D10438" s="1">
        <v>157</v>
      </c>
      <c r="E10438" s="1">
        <v>7</v>
      </c>
      <c r="F10438" s="1">
        <v>0</v>
      </c>
      <c r="G10438" s="1">
        <v>7</v>
      </c>
      <c r="H10438" s="1">
        <v>0</v>
      </c>
      <c r="J10438" s="1">
        <v>3</v>
      </c>
      <c r="K10438" s="1">
        <v>3</v>
      </c>
      <c r="L10438" s="1" t="s">
        <v>1001</v>
      </c>
      <c r="M10438" s="2">
        <v>43654.720729166664</v>
      </c>
      <c r="N10438" s="2">
        <v>43654.734456018516</v>
      </c>
      <c r="O10438" s="1">
        <f>ROUND(N10438-M10438,1)</f>
        <v>0</v>
      </c>
    </row>
    <row r="10439" spans="1:15">
      <c r="A10439" s="1">
        <v>1191</v>
      </c>
      <c r="B10439" s="1" t="s">
        <v>9098</v>
      </c>
      <c r="C10439" s="1">
        <v>3188057</v>
      </c>
      <c r="D10439" s="1">
        <v>30</v>
      </c>
      <c r="E10439" s="1">
        <v>3</v>
      </c>
      <c r="F10439" s="1">
        <v>0</v>
      </c>
      <c r="G10439" s="1">
        <v>3</v>
      </c>
      <c r="H10439" s="1">
        <v>0</v>
      </c>
      <c r="J10439" s="1">
        <v>2</v>
      </c>
      <c r="K10439" s="1">
        <v>2</v>
      </c>
      <c r="L10439" s="1">
        <v>15</v>
      </c>
      <c r="M10439" s="2">
        <v>43654.720150462963</v>
      </c>
      <c r="N10439" s="2">
        <v>43654.720150462963</v>
      </c>
      <c r="O10439" s="1">
        <f>ROUND(N10439-M10439,1)</f>
        <v>0</v>
      </c>
    </row>
    <row r="10440" spans="1:15">
      <c r="A10440" s="1">
        <v>1190</v>
      </c>
      <c r="B10440" s="1" t="s">
        <v>6371</v>
      </c>
      <c r="C10440" s="1">
        <v>9842770</v>
      </c>
      <c r="D10440" s="1">
        <v>102</v>
      </c>
      <c r="E10440" s="1">
        <v>0</v>
      </c>
      <c r="F10440" s="1">
        <v>0</v>
      </c>
      <c r="G10440" s="1">
        <v>0</v>
      </c>
      <c r="H10440" s="1">
        <v>0</v>
      </c>
      <c r="J10440" s="1">
        <v>3</v>
      </c>
      <c r="K10440" s="1">
        <v>3</v>
      </c>
      <c r="M10440" s="2">
        <v>43654.719074074077</v>
      </c>
      <c r="N10440" s="2">
        <v>43654.719074074077</v>
      </c>
      <c r="O10440" s="1">
        <f>ROUND(N10440-M10440,1)</f>
        <v>0</v>
      </c>
    </row>
    <row r="10441" spans="1:15">
      <c r="A10441" s="1">
        <v>1189</v>
      </c>
      <c r="B10441" s="1" t="s">
        <v>9074</v>
      </c>
      <c r="C10441" s="1">
        <v>3591673</v>
      </c>
      <c r="D10441" s="1">
        <v>62</v>
      </c>
      <c r="E10441" s="1">
        <v>3</v>
      </c>
      <c r="F10441" s="1">
        <v>0</v>
      </c>
      <c r="G10441" s="1">
        <v>3</v>
      </c>
      <c r="H10441" s="1">
        <v>0</v>
      </c>
      <c r="J10441" s="1">
        <v>2</v>
      </c>
      <c r="K10441" s="1">
        <v>2</v>
      </c>
      <c r="L10441" s="1">
        <v>15</v>
      </c>
      <c r="M10441" s="2">
        <v>43654.718078703707</v>
      </c>
      <c r="N10441" s="2">
        <v>43654.718078703707</v>
      </c>
      <c r="O10441" s="1">
        <f>ROUND(N10441-M10441,1)</f>
        <v>0</v>
      </c>
    </row>
    <row r="10442" spans="1:15">
      <c r="A10442" s="1">
        <v>1188</v>
      </c>
      <c r="B10442" s="1" t="s">
        <v>6357</v>
      </c>
      <c r="C10442" s="1">
        <v>2731276</v>
      </c>
      <c r="D10442" s="1">
        <v>1550</v>
      </c>
      <c r="E10442" s="1">
        <v>7</v>
      </c>
      <c r="F10442" s="1">
        <v>0</v>
      </c>
      <c r="G10442" s="1">
        <v>7</v>
      </c>
      <c r="H10442" s="1">
        <v>0</v>
      </c>
      <c r="J10442" s="1">
        <v>3</v>
      </c>
      <c r="K10442" s="1">
        <v>3</v>
      </c>
      <c r="L10442" s="1" t="s">
        <v>1001</v>
      </c>
      <c r="M10442" s="2">
        <v>43654.715810185182</v>
      </c>
      <c r="N10442" s="2">
        <v>43654.715810185182</v>
      </c>
      <c r="O10442" s="1">
        <f>ROUND(N10442-M10442,1)</f>
        <v>0</v>
      </c>
    </row>
    <row r="10443" spans="1:15">
      <c r="A10443" s="1">
        <v>1187</v>
      </c>
      <c r="B10443" s="1" t="s">
        <v>2714</v>
      </c>
      <c r="C10443" s="1">
        <v>42188695</v>
      </c>
      <c r="D10443" s="1">
        <v>1206</v>
      </c>
      <c r="E10443" s="1">
        <v>8</v>
      </c>
      <c r="F10443" s="1">
        <v>0</v>
      </c>
      <c r="G10443" s="1">
        <v>9</v>
      </c>
      <c r="H10443" s="1">
        <v>1</v>
      </c>
      <c r="J10443" s="1">
        <v>5</v>
      </c>
      <c r="K10443" s="1">
        <v>5</v>
      </c>
      <c r="L10443" s="1" t="s">
        <v>56</v>
      </c>
      <c r="M10443" s="2">
        <v>43654.714131944442</v>
      </c>
      <c r="N10443" s="2">
        <v>43654.714131944442</v>
      </c>
      <c r="O10443" s="1">
        <f>ROUND(N10443-M10443,1)</f>
        <v>0</v>
      </c>
    </row>
    <row r="10444" spans="1:15">
      <c r="A10444" s="1">
        <v>1186</v>
      </c>
      <c r="B10444" s="1" t="s">
        <v>11473</v>
      </c>
      <c r="C10444" s="1">
        <v>7186163</v>
      </c>
      <c r="D10444" s="1">
        <v>0</v>
      </c>
      <c r="E10444" s="1">
        <v>0</v>
      </c>
      <c r="F10444" s="1">
        <v>0</v>
      </c>
      <c r="G10444" s="1">
        <v>0</v>
      </c>
      <c r="H10444" s="1">
        <v>0</v>
      </c>
      <c r="J10444" s="1">
        <v>0</v>
      </c>
      <c r="K10444" s="1">
        <v>0</v>
      </c>
      <c r="M10444" s="2">
        <v>43654.709965277776</v>
      </c>
      <c r="N10444" s="2">
        <v>43654.709965277776</v>
      </c>
      <c r="O10444" s="1">
        <f>ROUND(N10444-M10444,1)</f>
        <v>0</v>
      </c>
    </row>
    <row r="10445" spans="1:15">
      <c r="A10445" s="1">
        <v>1184</v>
      </c>
      <c r="B10445" s="1" t="s">
        <v>9016</v>
      </c>
      <c r="C10445" s="1">
        <v>32118292</v>
      </c>
      <c r="D10445" s="1">
        <v>172</v>
      </c>
      <c r="E10445" s="1">
        <v>3</v>
      </c>
      <c r="F10445" s="1">
        <v>0</v>
      </c>
      <c r="G10445" s="1">
        <v>3</v>
      </c>
      <c r="H10445" s="1">
        <v>0</v>
      </c>
      <c r="J10445" s="1">
        <v>2</v>
      </c>
      <c r="K10445" s="1">
        <v>2</v>
      </c>
      <c r="L10445" s="1">
        <v>15</v>
      </c>
      <c r="M10445" s="2">
        <v>43654.70722222222</v>
      </c>
      <c r="N10445" s="2">
        <v>43654.70722222222</v>
      </c>
      <c r="O10445" s="1">
        <f>ROUND(N10445-M10445,1)</f>
        <v>0</v>
      </c>
    </row>
    <row r="10446" spans="1:15">
      <c r="A10446" s="1">
        <v>1183</v>
      </c>
      <c r="B10446" s="1" t="s">
        <v>6300</v>
      </c>
      <c r="C10446" s="1">
        <v>1913494</v>
      </c>
      <c r="D10446" s="1">
        <v>92</v>
      </c>
      <c r="E10446" s="1">
        <v>9</v>
      </c>
      <c r="F10446" s="1">
        <v>0</v>
      </c>
      <c r="G10446" s="1">
        <v>9</v>
      </c>
      <c r="H10446" s="1">
        <v>0</v>
      </c>
      <c r="J10446" s="1">
        <v>3</v>
      </c>
      <c r="K10446" s="1">
        <v>3</v>
      </c>
      <c r="L10446" s="1" t="s">
        <v>255</v>
      </c>
      <c r="M10446" s="2">
        <v>43654.705358796295</v>
      </c>
      <c r="N10446" s="2">
        <v>43654.705358796295</v>
      </c>
      <c r="O10446" s="1">
        <f>ROUND(N10446-M10446,1)</f>
        <v>0</v>
      </c>
    </row>
    <row r="10447" spans="1:15">
      <c r="A10447" s="1">
        <v>1182</v>
      </c>
      <c r="B10447" s="1" t="s">
        <v>6283</v>
      </c>
      <c r="C10447" s="1">
        <v>6939628</v>
      </c>
      <c r="D10447" s="1">
        <v>196</v>
      </c>
      <c r="E10447" s="1">
        <v>1</v>
      </c>
      <c r="F10447" s="1">
        <v>0</v>
      </c>
      <c r="G10447" s="1">
        <v>11</v>
      </c>
      <c r="H10447" s="1">
        <v>10</v>
      </c>
      <c r="J10447" s="1">
        <v>3</v>
      </c>
      <c r="K10447" s="1">
        <v>3</v>
      </c>
      <c r="L10447" s="1" t="s">
        <v>896</v>
      </c>
      <c r="M10447" s="2">
        <v>43654.70480324074</v>
      </c>
      <c r="N10447" s="2">
        <v>43654.70480324074</v>
      </c>
      <c r="O10447" s="1">
        <f>ROUND(N10447-M10447,1)</f>
        <v>0</v>
      </c>
    </row>
    <row r="10448" spans="1:15">
      <c r="A10448" s="1">
        <v>1181</v>
      </c>
      <c r="B10448" s="1" t="s">
        <v>6269</v>
      </c>
      <c r="C10448" s="1">
        <v>3813926</v>
      </c>
      <c r="D10448" s="1">
        <v>232</v>
      </c>
      <c r="E10448" s="1">
        <v>0</v>
      </c>
      <c r="F10448" s="1">
        <v>0</v>
      </c>
      <c r="G10448" s="1">
        <v>0</v>
      </c>
      <c r="H10448" s="1">
        <v>0</v>
      </c>
      <c r="J10448" s="1">
        <v>3</v>
      </c>
      <c r="K10448" s="1">
        <v>3</v>
      </c>
      <c r="M10448" s="2">
        <v>43654.701724537037</v>
      </c>
      <c r="N10448" s="2">
        <v>43654.701724537037</v>
      </c>
      <c r="O10448" s="1">
        <f>ROUND(N10448-M10448,1)</f>
        <v>0</v>
      </c>
    </row>
    <row r="10449" spans="1:15">
      <c r="A10449" s="1">
        <v>1180</v>
      </c>
      <c r="B10449" s="1" t="s">
        <v>1711</v>
      </c>
      <c r="C10449" s="1">
        <v>4655835</v>
      </c>
      <c r="D10449" s="1">
        <v>1718</v>
      </c>
      <c r="E10449" s="1">
        <v>5</v>
      </c>
      <c r="F10449" s="1">
        <v>0</v>
      </c>
      <c r="G10449" s="1">
        <v>15</v>
      </c>
      <c r="H10449" s="1">
        <v>10</v>
      </c>
      <c r="J10449" s="1">
        <v>6</v>
      </c>
      <c r="K10449" s="1">
        <v>6</v>
      </c>
      <c r="L10449" s="1" t="s">
        <v>58</v>
      </c>
      <c r="M10449" s="2">
        <v>43654.699224537035</v>
      </c>
      <c r="N10449" s="2">
        <v>43654.720497685186</v>
      </c>
      <c r="O10449" s="1">
        <f>ROUND(N10449-M10449,1)</f>
        <v>0</v>
      </c>
    </row>
    <row r="10450" spans="1:15">
      <c r="A10450" s="1">
        <v>1178</v>
      </c>
      <c r="B10450" s="1" t="s">
        <v>8948</v>
      </c>
      <c r="C10450" s="1">
        <v>5378028</v>
      </c>
      <c r="D10450" s="1">
        <v>29</v>
      </c>
      <c r="E10450" s="1">
        <v>3</v>
      </c>
      <c r="F10450" s="1">
        <v>0</v>
      </c>
      <c r="G10450" s="1">
        <v>3</v>
      </c>
      <c r="H10450" s="1">
        <v>0</v>
      </c>
      <c r="J10450" s="1">
        <v>2</v>
      </c>
      <c r="K10450" s="1">
        <v>2</v>
      </c>
      <c r="L10450" s="1">
        <v>15</v>
      </c>
      <c r="M10450" s="2">
        <v>43654.696655092594</v>
      </c>
      <c r="N10450" s="2">
        <v>43654.696655092594</v>
      </c>
      <c r="O10450" s="1">
        <f>ROUND(N10450-M10450,1)</f>
        <v>0</v>
      </c>
    </row>
    <row r="10451" spans="1:15">
      <c r="A10451" s="1">
        <v>1176</v>
      </c>
      <c r="B10451" s="1" t="s">
        <v>4039</v>
      </c>
      <c r="C10451" s="1">
        <v>11087803</v>
      </c>
      <c r="D10451" s="1">
        <v>176</v>
      </c>
      <c r="E10451" s="1">
        <v>9</v>
      </c>
      <c r="F10451" s="1">
        <v>0</v>
      </c>
      <c r="G10451" s="1">
        <v>9</v>
      </c>
      <c r="H10451" s="1">
        <v>0</v>
      </c>
      <c r="J10451" s="1">
        <v>4</v>
      </c>
      <c r="K10451" s="1">
        <v>4</v>
      </c>
      <c r="L10451" s="1" t="s">
        <v>255</v>
      </c>
      <c r="M10451" s="2">
        <v>43654.693865740737</v>
      </c>
      <c r="N10451" s="2">
        <v>43654.731481481482</v>
      </c>
      <c r="O10451" s="1">
        <f>ROUND(N10451-M10451,1)</f>
        <v>0</v>
      </c>
    </row>
    <row r="10452" spans="1:15">
      <c r="A10452" s="1">
        <v>1175</v>
      </c>
      <c r="B10452" s="1" t="s">
        <v>8916</v>
      </c>
      <c r="C10452" s="1">
        <v>229533</v>
      </c>
      <c r="D10452" s="1">
        <v>142</v>
      </c>
      <c r="E10452" s="1">
        <v>6</v>
      </c>
      <c r="F10452" s="1">
        <v>0</v>
      </c>
      <c r="G10452" s="1">
        <v>6</v>
      </c>
      <c r="H10452" s="1">
        <v>0</v>
      </c>
      <c r="J10452" s="1">
        <v>2</v>
      </c>
      <c r="K10452" s="1">
        <v>2</v>
      </c>
      <c r="L10452" s="1" t="s">
        <v>5</v>
      </c>
      <c r="M10452" s="2">
        <v>43654.691354166665</v>
      </c>
      <c r="N10452" s="2">
        <v>43654.691354166665</v>
      </c>
      <c r="O10452" s="1">
        <f>ROUND(N10452-M10452,1)</f>
        <v>0</v>
      </c>
    </row>
    <row r="10453" spans="1:15">
      <c r="A10453" s="1">
        <v>1174</v>
      </c>
      <c r="B10453" s="1" t="s">
        <v>6199</v>
      </c>
      <c r="C10453" s="1">
        <v>11370828</v>
      </c>
      <c r="D10453" s="1">
        <v>407</v>
      </c>
      <c r="E10453" s="1">
        <v>5</v>
      </c>
      <c r="F10453" s="1">
        <v>0</v>
      </c>
      <c r="G10453" s="1">
        <v>5</v>
      </c>
      <c r="H10453" s="1">
        <v>0</v>
      </c>
      <c r="J10453" s="1">
        <v>3</v>
      </c>
      <c r="K10453" s="1">
        <v>3</v>
      </c>
      <c r="L10453" s="1" t="s">
        <v>5198</v>
      </c>
      <c r="M10453" s="2">
        <v>43654.688923611109</v>
      </c>
      <c r="N10453" s="2">
        <v>43654.688923611109</v>
      </c>
      <c r="O10453" s="1">
        <f>ROUND(N10453-M10453,1)</f>
        <v>0</v>
      </c>
    </row>
    <row r="10454" spans="1:15">
      <c r="A10454" s="1">
        <v>1172</v>
      </c>
      <c r="B10454" s="1" t="s">
        <v>8877</v>
      </c>
      <c r="C10454" s="1">
        <v>2287086</v>
      </c>
      <c r="D10454" s="1">
        <v>432</v>
      </c>
      <c r="E10454" s="1">
        <v>9</v>
      </c>
      <c r="F10454" s="1">
        <v>0</v>
      </c>
      <c r="G10454" s="1">
        <v>9</v>
      </c>
      <c r="H10454" s="1">
        <v>0</v>
      </c>
      <c r="J10454" s="1">
        <v>2</v>
      </c>
      <c r="K10454" s="1">
        <v>2</v>
      </c>
      <c r="L10454" s="1" t="s">
        <v>2562</v>
      </c>
      <c r="M10454" s="2">
        <v>43654.687962962962</v>
      </c>
      <c r="N10454" s="2">
        <v>43654.687962962962</v>
      </c>
      <c r="O10454" s="1">
        <f>ROUND(N10454-M10454,1)</f>
        <v>0</v>
      </c>
    </row>
    <row r="10455" spans="1:15">
      <c r="A10455" s="1">
        <v>1171</v>
      </c>
      <c r="B10455" s="1" t="s">
        <v>6171</v>
      </c>
      <c r="C10455" s="1">
        <v>197169</v>
      </c>
      <c r="D10455" s="1">
        <v>118</v>
      </c>
      <c r="E10455" s="1">
        <v>0</v>
      </c>
      <c r="F10455" s="1">
        <v>0</v>
      </c>
      <c r="G10455" s="1">
        <v>0</v>
      </c>
      <c r="H10455" s="1">
        <v>0</v>
      </c>
      <c r="J10455" s="1">
        <v>3</v>
      </c>
      <c r="K10455" s="1">
        <v>3</v>
      </c>
      <c r="M10455" s="2">
        <v>43654.686712962961</v>
      </c>
      <c r="N10455" s="2">
        <v>43654.686712962961</v>
      </c>
      <c r="O10455" s="1">
        <f>ROUND(N10455-M10455,1)</f>
        <v>0</v>
      </c>
    </row>
    <row r="10456" spans="1:15">
      <c r="A10456" s="1">
        <v>1170</v>
      </c>
      <c r="B10456" s="1" t="s">
        <v>8859</v>
      </c>
      <c r="C10456" s="1">
        <v>1821236</v>
      </c>
      <c r="D10456" s="1">
        <v>297</v>
      </c>
      <c r="E10456" s="1">
        <v>4</v>
      </c>
      <c r="F10456" s="1">
        <v>0</v>
      </c>
      <c r="G10456" s="1">
        <v>4</v>
      </c>
      <c r="H10456" s="1">
        <v>0</v>
      </c>
      <c r="J10456" s="1">
        <v>2</v>
      </c>
      <c r="K10456" s="1">
        <v>2</v>
      </c>
      <c r="L10456" s="1" t="s">
        <v>123</v>
      </c>
      <c r="M10456" s="2">
        <v>43654.682199074072</v>
      </c>
      <c r="N10456" s="2">
        <v>43654.682199074072</v>
      </c>
      <c r="O10456" s="1">
        <f>ROUND(N10456-M10456,1)</f>
        <v>0</v>
      </c>
    </row>
    <row r="10457" spans="1:15">
      <c r="A10457" s="1">
        <v>1169</v>
      </c>
      <c r="B10457" s="1" t="s">
        <v>8848</v>
      </c>
      <c r="C10457" s="1">
        <v>8069295</v>
      </c>
      <c r="D10457" s="1">
        <v>729</v>
      </c>
      <c r="E10457" s="1">
        <v>4</v>
      </c>
      <c r="F10457" s="1">
        <v>0</v>
      </c>
      <c r="G10457" s="1">
        <v>4</v>
      </c>
      <c r="H10457" s="1">
        <v>0</v>
      </c>
      <c r="J10457" s="1">
        <v>2</v>
      </c>
      <c r="K10457" s="1">
        <v>2</v>
      </c>
      <c r="L10457" s="1" t="s">
        <v>123</v>
      </c>
      <c r="M10457" s="2">
        <v>43654.681701388887</v>
      </c>
      <c r="N10457" s="2">
        <v>43654.681701388887</v>
      </c>
      <c r="O10457" s="1">
        <f>ROUND(N10457-M10457,1)</f>
        <v>0</v>
      </c>
    </row>
    <row r="10458" spans="1:15">
      <c r="A10458" s="1">
        <v>1168</v>
      </c>
      <c r="B10458" s="1" t="s">
        <v>3998</v>
      </c>
      <c r="C10458" s="1">
        <v>27272849</v>
      </c>
      <c r="D10458" s="1">
        <v>939</v>
      </c>
      <c r="E10458" s="1">
        <v>12</v>
      </c>
      <c r="F10458" s="1">
        <v>0</v>
      </c>
      <c r="G10458" s="1">
        <v>12</v>
      </c>
      <c r="H10458" s="1">
        <v>0</v>
      </c>
      <c r="J10458" s="1">
        <v>4</v>
      </c>
      <c r="K10458" s="1">
        <v>4</v>
      </c>
      <c r="L10458" s="1" t="s">
        <v>3277</v>
      </c>
      <c r="M10458" s="2">
        <v>43654.679340277777</v>
      </c>
      <c r="N10458" s="2">
        <v>43654.679340277777</v>
      </c>
      <c r="O10458" s="1">
        <f>ROUND(N10458-M10458,1)</f>
        <v>0</v>
      </c>
    </row>
    <row r="10459" spans="1:15">
      <c r="A10459" s="1">
        <v>1166</v>
      </c>
      <c r="B10459" s="1" t="s">
        <v>8824</v>
      </c>
      <c r="C10459" s="1">
        <v>8041494</v>
      </c>
      <c r="D10459" s="1">
        <v>696</v>
      </c>
      <c r="E10459" s="1">
        <v>0</v>
      </c>
      <c r="F10459" s="1">
        <v>0</v>
      </c>
      <c r="G10459" s="1">
        <v>0</v>
      </c>
      <c r="H10459" s="1">
        <v>0</v>
      </c>
      <c r="J10459" s="1">
        <v>2</v>
      </c>
      <c r="K10459" s="1">
        <v>2</v>
      </c>
      <c r="M10459" s="2">
        <v>43654.678263888891</v>
      </c>
      <c r="N10459" s="2">
        <v>43654.678263888891</v>
      </c>
      <c r="O10459" s="1">
        <f>ROUND(N10459-M10459,1)</f>
        <v>0</v>
      </c>
    </row>
    <row r="10460" spans="1:15">
      <c r="A10460" s="1">
        <v>1163</v>
      </c>
      <c r="B10460" s="1" t="s">
        <v>8795</v>
      </c>
      <c r="C10460" s="1">
        <v>5456200</v>
      </c>
      <c r="D10460" s="1">
        <v>326</v>
      </c>
      <c r="E10460" s="1">
        <v>4</v>
      </c>
      <c r="F10460" s="1">
        <v>0</v>
      </c>
      <c r="G10460" s="1">
        <v>4</v>
      </c>
      <c r="H10460" s="1">
        <v>0</v>
      </c>
      <c r="J10460" s="1">
        <v>2</v>
      </c>
      <c r="K10460" s="1">
        <v>2</v>
      </c>
      <c r="L10460" s="1" t="s">
        <v>123</v>
      </c>
      <c r="M10460" s="2">
        <v>43654.676307870373</v>
      </c>
      <c r="N10460" s="2">
        <v>43654.676307870373</v>
      </c>
      <c r="O10460" s="1">
        <f>ROUND(N10460-M10460,1)</f>
        <v>0</v>
      </c>
    </row>
    <row r="10461" spans="1:15">
      <c r="A10461" s="1">
        <v>1162</v>
      </c>
      <c r="B10461" s="1" t="s">
        <v>3959</v>
      </c>
      <c r="C10461" s="1">
        <v>239496</v>
      </c>
      <c r="D10461" s="1">
        <v>151</v>
      </c>
      <c r="E10461" s="1">
        <v>7</v>
      </c>
      <c r="F10461" s="1">
        <v>0</v>
      </c>
      <c r="G10461" s="1">
        <v>7</v>
      </c>
      <c r="H10461" s="1">
        <v>0</v>
      </c>
      <c r="J10461" s="1">
        <v>4</v>
      </c>
      <c r="K10461" s="1">
        <v>4</v>
      </c>
      <c r="L10461" s="1" t="s">
        <v>265</v>
      </c>
      <c r="M10461" s="2">
        <v>43654.675300925926</v>
      </c>
      <c r="N10461" s="2">
        <v>43654.675300925926</v>
      </c>
      <c r="O10461" s="1">
        <f>ROUND(N10461-M10461,1)</f>
        <v>0</v>
      </c>
    </row>
    <row r="10462" spans="1:15">
      <c r="A10462" s="1">
        <v>1160</v>
      </c>
      <c r="B10462" s="1" t="s">
        <v>11249</v>
      </c>
      <c r="C10462" s="1">
        <v>621383</v>
      </c>
      <c r="D10462" s="1">
        <v>0</v>
      </c>
      <c r="E10462" s="1">
        <v>0</v>
      </c>
      <c r="F10462" s="1">
        <v>0</v>
      </c>
      <c r="G10462" s="1">
        <v>0</v>
      </c>
      <c r="H10462" s="1">
        <v>0</v>
      </c>
      <c r="J10462" s="1">
        <v>0</v>
      </c>
      <c r="K10462" s="1">
        <v>0</v>
      </c>
      <c r="M10462" s="2">
        <v>43654.670590277776</v>
      </c>
      <c r="N10462" s="2">
        <v>43654.670590277776</v>
      </c>
      <c r="O10462" s="1">
        <f>ROUND(N10462-M10462,1)</f>
        <v>0</v>
      </c>
    </row>
    <row r="10463" spans="1:15">
      <c r="A10463" s="1">
        <v>1158</v>
      </c>
      <c r="B10463" s="1" t="s">
        <v>3940</v>
      </c>
      <c r="C10463" s="1">
        <v>205664</v>
      </c>
      <c r="D10463" s="1">
        <v>182</v>
      </c>
      <c r="E10463" s="1">
        <v>11</v>
      </c>
      <c r="F10463" s="1">
        <v>0</v>
      </c>
      <c r="G10463" s="1">
        <v>11</v>
      </c>
      <c r="H10463" s="1">
        <v>0</v>
      </c>
      <c r="J10463" s="1">
        <v>4</v>
      </c>
      <c r="K10463" s="1">
        <v>4</v>
      </c>
      <c r="L10463" s="1" t="s">
        <v>2127</v>
      </c>
      <c r="M10463" s="2">
        <v>43654.667291666665</v>
      </c>
      <c r="N10463" s="2">
        <v>43654.667291666665</v>
      </c>
      <c r="O10463" s="1">
        <f>ROUND(N10463-M10463,1)</f>
        <v>0</v>
      </c>
    </row>
    <row r="10464" spans="1:15">
      <c r="A10464" s="1">
        <v>1157</v>
      </c>
      <c r="B10464" s="1" t="s">
        <v>3936</v>
      </c>
      <c r="C10464" s="1">
        <v>15987233</v>
      </c>
      <c r="D10464" s="1">
        <v>76</v>
      </c>
      <c r="E10464" s="1">
        <v>9</v>
      </c>
      <c r="F10464" s="1">
        <v>0</v>
      </c>
      <c r="G10464" s="1">
        <v>9</v>
      </c>
      <c r="H10464" s="1">
        <v>0</v>
      </c>
      <c r="J10464" s="1">
        <v>4</v>
      </c>
      <c r="K10464" s="1">
        <v>4</v>
      </c>
      <c r="L10464" s="1" t="s">
        <v>255</v>
      </c>
      <c r="M10464" s="2">
        <v>43654.664386574077</v>
      </c>
      <c r="N10464" s="2">
        <v>43654.664386574077</v>
      </c>
      <c r="O10464" s="1">
        <f>ROUND(N10464-M10464,1)</f>
        <v>0</v>
      </c>
    </row>
    <row r="10465" spans="1:15">
      <c r="A10465" s="1">
        <v>1156</v>
      </c>
      <c r="B10465" s="1" t="s">
        <v>8707</v>
      </c>
      <c r="C10465" s="1">
        <v>6006056</v>
      </c>
      <c r="D10465" s="1">
        <v>500</v>
      </c>
      <c r="E10465" s="1">
        <v>0</v>
      </c>
      <c r="F10465" s="1">
        <v>0</v>
      </c>
      <c r="G10465" s="1">
        <v>0</v>
      </c>
      <c r="H10465" s="1">
        <v>0</v>
      </c>
      <c r="J10465" s="1">
        <v>2</v>
      </c>
      <c r="K10465" s="1">
        <v>2</v>
      </c>
      <c r="M10465" s="2">
        <v>43654.662442129629</v>
      </c>
      <c r="N10465" s="2">
        <v>43654.662442129629</v>
      </c>
      <c r="O10465" s="1">
        <f>ROUND(N10465-M10465,1)</f>
        <v>0</v>
      </c>
    </row>
    <row r="10466" spans="1:15">
      <c r="A10466" s="1">
        <v>1153</v>
      </c>
      <c r="B10466" s="1" t="s">
        <v>11194</v>
      </c>
      <c r="C10466" s="1">
        <v>18992378</v>
      </c>
      <c r="D10466" s="1">
        <v>6</v>
      </c>
      <c r="E10466" s="1">
        <v>4</v>
      </c>
      <c r="F10466" s="1">
        <v>0</v>
      </c>
      <c r="G10466" s="1">
        <v>4</v>
      </c>
      <c r="H10466" s="1">
        <v>0</v>
      </c>
      <c r="J10466" s="1">
        <v>1</v>
      </c>
      <c r="K10466" s="1">
        <v>0</v>
      </c>
      <c r="L10466" s="1" t="s">
        <v>123</v>
      </c>
      <c r="M10466" s="2">
        <v>43654.656805555554</v>
      </c>
      <c r="N10466" s="2">
        <v>43654.656805555554</v>
      </c>
      <c r="O10466" s="1">
        <f>ROUND(N10466-M10466,1)</f>
        <v>0</v>
      </c>
    </row>
    <row r="10467" spans="1:15">
      <c r="A10467" s="1">
        <v>1152</v>
      </c>
      <c r="B10467" s="1" t="s">
        <v>11182</v>
      </c>
      <c r="C10467" s="1">
        <v>2371350</v>
      </c>
      <c r="D10467" s="1">
        <v>0</v>
      </c>
      <c r="E10467" s="1">
        <v>0</v>
      </c>
      <c r="F10467" s="1">
        <v>0</v>
      </c>
      <c r="G10467" s="1">
        <v>0</v>
      </c>
      <c r="H10467" s="1">
        <v>0</v>
      </c>
      <c r="J10467" s="1">
        <v>0</v>
      </c>
      <c r="K10467" s="1">
        <v>0</v>
      </c>
      <c r="M10467" s="2">
        <v>43654.656157407408</v>
      </c>
      <c r="N10467" s="2">
        <v>43654.656157407408</v>
      </c>
      <c r="O10467" s="1">
        <f>ROUND(N10467-M10467,1)</f>
        <v>0</v>
      </c>
    </row>
    <row r="10468" spans="1:15">
      <c r="A10468" s="1">
        <v>1151</v>
      </c>
      <c r="B10468" s="1" t="s">
        <v>8656</v>
      </c>
      <c r="C10468" s="1">
        <v>3516181</v>
      </c>
      <c r="D10468" s="1">
        <v>421</v>
      </c>
      <c r="E10468" s="1">
        <v>3</v>
      </c>
      <c r="F10468" s="1">
        <v>0</v>
      </c>
      <c r="G10468" s="1">
        <v>3</v>
      </c>
      <c r="H10468" s="1">
        <v>0</v>
      </c>
      <c r="J10468" s="1">
        <v>2</v>
      </c>
      <c r="K10468" s="1">
        <v>2</v>
      </c>
      <c r="L10468" s="1">
        <v>15</v>
      </c>
      <c r="M10468" s="2">
        <v>43654.656030092592</v>
      </c>
      <c r="N10468" s="2">
        <v>43654.656030092592</v>
      </c>
      <c r="O10468" s="1">
        <f>ROUND(N10468-M10468,1)</f>
        <v>0</v>
      </c>
    </row>
    <row r="10469" spans="1:15">
      <c r="A10469" s="1">
        <v>1149</v>
      </c>
      <c r="B10469" s="1" t="s">
        <v>5938</v>
      </c>
      <c r="C10469" s="1">
        <v>19206721</v>
      </c>
      <c r="D10469" s="1">
        <v>74</v>
      </c>
      <c r="E10469" s="1">
        <v>9</v>
      </c>
      <c r="F10469" s="1">
        <v>0</v>
      </c>
      <c r="G10469" s="1">
        <v>9</v>
      </c>
      <c r="H10469" s="1">
        <v>0</v>
      </c>
      <c r="J10469" s="1">
        <v>3</v>
      </c>
      <c r="K10469" s="1">
        <v>3</v>
      </c>
      <c r="L10469" s="1" t="s">
        <v>1429</v>
      </c>
      <c r="M10469" s="2">
        <v>43654.652291666665</v>
      </c>
      <c r="N10469" s="2">
        <v>43654.652291666665</v>
      </c>
      <c r="O10469" s="1">
        <f>ROUND(N10469-M10469,1)</f>
        <v>0</v>
      </c>
    </row>
    <row r="10470" spans="1:15">
      <c r="A10470" s="1">
        <v>1148</v>
      </c>
      <c r="B10470" s="1" t="s">
        <v>11155</v>
      </c>
      <c r="C10470" s="1">
        <v>22332084</v>
      </c>
      <c r="D10470" s="1">
        <v>213</v>
      </c>
      <c r="E10470" s="1">
        <v>0</v>
      </c>
      <c r="F10470" s="1">
        <v>0</v>
      </c>
      <c r="G10470" s="1">
        <v>0</v>
      </c>
      <c r="H10470" s="1">
        <v>0</v>
      </c>
      <c r="J10470" s="1">
        <v>1</v>
      </c>
      <c r="K10470" s="1">
        <v>0</v>
      </c>
      <c r="M10470" s="2">
        <v>43654.652222222219</v>
      </c>
      <c r="N10470" s="2">
        <v>43654.652222222219</v>
      </c>
      <c r="O10470" s="1">
        <f>ROUND(N10470-M10470,1)</f>
        <v>0</v>
      </c>
    </row>
    <row r="10471" spans="1:15">
      <c r="A10471" s="1">
        <v>1147</v>
      </c>
      <c r="B10471" s="1" t="s">
        <v>5917</v>
      </c>
      <c r="C10471" s="1">
        <v>25970719</v>
      </c>
      <c r="D10471" s="1">
        <v>2056</v>
      </c>
      <c r="E10471" s="1">
        <v>8</v>
      </c>
      <c r="F10471" s="1">
        <v>0</v>
      </c>
      <c r="G10471" s="1">
        <v>8</v>
      </c>
      <c r="H10471" s="1">
        <v>0</v>
      </c>
      <c r="J10471" s="1">
        <v>3</v>
      </c>
      <c r="K10471" s="1">
        <v>3</v>
      </c>
      <c r="L10471" s="1" t="s">
        <v>2433</v>
      </c>
      <c r="M10471" s="2">
        <v>43654.65215277778</v>
      </c>
      <c r="N10471" s="2">
        <v>43654.65215277778</v>
      </c>
      <c r="O10471" s="1">
        <f>ROUND(N10471-M10471,1)</f>
        <v>0</v>
      </c>
    </row>
    <row r="10472" spans="1:15">
      <c r="A10472" s="1">
        <v>1146</v>
      </c>
      <c r="B10472" s="1" t="s">
        <v>11137</v>
      </c>
      <c r="C10472" s="1">
        <v>2176348</v>
      </c>
      <c r="D10472" s="1">
        <v>50</v>
      </c>
      <c r="E10472" s="1">
        <v>0</v>
      </c>
      <c r="F10472" s="1">
        <v>0</v>
      </c>
      <c r="G10472" s="1">
        <v>0</v>
      </c>
      <c r="H10472" s="1">
        <v>0</v>
      </c>
      <c r="J10472" s="1">
        <v>1</v>
      </c>
      <c r="K10472" s="1">
        <v>0</v>
      </c>
      <c r="M10472" s="2">
        <v>43654.651493055557</v>
      </c>
      <c r="N10472" s="2">
        <v>43654.651493055557</v>
      </c>
      <c r="O10472" s="1">
        <f>ROUND(N10472-M10472,1)</f>
        <v>0</v>
      </c>
    </row>
    <row r="10473" spans="1:15">
      <c r="A10473" s="1">
        <v>1145</v>
      </c>
      <c r="B10473" s="1" t="s">
        <v>11131</v>
      </c>
      <c r="C10473" s="1">
        <v>255465</v>
      </c>
      <c r="D10473" s="1">
        <v>0</v>
      </c>
      <c r="E10473" s="1">
        <v>0</v>
      </c>
      <c r="F10473" s="1">
        <v>0</v>
      </c>
      <c r="G10473" s="1">
        <v>0</v>
      </c>
      <c r="H10473" s="1">
        <v>0</v>
      </c>
      <c r="J10473" s="1">
        <v>0</v>
      </c>
      <c r="K10473" s="1">
        <v>0</v>
      </c>
      <c r="M10473" s="2">
        <v>43654.643113425926</v>
      </c>
      <c r="N10473" s="2">
        <v>43654.643113425926</v>
      </c>
      <c r="O10473" s="1">
        <f>ROUND(N10473-M10473,1)</f>
        <v>0</v>
      </c>
    </row>
    <row r="10474" spans="1:15">
      <c r="A10474" s="1">
        <v>1144</v>
      </c>
      <c r="B10474" s="1" t="s">
        <v>5884</v>
      </c>
      <c r="C10474" s="1">
        <v>10504161</v>
      </c>
      <c r="D10474" s="1">
        <v>113</v>
      </c>
      <c r="E10474" s="1">
        <v>6</v>
      </c>
      <c r="F10474" s="1">
        <v>0</v>
      </c>
      <c r="G10474" s="1">
        <v>6</v>
      </c>
      <c r="H10474" s="1">
        <v>0</v>
      </c>
      <c r="J10474" s="1">
        <v>3</v>
      </c>
      <c r="K10474" s="1">
        <v>3</v>
      </c>
      <c r="L10474" s="1" t="s">
        <v>5</v>
      </c>
      <c r="M10474" s="2">
        <v>43654.637303240743</v>
      </c>
      <c r="N10474" s="2">
        <v>43654.637303240743</v>
      </c>
      <c r="O10474" s="1">
        <f>ROUND(N10474-M10474,1)</f>
        <v>0</v>
      </c>
    </row>
    <row r="10475" spans="1:15">
      <c r="A10475" s="1">
        <v>1143</v>
      </c>
      <c r="B10475" s="1" t="s">
        <v>8565</v>
      </c>
      <c r="C10475" s="1">
        <v>19054846</v>
      </c>
      <c r="D10475" s="1">
        <v>26</v>
      </c>
      <c r="E10475" s="1">
        <v>1</v>
      </c>
      <c r="F10475" s="1">
        <v>0</v>
      </c>
      <c r="G10475" s="1">
        <v>1</v>
      </c>
      <c r="H10475" s="1">
        <v>0</v>
      </c>
      <c r="J10475" s="1">
        <v>2</v>
      </c>
      <c r="K10475" s="1">
        <v>2</v>
      </c>
      <c r="L10475" s="1" t="s">
        <v>123</v>
      </c>
      <c r="M10475" s="2">
        <v>43654.633981481478</v>
      </c>
      <c r="N10475" s="2">
        <v>43654.633981481478</v>
      </c>
      <c r="O10475" s="1">
        <f>ROUND(N10475-M10475,1)</f>
        <v>0</v>
      </c>
    </row>
    <row r="10476" spans="1:15">
      <c r="A10476" s="1">
        <v>1141</v>
      </c>
      <c r="B10476" s="1" t="s">
        <v>5851</v>
      </c>
      <c r="C10476" s="1">
        <v>15391065</v>
      </c>
      <c r="D10476" s="1">
        <v>62</v>
      </c>
      <c r="E10476" s="1">
        <v>8</v>
      </c>
      <c r="F10476" s="1">
        <v>0</v>
      </c>
      <c r="G10476" s="1">
        <v>8</v>
      </c>
      <c r="H10476" s="1">
        <v>0</v>
      </c>
      <c r="J10476" s="1">
        <v>3</v>
      </c>
      <c r="K10476" s="1">
        <v>3</v>
      </c>
      <c r="L10476" s="1" t="s">
        <v>2433</v>
      </c>
      <c r="M10476" s="2">
        <v>43654.629664351851</v>
      </c>
      <c r="N10476" s="2">
        <v>43654.629664351851</v>
      </c>
      <c r="O10476" s="1">
        <f>ROUND(N10476-M10476,1)</f>
        <v>0</v>
      </c>
    </row>
    <row r="10477" spans="1:15">
      <c r="A10477" s="1">
        <v>1140</v>
      </c>
      <c r="B10477" s="1" t="s">
        <v>5836</v>
      </c>
      <c r="C10477" s="1">
        <v>8828613</v>
      </c>
      <c r="D10477" s="1">
        <v>55</v>
      </c>
      <c r="E10477" s="1">
        <v>6</v>
      </c>
      <c r="F10477" s="1">
        <v>0</v>
      </c>
      <c r="G10477" s="1">
        <v>6</v>
      </c>
      <c r="H10477" s="1">
        <v>0</v>
      </c>
      <c r="J10477" s="1">
        <v>3</v>
      </c>
      <c r="K10477" s="1">
        <v>3</v>
      </c>
      <c r="L10477" s="1" t="s">
        <v>5</v>
      </c>
      <c r="M10477" s="2">
        <v>43654.628101851849</v>
      </c>
      <c r="N10477" s="2">
        <v>43654.656736111108</v>
      </c>
      <c r="O10477" s="1">
        <f>ROUND(N10477-M10477,1)</f>
        <v>0</v>
      </c>
    </row>
    <row r="10478" spans="1:15">
      <c r="A10478" s="1">
        <v>1139</v>
      </c>
      <c r="B10478" s="1" t="s">
        <v>11077</v>
      </c>
      <c r="C10478" s="1">
        <v>365767</v>
      </c>
      <c r="D10478" s="1">
        <v>0</v>
      </c>
      <c r="E10478" s="1">
        <v>0</v>
      </c>
      <c r="F10478" s="1">
        <v>0</v>
      </c>
      <c r="G10478" s="1">
        <v>0</v>
      </c>
      <c r="H10478" s="1">
        <v>0</v>
      </c>
      <c r="J10478" s="1">
        <v>0</v>
      </c>
      <c r="K10478" s="1">
        <v>0</v>
      </c>
      <c r="M10478" s="2">
        <v>43654.62641203704</v>
      </c>
      <c r="N10478" s="2">
        <v>43654.62641203704</v>
      </c>
      <c r="O10478" s="1">
        <f>ROUND(N10478-M10478,1)</f>
        <v>0</v>
      </c>
    </row>
    <row r="10479" spans="1:15">
      <c r="A10479" s="1">
        <v>1138</v>
      </c>
      <c r="B10479" s="1" t="s">
        <v>8518</v>
      </c>
      <c r="C10479" s="1">
        <v>5566923</v>
      </c>
      <c r="D10479" s="1">
        <v>182</v>
      </c>
      <c r="E10479" s="1">
        <v>3</v>
      </c>
      <c r="F10479" s="1">
        <v>0</v>
      </c>
      <c r="G10479" s="1">
        <v>3</v>
      </c>
      <c r="H10479" s="1">
        <v>0</v>
      </c>
      <c r="J10479" s="1">
        <v>2</v>
      </c>
      <c r="K10479" s="1">
        <v>2</v>
      </c>
      <c r="L10479" s="1">
        <v>15</v>
      </c>
      <c r="M10479" s="2">
        <v>43654.61928240741</v>
      </c>
      <c r="N10479" s="2">
        <v>43654.61928240741</v>
      </c>
      <c r="O10479" s="1">
        <f>ROUND(N10479-M10479,1)</f>
        <v>0</v>
      </c>
    </row>
    <row r="10480" spans="1:15">
      <c r="A10480" s="1">
        <v>1137</v>
      </c>
      <c r="B10480" s="1" t="s">
        <v>11061</v>
      </c>
      <c r="C10480" s="1">
        <v>24159079</v>
      </c>
      <c r="D10480" s="1">
        <v>148</v>
      </c>
      <c r="E10480" s="1">
        <v>0</v>
      </c>
      <c r="F10480" s="1">
        <v>0</v>
      </c>
      <c r="G10480" s="1">
        <v>0</v>
      </c>
      <c r="H10480" s="1">
        <v>0</v>
      </c>
      <c r="J10480" s="1">
        <v>1</v>
      </c>
      <c r="K10480" s="1">
        <v>0</v>
      </c>
      <c r="M10480" s="2">
        <v>43654.618321759262</v>
      </c>
      <c r="N10480" s="2">
        <v>43654.618321759262</v>
      </c>
      <c r="O10480" s="1">
        <f>ROUND(N10480-M10480,1)</f>
        <v>0</v>
      </c>
    </row>
    <row r="10481" spans="1:15">
      <c r="A10481" s="1">
        <v>1136</v>
      </c>
      <c r="B10481" s="1" t="s">
        <v>3800</v>
      </c>
      <c r="C10481" s="1">
        <v>10630863</v>
      </c>
      <c r="D10481" s="1">
        <v>1289</v>
      </c>
      <c r="E10481" s="1">
        <v>13</v>
      </c>
      <c r="F10481" s="1">
        <v>0</v>
      </c>
      <c r="G10481" s="1">
        <v>13</v>
      </c>
      <c r="H10481" s="1">
        <v>0</v>
      </c>
      <c r="J10481" s="1">
        <v>4</v>
      </c>
      <c r="K10481" s="1">
        <v>4</v>
      </c>
      <c r="L10481" s="1" t="s">
        <v>187</v>
      </c>
      <c r="M10481" s="2">
        <v>43654.612361111111</v>
      </c>
      <c r="N10481" s="2">
        <v>43654.612361111111</v>
      </c>
      <c r="O10481" s="1">
        <f>ROUND(N10481-M10481,1)</f>
        <v>0</v>
      </c>
    </row>
    <row r="10482" spans="1:15">
      <c r="A10482" s="1">
        <v>1135</v>
      </c>
      <c r="B10482" s="1" t="s">
        <v>5796</v>
      </c>
      <c r="C10482" s="1">
        <v>1614264</v>
      </c>
      <c r="D10482" s="1">
        <v>377</v>
      </c>
      <c r="E10482" s="1">
        <v>6</v>
      </c>
      <c r="F10482" s="1">
        <v>0</v>
      </c>
      <c r="G10482" s="1">
        <v>6</v>
      </c>
      <c r="H10482" s="1">
        <v>0</v>
      </c>
      <c r="J10482" s="1">
        <v>3</v>
      </c>
      <c r="K10482" s="1">
        <v>3</v>
      </c>
      <c r="L10482" s="1" t="s">
        <v>5</v>
      </c>
      <c r="M10482" s="2">
        <v>43654.603159722225</v>
      </c>
      <c r="N10482" s="2">
        <v>43654.603159722225</v>
      </c>
      <c r="O10482" s="1">
        <f>ROUND(N10482-M10482,1)</f>
        <v>0</v>
      </c>
    </row>
    <row r="10483" spans="1:15">
      <c r="A10483" s="1">
        <v>1134</v>
      </c>
      <c r="B10483" s="1" t="s">
        <v>3788</v>
      </c>
      <c r="C10483" s="1">
        <v>28711025</v>
      </c>
      <c r="D10483" s="1">
        <v>154</v>
      </c>
      <c r="E10483" s="1">
        <v>2</v>
      </c>
      <c r="F10483" s="1">
        <v>0</v>
      </c>
      <c r="G10483" s="1">
        <v>12</v>
      </c>
      <c r="H10483" s="1">
        <v>10</v>
      </c>
      <c r="J10483" s="1">
        <v>4</v>
      </c>
      <c r="K10483" s="1">
        <v>4</v>
      </c>
      <c r="L10483" s="1" t="s">
        <v>2486</v>
      </c>
      <c r="M10483" s="2">
        <v>43654.598796296297</v>
      </c>
      <c r="N10483" s="2">
        <v>43654.598796296297</v>
      </c>
      <c r="O10483" s="1">
        <f>ROUND(N10483-M10483,1)</f>
        <v>0</v>
      </c>
    </row>
    <row r="10484" spans="1:15">
      <c r="A10484" s="1">
        <v>1133</v>
      </c>
      <c r="B10484" s="1" t="s">
        <v>8456</v>
      </c>
      <c r="C10484" s="1">
        <v>7645222</v>
      </c>
      <c r="D10484" s="1">
        <v>70</v>
      </c>
      <c r="E10484" s="1">
        <v>3</v>
      </c>
      <c r="F10484" s="1">
        <v>0</v>
      </c>
      <c r="G10484" s="1">
        <v>3</v>
      </c>
      <c r="H10484" s="1">
        <v>0</v>
      </c>
      <c r="J10484" s="1">
        <v>2</v>
      </c>
      <c r="K10484" s="1">
        <v>2</v>
      </c>
      <c r="L10484" s="1">
        <v>15</v>
      </c>
      <c r="M10484" s="2">
        <v>43654.597210648149</v>
      </c>
      <c r="N10484" s="2">
        <v>43654.597210648149</v>
      </c>
      <c r="O10484" s="1">
        <f>ROUND(N10484-M10484,1)</f>
        <v>0</v>
      </c>
    </row>
    <row r="10485" spans="1:15">
      <c r="A10485" s="1">
        <v>1131</v>
      </c>
      <c r="B10485" s="1" t="s">
        <v>3771</v>
      </c>
      <c r="C10485" s="1">
        <v>41055122</v>
      </c>
      <c r="D10485" s="1">
        <v>176</v>
      </c>
      <c r="E10485" s="1">
        <v>0</v>
      </c>
      <c r="F10485" s="1">
        <v>0</v>
      </c>
      <c r="G10485" s="1">
        <v>10</v>
      </c>
      <c r="H10485" s="1">
        <v>10</v>
      </c>
      <c r="J10485" s="1">
        <v>4</v>
      </c>
      <c r="K10485" s="1">
        <v>4</v>
      </c>
      <c r="L10485" s="1" t="s">
        <v>1269</v>
      </c>
      <c r="M10485" s="2">
        <v>43654.595416666663</v>
      </c>
      <c r="N10485" s="2">
        <v>43654.595416666663</v>
      </c>
      <c r="O10485" s="1">
        <f>ROUND(N10485-M10485,1)</f>
        <v>0</v>
      </c>
    </row>
    <row r="10486" spans="1:15">
      <c r="A10486" s="1">
        <v>1130</v>
      </c>
      <c r="B10486" s="1" t="s">
        <v>5741</v>
      </c>
      <c r="C10486" s="1">
        <v>830522</v>
      </c>
      <c r="D10486" s="1">
        <v>36</v>
      </c>
      <c r="E10486" s="1">
        <v>7</v>
      </c>
      <c r="F10486" s="1">
        <v>0</v>
      </c>
      <c r="G10486" s="1">
        <v>7</v>
      </c>
      <c r="H10486" s="1">
        <v>0</v>
      </c>
      <c r="J10486" s="1">
        <v>3</v>
      </c>
      <c r="K10486" s="1">
        <v>3</v>
      </c>
      <c r="L10486" s="1" t="s">
        <v>1001</v>
      </c>
      <c r="M10486" s="2">
        <v>43654.589409722219</v>
      </c>
      <c r="N10486" s="2">
        <v>43654.589409722219</v>
      </c>
      <c r="O10486" s="1">
        <f>ROUND(N10486-M10486,1)</f>
        <v>0</v>
      </c>
    </row>
    <row r="10487" spans="1:15">
      <c r="A10487" s="1">
        <v>1129</v>
      </c>
      <c r="B10487" s="1" t="s">
        <v>5726</v>
      </c>
      <c r="C10487" s="1">
        <v>8219815</v>
      </c>
      <c r="D10487" s="1">
        <v>206</v>
      </c>
      <c r="E10487" s="1">
        <v>4</v>
      </c>
      <c r="F10487" s="1">
        <v>0</v>
      </c>
      <c r="G10487" s="1">
        <v>4</v>
      </c>
      <c r="H10487" s="1">
        <v>0</v>
      </c>
      <c r="J10487" s="1">
        <v>3</v>
      </c>
      <c r="K10487" s="1">
        <v>3</v>
      </c>
      <c r="L10487" s="1" t="s">
        <v>1001</v>
      </c>
      <c r="M10487" s="2">
        <v>43654.589074074072</v>
      </c>
      <c r="N10487" s="2">
        <v>43654.589074074072</v>
      </c>
      <c r="O10487" s="1">
        <f>ROUND(N10487-M10487,1)</f>
        <v>0</v>
      </c>
    </row>
    <row r="10488" spans="1:15">
      <c r="A10488" s="1">
        <v>1128</v>
      </c>
      <c r="B10488" s="1" t="s">
        <v>1539</v>
      </c>
      <c r="C10488" s="1">
        <v>33228843</v>
      </c>
      <c r="D10488" s="1">
        <v>73</v>
      </c>
      <c r="E10488" s="1">
        <v>15</v>
      </c>
      <c r="F10488" s="1">
        <v>0</v>
      </c>
      <c r="G10488" s="1">
        <v>15</v>
      </c>
      <c r="H10488" s="1">
        <v>0</v>
      </c>
      <c r="J10488" s="1">
        <v>6</v>
      </c>
      <c r="K10488" s="1">
        <v>6</v>
      </c>
      <c r="L10488" s="1" t="s">
        <v>595</v>
      </c>
      <c r="M10488" s="2">
        <v>43654.58353009259</v>
      </c>
      <c r="N10488" s="2">
        <v>43654.58353009259</v>
      </c>
      <c r="O10488" s="1">
        <f>ROUND(N10488-M10488,1)</f>
        <v>0</v>
      </c>
    </row>
    <row r="10489" spans="1:15">
      <c r="A10489" s="1">
        <v>1127</v>
      </c>
      <c r="B10489" s="1" t="s">
        <v>3748</v>
      </c>
      <c r="C10489" s="1">
        <v>746654</v>
      </c>
      <c r="D10489" s="1">
        <v>108</v>
      </c>
      <c r="E10489" s="1">
        <v>0</v>
      </c>
      <c r="F10489" s="1">
        <v>0</v>
      </c>
      <c r="G10489" s="1">
        <v>10</v>
      </c>
      <c r="H10489" s="1">
        <v>10</v>
      </c>
      <c r="J10489" s="1">
        <v>4</v>
      </c>
      <c r="K10489" s="1">
        <v>4</v>
      </c>
      <c r="L10489" s="1" t="s">
        <v>1269</v>
      </c>
      <c r="M10489" s="2">
        <v>43654.577152777776</v>
      </c>
      <c r="N10489" s="2">
        <v>43654.577152777776</v>
      </c>
      <c r="O10489" s="1">
        <f>ROUND(N10489-M10489,1)</f>
        <v>0</v>
      </c>
    </row>
    <row r="10490" spans="1:15">
      <c r="A10490" s="1">
        <v>1124</v>
      </c>
      <c r="B10490" s="1" t="s">
        <v>5678</v>
      </c>
      <c r="C10490" s="1">
        <v>207933</v>
      </c>
      <c r="D10490" s="1">
        <v>159</v>
      </c>
      <c r="E10490" s="1">
        <v>8</v>
      </c>
      <c r="F10490" s="1">
        <v>0</v>
      </c>
      <c r="G10490" s="1">
        <v>8</v>
      </c>
      <c r="H10490" s="1">
        <v>0</v>
      </c>
      <c r="J10490" s="1">
        <v>3</v>
      </c>
      <c r="K10490" s="1">
        <v>3</v>
      </c>
      <c r="L10490" s="1" t="s">
        <v>2433</v>
      </c>
      <c r="M10490" s="2">
        <v>43654.563969907409</v>
      </c>
      <c r="N10490" s="2">
        <v>43654.563969907409</v>
      </c>
      <c r="O10490" s="1">
        <f>ROUND(N10490-M10490,1)</f>
        <v>0</v>
      </c>
    </row>
    <row r="10491" spans="1:15">
      <c r="A10491" s="1">
        <v>1123</v>
      </c>
      <c r="B10491" s="1" t="s">
        <v>3726</v>
      </c>
      <c r="C10491" s="1">
        <v>35638283</v>
      </c>
      <c r="D10491" s="1">
        <v>33</v>
      </c>
      <c r="E10491" s="1">
        <v>9</v>
      </c>
      <c r="F10491" s="1">
        <v>0</v>
      </c>
      <c r="G10491" s="1">
        <v>9</v>
      </c>
      <c r="H10491" s="1">
        <v>0</v>
      </c>
      <c r="J10491" s="1">
        <v>4</v>
      </c>
      <c r="K10491" s="1">
        <v>4</v>
      </c>
      <c r="L10491" s="1" t="s">
        <v>255</v>
      </c>
      <c r="M10491" s="2">
        <v>43654.563750000001</v>
      </c>
      <c r="N10491" s="2">
        <v>43654.563750000001</v>
      </c>
      <c r="O10491" s="1">
        <f>ROUND(N10491-M10491,1)</f>
        <v>0</v>
      </c>
    </row>
    <row r="10492" spans="1:15">
      <c r="A10492" s="1">
        <v>1122</v>
      </c>
      <c r="B10492" s="1" t="s">
        <v>2453</v>
      </c>
      <c r="C10492" s="1">
        <v>23597147</v>
      </c>
      <c r="D10492" s="1">
        <v>29</v>
      </c>
      <c r="E10492" s="1">
        <v>7</v>
      </c>
      <c r="F10492" s="1">
        <v>0</v>
      </c>
      <c r="G10492" s="1">
        <v>17</v>
      </c>
      <c r="H10492" s="1">
        <v>10</v>
      </c>
      <c r="J10492" s="1">
        <v>5</v>
      </c>
      <c r="K10492" s="1">
        <v>5</v>
      </c>
      <c r="L10492" s="1" t="s">
        <v>2454</v>
      </c>
      <c r="M10492" s="2">
        <v>43654.558344907404</v>
      </c>
      <c r="N10492" s="2">
        <v>43654.558344907404</v>
      </c>
      <c r="O10492" s="1">
        <f>ROUND(N10492-M10492,1)</f>
        <v>0</v>
      </c>
    </row>
    <row r="10493" spans="1:15">
      <c r="A10493" s="1">
        <v>1120</v>
      </c>
      <c r="B10493" s="1" t="s">
        <v>8320</v>
      </c>
      <c r="C10493" s="1">
        <v>21994166</v>
      </c>
      <c r="D10493" s="1">
        <v>106</v>
      </c>
      <c r="E10493" s="1">
        <v>0</v>
      </c>
      <c r="F10493" s="1">
        <v>0</v>
      </c>
      <c r="G10493" s="1">
        <v>0</v>
      </c>
      <c r="H10493" s="1">
        <v>0</v>
      </c>
      <c r="J10493" s="1">
        <v>2</v>
      </c>
      <c r="K10493" s="1">
        <v>2</v>
      </c>
      <c r="M10493" s="2">
        <v>43654.554606481484</v>
      </c>
      <c r="N10493" s="2">
        <v>43654.554606481484</v>
      </c>
      <c r="O10493" s="1">
        <f>ROUND(N10493-M10493,1)</f>
        <v>0</v>
      </c>
    </row>
    <row r="10494" spans="1:15">
      <c r="A10494" s="1">
        <v>1119</v>
      </c>
      <c r="B10494" s="1" t="s">
        <v>10909</v>
      </c>
      <c r="C10494" s="1">
        <v>3455620</v>
      </c>
      <c r="D10494" s="1">
        <v>150</v>
      </c>
      <c r="E10494" s="1">
        <v>0</v>
      </c>
      <c r="F10494" s="1">
        <v>0</v>
      </c>
      <c r="G10494" s="1">
        <v>0</v>
      </c>
      <c r="H10494" s="1">
        <v>0</v>
      </c>
      <c r="J10494" s="1">
        <v>1</v>
      </c>
      <c r="K10494" s="1">
        <v>0</v>
      </c>
      <c r="M10494" s="2">
        <v>43654.546099537038</v>
      </c>
      <c r="N10494" s="2">
        <v>43654.546099537038</v>
      </c>
      <c r="O10494" s="1">
        <f>ROUND(N10494-M10494,1)</f>
        <v>0</v>
      </c>
    </row>
    <row r="10495" spans="1:15">
      <c r="A10495" s="1">
        <v>1118</v>
      </c>
      <c r="B10495" s="1" t="s">
        <v>5607</v>
      </c>
      <c r="C10495" s="1">
        <v>29785144</v>
      </c>
      <c r="D10495" s="1">
        <v>754</v>
      </c>
      <c r="E10495" s="1">
        <v>6</v>
      </c>
      <c r="F10495" s="1">
        <v>0</v>
      </c>
      <c r="G10495" s="1">
        <v>6</v>
      </c>
      <c r="H10495" s="1">
        <v>0</v>
      </c>
      <c r="J10495" s="1">
        <v>3</v>
      </c>
      <c r="K10495" s="1">
        <v>3</v>
      </c>
      <c r="L10495" s="1" t="s">
        <v>5</v>
      </c>
      <c r="M10495" s="2">
        <v>43654.545185185183</v>
      </c>
      <c r="N10495" s="2">
        <v>43654.545185185183</v>
      </c>
      <c r="O10495" s="1">
        <f>ROUND(N10495-M10495,1)</f>
        <v>0</v>
      </c>
    </row>
    <row r="10496" spans="1:15">
      <c r="A10496" s="1">
        <v>1117</v>
      </c>
      <c r="B10496" s="1" t="s">
        <v>8290</v>
      </c>
      <c r="C10496" s="1">
        <v>2452155</v>
      </c>
      <c r="D10496" s="1">
        <v>436</v>
      </c>
      <c r="E10496" s="1">
        <v>5</v>
      </c>
      <c r="F10496" s="1">
        <v>0</v>
      </c>
      <c r="G10496" s="1">
        <v>5</v>
      </c>
      <c r="H10496" s="1">
        <v>0</v>
      </c>
      <c r="J10496" s="1">
        <v>2</v>
      </c>
      <c r="K10496" s="1">
        <v>2</v>
      </c>
      <c r="L10496" s="1" t="s">
        <v>2433</v>
      </c>
      <c r="M10496" s="2">
        <v>43654.540706018517</v>
      </c>
      <c r="N10496" s="2">
        <v>43654.540706018517</v>
      </c>
      <c r="O10496" s="1">
        <f>ROUND(N10496-M10496,1)</f>
        <v>0</v>
      </c>
    </row>
    <row r="10497" spans="1:15">
      <c r="A10497" s="1">
        <v>1116</v>
      </c>
      <c r="B10497" s="1" t="s">
        <v>10884</v>
      </c>
      <c r="C10497" s="1">
        <v>18353402</v>
      </c>
      <c r="D10497" s="1">
        <v>39</v>
      </c>
      <c r="E10497" s="1">
        <v>0</v>
      </c>
      <c r="F10497" s="1">
        <v>0</v>
      </c>
      <c r="G10497" s="1">
        <v>0</v>
      </c>
      <c r="H10497" s="1">
        <v>0</v>
      </c>
      <c r="J10497" s="1">
        <v>1</v>
      </c>
      <c r="K10497" s="1">
        <v>0</v>
      </c>
      <c r="M10497" s="2">
        <v>43654.539814814816</v>
      </c>
      <c r="N10497" s="2">
        <v>43654.539814814816</v>
      </c>
      <c r="O10497" s="1">
        <f>ROUND(N10497-M10497,1)</f>
        <v>0</v>
      </c>
    </row>
    <row r="10498" spans="1:15">
      <c r="A10498" s="1">
        <v>1115</v>
      </c>
      <c r="B10498" s="1" t="s">
        <v>3673</v>
      </c>
      <c r="C10498" s="1">
        <v>1795429</v>
      </c>
      <c r="D10498" s="1">
        <v>661</v>
      </c>
      <c r="E10498" s="1">
        <v>9</v>
      </c>
      <c r="F10498" s="1">
        <v>0</v>
      </c>
      <c r="G10498" s="1">
        <v>9</v>
      </c>
      <c r="H10498" s="1">
        <v>0</v>
      </c>
      <c r="J10498" s="1">
        <v>4</v>
      </c>
      <c r="K10498" s="1">
        <v>4</v>
      </c>
      <c r="L10498" s="1" t="s">
        <v>255</v>
      </c>
      <c r="M10498" s="2">
        <v>43654.536539351851</v>
      </c>
      <c r="N10498" s="2">
        <v>43654.536539351851</v>
      </c>
      <c r="O10498" s="1">
        <f>ROUND(N10498-M10498,1)</f>
        <v>0</v>
      </c>
    </row>
    <row r="10499" spans="1:15">
      <c r="A10499" s="1">
        <v>1113</v>
      </c>
      <c r="B10499" s="1" t="s">
        <v>2421</v>
      </c>
      <c r="C10499" s="1">
        <v>13217071</v>
      </c>
      <c r="D10499" s="1">
        <v>353</v>
      </c>
      <c r="E10499" s="1">
        <v>5</v>
      </c>
      <c r="F10499" s="1">
        <v>0</v>
      </c>
      <c r="G10499" s="1">
        <v>15</v>
      </c>
      <c r="H10499" s="1">
        <v>10</v>
      </c>
      <c r="J10499" s="1">
        <v>5</v>
      </c>
      <c r="K10499" s="1">
        <v>5</v>
      </c>
      <c r="L10499" s="1" t="s">
        <v>2031</v>
      </c>
      <c r="M10499" s="2">
        <v>43654.515185185184</v>
      </c>
      <c r="N10499" s="2">
        <v>43654.515185185184</v>
      </c>
      <c r="O10499" s="1">
        <f>ROUND(N10499-M10499,1)</f>
        <v>0</v>
      </c>
    </row>
    <row r="10500" spans="1:15">
      <c r="A10500" s="1">
        <v>1112</v>
      </c>
      <c r="B10500" s="1" t="s">
        <v>971</v>
      </c>
      <c r="C10500" s="1">
        <v>965061</v>
      </c>
      <c r="D10500" s="1">
        <v>315</v>
      </c>
      <c r="E10500" s="1">
        <v>6</v>
      </c>
      <c r="F10500" s="1">
        <v>0</v>
      </c>
      <c r="G10500" s="1">
        <v>16</v>
      </c>
      <c r="H10500" s="1">
        <v>10</v>
      </c>
      <c r="J10500" s="1">
        <v>7</v>
      </c>
      <c r="K10500" s="1">
        <v>7</v>
      </c>
      <c r="L10500" s="1" t="s">
        <v>972</v>
      </c>
      <c r="M10500" s="2">
        <v>43654.514398148145</v>
      </c>
      <c r="N10500" s="2">
        <v>43654.514398148145</v>
      </c>
      <c r="O10500" s="1">
        <f>ROUND(N10500-M10500,1)</f>
        <v>0</v>
      </c>
    </row>
    <row r="10501" spans="1:15">
      <c r="A10501" s="1">
        <v>1111</v>
      </c>
      <c r="B10501" s="1" t="s">
        <v>5542</v>
      </c>
      <c r="C10501" s="1">
        <v>30540485</v>
      </c>
      <c r="D10501" s="1">
        <v>1148</v>
      </c>
      <c r="E10501" s="1">
        <v>6</v>
      </c>
      <c r="F10501" s="1">
        <v>0</v>
      </c>
      <c r="G10501" s="1">
        <v>16</v>
      </c>
      <c r="H10501" s="1">
        <v>10</v>
      </c>
      <c r="J10501" s="1">
        <v>3</v>
      </c>
      <c r="K10501" s="1">
        <v>3</v>
      </c>
      <c r="L10501" s="1" t="s">
        <v>5543</v>
      </c>
      <c r="M10501" s="2">
        <v>43654.509097222224</v>
      </c>
      <c r="N10501" s="2">
        <v>43654.509097222224</v>
      </c>
      <c r="O10501" s="1">
        <f>ROUND(N10501-M10501,1)</f>
        <v>0</v>
      </c>
    </row>
    <row r="10502" spans="1:15">
      <c r="A10502" s="1">
        <v>1109</v>
      </c>
      <c r="B10502" s="1" t="s">
        <v>8197</v>
      </c>
      <c r="C10502" s="1">
        <v>3194676</v>
      </c>
      <c r="D10502" s="1">
        <v>96</v>
      </c>
      <c r="E10502" s="1">
        <v>3</v>
      </c>
      <c r="F10502" s="1">
        <v>0</v>
      </c>
      <c r="G10502" s="1">
        <v>3</v>
      </c>
      <c r="H10502" s="1">
        <v>0</v>
      </c>
      <c r="J10502" s="1">
        <v>2</v>
      </c>
      <c r="K10502" s="1">
        <v>2</v>
      </c>
      <c r="L10502" s="1">
        <v>15</v>
      </c>
      <c r="M10502" s="2">
        <v>43654.473379629628</v>
      </c>
      <c r="N10502" s="2">
        <v>43654.479247685187</v>
      </c>
      <c r="O10502" s="1">
        <f>ROUND(N10502-M10502,1)</f>
        <v>0</v>
      </c>
    </row>
    <row r="10503" spans="1:15">
      <c r="A10503" s="1">
        <v>1108</v>
      </c>
      <c r="B10503" s="1" t="s">
        <v>5509</v>
      </c>
      <c r="C10503" s="1">
        <v>1002854</v>
      </c>
      <c r="D10503" s="1">
        <v>132</v>
      </c>
      <c r="E10503" s="1">
        <v>0</v>
      </c>
      <c r="F10503" s="1">
        <v>0</v>
      </c>
      <c r="G10503" s="1">
        <v>0</v>
      </c>
      <c r="H10503" s="1">
        <v>0</v>
      </c>
      <c r="J10503" s="1">
        <v>3</v>
      </c>
      <c r="K10503" s="1">
        <v>3</v>
      </c>
      <c r="M10503" s="2">
        <v>43654.465914351851</v>
      </c>
      <c r="N10503" s="2">
        <v>43654.465914351851</v>
      </c>
      <c r="O10503" s="1">
        <f>ROUND(N10503-M10503,1)</f>
        <v>0</v>
      </c>
    </row>
    <row r="10504" spans="1:15">
      <c r="A10504" s="1">
        <v>1107</v>
      </c>
      <c r="B10504" s="1" t="s">
        <v>965</v>
      </c>
      <c r="C10504" s="1">
        <v>15766179</v>
      </c>
      <c r="D10504" s="1">
        <v>999999</v>
      </c>
      <c r="E10504" s="1">
        <v>999892</v>
      </c>
      <c r="F10504" s="1">
        <v>0</v>
      </c>
      <c r="G10504" s="1">
        <v>18</v>
      </c>
      <c r="H10504" s="1">
        <v>120</v>
      </c>
      <c r="J10504" s="1">
        <v>7</v>
      </c>
      <c r="K10504" s="1">
        <v>7</v>
      </c>
      <c r="L10504" s="1" t="s">
        <v>232</v>
      </c>
      <c r="M10504" s="2">
        <v>43654.46471064815</v>
      </c>
      <c r="N10504" s="2">
        <v>43654.465046296296</v>
      </c>
      <c r="O10504" s="1">
        <f>ROUND(N10504-M10504,1)</f>
        <v>0</v>
      </c>
    </row>
    <row r="10505" spans="1:15">
      <c r="A10505" s="1">
        <v>1105</v>
      </c>
      <c r="B10505" s="1" t="s">
        <v>5480</v>
      </c>
      <c r="C10505" s="1">
        <v>3498362</v>
      </c>
      <c r="D10505" s="1">
        <v>383</v>
      </c>
      <c r="E10505" s="1">
        <v>6</v>
      </c>
      <c r="F10505" s="1">
        <v>0</v>
      </c>
      <c r="G10505" s="1">
        <v>6</v>
      </c>
      <c r="H10505" s="1">
        <v>0</v>
      </c>
      <c r="J10505" s="1">
        <v>3</v>
      </c>
      <c r="K10505" s="1">
        <v>3</v>
      </c>
      <c r="L10505" s="1" t="s">
        <v>5</v>
      </c>
      <c r="M10505" s="2">
        <v>43654.450798611113</v>
      </c>
      <c r="N10505" s="2">
        <v>43654.450798611113</v>
      </c>
      <c r="O10505" s="1">
        <f>ROUND(N10505-M10505,1)</f>
        <v>0</v>
      </c>
    </row>
    <row r="10506" spans="1:15">
      <c r="A10506" s="1">
        <v>1104</v>
      </c>
      <c r="B10506" s="1" t="s">
        <v>3593</v>
      </c>
      <c r="C10506" s="1">
        <v>1826897</v>
      </c>
      <c r="D10506" s="1">
        <v>2</v>
      </c>
      <c r="E10506" s="1">
        <v>10</v>
      </c>
      <c r="F10506" s="1">
        <v>0</v>
      </c>
      <c r="G10506" s="1">
        <v>10</v>
      </c>
      <c r="H10506" s="1">
        <v>0</v>
      </c>
      <c r="J10506" s="1">
        <v>4</v>
      </c>
      <c r="K10506" s="1">
        <v>4</v>
      </c>
      <c r="L10506" s="1" t="s">
        <v>1429</v>
      </c>
      <c r="M10506" s="2">
        <v>43654.450243055559</v>
      </c>
      <c r="N10506" s="2">
        <v>43654.450243055559</v>
      </c>
      <c r="O10506" s="1">
        <f>ROUND(N10506-M10506,1)</f>
        <v>0</v>
      </c>
    </row>
    <row r="10507" spans="1:15">
      <c r="A10507" s="1">
        <v>1103</v>
      </c>
      <c r="B10507" s="1" t="s">
        <v>2381</v>
      </c>
      <c r="C10507" s="1">
        <v>7019912</v>
      </c>
      <c r="D10507" s="1">
        <v>108</v>
      </c>
      <c r="E10507" s="1">
        <v>0</v>
      </c>
      <c r="F10507" s="1">
        <v>0</v>
      </c>
      <c r="G10507" s="1">
        <v>0</v>
      </c>
      <c r="H10507" s="1">
        <v>0</v>
      </c>
      <c r="J10507" s="1">
        <v>5</v>
      </c>
      <c r="K10507" s="1">
        <v>5</v>
      </c>
      <c r="M10507" s="2">
        <v>43654.448194444441</v>
      </c>
      <c r="N10507" s="2">
        <v>43654.448194444441</v>
      </c>
      <c r="O10507" s="1">
        <f>ROUND(N10507-M10507,1)</f>
        <v>0</v>
      </c>
    </row>
    <row r="10508" spans="1:15">
      <c r="A10508" s="1">
        <v>1102</v>
      </c>
      <c r="B10508" s="1" t="s">
        <v>5450</v>
      </c>
      <c r="C10508" s="1">
        <v>74128</v>
      </c>
      <c r="D10508" s="1">
        <v>993</v>
      </c>
      <c r="E10508" s="1">
        <v>7</v>
      </c>
      <c r="F10508" s="1">
        <v>0</v>
      </c>
      <c r="G10508" s="1">
        <v>7</v>
      </c>
      <c r="H10508" s="1">
        <v>0</v>
      </c>
      <c r="J10508" s="1">
        <v>3</v>
      </c>
      <c r="K10508" s="1">
        <v>3</v>
      </c>
      <c r="L10508" s="1" t="s">
        <v>1001</v>
      </c>
      <c r="M10508" s="2">
        <v>43654.445856481485</v>
      </c>
      <c r="N10508" s="2">
        <v>43654.445856481485</v>
      </c>
      <c r="O10508" s="1">
        <f>ROUND(N10508-M10508,1)</f>
        <v>0</v>
      </c>
    </row>
    <row r="10509" spans="1:15">
      <c r="A10509" s="1">
        <v>1101</v>
      </c>
      <c r="B10509" s="1" t="s">
        <v>2371</v>
      </c>
      <c r="C10509" s="1">
        <v>3755743</v>
      </c>
      <c r="D10509" s="1">
        <v>192</v>
      </c>
      <c r="E10509" s="1">
        <v>8</v>
      </c>
      <c r="F10509" s="1">
        <v>0</v>
      </c>
      <c r="G10509" s="1">
        <v>8</v>
      </c>
      <c r="H10509" s="1">
        <v>0</v>
      </c>
      <c r="J10509" s="1">
        <v>4</v>
      </c>
      <c r="K10509" s="1">
        <v>5</v>
      </c>
      <c r="L10509" s="1" t="s">
        <v>2372</v>
      </c>
      <c r="M10509" s="2">
        <v>43654.442870370367</v>
      </c>
      <c r="N10509" s="2">
        <v>43654.442870370367</v>
      </c>
      <c r="O10509" s="1">
        <f>ROUND(N10509-M10509,1)</f>
        <v>0</v>
      </c>
    </row>
    <row r="10510" spans="1:15">
      <c r="A10510" s="1">
        <v>1100</v>
      </c>
      <c r="B10510" s="1" t="s">
        <v>5433</v>
      </c>
      <c r="C10510" s="1">
        <v>3679136</v>
      </c>
      <c r="D10510" s="1">
        <v>70</v>
      </c>
      <c r="E10510" s="1">
        <v>6</v>
      </c>
      <c r="F10510" s="1">
        <v>0</v>
      </c>
      <c r="G10510" s="1">
        <v>6</v>
      </c>
      <c r="H10510" s="1">
        <v>0</v>
      </c>
      <c r="J10510" s="1">
        <v>3</v>
      </c>
      <c r="K10510" s="1">
        <v>3</v>
      </c>
      <c r="L10510" s="1" t="s">
        <v>5</v>
      </c>
      <c r="M10510" s="2">
        <v>43654.440868055557</v>
      </c>
      <c r="N10510" s="2">
        <v>43654.440868055557</v>
      </c>
      <c r="O10510" s="1">
        <f>ROUND(N10510-M10510,1)</f>
        <v>0</v>
      </c>
    </row>
    <row r="10511" spans="1:15">
      <c r="A10511" s="1">
        <v>1099</v>
      </c>
      <c r="B10511" s="1" t="s">
        <v>8087</v>
      </c>
      <c r="C10511" s="1">
        <v>41149243</v>
      </c>
      <c r="D10511" s="1">
        <v>417</v>
      </c>
      <c r="E10511" s="1">
        <v>1</v>
      </c>
      <c r="F10511" s="1">
        <v>0</v>
      </c>
      <c r="G10511" s="1">
        <v>1</v>
      </c>
      <c r="H10511" s="1">
        <v>0</v>
      </c>
      <c r="J10511" s="1">
        <v>2</v>
      </c>
      <c r="K10511" s="1">
        <v>2</v>
      </c>
      <c r="L10511" s="1" t="s">
        <v>123</v>
      </c>
      <c r="M10511" s="2">
        <v>43654.439930555556</v>
      </c>
      <c r="N10511" s="2">
        <v>43654.439930555556</v>
      </c>
      <c r="O10511" s="1">
        <f>ROUND(N10511-M10511,1)</f>
        <v>0</v>
      </c>
    </row>
    <row r="10512" spans="1:15">
      <c r="A10512" s="1">
        <v>1097</v>
      </c>
      <c r="B10512" s="1" t="s">
        <v>5414</v>
      </c>
      <c r="C10512" s="1">
        <v>21435598</v>
      </c>
      <c r="D10512" s="1">
        <v>262</v>
      </c>
      <c r="E10512" s="1">
        <v>6</v>
      </c>
      <c r="F10512" s="1">
        <v>0</v>
      </c>
      <c r="G10512" s="1">
        <v>6</v>
      </c>
      <c r="H10512" s="1">
        <v>0</v>
      </c>
      <c r="J10512" s="1">
        <v>3</v>
      </c>
      <c r="K10512" s="1">
        <v>3</v>
      </c>
      <c r="L10512" s="1" t="s">
        <v>5</v>
      </c>
      <c r="M10512" s="2">
        <v>43654.435150462959</v>
      </c>
      <c r="N10512" s="2">
        <v>43654.461597222224</v>
      </c>
      <c r="O10512" s="1">
        <f>ROUND(N10512-M10512,1)</f>
        <v>0</v>
      </c>
    </row>
    <row r="10513" spans="1:15">
      <c r="A10513" s="1">
        <v>1096</v>
      </c>
      <c r="B10513" s="1" t="s">
        <v>10694</v>
      </c>
      <c r="C10513" s="1">
        <v>41160275</v>
      </c>
      <c r="D10513" s="1">
        <v>106</v>
      </c>
      <c r="E10513" s="1">
        <v>0</v>
      </c>
      <c r="F10513" s="1">
        <v>0</v>
      </c>
      <c r="G10513" s="1">
        <v>0</v>
      </c>
      <c r="H10513" s="1">
        <v>0</v>
      </c>
      <c r="J10513" s="1">
        <v>1</v>
      </c>
      <c r="K10513" s="1">
        <v>0</v>
      </c>
      <c r="M10513" s="2">
        <v>43654.431608796294</v>
      </c>
      <c r="N10513" s="2">
        <v>43654.431608796294</v>
      </c>
      <c r="O10513" s="1">
        <f>ROUND(N10513-M10513,1)</f>
        <v>0</v>
      </c>
    </row>
    <row r="10514" spans="1:15">
      <c r="A10514" s="1">
        <v>1094</v>
      </c>
      <c r="B10514" s="1" t="s">
        <v>8031</v>
      </c>
      <c r="C10514" s="1">
        <v>43695225</v>
      </c>
      <c r="D10514" s="1">
        <v>1007</v>
      </c>
      <c r="E10514" s="1">
        <v>3</v>
      </c>
      <c r="F10514" s="1">
        <v>0</v>
      </c>
      <c r="G10514" s="1">
        <v>3</v>
      </c>
      <c r="H10514" s="1">
        <v>0</v>
      </c>
      <c r="J10514" s="1">
        <v>1</v>
      </c>
      <c r="K10514" s="1">
        <v>2</v>
      </c>
      <c r="L10514" s="1">
        <v>15</v>
      </c>
      <c r="M10514" s="2">
        <v>43654.42150462963</v>
      </c>
      <c r="N10514" s="2">
        <v>43654.42150462963</v>
      </c>
      <c r="O10514" s="1">
        <f>ROUND(N10514-M10514,1)</f>
        <v>0</v>
      </c>
    </row>
    <row r="10515" spans="1:15">
      <c r="A10515" s="1">
        <v>1092</v>
      </c>
      <c r="B10515" s="1" t="s">
        <v>3511</v>
      </c>
      <c r="C10515" s="1">
        <v>43213496</v>
      </c>
      <c r="D10515" s="1">
        <v>185</v>
      </c>
      <c r="E10515" s="1">
        <v>9</v>
      </c>
      <c r="F10515" s="1">
        <v>0</v>
      </c>
      <c r="G10515" s="1">
        <v>9</v>
      </c>
      <c r="H10515" s="1">
        <v>0</v>
      </c>
      <c r="J10515" s="1">
        <v>4</v>
      </c>
      <c r="K10515" s="1">
        <v>4</v>
      </c>
      <c r="L10515" s="1" t="s">
        <v>255</v>
      </c>
      <c r="M10515" s="2">
        <v>43654.418275462966</v>
      </c>
      <c r="N10515" s="2">
        <v>43654.418275462966</v>
      </c>
      <c r="O10515" s="1">
        <f>ROUND(N10515-M10515,1)</f>
        <v>0</v>
      </c>
    </row>
    <row r="10516" spans="1:15">
      <c r="A10516" s="1">
        <v>1089</v>
      </c>
      <c r="B10516" s="1" t="s">
        <v>2312</v>
      </c>
      <c r="C10516" s="1">
        <v>4873036</v>
      </c>
      <c r="D10516" s="1">
        <v>277</v>
      </c>
      <c r="E10516" s="1">
        <v>3</v>
      </c>
      <c r="F10516" s="1">
        <v>0</v>
      </c>
      <c r="G10516" s="1">
        <v>3</v>
      </c>
      <c r="H10516" s="1">
        <v>0</v>
      </c>
      <c r="J10516" s="1">
        <v>5</v>
      </c>
      <c r="K10516" s="1">
        <v>5</v>
      </c>
      <c r="L10516" s="1" t="s">
        <v>78</v>
      </c>
      <c r="M10516" s="2">
        <v>43654.411493055559</v>
      </c>
      <c r="N10516" s="2">
        <v>43654.450578703705</v>
      </c>
      <c r="O10516" s="1">
        <f>ROUND(N10516-M10516,1)</f>
        <v>0</v>
      </c>
    </row>
    <row r="10517" spans="1:15">
      <c r="A10517" s="1">
        <v>1087</v>
      </c>
      <c r="B10517" s="1" t="s">
        <v>7956</v>
      </c>
      <c r="C10517" s="1">
        <v>26304615</v>
      </c>
      <c r="D10517" s="1">
        <v>224</v>
      </c>
      <c r="E10517" s="1">
        <v>3</v>
      </c>
      <c r="F10517" s="1">
        <v>0</v>
      </c>
      <c r="G10517" s="1">
        <v>3</v>
      </c>
      <c r="H10517" s="1">
        <v>0</v>
      </c>
      <c r="J10517" s="1">
        <v>1</v>
      </c>
      <c r="K10517" s="1">
        <v>2</v>
      </c>
      <c r="L10517" s="1" t="s">
        <v>123</v>
      </c>
      <c r="M10517" s="2">
        <v>43654.409062500003</v>
      </c>
      <c r="N10517" s="2">
        <v>43654.409062500003</v>
      </c>
      <c r="O10517" s="1">
        <f>ROUND(N10517-M10517,1)</f>
        <v>0</v>
      </c>
    </row>
    <row r="10518" spans="1:15">
      <c r="A10518" s="1">
        <v>1086</v>
      </c>
      <c r="B10518" s="1" t="s">
        <v>7941</v>
      </c>
      <c r="C10518" s="1">
        <v>38744524</v>
      </c>
      <c r="D10518" s="1">
        <v>108</v>
      </c>
      <c r="E10518" s="1">
        <v>0</v>
      </c>
      <c r="F10518" s="1">
        <v>0</v>
      </c>
      <c r="G10518" s="1">
        <v>0</v>
      </c>
      <c r="H10518" s="1">
        <v>0</v>
      </c>
      <c r="J10518" s="1">
        <v>2</v>
      </c>
      <c r="K10518" s="1">
        <v>2</v>
      </c>
      <c r="L10518" s="1">
        <v>15</v>
      </c>
      <c r="M10518" s="2">
        <v>43654.406597222223</v>
      </c>
      <c r="N10518" s="2">
        <v>43654.406597222223</v>
      </c>
      <c r="O10518" s="1">
        <f>ROUND(N10518-M10518,1)</f>
        <v>0</v>
      </c>
    </row>
    <row r="10519" spans="1:15">
      <c r="A10519" s="1">
        <v>1085</v>
      </c>
      <c r="B10519" s="1" t="s">
        <v>1403</v>
      </c>
      <c r="C10519" s="1">
        <v>7309771</v>
      </c>
      <c r="D10519" s="1">
        <v>1381</v>
      </c>
      <c r="E10519" s="1">
        <v>6</v>
      </c>
      <c r="F10519" s="1">
        <v>0</v>
      </c>
      <c r="G10519" s="1">
        <v>16</v>
      </c>
      <c r="H10519" s="1">
        <v>10</v>
      </c>
      <c r="J10519" s="1">
        <v>6</v>
      </c>
      <c r="K10519" s="1">
        <v>6</v>
      </c>
      <c r="L10519" s="1" t="s">
        <v>586</v>
      </c>
      <c r="M10519" s="2">
        <v>43654.406307870369</v>
      </c>
      <c r="N10519" s="2">
        <v>43654.406307870369</v>
      </c>
      <c r="O10519" s="1">
        <f>ROUND(N10519-M10519,1)</f>
        <v>0</v>
      </c>
    </row>
    <row r="10520" spans="1:15">
      <c r="A10520" s="1">
        <v>1084</v>
      </c>
      <c r="B10520" s="1" t="s">
        <v>5279</v>
      </c>
      <c r="C10520" s="1">
        <v>3593114</v>
      </c>
      <c r="D10520" s="1">
        <v>223</v>
      </c>
      <c r="E10520" s="1">
        <v>7</v>
      </c>
      <c r="F10520" s="1">
        <v>0</v>
      </c>
      <c r="G10520" s="1">
        <v>7</v>
      </c>
      <c r="H10520" s="1">
        <v>0</v>
      </c>
      <c r="J10520" s="1">
        <v>3</v>
      </c>
      <c r="K10520" s="1">
        <v>3</v>
      </c>
      <c r="L10520" s="1" t="s">
        <v>1001</v>
      </c>
      <c r="M10520" s="2">
        <v>43654.405891203707</v>
      </c>
      <c r="N10520" s="2">
        <v>43654.405891203707</v>
      </c>
      <c r="O10520" s="1">
        <f>ROUND(N10520-M10520,1)</f>
        <v>0</v>
      </c>
    </row>
    <row r="10521" spans="1:15">
      <c r="A10521" s="1">
        <v>1083</v>
      </c>
      <c r="B10521" s="1" t="s">
        <v>3465</v>
      </c>
      <c r="C10521" s="1">
        <v>1772975</v>
      </c>
      <c r="D10521" s="1">
        <v>632</v>
      </c>
      <c r="E10521" s="1">
        <v>1</v>
      </c>
      <c r="F10521" s="1">
        <v>0</v>
      </c>
      <c r="G10521" s="1">
        <v>11</v>
      </c>
      <c r="H10521" s="1">
        <v>10</v>
      </c>
      <c r="J10521" s="1">
        <v>4</v>
      </c>
      <c r="K10521" s="1">
        <v>4</v>
      </c>
      <c r="L10521" s="1" t="s">
        <v>2100</v>
      </c>
      <c r="M10521" s="2">
        <v>43654.405127314814</v>
      </c>
      <c r="N10521" s="2">
        <v>43654.405127314814</v>
      </c>
      <c r="O10521" s="1">
        <f>ROUND(N10521-M10521,1)</f>
        <v>0</v>
      </c>
    </row>
    <row r="10522" spans="1:15">
      <c r="A10522" s="1">
        <v>1082</v>
      </c>
      <c r="B10522" s="1" t="s">
        <v>10582</v>
      </c>
      <c r="C10522" s="1">
        <v>3568655</v>
      </c>
      <c r="D10522" s="1">
        <v>0</v>
      </c>
      <c r="E10522" s="1">
        <v>0</v>
      </c>
      <c r="F10522" s="1">
        <v>0</v>
      </c>
      <c r="G10522" s="1">
        <v>0</v>
      </c>
      <c r="H10522" s="1">
        <v>0</v>
      </c>
      <c r="J10522" s="1">
        <v>0</v>
      </c>
      <c r="K10522" s="1">
        <v>0</v>
      </c>
      <c r="M10522" s="2">
        <v>43654.404467592591</v>
      </c>
      <c r="N10522" s="2">
        <v>43654.404467592591</v>
      </c>
      <c r="O10522" s="1">
        <f>ROUND(N10522-M10522,1)</f>
        <v>0</v>
      </c>
    </row>
    <row r="10523" spans="1:15">
      <c r="A10523" s="1">
        <v>1080</v>
      </c>
      <c r="B10523" s="1" t="s">
        <v>10560</v>
      </c>
      <c r="C10523" s="1">
        <v>136345</v>
      </c>
      <c r="D10523" s="1">
        <v>114</v>
      </c>
      <c r="E10523" s="1">
        <v>0</v>
      </c>
      <c r="F10523" s="1">
        <v>0</v>
      </c>
      <c r="G10523" s="1">
        <v>0</v>
      </c>
      <c r="H10523" s="1">
        <v>0</v>
      </c>
      <c r="J10523" s="1">
        <v>1</v>
      </c>
      <c r="K10523" s="1">
        <v>0</v>
      </c>
      <c r="M10523" s="2">
        <v>43654.402326388888</v>
      </c>
      <c r="N10523" s="2">
        <v>43654.402326388888</v>
      </c>
      <c r="O10523" s="1">
        <f>ROUND(N10523-M10523,1)</f>
        <v>0</v>
      </c>
    </row>
    <row r="10524" spans="1:15">
      <c r="A10524" s="1">
        <v>1079</v>
      </c>
      <c r="B10524" s="1" t="s">
        <v>7863</v>
      </c>
      <c r="C10524" s="1">
        <v>21664590</v>
      </c>
      <c r="D10524" s="1">
        <v>935</v>
      </c>
      <c r="E10524" s="1">
        <v>3</v>
      </c>
      <c r="F10524" s="1">
        <v>0</v>
      </c>
      <c r="G10524" s="1">
        <v>3</v>
      </c>
      <c r="H10524" s="1">
        <v>0</v>
      </c>
      <c r="J10524" s="1">
        <v>2</v>
      </c>
      <c r="K10524" s="1">
        <v>2</v>
      </c>
      <c r="L10524" s="1">
        <v>15</v>
      </c>
      <c r="M10524" s="2">
        <v>43654.396157407406</v>
      </c>
      <c r="N10524" s="2">
        <v>43654.396157407406</v>
      </c>
      <c r="O10524" s="1">
        <f>ROUND(N10524-M10524,1)</f>
        <v>0</v>
      </c>
    </row>
    <row r="10525" spans="1:15">
      <c r="A10525" s="1">
        <v>1078</v>
      </c>
      <c r="B10525" s="1" t="s">
        <v>7848</v>
      </c>
      <c r="C10525" s="1">
        <v>2023340</v>
      </c>
      <c r="D10525" s="1">
        <v>680</v>
      </c>
      <c r="E10525" s="1">
        <v>3</v>
      </c>
      <c r="F10525" s="1">
        <v>0</v>
      </c>
      <c r="G10525" s="1">
        <v>3</v>
      </c>
      <c r="H10525" s="1">
        <v>0</v>
      </c>
      <c r="J10525" s="1">
        <v>2</v>
      </c>
      <c r="K10525" s="1">
        <v>2</v>
      </c>
      <c r="L10525" s="1">
        <v>15</v>
      </c>
      <c r="M10525" s="2">
        <v>43654.395046296297</v>
      </c>
      <c r="N10525" s="2">
        <v>43654.395046296297</v>
      </c>
      <c r="O10525" s="1">
        <f>ROUND(N10525-M10525,1)</f>
        <v>0</v>
      </c>
    </row>
    <row r="10526" spans="1:15">
      <c r="A10526" s="1">
        <v>1077</v>
      </c>
      <c r="B10526" s="1" t="s">
        <v>5202</v>
      </c>
      <c r="C10526" s="1">
        <v>33782820</v>
      </c>
      <c r="D10526" s="1">
        <v>579</v>
      </c>
      <c r="E10526" s="1">
        <v>7</v>
      </c>
      <c r="F10526" s="1">
        <v>0</v>
      </c>
      <c r="G10526" s="1">
        <v>7</v>
      </c>
      <c r="H10526" s="1">
        <v>0</v>
      </c>
      <c r="J10526" s="1">
        <v>3</v>
      </c>
      <c r="K10526" s="1">
        <v>3</v>
      </c>
      <c r="L10526" s="1" t="s">
        <v>265</v>
      </c>
      <c r="M10526" s="2">
        <v>43654.393854166665</v>
      </c>
      <c r="N10526" s="2">
        <v>43654.393854166665</v>
      </c>
      <c r="O10526" s="1">
        <f>ROUND(N10526-M10526,1)</f>
        <v>0</v>
      </c>
    </row>
    <row r="10527" spans="1:15">
      <c r="A10527" s="1">
        <v>1075</v>
      </c>
      <c r="B10527" s="1" t="s">
        <v>3416</v>
      </c>
      <c r="C10527" s="1">
        <v>1948098</v>
      </c>
      <c r="D10527" s="1">
        <v>1185</v>
      </c>
      <c r="E10527" s="1">
        <v>9</v>
      </c>
      <c r="F10527" s="1">
        <v>0</v>
      </c>
      <c r="G10527" s="1">
        <v>9</v>
      </c>
      <c r="H10527" s="1">
        <v>0</v>
      </c>
      <c r="J10527" s="1">
        <v>4</v>
      </c>
      <c r="K10527" s="1">
        <v>4</v>
      </c>
      <c r="L10527" s="1" t="s">
        <v>255</v>
      </c>
      <c r="M10527" s="2">
        <v>43654.384930555556</v>
      </c>
      <c r="N10527" s="2">
        <v>43654.384930555556</v>
      </c>
      <c r="O10527" s="1">
        <f>ROUND(N10527-M10527,1)</f>
        <v>0</v>
      </c>
    </row>
    <row r="10528" spans="1:15">
      <c r="A10528" s="1">
        <v>1074</v>
      </c>
      <c r="B10528" s="1" t="s">
        <v>5165</v>
      </c>
      <c r="C10528" s="1">
        <v>7256341</v>
      </c>
      <c r="D10528" s="1">
        <v>321</v>
      </c>
      <c r="E10528" s="1">
        <v>5</v>
      </c>
      <c r="F10528" s="1">
        <v>0</v>
      </c>
      <c r="G10528" s="1">
        <v>5</v>
      </c>
      <c r="H10528" s="1">
        <v>0</v>
      </c>
      <c r="J10528" s="1">
        <v>3</v>
      </c>
      <c r="K10528" s="1">
        <v>3</v>
      </c>
      <c r="L10528" s="1" t="s">
        <v>2433</v>
      </c>
      <c r="M10528" s="2">
        <v>43654.382708333331</v>
      </c>
      <c r="N10528" s="2">
        <v>43654.382708333331</v>
      </c>
      <c r="O10528" s="1">
        <f>ROUND(N10528-M10528,1)</f>
        <v>0</v>
      </c>
    </row>
    <row r="10529" spans="1:15">
      <c r="A10529" s="1">
        <v>1073</v>
      </c>
      <c r="B10529" s="1" t="s">
        <v>3400</v>
      </c>
      <c r="C10529" s="1">
        <v>22773048</v>
      </c>
      <c r="D10529" s="1">
        <v>1090</v>
      </c>
      <c r="E10529" s="1">
        <v>0</v>
      </c>
      <c r="F10529" s="1">
        <v>0</v>
      </c>
      <c r="G10529" s="1">
        <v>0</v>
      </c>
      <c r="H10529" s="1">
        <v>0</v>
      </c>
      <c r="J10529" s="1">
        <v>4</v>
      </c>
      <c r="K10529" s="1">
        <v>4</v>
      </c>
      <c r="M10529" s="2">
        <v>43654.378506944442</v>
      </c>
      <c r="N10529" s="2">
        <v>43654.378506944442</v>
      </c>
      <c r="O10529" s="1">
        <f>ROUND(N10529-M10529,1)</f>
        <v>0</v>
      </c>
    </row>
    <row r="10530" spans="1:15">
      <c r="A10530" s="1">
        <v>1072</v>
      </c>
      <c r="B10530" s="1" t="s">
        <v>5141</v>
      </c>
      <c r="C10530" s="1">
        <v>6085438</v>
      </c>
      <c r="D10530" s="1">
        <v>10</v>
      </c>
      <c r="E10530" s="1">
        <v>5</v>
      </c>
      <c r="F10530" s="1">
        <v>0</v>
      </c>
      <c r="G10530" s="1">
        <v>5</v>
      </c>
      <c r="H10530" s="1">
        <v>0</v>
      </c>
      <c r="J10530" s="1">
        <v>3</v>
      </c>
      <c r="K10530" s="1">
        <v>3</v>
      </c>
      <c r="L10530" s="1" t="s">
        <v>1968</v>
      </c>
      <c r="M10530" s="2">
        <v>43654.376377314817</v>
      </c>
      <c r="N10530" s="2">
        <v>43654.376377314817</v>
      </c>
      <c r="O10530" s="1">
        <f>ROUND(N10530-M10530,1)</f>
        <v>0</v>
      </c>
    </row>
    <row r="10531" spans="1:15">
      <c r="A10531" s="1">
        <v>1071</v>
      </c>
      <c r="B10531" s="1" t="s">
        <v>10476</v>
      </c>
      <c r="C10531" s="1">
        <v>22810979</v>
      </c>
      <c r="D10531" s="1">
        <v>179</v>
      </c>
      <c r="E10531" s="1">
        <v>0</v>
      </c>
      <c r="F10531" s="1">
        <v>0</v>
      </c>
      <c r="G10531" s="1">
        <v>0</v>
      </c>
      <c r="H10531" s="1">
        <v>0</v>
      </c>
      <c r="J10531" s="1">
        <v>1</v>
      </c>
      <c r="K10531" s="1">
        <v>0</v>
      </c>
      <c r="M10531" s="2">
        <v>43654.372245370374</v>
      </c>
      <c r="N10531" s="2">
        <v>43654.372245370374</v>
      </c>
      <c r="O10531" s="1">
        <f>ROUND(N10531-M10531,1)</f>
        <v>0</v>
      </c>
    </row>
    <row r="10532" spans="1:15">
      <c r="A10532" s="1">
        <v>1070</v>
      </c>
      <c r="B10532" s="1" t="s">
        <v>10468</v>
      </c>
      <c r="C10532" s="1">
        <v>7442333</v>
      </c>
      <c r="D10532" s="1">
        <v>126</v>
      </c>
      <c r="E10532" s="1">
        <v>3</v>
      </c>
      <c r="F10532" s="1">
        <v>0</v>
      </c>
      <c r="G10532" s="1">
        <v>3</v>
      </c>
      <c r="H10532" s="1">
        <v>0</v>
      </c>
      <c r="J10532" s="1">
        <v>1</v>
      </c>
      <c r="K10532" s="1">
        <v>0</v>
      </c>
      <c r="L10532" s="1">
        <v>15</v>
      </c>
      <c r="M10532" s="2">
        <v>43654.371307870373</v>
      </c>
      <c r="N10532" s="2">
        <v>43654.371307870373</v>
      </c>
      <c r="O10532" s="1">
        <f>ROUND(N10532-M10532,1)</f>
        <v>0</v>
      </c>
    </row>
    <row r="10533" spans="1:15">
      <c r="A10533" s="1">
        <v>1068</v>
      </c>
      <c r="B10533" s="1" t="s">
        <v>10444</v>
      </c>
      <c r="C10533" s="1">
        <v>2148513</v>
      </c>
      <c r="D10533" s="1">
        <v>0</v>
      </c>
      <c r="E10533" s="1">
        <v>0</v>
      </c>
      <c r="F10533" s="1">
        <v>0</v>
      </c>
      <c r="G10533" s="1">
        <v>0</v>
      </c>
      <c r="H10533" s="1">
        <v>0</v>
      </c>
      <c r="J10533" s="1">
        <v>0</v>
      </c>
      <c r="K10533" s="1">
        <v>0</v>
      </c>
      <c r="M10533" s="2">
        <v>43654.361747685187</v>
      </c>
      <c r="N10533" s="2">
        <v>43654.361747685187</v>
      </c>
      <c r="O10533" s="1">
        <f>ROUND(N10533-M10533,1)</f>
        <v>0</v>
      </c>
    </row>
    <row r="10534" spans="1:15">
      <c r="A10534" s="1">
        <v>1066</v>
      </c>
      <c r="B10534" s="1" t="s">
        <v>5084</v>
      </c>
      <c r="C10534" s="1">
        <v>5795804</v>
      </c>
      <c r="D10534" s="1">
        <v>1133</v>
      </c>
      <c r="E10534" s="1">
        <v>7</v>
      </c>
      <c r="F10534" s="1">
        <v>0</v>
      </c>
      <c r="G10534" s="1">
        <v>7</v>
      </c>
      <c r="H10534" s="1">
        <v>0</v>
      </c>
      <c r="J10534" s="1">
        <v>3</v>
      </c>
      <c r="K10534" s="1">
        <v>3</v>
      </c>
      <c r="L10534" s="1" t="s">
        <v>1078</v>
      </c>
      <c r="M10534" s="2">
        <v>43654.358206018522</v>
      </c>
      <c r="N10534" s="2">
        <v>43654.358206018522</v>
      </c>
      <c r="O10534" s="1">
        <f>ROUND(N10534-M10534,1)</f>
        <v>0</v>
      </c>
    </row>
    <row r="10535" spans="1:15">
      <c r="A10535" s="1">
        <v>1065</v>
      </c>
      <c r="B10535" s="1" t="s">
        <v>7714</v>
      </c>
      <c r="C10535" s="1">
        <v>1103990</v>
      </c>
      <c r="D10535" s="1">
        <v>69</v>
      </c>
      <c r="E10535" s="1">
        <v>1</v>
      </c>
      <c r="F10535" s="1">
        <v>0</v>
      </c>
      <c r="G10535" s="1">
        <v>1</v>
      </c>
      <c r="H10535" s="1">
        <v>0</v>
      </c>
      <c r="J10535" s="1">
        <v>2</v>
      </c>
      <c r="K10535" s="1">
        <v>2</v>
      </c>
      <c r="L10535" s="1" t="s">
        <v>123</v>
      </c>
      <c r="M10535" s="2">
        <v>43654.353402777779</v>
      </c>
      <c r="N10535" s="2">
        <v>43654.353402777779</v>
      </c>
      <c r="O10535" s="1">
        <f>ROUND(N10535-M10535,1)</f>
        <v>0</v>
      </c>
    </row>
    <row r="10536" spans="1:15">
      <c r="A10536" s="1">
        <v>1064</v>
      </c>
      <c r="B10536" s="1" t="s">
        <v>10411</v>
      </c>
      <c r="C10536" s="1">
        <v>11026766</v>
      </c>
      <c r="D10536" s="1">
        <v>0</v>
      </c>
      <c r="E10536" s="1">
        <v>0</v>
      </c>
      <c r="F10536" s="1">
        <v>0</v>
      </c>
      <c r="G10536" s="1">
        <v>0</v>
      </c>
      <c r="H10536" s="1">
        <v>0</v>
      </c>
      <c r="J10536" s="1">
        <v>0</v>
      </c>
      <c r="K10536" s="1">
        <v>0</v>
      </c>
      <c r="M10536" s="2">
        <v>43654.349548611113</v>
      </c>
      <c r="N10536" s="2">
        <v>43654.349548611113</v>
      </c>
      <c r="O10536" s="1">
        <f>ROUND(N10536-M10536,1)</f>
        <v>0</v>
      </c>
    </row>
    <row r="10537" spans="1:15">
      <c r="A10537" s="1">
        <v>1063</v>
      </c>
      <c r="B10537" s="1" t="s">
        <v>3343</v>
      </c>
      <c r="C10537" s="1">
        <v>7206736</v>
      </c>
      <c r="D10537" s="1">
        <v>160</v>
      </c>
      <c r="E10537" s="1">
        <v>9</v>
      </c>
      <c r="F10537" s="1">
        <v>0</v>
      </c>
      <c r="G10537" s="1">
        <v>9</v>
      </c>
      <c r="H10537" s="1">
        <v>0</v>
      </c>
      <c r="J10537" s="1">
        <v>4</v>
      </c>
      <c r="K10537" s="1">
        <v>4</v>
      </c>
      <c r="L10537" s="1" t="s">
        <v>255</v>
      </c>
      <c r="M10537" s="2">
        <v>43654.349537037036</v>
      </c>
      <c r="N10537" s="2">
        <v>43654.349537037036</v>
      </c>
      <c r="O10537" s="1">
        <f>ROUND(N10537-M10537,1)</f>
        <v>0</v>
      </c>
    </row>
    <row r="10538" spans="1:15">
      <c r="A10538" s="1">
        <v>1061</v>
      </c>
      <c r="B10538" s="1" t="s">
        <v>10382</v>
      </c>
      <c r="C10538" s="1">
        <v>3278375</v>
      </c>
      <c r="D10538" s="1">
        <v>0</v>
      </c>
      <c r="E10538" s="1">
        <v>0</v>
      </c>
      <c r="F10538" s="1">
        <v>0</v>
      </c>
      <c r="G10538" s="1">
        <v>0</v>
      </c>
      <c r="H10538" s="1">
        <v>0</v>
      </c>
      <c r="J10538" s="1">
        <v>0</v>
      </c>
      <c r="K10538" s="1">
        <v>0</v>
      </c>
      <c r="M10538" s="2">
        <v>43654.33766203704</v>
      </c>
      <c r="N10538" s="2">
        <v>43654.33766203704</v>
      </c>
      <c r="O10538" s="1">
        <f>ROUND(N10538-M10538,1)</f>
        <v>0</v>
      </c>
    </row>
    <row r="10539" spans="1:15">
      <c r="A10539" s="1">
        <v>1060</v>
      </c>
      <c r="B10539" s="1" t="s">
        <v>1321</v>
      </c>
      <c r="C10539" s="1">
        <v>30121209</v>
      </c>
      <c r="D10539" s="1">
        <v>688</v>
      </c>
      <c r="E10539" s="1">
        <v>9</v>
      </c>
      <c r="F10539" s="1">
        <v>0</v>
      </c>
      <c r="G10539" s="1">
        <v>9</v>
      </c>
      <c r="H10539" s="1">
        <v>0</v>
      </c>
      <c r="J10539" s="1">
        <v>6</v>
      </c>
      <c r="K10539" s="1">
        <v>6</v>
      </c>
      <c r="L10539" s="1" t="s">
        <v>367</v>
      </c>
      <c r="M10539" s="2">
        <v>43654.337627314817</v>
      </c>
      <c r="N10539" s="2">
        <v>43654.337627314817</v>
      </c>
      <c r="O10539" s="1">
        <f>ROUND(N10539-M10539,1)</f>
        <v>0</v>
      </c>
    </row>
    <row r="10540" spans="1:15">
      <c r="A10540" s="1">
        <v>1059</v>
      </c>
      <c r="B10540" s="1" t="s">
        <v>3306</v>
      </c>
      <c r="C10540" s="1">
        <v>190255</v>
      </c>
      <c r="D10540" s="1">
        <v>587</v>
      </c>
      <c r="E10540" s="1">
        <v>9</v>
      </c>
      <c r="F10540" s="1">
        <v>0</v>
      </c>
      <c r="G10540" s="1">
        <v>9</v>
      </c>
      <c r="H10540" s="1">
        <v>0</v>
      </c>
      <c r="J10540" s="1">
        <v>4</v>
      </c>
      <c r="K10540" s="1">
        <v>4</v>
      </c>
      <c r="L10540" s="1" t="s">
        <v>255</v>
      </c>
      <c r="M10540" s="2">
        <v>43654.335706018515</v>
      </c>
      <c r="N10540" s="2">
        <v>43654.335706018515</v>
      </c>
      <c r="O10540" s="1">
        <f>ROUND(N10540-M10540,1)</f>
        <v>0</v>
      </c>
    </row>
    <row r="10541" spans="1:15">
      <c r="A10541" s="1">
        <v>1058</v>
      </c>
      <c r="B10541" s="1" t="s">
        <v>10356</v>
      </c>
      <c r="C10541" s="1">
        <v>65610</v>
      </c>
      <c r="D10541" s="1">
        <v>144</v>
      </c>
      <c r="E10541" s="1">
        <v>0</v>
      </c>
      <c r="F10541" s="1">
        <v>0</v>
      </c>
      <c r="G10541" s="1">
        <v>0</v>
      </c>
      <c r="H10541" s="1">
        <v>0</v>
      </c>
      <c r="J10541" s="1">
        <v>1</v>
      </c>
      <c r="K10541" s="1">
        <v>0</v>
      </c>
      <c r="M10541" s="2">
        <v>43654.329583333332</v>
      </c>
      <c r="N10541" s="2">
        <v>43654.329583333332</v>
      </c>
      <c r="O10541" s="1">
        <f>ROUND(N10541-M10541,1)</f>
        <v>0</v>
      </c>
    </row>
    <row r="10542" spans="1:15">
      <c r="A10542" s="1">
        <v>1057</v>
      </c>
      <c r="B10542" s="1" t="s">
        <v>10350</v>
      </c>
      <c r="C10542" s="1">
        <v>5194154</v>
      </c>
      <c r="D10542" s="1">
        <v>0</v>
      </c>
      <c r="E10542" s="1">
        <v>0</v>
      </c>
      <c r="F10542" s="1">
        <v>0</v>
      </c>
      <c r="G10542" s="1">
        <v>0</v>
      </c>
      <c r="H10542" s="1">
        <v>0</v>
      </c>
      <c r="J10542" s="1">
        <v>0</v>
      </c>
      <c r="K10542" s="1">
        <v>0</v>
      </c>
      <c r="M10542" s="2">
        <v>43654.322233796294</v>
      </c>
      <c r="N10542" s="2">
        <v>43654.322233796294</v>
      </c>
      <c r="O10542" s="1">
        <f>ROUND(N10542-M10542,1)</f>
        <v>0</v>
      </c>
    </row>
    <row r="10543" spans="1:15">
      <c r="A10543" s="1">
        <v>1056</v>
      </c>
      <c r="B10543" s="1" t="s">
        <v>1295</v>
      </c>
      <c r="C10543" s="1">
        <v>489652</v>
      </c>
      <c r="D10543" s="1">
        <v>502</v>
      </c>
      <c r="E10543" s="1">
        <v>4</v>
      </c>
      <c r="F10543" s="1">
        <v>0</v>
      </c>
      <c r="G10543" s="1">
        <v>14</v>
      </c>
      <c r="H10543" s="1">
        <v>10</v>
      </c>
      <c r="J10543" s="1">
        <v>6</v>
      </c>
      <c r="K10543" s="1">
        <v>6</v>
      </c>
      <c r="L10543" s="1" t="s">
        <v>1296</v>
      </c>
      <c r="M10543" s="2">
        <v>43654.320949074077</v>
      </c>
      <c r="N10543" s="2">
        <v>43654.320949074077</v>
      </c>
      <c r="O10543" s="1">
        <f>ROUND(N10543-M10543,1)</f>
        <v>0</v>
      </c>
    </row>
    <row r="10544" spans="1:15">
      <c r="A10544" s="1">
        <v>1055</v>
      </c>
      <c r="B10544" s="1" t="s">
        <v>3281</v>
      </c>
      <c r="C10544" s="1">
        <v>1546325</v>
      </c>
      <c r="D10544" s="1">
        <v>339</v>
      </c>
      <c r="E10544" s="1">
        <v>3</v>
      </c>
      <c r="F10544" s="1">
        <v>0</v>
      </c>
      <c r="G10544" s="1">
        <v>3</v>
      </c>
      <c r="H10544" s="1">
        <v>0</v>
      </c>
      <c r="J10544" s="1">
        <v>4</v>
      </c>
      <c r="K10544" s="1">
        <v>4</v>
      </c>
      <c r="L10544" s="1">
        <v>17</v>
      </c>
      <c r="M10544" s="2">
        <v>43654.318298611113</v>
      </c>
      <c r="N10544" s="2">
        <v>43654.318298611113</v>
      </c>
      <c r="O10544" s="1">
        <f>ROUND(N10544-M10544,1)</f>
        <v>0</v>
      </c>
    </row>
    <row r="10545" spans="1:15">
      <c r="A10545" s="1">
        <v>1054</v>
      </c>
      <c r="B10545" s="1" t="s">
        <v>7607</v>
      </c>
      <c r="C10545" s="1">
        <v>9402884</v>
      </c>
      <c r="D10545" s="1">
        <v>861</v>
      </c>
      <c r="E10545" s="1">
        <v>4</v>
      </c>
      <c r="F10545" s="1">
        <v>0</v>
      </c>
      <c r="G10545" s="1">
        <v>4</v>
      </c>
      <c r="H10545" s="1">
        <v>0</v>
      </c>
      <c r="J10545" s="1">
        <v>2</v>
      </c>
      <c r="K10545" s="1">
        <v>2</v>
      </c>
      <c r="L10545" s="1" t="s">
        <v>123</v>
      </c>
      <c r="M10545" s="2">
        <v>43654.317569444444</v>
      </c>
      <c r="N10545" s="2">
        <v>43654.320659722223</v>
      </c>
      <c r="O10545" s="1">
        <f>ROUND(N10545-M10545,1)</f>
        <v>0</v>
      </c>
    </row>
    <row r="10546" spans="1:15">
      <c r="A10546" s="1">
        <v>1053</v>
      </c>
      <c r="B10546" s="1" t="s">
        <v>7596</v>
      </c>
      <c r="C10546" s="1">
        <v>6741418</v>
      </c>
      <c r="D10546" s="1">
        <v>195</v>
      </c>
      <c r="E10546" s="1">
        <v>0</v>
      </c>
      <c r="F10546" s="1">
        <v>0</v>
      </c>
      <c r="G10546" s="1">
        <v>0</v>
      </c>
      <c r="H10546" s="1">
        <v>0</v>
      </c>
      <c r="J10546" s="1">
        <v>2</v>
      </c>
      <c r="K10546" s="1">
        <v>2</v>
      </c>
      <c r="M10546" s="2">
        <v>43654.314201388886</v>
      </c>
      <c r="N10546" s="2">
        <v>43654.314201388886</v>
      </c>
      <c r="O10546" s="1">
        <f>ROUND(N10546-M10546,1)</f>
        <v>0</v>
      </c>
    </row>
    <row r="10547" spans="1:15">
      <c r="A10547" s="1">
        <v>1052</v>
      </c>
      <c r="B10547" s="1" t="s">
        <v>7583</v>
      </c>
      <c r="C10547" s="1">
        <v>41834613</v>
      </c>
      <c r="D10547" s="1">
        <v>34</v>
      </c>
      <c r="E10547" s="1">
        <v>4</v>
      </c>
      <c r="F10547" s="1">
        <v>0</v>
      </c>
      <c r="G10547" s="1">
        <v>4</v>
      </c>
      <c r="H10547" s="1">
        <v>0</v>
      </c>
      <c r="J10547" s="1">
        <v>2</v>
      </c>
      <c r="K10547" s="1">
        <v>2</v>
      </c>
      <c r="L10547" s="1" t="s">
        <v>123</v>
      </c>
      <c r="M10547" s="2">
        <v>43654.310324074075</v>
      </c>
      <c r="N10547" s="2">
        <v>43654.310324074075</v>
      </c>
      <c r="O10547" s="1">
        <f>ROUND(N10547-M10547,1)</f>
        <v>0</v>
      </c>
    </row>
    <row r="10548" spans="1:15">
      <c r="A10548" s="1">
        <v>1051</v>
      </c>
      <c r="B10548" s="1" t="s">
        <v>4937</v>
      </c>
      <c r="C10548" s="1">
        <v>158398</v>
      </c>
      <c r="D10548" s="1">
        <v>790</v>
      </c>
      <c r="E10548" s="1">
        <v>0</v>
      </c>
      <c r="F10548" s="1">
        <v>0</v>
      </c>
      <c r="G10548" s="1">
        <v>0</v>
      </c>
      <c r="H10548" s="1">
        <v>0</v>
      </c>
      <c r="J10548" s="1">
        <v>3</v>
      </c>
      <c r="K10548" s="1">
        <v>3</v>
      </c>
      <c r="M10548" s="2">
        <v>43654.304930555554</v>
      </c>
      <c r="N10548" s="2">
        <v>43654.304930555554</v>
      </c>
      <c r="O10548" s="1">
        <f>ROUND(N10548-M10548,1)</f>
        <v>0</v>
      </c>
    </row>
    <row r="10549" spans="1:15">
      <c r="A10549" s="1">
        <v>1050</v>
      </c>
      <c r="B10549" s="1" t="s">
        <v>7562</v>
      </c>
      <c r="C10549" s="1">
        <v>2950968</v>
      </c>
      <c r="D10549" s="1">
        <v>232</v>
      </c>
      <c r="E10549" s="1">
        <v>3</v>
      </c>
      <c r="F10549" s="1">
        <v>0</v>
      </c>
      <c r="G10549" s="1">
        <v>3</v>
      </c>
      <c r="H10549" s="1">
        <v>0</v>
      </c>
      <c r="J10549" s="1">
        <v>2</v>
      </c>
      <c r="K10549" s="1">
        <v>2</v>
      </c>
      <c r="L10549" s="1">
        <v>15</v>
      </c>
      <c r="M10549" s="2">
        <v>43654.304895833331</v>
      </c>
      <c r="N10549" s="2">
        <v>43654.304895833331</v>
      </c>
      <c r="O10549" s="1">
        <f>ROUND(N10549-M10549,1)</f>
        <v>0</v>
      </c>
    </row>
    <row r="10550" spans="1:15">
      <c r="A10550" s="1">
        <v>1047</v>
      </c>
      <c r="B10550" s="1" t="s">
        <v>10254</v>
      </c>
      <c r="C10550" s="1">
        <v>10523747</v>
      </c>
      <c r="D10550" s="1">
        <v>62</v>
      </c>
      <c r="E10550" s="1">
        <v>0</v>
      </c>
      <c r="F10550" s="1">
        <v>0</v>
      </c>
      <c r="G10550" s="1">
        <v>0</v>
      </c>
      <c r="H10550" s="1">
        <v>0</v>
      </c>
      <c r="J10550" s="1">
        <v>1</v>
      </c>
      <c r="K10550" s="1">
        <v>0</v>
      </c>
      <c r="M10550" s="2">
        <v>43654.299062500002</v>
      </c>
      <c r="N10550" s="2">
        <v>43654.299062500002</v>
      </c>
      <c r="O10550" s="1">
        <f>ROUND(N10550-M10550,1)</f>
        <v>0</v>
      </c>
    </row>
    <row r="10551" spans="1:15">
      <c r="A10551" s="1">
        <v>1046</v>
      </c>
      <c r="B10551" s="1" t="s">
        <v>3224</v>
      </c>
      <c r="C10551" s="1">
        <v>5945201</v>
      </c>
      <c r="D10551" s="1">
        <v>8</v>
      </c>
      <c r="E10551" s="1">
        <v>9</v>
      </c>
      <c r="F10551" s="1">
        <v>0</v>
      </c>
      <c r="G10551" s="1">
        <v>9</v>
      </c>
      <c r="H10551" s="1">
        <v>0</v>
      </c>
      <c r="J10551" s="1">
        <v>4</v>
      </c>
      <c r="K10551" s="1">
        <v>4</v>
      </c>
      <c r="L10551" s="1" t="s">
        <v>255</v>
      </c>
      <c r="M10551" s="2">
        <v>43654.29792824074</v>
      </c>
      <c r="N10551" s="2">
        <v>43654.29792824074</v>
      </c>
      <c r="O10551" s="1">
        <f>ROUND(N10551-M10551,1)</f>
        <v>0</v>
      </c>
    </row>
    <row r="10552" spans="1:15">
      <c r="A10552" s="1">
        <v>1045</v>
      </c>
      <c r="B10552" s="1" t="s">
        <v>10243</v>
      </c>
      <c r="C10552" s="1">
        <v>42294716</v>
      </c>
      <c r="D10552" s="1">
        <v>0</v>
      </c>
      <c r="E10552" s="1">
        <v>0</v>
      </c>
      <c r="F10552" s="1">
        <v>0</v>
      </c>
      <c r="G10552" s="1">
        <v>0</v>
      </c>
      <c r="H10552" s="1">
        <v>0</v>
      </c>
      <c r="J10552" s="1">
        <v>0</v>
      </c>
      <c r="K10552" s="1">
        <v>0</v>
      </c>
      <c r="M10552" s="2">
        <v>43654.296400462961</v>
      </c>
      <c r="N10552" s="2">
        <v>43654.296400462961</v>
      </c>
      <c r="O10552" s="1">
        <f>ROUND(N10552-M10552,1)</f>
        <v>0</v>
      </c>
    </row>
    <row r="10553" spans="1:15">
      <c r="A10553" s="1">
        <v>1044</v>
      </c>
      <c r="B10553" s="1" t="s">
        <v>7488</v>
      </c>
      <c r="C10553" s="1">
        <v>21675640</v>
      </c>
      <c r="D10553" s="1">
        <v>152</v>
      </c>
      <c r="E10553" s="1">
        <v>3</v>
      </c>
      <c r="F10553" s="1">
        <v>0</v>
      </c>
      <c r="G10553" s="1">
        <v>3</v>
      </c>
      <c r="H10553" s="1">
        <v>0</v>
      </c>
      <c r="J10553" s="1">
        <v>2</v>
      </c>
      <c r="K10553" s="1">
        <v>2</v>
      </c>
      <c r="L10553" s="1">
        <v>15</v>
      </c>
      <c r="M10553" s="2">
        <v>43654.295925925922</v>
      </c>
      <c r="N10553" s="2">
        <v>43654.295925925922</v>
      </c>
      <c r="O10553" s="1">
        <f>ROUND(N10553-M10553,1)</f>
        <v>0</v>
      </c>
    </row>
    <row r="10554" spans="1:15">
      <c r="A10554" s="1">
        <v>1043</v>
      </c>
      <c r="B10554" s="1" t="s">
        <v>2105</v>
      </c>
      <c r="C10554" s="1">
        <v>8392371</v>
      </c>
      <c r="D10554" s="1">
        <v>2445</v>
      </c>
      <c r="E10554" s="1">
        <v>2</v>
      </c>
      <c r="F10554" s="1">
        <v>0</v>
      </c>
      <c r="G10554" s="1">
        <v>12</v>
      </c>
      <c r="H10554" s="1">
        <v>10</v>
      </c>
      <c r="J10554" s="1">
        <v>5</v>
      </c>
      <c r="K10554" s="1">
        <v>5</v>
      </c>
      <c r="L10554" s="1" t="s">
        <v>32</v>
      </c>
      <c r="M10554" s="2">
        <v>43654.289027777777</v>
      </c>
      <c r="N10554" s="2">
        <v>43654.289027777777</v>
      </c>
      <c r="O10554" s="1">
        <f>ROUND(N10554-M10554,1)</f>
        <v>0</v>
      </c>
    </row>
    <row r="10555" spans="1:15">
      <c r="A10555" s="1">
        <v>1042</v>
      </c>
      <c r="B10555" s="1" t="s">
        <v>10215</v>
      </c>
      <c r="C10555" s="1">
        <v>34721911</v>
      </c>
      <c r="D10555" s="1">
        <v>176</v>
      </c>
      <c r="E10555" s="1">
        <v>0</v>
      </c>
      <c r="F10555" s="1">
        <v>0</v>
      </c>
      <c r="G10555" s="1">
        <v>0</v>
      </c>
      <c r="H10555" s="1">
        <v>0</v>
      </c>
      <c r="J10555" s="1">
        <v>1</v>
      </c>
      <c r="K10555" s="1">
        <v>0</v>
      </c>
      <c r="M10555" s="2">
        <v>43654.285428240742</v>
      </c>
      <c r="N10555" s="2">
        <v>43654.285428240742</v>
      </c>
      <c r="O10555" s="1">
        <f>ROUND(N10555-M10555,1)</f>
        <v>0</v>
      </c>
    </row>
    <row r="10556" spans="1:15">
      <c r="A10556" s="1">
        <v>1041</v>
      </c>
      <c r="B10556" s="1" t="s">
        <v>10205</v>
      </c>
      <c r="C10556" s="1">
        <v>13929058</v>
      </c>
      <c r="D10556" s="1">
        <v>153</v>
      </c>
      <c r="E10556" s="1">
        <v>0</v>
      </c>
      <c r="F10556" s="1">
        <v>0</v>
      </c>
      <c r="G10556" s="1">
        <v>0</v>
      </c>
      <c r="H10556" s="1">
        <v>0</v>
      </c>
      <c r="J10556" s="1">
        <v>1</v>
      </c>
      <c r="K10556" s="1">
        <v>0</v>
      </c>
      <c r="M10556" s="2">
        <v>43654.283900462964</v>
      </c>
      <c r="N10556" s="2">
        <v>43654.283900462964</v>
      </c>
      <c r="O10556" s="1">
        <f>ROUND(N10556-M10556,1)</f>
        <v>0</v>
      </c>
    </row>
    <row r="10557" spans="1:15">
      <c r="A10557" s="1">
        <v>1040</v>
      </c>
      <c r="B10557" s="1" t="s">
        <v>4841</v>
      </c>
      <c r="C10557" s="1">
        <v>8799717</v>
      </c>
      <c r="D10557" s="1">
        <v>59</v>
      </c>
      <c r="E10557" s="1">
        <v>8</v>
      </c>
      <c r="F10557" s="1">
        <v>0</v>
      </c>
      <c r="G10557" s="1">
        <v>8</v>
      </c>
      <c r="H10557" s="1">
        <v>0</v>
      </c>
      <c r="J10557" s="1">
        <v>3</v>
      </c>
      <c r="K10557" s="1">
        <v>3</v>
      </c>
      <c r="L10557" s="1" t="s">
        <v>2433</v>
      </c>
      <c r="M10557" s="2">
        <v>43654.28052083333</v>
      </c>
      <c r="N10557" s="2">
        <v>43654.28052083333</v>
      </c>
      <c r="O10557" s="1">
        <f>ROUND(N10557-M10557,1)</f>
        <v>0</v>
      </c>
    </row>
    <row r="10558" spans="1:15">
      <c r="A10558" s="1">
        <v>1039</v>
      </c>
      <c r="B10558" s="1" t="s">
        <v>1241</v>
      </c>
      <c r="C10558" s="1">
        <v>19970394</v>
      </c>
      <c r="D10558" s="1">
        <v>18</v>
      </c>
      <c r="E10558" s="1">
        <v>7</v>
      </c>
      <c r="F10558" s="1">
        <v>0</v>
      </c>
      <c r="G10558" s="1">
        <v>17</v>
      </c>
      <c r="H10558" s="1">
        <v>10</v>
      </c>
      <c r="J10558" s="1">
        <v>6</v>
      </c>
      <c r="K10558" s="1">
        <v>6</v>
      </c>
      <c r="L10558" s="1" t="s">
        <v>1219</v>
      </c>
      <c r="M10558" s="2">
        <v>43654.278946759259</v>
      </c>
      <c r="N10558" s="2">
        <v>43654.278946759259</v>
      </c>
      <c r="O10558" s="1">
        <f>ROUND(N10558-M10558,1)</f>
        <v>0</v>
      </c>
    </row>
    <row r="10559" spans="1:15">
      <c r="A10559" s="1">
        <v>1038</v>
      </c>
      <c r="B10559" s="1" t="s">
        <v>2088</v>
      </c>
      <c r="C10559" s="1">
        <v>3561175</v>
      </c>
      <c r="D10559" s="1">
        <v>436</v>
      </c>
      <c r="E10559" s="1">
        <v>8</v>
      </c>
      <c r="F10559" s="1">
        <v>0</v>
      </c>
      <c r="G10559" s="1">
        <v>18</v>
      </c>
      <c r="H10559" s="1">
        <v>10</v>
      </c>
      <c r="J10559" s="1">
        <v>3</v>
      </c>
      <c r="K10559" s="1">
        <v>5</v>
      </c>
      <c r="L10559" s="1" t="s">
        <v>2089</v>
      </c>
      <c r="M10559" s="2">
        <v>43654.277511574073</v>
      </c>
      <c r="N10559" s="2">
        <v>43654.277511574073</v>
      </c>
      <c r="O10559" s="1">
        <f>ROUND(N10559-M10559,1)</f>
        <v>0</v>
      </c>
    </row>
    <row r="10560" spans="1:15">
      <c r="A10560" s="1">
        <v>1037</v>
      </c>
      <c r="B10560" s="1" t="s">
        <v>2083</v>
      </c>
      <c r="C10560" s="1">
        <v>2836014</v>
      </c>
      <c r="D10560" s="1">
        <v>53</v>
      </c>
      <c r="E10560" s="1">
        <v>15</v>
      </c>
      <c r="F10560" s="1">
        <v>0</v>
      </c>
      <c r="G10560" s="1">
        <v>15</v>
      </c>
      <c r="H10560" s="1">
        <v>0</v>
      </c>
      <c r="J10560" s="1">
        <v>5</v>
      </c>
      <c r="K10560" s="1">
        <v>5</v>
      </c>
      <c r="L10560" s="1" t="s">
        <v>2084</v>
      </c>
      <c r="M10560" s="2">
        <v>43654.273425925923</v>
      </c>
      <c r="N10560" s="2">
        <v>43654.273425925923</v>
      </c>
      <c r="O10560" s="1">
        <f>ROUND(N10560-M10560,1)</f>
        <v>0</v>
      </c>
    </row>
    <row r="10561" spans="1:15">
      <c r="A10561" s="1">
        <v>1035</v>
      </c>
      <c r="B10561" s="1" t="s">
        <v>7396</v>
      </c>
      <c r="C10561" s="1">
        <v>5206857</v>
      </c>
      <c r="D10561" s="1">
        <v>306</v>
      </c>
      <c r="E10561" s="1">
        <v>3</v>
      </c>
      <c r="F10561" s="1">
        <v>0</v>
      </c>
      <c r="G10561" s="1">
        <v>3</v>
      </c>
      <c r="H10561" s="1">
        <v>0</v>
      </c>
      <c r="J10561" s="1">
        <v>2</v>
      </c>
      <c r="K10561" s="1">
        <v>2</v>
      </c>
      <c r="L10561" s="1">
        <v>15</v>
      </c>
      <c r="M10561" s="2">
        <v>43654.271377314813</v>
      </c>
      <c r="N10561" s="2">
        <v>43654.271377314813</v>
      </c>
      <c r="O10561" s="1">
        <f>ROUND(N10561-M10561,1)</f>
        <v>0</v>
      </c>
    </row>
    <row r="10562" spans="1:15">
      <c r="A10562" s="1">
        <v>1033</v>
      </c>
      <c r="B10562" s="1" t="s">
        <v>4774</v>
      </c>
      <c r="C10562" s="1">
        <v>9365117</v>
      </c>
      <c r="D10562" s="1">
        <v>219</v>
      </c>
      <c r="E10562" s="1">
        <v>1</v>
      </c>
      <c r="F10562" s="1">
        <v>0</v>
      </c>
      <c r="G10562" s="1">
        <v>11</v>
      </c>
      <c r="H10562" s="1">
        <v>10</v>
      </c>
      <c r="J10562" s="1">
        <v>2</v>
      </c>
      <c r="K10562" s="1">
        <v>3</v>
      </c>
      <c r="L10562" s="1" t="s">
        <v>4775</v>
      </c>
      <c r="M10562" s="2">
        <v>43654.26972222222</v>
      </c>
      <c r="N10562" s="2">
        <v>43654.26972222222</v>
      </c>
      <c r="O10562" s="1">
        <f>ROUND(N10562-M10562,1)</f>
        <v>0</v>
      </c>
    </row>
    <row r="10563" spans="1:15">
      <c r="A10563" s="1">
        <v>1032</v>
      </c>
      <c r="B10563" s="1" t="s">
        <v>10125</v>
      </c>
      <c r="C10563" s="1">
        <v>576354</v>
      </c>
      <c r="D10563" s="1">
        <v>67</v>
      </c>
      <c r="E10563" s="1">
        <v>0</v>
      </c>
      <c r="F10563" s="1">
        <v>0</v>
      </c>
      <c r="G10563" s="1">
        <v>0</v>
      </c>
      <c r="H10563" s="1">
        <v>0</v>
      </c>
      <c r="J10563" s="1">
        <v>1</v>
      </c>
      <c r="K10563" s="1">
        <v>0</v>
      </c>
      <c r="M10563" s="2">
        <v>43654.266608796293</v>
      </c>
      <c r="N10563" s="2">
        <v>43654.266608796293</v>
      </c>
      <c r="O10563" s="1">
        <f>ROUND(N10563-M10563,1)</f>
        <v>0</v>
      </c>
    </row>
    <row r="10564" spans="1:15">
      <c r="A10564" s="1">
        <v>1031</v>
      </c>
      <c r="B10564" s="1" t="s">
        <v>4752</v>
      </c>
      <c r="C10564" s="1">
        <v>8259277</v>
      </c>
      <c r="D10564" s="1">
        <v>85</v>
      </c>
      <c r="E10564" s="1">
        <v>0</v>
      </c>
      <c r="F10564" s="1">
        <v>0</v>
      </c>
      <c r="G10564" s="1">
        <v>0</v>
      </c>
      <c r="H10564" s="1">
        <v>0</v>
      </c>
      <c r="J10564" s="1">
        <v>3</v>
      </c>
      <c r="K10564" s="1">
        <v>3</v>
      </c>
      <c r="M10564" s="2">
        <v>43654.263807870368</v>
      </c>
      <c r="N10564" s="2">
        <v>43654.263807870368</v>
      </c>
      <c r="O10564" s="1">
        <f>ROUND(N10564-M10564,1)</f>
        <v>0</v>
      </c>
    </row>
    <row r="10565" spans="1:15">
      <c r="A10565" s="1">
        <v>1028</v>
      </c>
      <c r="B10565" s="1" t="s">
        <v>3104</v>
      </c>
      <c r="C10565" s="1">
        <v>78616</v>
      </c>
      <c r="D10565" s="1">
        <v>15</v>
      </c>
      <c r="E10565" s="1">
        <v>0</v>
      </c>
      <c r="F10565" s="1">
        <v>0</v>
      </c>
      <c r="G10565" s="1">
        <v>10</v>
      </c>
      <c r="H10565" s="1">
        <v>10</v>
      </c>
      <c r="J10565" s="1">
        <v>4</v>
      </c>
      <c r="K10565" s="1">
        <v>4</v>
      </c>
      <c r="L10565" s="1" t="s">
        <v>265</v>
      </c>
      <c r="M10565" s="2">
        <v>43654.259710648148</v>
      </c>
      <c r="N10565" s="2">
        <v>43654.259710648148</v>
      </c>
      <c r="O10565" s="1">
        <f>ROUND(N10565-M10565,1)</f>
        <v>0</v>
      </c>
    </row>
    <row r="10566" spans="1:15">
      <c r="A10566" s="1">
        <v>1027</v>
      </c>
      <c r="B10566" s="1" t="s">
        <v>7294</v>
      </c>
      <c r="C10566" s="1">
        <v>2361396</v>
      </c>
      <c r="D10566" s="1">
        <v>625</v>
      </c>
      <c r="E10566" s="1">
        <v>0</v>
      </c>
      <c r="F10566" s="1">
        <v>0</v>
      </c>
      <c r="G10566" s="1">
        <v>0</v>
      </c>
      <c r="H10566" s="1">
        <v>0</v>
      </c>
      <c r="J10566" s="1">
        <v>2</v>
      </c>
      <c r="K10566" s="1">
        <v>2</v>
      </c>
      <c r="M10566" s="2">
        <v>43654.259201388886</v>
      </c>
      <c r="N10566" s="2">
        <v>43654.259201388886</v>
      </c>
      <c r="O10566" s="1">
        <f>ROUND(N10566-M10566,1)</f>
        <v>0</v>
      </c>
    </row>
    <row r="10567" spans="1:15">
      <c r="A10567" s="1">
        <v>1026</v>
      </c>
      <c r="B10567" s="1" t="s">
        <v>4707</v>
      </c>
      <c r="C10567" s="1">
        <v>3148523</v>
      </c>
      <c r="D10567" s="1">
        <v>83</v>
      </c>
      <c r="E10567" s="1">
        <v>6</v>
      </c>
      <c r="F10567" s="1">
        <v>0</v>
      </c>
      <c r="G10567" s="1">
        <v>6</v>
      </c>
      <c r="H10567" s="1">
        <v>0</v>
      </c>
      <c r="J10567" s="1">
        <v>3</v>
      </c>
      <c r="K10567" s="1">
        <v>3</v>
      </c>
      <c r="L10567" s="1" t="s">
        <v>5</v>
      </c>
      <c r="M10567" s="2">
        <v>43654.256041666667</v>
      </c>
      <c r="N10567" s="2">
        <v>43654.256041666667</v>
      </c>
      <c r="O10567" s="1">
        <f>ROUND(N10567-M10567,1)</f>
        <v>0</v>
      </c>
    </row>
    <row r="10568" spans="1:15">
      <c r="A10568" s="1">
        <v>1025</v>
      </c>
      <c r="B10568" s="1" t="s">
        <v>3084</v>
      </c>
      <c r="C10568" s="1">
        <v>39508617</v>
      </c>
      <c r="D10568" s="1">
        <v>1053</v>
      </c>
      <c r="E10568" s="1">
        <v>6</v>
      </c>
      <c r="F10568" s="1">
        <v>0</v>
      </c>
      <c r="G10568" s="1">
        <v>16</v>
      </c>
      <c r="H10568" s="1">
        <v>10</v>
      </c>
      <c r="J10568" s="1">
        <v>2</v>
      </c>
      <c r="K10568" s="1">
        <v>4</v>
      </c>
      <c r="L10568" s="1" t="s">
        <v>3085</v>
      </c>
      <c r="M10568" s="2">
        <v>43654.254340277781</v>
      </c>
      <c r="N10568" s="2">
        <v>43654.254340277781</v>
      </c>
      <c r="O10568" s="1">
        <f>ROUND(N10568-M10568,1)</f>
        <v>0</v>
      </c>
    </row>
    <row r="10569" spans="1:15">
      <c r="A10569" s="1">
        <v>1024</v>
      </c>
      <c r="B10569" s="1" t="s">
        <v>4690</v>
      </c>
      <c r="C10569" s="1">
        <v>41948946</v>
      </c>
      <c r="D10569" s="1">
        <v>1065</v>
      </c>
      <c r="E10569" s="1">
        <v>5</v>
      </c>
      <c r="F10569" s="1">
        <v>0</v>
      </c>
      <c r="G10569" s="1">
        <v>5</v>
      </c>
      <c r="H10569" s="1">
        <v>0</v>
      </c>
      <c r="J10569" s="1">
        <v>3</v>
      </c>
      <c r="K10569" s="1">
        <v>3</v>
      </c>
      <c r="L10569" s="1" t="s">
        <v>1968</v>
      </c>
      <c r="M10569" s="2">
        <v>43654.253657407404</v>
      </c>
      <c r="N10569" s="2">
        <v>43654.253657407404</v>
      </c>
      <c r="O10569" s="1">
        <f>ROUND(N10569-M10569,1)</f>
        <v>0</v>
      </c>
    </row>
    <row r="10570" spans="1:15">
      <c r="A10570" s="1">
        <v>1022</v>
      </c>
      <c r="B10570" s="1" t="s">
        <v>7244</v>
      </c>
      <c r="C10570" s="1">
        <v>20512374</v>
      </c>
      <c r="D10570" s="1">
        <v>93</v>
      </c>
      <c r="E10570" s="1">
        <v>7</v>
      </c>
      <c r="F10570" s="1">
        <v>0</v>
      </c>
      <c r="G10570" s="1">
        <v>7</v>
      </c>
      <c r="H10570" s="1">
        <v>0</v>
      </c>
      <c r="J10570" s="1">
        <v>3</v>
      </c>
      <c r="K10570" s="1">
        <v>3</v>
      </c>
      <c r="L10570" s="1" t="s">
        <v>259</v>
      </c>
      <c r="M10570" s="2">
        <v>43654.232395833336</v>
      </c>
      <c r="N10570" s="2">
        <v>43654.232395833336</v>
      </c>
      <c r="O10570" s="1">
        <f>ROUND(N10570-M10570,1)</f>
        <v>0</v>
      </c>
    </row>
    <row r="10571" spans="1:15">
      <c r="A10571" s="1">
        <v>1021</v>
      </c>
      <c r="B10571" s="1" t="s">
        <v>7232</v>
      </c>
      <c r="C10571" s="1">
        <v>2467851</v>
      </c>
      <c r="D10571" s="1">
        <v>374</v>
      </c>
      <c r="E10571" s="1">
        <v>6</v>
      </c>
      <c r="F10571" s="1">
        <v>0</v>
      </c>
      <c r="G10571" s="1">
        <v>6</v>
      </c>
      <c r="H10571" s="1">
        <v>0</v>
      </c>
      <c r="J10571" s="1">
        <v>3</v>
      </c>
      <c r="K10571" s="1">
        <v>3</v>
      </c>
      <c r="L10571" s="1" t="s">
        <v>5</v>
      </c>
      <c r="M10571" s="2">
        <v>43654.228877314818</v>
      </c>
      <c r="N10571" s="2">
        <v>43654.228877314818</v>
      </c>
      <c r="O10571" s="1">
        <f>ROUND(N10571-M10571,1)</f>
        <v>0</v>
      </c>
    </row>
    <row r="10572" spans="1:15">
      <c r="A10572" s="1">
        <v>1020</v>
      </c>
      <c r="B10572" s="1" t="s">
        <v>4664</v>
      </c>
      <c r="C10572" s="1">
        <v>19239405</v>
      </c>
      <c r="D10572" s="1">
        <v>581</v>
      </c>
      <c r="E10572" s="1">
        <v>12</v>
      </c>
      <c r="F10572" s="1">
        <v>0</v>
      </c>
      <c r="G10572" s="1">
        <v>12</v>
      </c>
      <c r="H10572" s="1">
        <v>0</v>
      </c>
      <c r="J10572" s="1">
        <v>4</v>
      </c>
      <c r="K10572" s="1">
        <v>4</v>
      </c>
      <c r="L10572" s="1" t="s">
        <v>32</v>
      </c>
      <c r="M10572" s="2">
        <v>43654.228703703702</v>
      </c>
      <c r="N10572" s="2">
        <v>43654.228703703702</v>
      </c>
      <c r="O10572" s="1">
        <f>ROUND(N10572-M10572,1)</f>
        <v>0</v>
      </c>
    </row>
    <row r="10573" spans="1:15">
      <c r="A10573" s="1">
        <v>1019</v>
      </c>
      <c r="B10573" s="1" t="s">
        <v>4656</v>
      </c>
      <c r="C10573" s="1">
        <v>3773266</v>
      </c>
      <c r="D10573" s="1">
        <v>900</v>
      </c>
      <c r="E10573" s="1">
        <v>0</v>
      </c>
      <c r="F10573" s="1">
        <v>0</v>
      </c>
      <c r="G10573" s="1">
        <v>10</v>
      </c>
      <c r="H10573" s="1">
        <v>10</v>
      </c>
      <c r="J10573" s="1">
        <v>4</v>
      </c>
      <c r="K10573" s="1">
        <v>4</v>
      </c>
      <c r="L10573" s="1" t="s">
        <v>265</v>
      </c>
      <c r="M10573" s="2">
        <v>43654.22828703704</v>
      </c>
      <c r="N10573" s="2">
        <v>43654.22828703704</v>
      </c>
      <c r="O10573" s="1">
        <f>ROUND(N10573-M10573,1)</f>
        <v>0</v>
      </c>
    </row>
    <row r="10574" spans="1:15">
      <c r="A10574" s="1">
        <v>1017</v>
      </c>
      <c r="B10574" s="1" t="s">
        <v>9984</v>
      </c>
      <c r="C10574" s="1">
        <v>23389459</v>
      </c>
      <c r="D10574" s="1">
        <v>27</v>
      </c>
      <c r="E10574" s="1">
        <v>3</v>
      </c>
      <c r="F10574" s="1">
        <v>0</v>
      </c>
      <c r="G10574" s="1">
        <v>3</v>
      </c>
      <c r="H10574" s="1">
        <v>0</v>
      </c>
      <c r="J10574" s="1">
        <v>2</v>
      </c>
      <c r="K10574" s="1">
        <v>2</v>
      </c>
      <c r="L10574" s="1">
        <v>15</v>
      </c>
      <c r="M10574" s="2">
        <v>43654.223703703705</v>
      </c>
      <c r="N10574" s="2">
        <v>43654.223703703705</v>
      </c>
      <c r="O10574" s="1">
        <f>ROUND(N10574-M10574,1)</f>
        <v>0</v>
      </c>
    </row>
    <row r="10575" spans="1:15">
      <c r="A10575" s="1">
        <v>1016</v>
      </c>
      <c r="B10575" s="1" t="s">
        <v>12201</v>
      </c>
      <c r="C10575" s="1">
        <v>6395258</v>
      </c>
      <c r="D10575" s="1">
        <v>163</v>
      </c>
      <c r="E10575" s="1">
        <v>0</v>
      </c>
      <c r="F10575" s="1">
        <v>0</v>
      </c>
      <c r="G10575" s="1">
        <v>0</v>
      </c>
      <c r="H10575" s="1">
        <v>0</v>
      </c>
      <c r="J10575" s="1">
        <v>1</v>
      </c>
      <c r="K10575" s="1">
        <v>0</v>
      </c>
      <c r="M10575" s="2">
        <v>43654.222673611112</v>
      </c>
      <c r="N10575" s="2">
        <v>43654.222673611112</v>
      </c>
      <c r="O10575" s="1">
        <f>ROUND(N10575-M10575,1)</f>
        <v>0</v>
      </c>
    </row>
    <row r="10576" spans="1:15">
      <c r="A10576" s="1">
        <v>1015</v>
      </c>
      <c r="B10576" s="1" t="s">
        <v>7170</v>
      </c>
      <c r="C10576" s="1">
        <v>37027527</v>
      </c>
      <c r="D10576" s="1">
        <v>444</v>
      </c>
      <c r="E10576" s="1">
        <v>9</v>
      </c>
      <c r="F10576" s="1">
        <v>0</v>
      </c>
      <c r="G10576" s="1">
        <v>9</v>
      </c>
      <c r="H10576" s="1">
        <v>0</v>
      </c>
      <c r="J10576" s="1">
        <v>3</v>
      </c>
      <c r="K10576" s="1">
        <v>3</v>
      </c>
      <c r="L10576" s="1" t="s">
        <v>2562</v>
      </c>
      <c r="M10576" s="2">
        <v>43654.221747685187</v>
      </c>
      <c r="N10576" s="2">
        <v>43654.221747685187</v>
      </c>
      <c r="O10576" s="1">
        <f>ROUND(N10576-M10576,1)</f>
        <v>0</v>
      </c>
    </row>
    <row r="10577" spans="1:15">
      <c r="A10577" s="1">
        <v>1013</v>
      </c>
      <c r="B10577" s="1" t="s">
        <v>4612</v>
      </c>
      <c r="C10577" s="1">
        <v>351494</v>
      </c>
      <c r="D10577" s="1">
        <v>96</v>
      </c>
      <c r="E10577" s="1">
        <v>7</v>
      </c>
      <c r="F10577" s="1">
        <v>0</v>
      </c>
      <c r="G10577" s="1">
        <v>7</v>
      </c>
      <c r="H10577" s="1">
        <v>0</v>
      </c>
      <c r="J10577" s="1">
        <v>4</v>
      </c>
      <c r="K10577" s="1">
        <v>4</v>
      </c>
      <c r="L10577" s="1" t="s">
        <v>217</v>
      </c>
      <c r="M10577" s="2">
        <v>43654.219421296293</v>
      </c>
      <c r="N10577" s="2">
        <v>43654.219421296293</v>
      </c>
      <c r="O10577" s="1">
        <f>ROUND(N10577-M10577,1)</f>
        <v>0</v>
      </c>
    </row>
    <row r="10578" spans="1:15">
      <c r="A10578" s="1">
        <v>1012</v>
      </c>
      <c r="B10578" s="1" t="s">
        <v>9940</v>
      </c>
      <c r="C10578" s="1">
        <v>20601740</v>
      </c>
      <c r="D10578" s="1">
        <v>29</v>
      </c>
      <c r="E10578" s="1">
        <v>3</v>
      </c>
      <c r="F10578" s="1">
        <v>0</v>
      </c>
      <c r="G10578" s="1">
        <v>3</v>
      </c>
      <c r="H10578" s="1">
        <v>0</v>
      </c>
      <c r="J10578" s="1">
        <v>2</v>
      </c>
      <c r="K10578" s="1">
        <v>2</v>
      </c>
      <c r="L10578" s="1">
        <v>15</v>
      </c>
      <c r="M10578" s="2">
        <v>43654.215682870374</v>
      </c>
      <c r="N10578" s="2">
        <v>43654.215682870374</v>
      </c>
      <c r="O10578" s="1">
        <f>ROUND(N10578-M10578,1)</f>
        <v>0</v>
      </c>
    </row>
    <row r="10579" spans="1:15">
      <c r="A10579" s="1">
        <v>1011</v>
      </c>
      <c r="B10579" s="1" t="s">
        <v>7128</v>
      </c>
      <c r="C10579" s="1">
        <v>345616</v>
      </c>
      <c r="D10579" s="1">
        <v>464</v>
      </c>
      <c r="E10579" s="1">
        <v>6</v>
      </c>
      <c r="F10579" s="1">
        <v>0</v>
      </c>
      <c r="G10579" s="1">
        <v>6</v>
      </c>
      <c r="H10579" s="1">
        <v>0</v>
      </c>
      <c r="J10579" s="1">
        <v>3</v>
      </c>
      <c r="K10579" s="1">
        <v>3</v>
      </c>
      <c r="L10579" s="1" t="s">
        <v>5</v>
      </c>
      <c r="M10579" s="2">
        <v>43654.215312499997</v>
      </c>
      <c r="N10579" s="2">
        <v>43654.215312499997</v>
      </c>
      <c r="O10579" s="1">
        <f>ROUND(N10579-M10579,1)</f>
        <v>0</v>
      </c>
    </row>
    <row r="10580" spans="1:15">
      <c r="A10580" s="1">
        <v>1010</v>
      </c>
      <c r="B10580" s="1" t="s">
        <v>12156</v>
      </c>
      <c r="C10580" s="1">
        <v>1081491</v>
      </c>
      <c r="D10580" s="1">
        <v>130</v>
      </c>
      <c r="E10580" s="1">
        <v>0</v>
      </c>
      <c r="F10580" s="1">
        <v>0</v>
      </c>
      <c r="G10580" s="1">
        <v>0</v>
      </c>
      <c r="H10580" s="1">
        <v>0</v>
      </c>
      <c r="J10580" s="1">
        <v>1</v>
      </c>
      <c r="K10580" s="1">
        <v>0</v>
      </c>
      <c r="L10580" s="1">
        <v>15</v>
      </c>
      <c r="M10580" s="2">
        <v>43654.212847222225</v>
      </c>
      <c r="N10580" s="2">
        <v>43654.212847222225</v>
      </c>
      <c r="O10580" s="1">
        <f>ROUND(N10580-M10580,1)</f>
        <v>0</v>
      </c>
    </row>
    <row r="10581" spans="1:15">
      <c r="A10581" s="1">
        <v>1009</v>
      </c>
      <c r="B10581" s="1" t="s">
        <v>12147</v>
      </c>
      <c r="C10581" s="1">
        <v>1145967</v>
      </c>
      <c r="D10581" s="1">
        <v>0</v>
      </c>
      <c r="E10581" s="1">
        <v>0</v>
      </c>
      <c r="F10581" s="1">
        <v>0</v>
      </c>
      <c r="G10581" s="1">
        <v>0</v>
      </c>
      <c r="H10581" s="1">
        <v>0</v>
      </c>
      <c r="J10581" s="1">
        <v>0</v>
      </c>
      <c r="K10581" s="1">
        <v>0</v>
      </c>
      <c r="M10581" s="2">
        <v>43654.212175925924</v>
      </c>
      <c r="N10581" s="2">
        <v>43654.212175925924</v>
      </c>
      <c r="O10581" s="1">
        <f>ROUND(N10581-M10581,1)</f>
        <v>0</v>
      </c>
    </row>
    <row r="10582" spans="1:15">
      <c r="A10582" s="1">
        <v>1007</v>
      </c>
      <c r="B10582" s="1" t="s">
        <v>9889</v>
      </c>
      <c r="C10582" s="1">
        <v>664756</v>
      </c>
      <c r="D10582" s="1">
        <v>71</v>
      </c>
      <c r="E10582" s="1">
        <v>3</v>
      </c>
      <c r="F10582" s="1">
        <v>0</v>
      </c>
      <c r="G10582" s="1">
        <v>3</v>
      </c>
      <c r="H10582" s="1">
        <v>0</v>
      </c>
      <c r="J10582" s="1">
        <v>2</v>
      </c>
      <c r="K10582" s="1">
        <v>2</v>
      </c>
      <c r="L10582" s="1">
        <v>15</v>
      </c>
      <c r="M10582" s="2">
        <v>43654.210231481484</v>
      </c>
      <c r="N10582" s="2">
        <v>43654.210231481484</v>
      </c>
      <c r="O10582" s="1">
        <f>ROUND(N10582-M10582,1)</f>
        <v>0</v>
      </c>
    </row>
    <row r="10583" spans="1:15">
      <c r="A10583" s="1">
        <v>1006</v>
      </c>
      <c r="B10583" s="1" t="s">
        <v>9872</v>
      </c>
      <c r="C10583" s="1">
        <v>24572519</v>
      </c>
      <c r="D10583" s="1">
        <v>204</v>
      </c>
      <c r="E10583" s="1">
        <v>3</v>
      </c>
      <c r="F10583" s="1">
        <v>0</v>
      </c>
      <c r="G10583" s="1">
        <v>3</v>
      </c>
      <c r="H10583" s="1">
        <v>0</v>
      </c>
      <c r="J10583" s="1">
        <v>2</v>
      </c>
      <c r="K10583" s="1">
        <v>2</v>
      </c>
      <c r="L10583" s="1">
        <v>15</v>
      </c>
      <c r="M10583" s="2">
        <v>43654.210127314815</v>
      </c>
      <c r="N10583" s="2">
        <v>43654.210127314815</v>
      </c>
      <c r="O10583" s="1">
        <f>ROUND(N10583-M10583,1)</f>
        <v>0</v>
      </c>
    </row>
    <row r="10584" spans="1:15">
      <c r="A10584" s="1">
        <v>1004</v>
      </c>
      <c r="B10584" s="1" t="s">
        <v>12101</v>
      </c>
      <c r="C10584" s="1">
        <v>28398398</v>
      </c>
      <c r="D10584" s="1">
        <v>84</v>
      </c>
      <c r="E10584" s="1">
        <v>0</v>
      </c>
      <c r="F10584" s="1">
        <v>0</v>
      </c>
      <c r="G10584" s="1">
        <v>0</v>
      </c>
      <c r="H10584" s="1">
        <v>0</v>
      </c>
      <c r="J10584" s="1">
        <v>1</v>
      </c>
      <c r="K10584" s="1">
        <v>0</v>
      </c>
      <c r="L10584" s="1">
        <v>15</v>
      </c>
      <c r="M10584" s="2">
        <v>43654.206782407404</v>
      </c>
      <c r="N10584" s="2">
        <v>43654.206782407404</v>
      </c>
      <c r="O10584" s="1">
        <f>ROUND(N10584-M10584,1)</f>
        <v>0</v>
      </c>
    </row>
    <row r="10585" spans="1:15">
      <c r="A10585" s="1">
        <v>1003</v>
      </c>
      <c r="B10585" s="1" t="s">
        <v>9845</v>
      </c>
      <c r="C10585" s="1">
        <v>28991174</v>
      </c>
      <c r="D10585" s="1">
        <v>115</v>
      </c>
      <c r="E10585" s="1">
        <v>3</v>
      </c>
      <c r="F10585" s="1">
        <v>0</v>
      </c>
      <c r="G10585" s="1">
        <v>3</v>
      </c>
      <c r="H10585" s="1">
        <v>0</v>
      </c>
      <c r="J10585" s="1">
        <v>2</v>
      </c>
      <c r="K10585" s="1">
        <v>2</v>
      </c>
      <c r="L10585" s="1">
        <v>15</v>
      </c>
      <c r="M10585" s="2">
        <v>43654.204085648147</v>
      </c>
      <c r="N10585" s="2">
        <v>43654.204085648147</v>
      </c>
      <c r="O10585" s="1">
        <f>ROUND(N10585-M10585,1)</f>
        <v>0</v>
      </c>
    </row>
    <row r="10586" spans="1:15">
      <c r="A10586" s="1">
        <v>1000</v>
      </c>
      <c r="B10586" s="1" t="s">
        <v>12063</v>
      </c>
      <c r="C10586" s="1">
        <v>27579435</v>
      </c>
      <c r="D10586" s="1">
        <v>183</v>
      </c>
      <c r="E10586" s="1">
        <v>0</v>
      </c>
      <c r="F10586" s="1">
        <v>0</v>
      </c>
      <c r="G10586" s="1">
        <v>0</v>
      </c>
      <c r="H10586" s="1">
        <v>0</v>
      </c>
      <c r="J10586" s="1">
        <v>1</v>
      </c>
      <c r="K10586" s="1">
        <v>0</v>
      </c>
      <c r="M10586" s="2">
        <v>43654.20076388889</v>
      </c>
      <c r="N10586" s="2">
        <v>43654.20076388889</v>
      </c>
      <c r="O10586" s="1">
        <f>ROUND(N10586-M10586,1)</f>
        <v>0</v>
      </c>
    </row>
    <row r="10587" spans="1:15">
      <c r="A10587" s="1">
        <v>999</v>
      </c>
      <c r="B10587" s="1" t="s">
        <v>7021</v>
      </c>
      <c r="C10587" s="1">
        <v>39958156</v>
      </c>
      <c r="D10587" s="1">
        <v>328</v>
      </c>
      <c r="E10587" s="1">
        <v>0</v>
      </c>
      <c r="F10587" s="1">
        <v>0</v>
      </c>
      <c r="G10587" s="1">
        <v>0</v>
      </c>
      <c r="H10587" s="1">
        <v>0</v>
      </c>
      <c r="J10587" s="1">
        <v>3</v>
      </c>
      <c r="K10587" s="1">
        <v>3</v>
      </c>
      <c r="M10587" s="2">
        <v>43654.200474537036</v>
      </c>
      <c r="N10587" s="2">
        <v>43654.200474537036</v>
      </c>
      <c r="O10587" s="1">
        <f>ROUND(N10587-M10587,1)</f>
        <v>0</v>
      </c>
    </row>
    <row r="10588" spans="1:15">
      <c r="A10588" s="1">
        <v>998</v>
      </c>
      <c r="B10588" s="1" t="s">
        <v>7008</v>
      </c>
      <c r="C10588" s="1">
        <v>23454113</v>
      </c>
      <c r="D10588" s="1">
        <v>576</v>
      </c>
      <c r="E10588" s="1">
        <v>6</v>
      </c>
      <c r="F10588" s="1">
        <v>0</v>
      </c>
      <c r="G10588" s="1">
        <v>6</v>
      </c>
      <c r="H10588" s="1">
        <v>0</v>
      </c>
      <c r="J10588" s="1">
        <v>3</v>
      </c>
      <c r="K10588" s="1">
        <v>3</v>
      </c>
      <c r="L10588" s="1" t="s">
        <v>5</v>
      </c>
      <c r="M10588" s="2">
        <v>43654.196840277778</v>
      </c>
      <c r="N10588" s="2">
        <v>43654.196840277778</v>
      </c>
      <c r="O10588" s="1">
        <f>ROUND(N10588-M10588,1)</f>
        <v>0</v>
      </c>
    </row>
    <row r="10589" spans="1:15">
      <c r="A10589" s="1">
        <v>997</v>
      </c>
      <c r="B10589" s="1" t="s">
        <v>1160</v>
      </c>
      <c r="C10589" s="1">
        <v>41146697</v>
      </c>
      <c r="D10589" s="1">
        <v>163</v>
      </c>
      <c r="E10589" s="1">
        <v>0</v>
      </c>
      <c r="F10589" s="1">
        <v>0</v>
      </c>
      <c r="G10589" s="1">
        <v>0</v>
      </c>
      <c r="H10589" s="1">
        <v>0</v>
      </c>
      <c r="J10589" s="1">
        <v>7</v>
      </c>
      <c r="K10589" s="1">
        <v>7</v>
      </c>
      <c r="M10589" s="2">
        <v>43654.194953703707</v>
      </c>
      <c r="N10589" s="2">
        <v>43654.194953703707</v>
      </c>
      <c r="O10589" s="1">
        <f>ROUND(N10589-M10589,1)</f>
        <v>0</v>
      </c>
    </row>
    <row r="10590" spans="1:15">
      <c r="A10590" s="1">
        <v>996</v>
      </c>
      <c r="B10590" s="1" t="s">
        <v>9771</v>
      </c>
      <c r="C10590" s="1">
        <v>10360521</v>
      </c>
      <c r="D10590" s="1">
        <v>116</v>
      </c>
      <c r="E10590" s="1">
        <v>3</v>
      </c>
      <c r="F10590" s="1">
        <v>0</v>
      </c>
      <c r="G10590" s="1">
        <v>3</v>
      </c>
      <c r="H10590" s="1">
        <v>0</v>
      </c>
      <c r="J10590" s="1">
        <v>2</v>
      </c>
      <c r="K10590" s="1">
        <v>2</v>
      </c>
      <c r="L10590" s="1">
        <v>15</v>
      </c>
      <c r="M10590" s="2">
        <v>43654.192141203705</v>
      </c>
      <c r="N10590" s="2">
        <v>43654.192141203705</v>
      </c>
      <c r="O10590" s="1">
        <f>ROUND(N10590-M10590,1)</f>
        <v>0</v>
      </c>
    </row>
    <row r="10591" spans="1:15">
      <c r="A10591" s="1">
        <v>995</v>
      </c>
      <c r="B10591" s="1" t="s">
        <v>12011</v>
      </c>
      <c r="C10591" s="1">
        <v>10069389</v>
      </c>
      <c r="D10591" s="1">
        <v>80</v>
      </c>
      <c r="E10591" s="1">
        <v>3</v>
      </c>
      <c r="F10591" s="1">
        <v>0</v>
      </c>
      <c r="G10591" s="1">
        <v>3</v>
      </c>
      <c r="H10591" s="1">
        <v>0</v>
      </c>
      <c r="J10591" s="1">
        <v>1</v>
      </c>
      <c r="K10591" s="1">
        <v>0</v>
      </c>
      <c r="L10591" s="1">
        <v>15</v>
      </c>
      <c r="M10591" s="2">
        <v>43654.191666666666</v>
      </c>
      <c r="N10591" s="2">
        <v>43654.191666666666</v>
      </c>
      <c r="O10591" s="1">
        <f>ROUND(N10591-M10591,1)</f>
        <v>0</v>
      </c>
    </row>
    <row r="10592" spans="1:15">
      <c r="A10592" s="1">
        <v>993</v>
      </c>
      <c r="B10592" s="1" t="s">
        <v>9739</v>
      </c>
      <c r="C10592" s="1">
        <v>3740900</v>
      </c>
      <c r="D10592" s="1">
        <v>357</v>
      </c>
      <c r="E10592" s="1">
        <v>4</v>
      </c>
      <c r="F10592" s="1">
        <v>0</v>
      </c>
      <c r="G10592" s="1">
        <v>4</v>
      </c>
      <c r="H10592" s="1">
        <v>0</v>
      </c>
      <c r="J10592" s="1">
        <v>2</v>
      </c>
      <c r="K10592" s="1">
        <v>2</v>
      </c>
      <c r="L10592" s="1" t="s">
        <v>123</v>
      </c>
      <c r="M10592" s="2">
        <v>43654.190162037034</v>
      </c>
      <c r="N10592" s="2">
        <v>43654.190162037034</v>
      </c>
      <c r="O10592" s="1">
        <f>ROUND(N10592-M10592,1)</f>
        <v>0</v>
      </c>
    </row>
    <row r="10593" spans="1:15">
      <c r="A10593" s="1">
        <v>991</v>
      </c>
      <c r="B10593" s="1" t="s">
        <v>6945</v>
      </c>
      <c r="C10593" s="1">
        <v>37204818</v>
      </c>
      <c r="D10593" s="1">
        <v>526</v>
      </c>
      <c r="E10593" s="1">
        <v>9</v>
      </c>
      <c r="F10593" s="1">
        <v>0</v>
      </c>
      <c r="G10593" s="1">
        <v>9</v>
      </c>
      <c r="H10593" s="1">
        <v>0</v>
      </c>
      <c r="J10593" s="1">
        <v>3</v>
      </c>
      <c r="K10593" s="1">
        <v>3</v>
      </c>
      <c r="L10593" s="1" t="s">
        <v>255</v>
      </c>
      <c r="M10593" s="2">
        <v>43654.186400462961</v>
      </c>
      <c r="N10593" s="2">
        <v>43654.186400462961</v>
      </c>
      <c r="O10593" s="1">
        <f>ROUND(N10593-M10593,1)</f>
        <v>0</v>
      </c>
    </row>
    <row r="10594" spans="1:15">
      <c r="A10594" s="1">
        <v>989</v>
      </c>
      <c r="B10594" s="1" t="s">
        <v>4462</v>
      </c>
      <c r="C10594" s="1">
        <v>38519941</v>
      </c>
      <c r="D10594" s="1">
        <v>15</v>
      </c>
      <c r="E10594" s="1">
        <v>0</v>
      </c>
      <c r="F10594" s="1">
        <v>0</v>
      </c>
      <c r="G10594" s="1">
        <v>0</v>
      </c>
      <c r="H10594" s="1">
        <v>0</v>
      </c>
      <c r="J10594" s="1">
        <v>4</v>
      </c>
      <c r="K10594" s="1">
        <v>4</v>
      </c>
      <c r="M10594" s="2">
        <v>43654.185601851852</v>
      </c>
      <c r="N10594" s="2">
        <v>43654.185601851852</v>
      </c>
      <c r="O10594" s="1">
        <f>ROUND(N10594-M10594,1)</f>
        <v>0</v>
      </c>
    </row>
    <row r="10595" spans="1:15">
      <c r="A10595" s="1">
        <v>988</v>
      </c>
      <c r="B10595" s="1" t="s">
        <v>9688</v>
      </c>
      <c r="C10595" s="1">
        <v>42506274</v>
      </c>
      <c r="D10595" s="1">
        <v>194</v>
      </c>
      <c r="E10595" s="1">
        <v>6</v>
      </c>
      <c r="F10595" s="1">
        <v>0</v>
      </c>
      <c r="G10595" s="1">
        <v>6</v>
      </c>
      <c r="H10595" s="1">
        <v>0</v>
      </c>
      <c r="J10595" s="1">
        <v>2</v>
      </c>
      <c r="K10595" s="1">
        <v>2</v>
      </c>
      <c r="L10595" s="1" t="s">
        <v>5</v>
      </c>
      <c r="M10595" s="2">
        <v>43654.185474537036</v>
      </c>
      <c r="N10595" s="2">
        <v>43654.185474537036</v>
      </c>
      <c r="O10595" s="1">
        <f>ROUND(N10595-M10595,1)</f>
        <v>0</v>
      </c>
    </row>
    <row r="10596" spans="1:15">
      <c r="A10596" s="1">
        <v>985</v>
      </c>
      <c r="B10596" s="1" t="s">
        <v>11918</v>
      </c>
      <c r="C10596" s="1">
        <v>2918281</v>
      </c>
      <c r="D10596" s="1">
        <v>139</v>
      </c>
      <c r="E10596" s="1">
        <v>0</v>
      </c>
      <c r="F10596" s="1">
        <v>0</v>
      </c>
      <c r="G10596" s="1">
        <v>0</v>
      </c>
      <c r="H10596" s="1">
        <v>0</v>
      </c>
      <c r="J10596" s="1">
        <v>1</v>
      </c>
      <c r="K10596" s="1">
        <v>0</v>
      </c>
      <c r="M10596" s="2">
        <v>43654.177187499998</v>
      </c>
      <c r="N10596" s="2">
        <v>43654.177187499998</v>
      </c>
      <c r="O10596" s="1">
        <f>ROUND(N10596-M10596,1)</f>
        <v>0</v>
      </c>
    </row>
    <row r="10597" spans="1:15">
      <c r="A10597" s="1">
        <v>984</v>
      </c>
      <c r="B10597" s="1" t="s">
        <v>6889</v>
      </c>
      <c r="C10597" s="1">
        <v>7569570</v>
      </c>
      <c r="D10597" s="1">
        <v>75</v>
      </c>
      <c r="E10597" s="1">
        <v>0</v>
      </c>
      <c r="F10597" s="1">
        <v>0</v>
      </c>
      <c r="G10597" s="1">
        <v>0</v>
      </c>
      <c r="H10597" s="1">
        <v>0</v>
      </c>
      <c r="J10597" s="1">
        <v>3</v>
      </c>
      <c r="K10597" s="1">
        <v>3</v>
      </c>
      <c r="M10597" s="2">
        <v>43654.175879629627</v>
      </c>
      <c r="N10597" s="2">
        <v>43654.175879629627</v>
      </c>
      <c r="O10597" s="1">
        <f>ROUND(N10597-M10597,1)</f>
        <v>0</v>
      </c>
    </row>
    <row r="10598" spans="1:15">
      <c r="A10598" s="1">
        <v>983</v>
      </c>
      <c r="B10598" s="1" t="s">
        <v>11906</v>
      </c>
      <c r="C10598" s="1">
        <v>583649</v>
      </c>
      <c r="D10598" s="1">
        <v>103</v>
      </c>
      <c r="E10598" s="1">
        <v>3</v>
      </c>
      <c r="F10598" s="1">
        <v>0</v>
      </c>
      <c r="G10598" s="1">
        <v>3</v>
      </c>
      <c r="H10598" s="1">
        <v>0</v>
      </c>
      <c r="J10598" s="1">
        <v>1</v>
      </c>
      <c r="K10598" s="1">
        <v>0</v>
      </c>
      <c r="L10598" s="1">
        <v>15</v>
      </c>
      <c r="M10598" s="2">
        <v>43654.175520833334</v>
      </c>
      <c r="N10598" s="2">
        <v>43654.175520833334</v>
      </c>
      <c r="O10598" s="1">
        <f>ROUND(N10598-M10598,1)</f>
        <v>0</v>
      </c>
    </row>
    <row r="10599" spans="1:15">
      <c r="A10599" s="1">
        <v>982</v>
      </c>
      <c r="B10599" s="1" t="s">
        <v>11895</v>
      </c>
      <c r="C10599" s="1">
        <v>17387510</v>
      </c>
      <c r="D10599" s="1">
        <v>0</v>
      </c>
      <c r="E10599" s="1">
        <v>0</v>
      </c>
      <c r="F10599" s="1">
        <v>0</v>
      </c>
      <c r="G10599" s="1">
        <v>0</v>
      </c>
      <c r="H10599" s="1">
        <v>0</v>
      </c>
      <c r="J10599" s="1">
        <v>0</v>
      </c>
      <c r="K10599" s="1">
        <v>0</v>
      </c>
      <c r="M10599" s="2">
        <v>43654.174120370371</v>
      </c>
      <c r="N10599" s="2">
        <v>43654.174120370371</v>
      </c>
      <c r="O10599" s="1">
        <f>ROUND(N10599-M10599,1)</f>
        <v>0</v>
      </c>
    </row>
    <row r="10600" spans="1:15">
      <c r="A10600" s="1">
        <v>979</v>
      </c>
      <c r="B10600" s="1" t="s">
        <v>6842</v>
      </c>
      <c r="C10600" s="1">
        <v>3698354</v>
      </c>
      <c r="D10600" s="1">
        <v>622</v>
      </c>
      <c r="E10600" s="1">
        <v>6</v>
      </c>
      <c r="F10600" s="1">
        <v>0</v>
      </c>
      <c r="G10600" s="1">
        <v>6</v>
      </c>
      <c r="H10600" s="1">
        <v>0</v>
      </c>
      <c r="J10600" s="1">
        <v>3</v>
      </c>
      <c r="K10600" s="1">
        <v>3</v>
      </c>
      <c r="L10600" s="1" t="s">
        <v>5</v>
      </c>
      <c r="M10600" s="2">
        <v>43654.170104166667</v>
      </c>
      <c r="N10600" s="2">
        <v>43654.170104166667</v>
      </c>
      <c r="O10600" s="1">
        <f>ROUND(N10600-M10600,1)</f>
        <v>0</v>
      </c>
    </row>
    <row r="10601" spans="1:15">
      <c r="A10601" s="1">
        <v>974</v>
      </c>
      <c r="B10601" s="1" t="s">
        <v>11820</v>
      </c>
      <c r="C10601" s="1">
        <v>33260227</v>
      </c>
      <c r="D10601" s="1">
        <v>370</v>
      </c>
      <c r="E10601" s="1">
        <v>3</v>
      </c>
      <c r="F10601" s="1">
        <v>0</v>
      </c>
      <c r="G10601" s="1">
        <v>3</v>
      </c>
      <c r="H10601" s="1">
        <v>0</v>
      </c>
      <c r="J10601" s="1">
        <v>1</v>
      </c>
      <c r="K10601" s="1">
        <v>0</v>
      </c>
      <c r="L10601" s="1">
        <v>15</v>
      </c>
      <c r="M10601" s="2">
        <v>43654.153749999998</v>
      </c>
      <c r="N10601" s="2">
        <v>43654.153749999998</v>
      </c>
      <c r="O10601" s="1">
        <f>ROUND(N10601-M10601,1)</f>
        <v>0</v>
      </c>
    </row>
    <row r="10602" spans="1:15">
      <c r="A10602" s="1">
        <v>973</v>
      </c>
      <c r="B10602" s="1" t="s">
        <v>9529</v>
      </c>
      <c r="C10602" s="1">
        <v>2310246</v>
      </c>
      <c r="D10602" s="1">
        <v>276</v>
      </c>
      <c r="E10602" s="1">
        <v>3</v>
      </c>
      <c r="F10602" s="1">
        <v>0</v>
      </c>
      <c r="G10602" s="1">
        <v>3</v>
      </c>
      <c r="H10602" s="1">
        <v>0</v>
      </c>
      <c r="J10602" s="1">
        <v>2</v>
      </c>
      <c r="K10602" s="1">
        <v>2</v>
      </c>
      <c r="L10602" s="1">
        <v>15</v>
      </c>
      <c r="M10602" s="2">
        <v>43654.15185185185</v>
      </c>
      <c r="N10602" s="2">
        <v>43654.15185185185</v>
      </c>
      <c r="O10602" s="1">
        <f>ROUND(N10602-M10602,1)</f>
        <v>0</v>
      </c>
    </row>
    <row r="10603" spans="1:15">
      <c r="A10603" s="1">
        <v>972</v>
      </c>
      <c r="B10603" s="1" t="s">
        <v>6783</v>
      </c>
      <c r="C10603" s="1">
        <v>4541417</v>
      </c>
      <c r="D10603" s="1">
        <v>104</v>
      </c>
      <c r="E10603" s="1">
        <v>7</v>
      </c>
      <c r="F10603" s="1">
        <v>0</v>
      </c>
      <c r="G10603" s="1">
        <v>7</v>
      </c>
      <c r="H10603" s="1">
        <v>0</v>
      </c>
      <c r="J10603" s="1">
        <v>3</v>
      </c>
      <c r="K10603" s="1">
        <v>3</v>
      </c>
      <c r="L10603" s="1" t="s">
        <v>259</v>
      </c>
      <c r="M10603" s="2">
        <v>43654.146747685183</v>
      </c>
      <c r="N10603" s="2">
        <v>43654.146747685183</v>
      </c>
      <c r="O10603" s="1">
        <f>ROUND(N10603-M10603,1)</f>
        <v>0</v>
      </c>
    </row>
    <row r="10604" spans="1:15">
      <c r="A10604" s="1">
        <v>971</v>
      </c>
      <c r="B10604" s="1" t="s">
        <v>2872</v>
      </c>
      <c r="C10604" s="1">
        <v>2163565</v>
      </c>
      <c r="D10604" s="1">
        <v>232</v>
      </c>
      <c r="E10604" s="1">
        <v>12</v>
      </c>
      <c r="F10604" s="1">
        <v>0</v>
      </c>
      <c r="G10604" s="1">
        <v>12</v>
      </c>
      <c r="H10604" s="1">
        <v>0</v>
      </c>
      <c r="J10604" s="1">
        <v>5</v>
      </c>
      <c r="K10604" s="1">
        <v>5</v>
      </c>
      <c r="L10604" s="1" t="s">
        <v>32</v>
      </c>
      <c r="M10604" s="2">
        <v>43654.144618055558</v>
      </c>
      <c r="N10604" s="2">
        <v>43654.144618055558</v>
      </c>
      <c r="O10604" s="1">
        <f>ROUND(N10604-M10604,1)</f>
        <v>0</v>
      </c>
    </row>
    <row r="10605" spans="1:15">
      <c r="A10605" s="1">
        <v>970</v>
      </c>
      <c r="B10605" s="1" t="s">
        <v>9497</v>
      </c>
      <c r="C10605" s="1">
        <v>2393729</v>
      </c>
      <c r="D10605" s="1">
        <v>30</v>
      </c>
      <c r="E10605" s="1">
        <v>5</v>
      </c>
      <c r="F10605" s="1">
        <v>0</v>
      </c>
      <c r="G10605" s="1">
        <v>5</v>
      </c>
      <c r="H10605" s="1">
        <v>0</v>
      </c>
      <c r="J10605" s="1">
        <v>2</v>
      </c>
      <c r="K10605" s="1">
        <v>2</v>
      </c>
      <c r="L10605" s="1" t="s">
        <v>2433</v>
      </c>
      <c r="M10605" s="2">
        <v>43654.144247685188</v>
      </c>
      <c r="N10605" s="2">
        <v>43654.144247685188</v>
      </c>
      <c r="O10605" s="1">
        <f>ROUND(N10605-M10605,1)</f>
        <v>0</v>
      </c>
    </row>
    <row r="10606" spans="1:15">
      <c r="A10606" s="1">
        <v>969</v>
      </c>
      <c r="B10606" s="1" t="s">
        <v>2864</v>
      </c>
      <c r="C10606" s="1">
        <v>10093470</v>
      </c>
      <c r="D10606" s="1">
        <v>332</v>
      </c>
      <c r="E10606" s="1">
        <v>4</v>
      </c>
      <c r="F10606" s="1">
        <v>0</v>
      </c>
      <c r="G10606" s="1">
        <v>14</v>
      </c>
      <c r="H10606" s="1">
        <v>10</v>
      </c>
      <c r="J10606" s="1">
        <v>5</v>
      </c>
      <c r="K10606" s="1">
        <v>5</v>
      </c>
      <c r="L10606" s="1" t="s">
        <v>2060</v>
      </c>
      <c r="M10606" s="2">
        <v>43654.141550925924</v>
      </c>
      <c r="N10606" s="2">
        <v>43654.141550925924</v>
      </c>
      <c r="O10606" s="1">
        <f>ROUND(N10606-M10606,1)</f>
        <v>0</v>
      </c>
    </row>
    <row r="10607" spans="1:15">
      <c r="A10607" s="1">
        <v>968</v>
      </c>
      <c r="B10607" s="1" t="s">
        <v>11774</v>
      </c>
      <c r="C10607" s="1">
        <v>38362773</v>
      </c>
      <c r="D10607" s="1">
        <v>0</v>
      </c>
      <c r="E10607" s="1">
        <v>0</v>
      </c>
      <c r="F10607" s="1">
        <v>0</v>
      </c>
      <c r="G10607" s="1">
        <v>0</v>
      </c>
      <c r="H10607" s="1">
        <v>0</v>
      </c>
      <c r="J10607" s="1">
        <v>0</v>
      </c>
      <c r="K10607" s="1">
        <v>0</v>
      </c>
      <c r="M10607" s="2">
        <v>43654.141550925924</v>
      </c>
      <c r="N10607" s="2">
        <v>43654.141550925924</v>
      </c>
      <c r="O10607" s="1">
        <f>ROUND(N10607-M10607,1)</f>
        <v>0</v>
      </c>
    </row>
    <row r="10608" spans="1:15">
      <c r="A10608" s="1">
        <v>967</v>
      </c>
      <c r="B10608" s="1" t="s">
        <v>6733</v>
      </c>
      <c r="C10608" s="1">
        <v>27645536</v>
      </c>
      <c r="D10608" s="1">
        <v>316</v>
      </c>
      <c r="E10608" s="1">
        <v>6</v>
      </c>
      <c r="F10608" s="1">
        <v>0</v>
      </c>
      <c r="G10608" s="1">
        <v>6</v>
      </c>
      <c r="H10608" s="1">
        <v>0</v>
      </c>
      <c r="J10608" s="1">
        <v>3</v>
      </c>
      <c r="K10608" s="1">
        <v>3</v>
      </c>
      <c r="L10608" s="1" t="s">
        <v>1001</v>
      </c>
      <c r="M10608" s="2">
        <v>43654.139965277776</v>
      </c>
      <c r="N10608" s="2">
        <v>43654.139965277776</v>
      </c>
      <c r="O10608" s="1">
        <f>ROUND(N10608-M10608,1)</f>
        <v>0</v>
      </c>
    </row>
    <row r="10609" spans="1:15">
      <c r="A10609" s="1">
        <v>965</v>
      </c>
      <c r="B10609" s="1" t="s">
        <v>9440</v>
      </c>
      <c r="C10609" s="1">
        <v>5512833</v>
      </c>
      <c r="D10609" s="1">
        <v>947</v>
      </c>
      <c r="E10609" s="1">
        <v>8</v>
      </c>
      <c r="F10609" s="1">
        <v>0</v>
      </c>
      <c r="G10609" s="1">
        <v>8</v>
      </c>
      <c r="H10609" s="1">
        <v>0</v>
      </c>
      <c r="J10609" s="1">
        <v>2</v>
      </c>
      <c r="K10609" s="1">
        <v>2</v>
      </c>
      <c r="L10609" s="1" t="s">
        <v>9441</v>
      </c>
      <c r="M10609" s="2">
        <v>43654.137476851851</v>
      </c>
      <c r="N10609" s="2">
        <v>43654.137476851851</v>
      </c>
      <c r="O10609" s="1">
        <f>ROUND(N10609-M10609,1)</f>
        <v>0</v>
      </c>
    </row>
    <row r="10610" spans="1:15">
      <c r="A10610" s="1">
        <v>964</v>
      </c>
      <c r="B10610" s="1" t="s">
        <v>9428</v>
      </c>
      <c r="C10610" s="1">
        <v>18309421</v>
      </c>
      <c r="D10610" s="1">
        <v>776</v>
      </c>
      <c r="E10610" s="1">
        <v>1</v>
      </c>
      <c r="F10610" s="1">
        <v>0</v>
      </c>
      <c r="G10610" s="1">
        <v>1</v>
      </c>
      <c r="H10610" s="1">
        <v>0</v>
      </c>
      <c r="J10610" s="1">
        <v>2</v>
      </c>
      <c r="K10610" s="1">
        <v>2</v>
      </c>
      <c r="L10610" s="1" t="s">
        <v>123</v>
      </c>
      <c r="M10610" s="2">
        <v>43654.132581018515</v>
      </c>
      <c r="N10610" s="2">
        <v>43654.132581018515</v>
      </c>
      <c r="O10610" s="1">
        <f>ROUND(N10610-M10610,1)</f>
        <v>0</v>
      </c>
    </row>
    <row r="10611" spans="1:15">
      <c r="A10611" s="1">
        <v>961</v>
      </c>
      <c r="B10611" s="1" t="s">
        <v>6673</v>
      </c>
      <c r="C10611" s="1">
        <v>4338622</v>
      </c>
      <c r="D10611" s="1">
        <v>686</v>
      </c>
      <c r="E10611" s="1">
        <v>0</v>
      </c>
      <c r="F10611" s="1">
        <v>0</v>
      </c>
      <c r="G10611" s="1">
        <v>10</v>
      </c>
      <c r="H10611" s="1">
        <v>10</v>
      </c>
      <c r="J10611" s="1">
        <v>3</v>
      </c>
      <c r="K10611" s="1">
        <v>3</v>
      </c>
      <c r="L10611" s="1" t="s">
        <v>1429</v>
      </c>
      <c r="M10611" s="2">
        <v>43654.129907407405</v>
      </c>
      <c r="N10611" s="2">
        <v>43654.129907407405</v>
      </c>
      <c r="O10611" s="1">
        <f>ROUND(N10611-M10611,1)</f>
        <v>0</v>
      </c>
    </row>
    <row r="10612" spans="1:15">
      <c r="A10612" s="1">
        <v>959</v>
      </c>
      <c r="B10612" s="1" t="s">
        <v>6645</v>
      </c>
      <c r="C10612" s="1">
        <v>33384803</v>
      </c>
      <c r="D10612" s="1">
        <v>614</v>
      </c>
      <c r="E10612" s="1">
        <v>7</v>
      </c>
      <c r="F10612" s="1">
        <v>0</v>
      </c>
      <c r="G10612" s="1">
        <v>7</v>
      </c>
      <c r="H10612" s="1">
        <v>0</v>
      </c>
      <c r="J10612" s="1">
        <v>3</v>
      </c>
      <c r="K10612" s="1">
        <v>3</v>
      </c>
      <c r="L10612" s="1" t="s">
        <v>259</v>
      </c>
      <c r="M10612" s="2">
        <v>43654.11478009259</v>
      </c>
      <c r="N10612" s="2">
        <v>43654.11478009259</v>
      </c>
      <c r="O10612" s="1">
        <f>ROUND(N10612-M10612,1)</f>
        <v>0</v>
      </c>
    </row>
    <row r="10613" spans="1:15">
      <c r="A10613" s="1">
        <v>957</v>
      </c>
      <c r="B10613" s="1" t="s">
        <v>9344</v>
      </c>
      <c r="C10613" s="1">
        <v>287158</v>
      </c>
      <c r="D10613" s="1">
        <v>586</v>
      </c>
      <c r="E10613" s="1">
        <v>1</v>
      </c>
      <c r="F10613" s="1">
        <v>0</v>
      </c>
      <c r="G10613" s="1">
        <v>1</v>
      </c>
      <c r="H10613" s="1">
        <v>0</v>
      </c>
      <c r="J10613" s="1">
        <v>2</v>
      </c>
      <c r="K10613" s="1">
        <v>2</v>
      </c>
      <c r="L10613" s="1" t="s">
        <v>123</v>
      </c>
      <c r="M10613" s="2">
        <v>43654.109537037039</v>
      </c>
      <c r="N10613" s="2">
        <v>43654.109537037039</v>
      </c>
      <c r="O10613" s="1">
        <f>ROUND(N10613-M10613,1)</f>
        <v>0</v>
      </c>
    </row>
    <row r="10614" spans="1:15">
      <c r="A10614" s="1">
        <v>956</v>
      </c>
      <c r="B10614" s="1" t="s">
        <v>4253</v>
      </c>
      <c r="C10614" s="1">
        <v>37434439</v>
      </c>
      <c r="D10614" s="1">
        <v>445</v>
      </c>
      <c r="E10614" s="1">
        <v>9</v>
      </c>
      <c r="F10614" s="1">
        <v>0</v>
      </c>
      <c r="G10614" s="1">
        <v>9</v>
      </c>
      <c r="H10614" s="1">
        <v>0</v>
      </c>
      <c r="J10614" s="1">
        <v>4</v>
      </c>
      <c r="K10614" s="1">
        <v>4</v>
      </c>
      <c r="L10614" s="1" t="s">
        <v>255</v>
      </c>
      <c r="M10614" s="2">
        <v>43654.106168981481</v>
      </c>
      <c r="N10614" s="2">
        <v>43654.106168981481</v>
      </c>
      <c r="O10614" s="1">
        <f>ROUND(N10614-M10614,1)</f>
        <v>0</v>
      </c>
    </row>
    <row r="10615" spans="1:15">
      <c r="A10615" s="1">
        <v>955</v>
      </c>
      <c r="B10615" s="1" t="s">
        <v>9321</v>
      </c>
      <c r="C10615" s="1">
        <v>186979</v>
      </c>
      <c r="D10615" s="1">
        <v>846</v>
      </c>
      <c r="E10615" s="1">
        <v>1</v>
      </c>
      <c r="F10615" s="1">
        <v>0</v>
      </c>
      <c r="G10615" s="1">
        <v>1</v>
      </c>
      <c r="H10615" s="1">
        <v>0</v>
      </c>
      <c r="J10615" s="1">
        <v>2</v>
      </c>
      <c r="K10615" s="1">
        <v>2</v>
      </c>
      <c r="L10615" s="1" t="s">
        <v>123</v>
      </c>
      <c r="M10615" s="2">
        <v>43654.104502314818</v>
      </c>
      <c r="N10615" s="2">
        <v>43654.104502314818</v>
      </c>
      <c r="O10615" s="1">
        <f>ROUND(N10615-M10615,1)</f>
        <v>0</v>
      </c>
    </row>
    <row r="10616" spans="1:15">
      <c r="A10616" s="1">
        <v>952</v>
      </c>
      <c r="B10616" s="1" t="s">
        <v>9285</v>
      </c>
      <c r="C10616" s="1">
        <v>1335649</v>
      </c>
      <c r="D10616" s="1">
        <v>656</v>
      </c>
      <c r="E10616" s="1">
        <v>0</v>
      </c>
      <c r="F10616" s="1">
        <v>0</v>
      </c>
      <c r="G10616" s="1">
        <v>0</v>
      </c>
      <c r="H10616" s="1">
        <v>0</v>
      </c>
      <c r="J10616" s="1">
        <v>2</v>
      </c>
      <c r="K10616" s="1">
        <v>2</v>
      </c>
      <c r="M10616" s="2">
        <v>43654.098541666666</v>
      </c>
      <c r="N10616" s="2">
        <v>43654.098541666666</v>
      </c>
      <c r="O10616" s="1">
        <f>ROUND(N10616-M10616,1)</f>
        <v>0</v>
      </c>
    </row>
    <row r="10617" spans="1:15">
      <c r="A10617" s="1">
        <v>951</v>
      </c>
      <c r="B10617" s="1" t="s">
        <v>4220</v>
      </c>
      <c r="C10617" s="1">
        <v>67057</v>
      </c>
      <c r="D10617" s="1">
        <v>47</v>
      </c>
      <c r="E10617" s="1">
        <v>1</v>
      </c>
      <c r="F10617" s="1">
        <v>0</v>
      </c>
      <c r="G10617" s="1">
        <v>11</v>
      </c>
      <c r="H10617" s="1">
        <v>10</v>
      </c>
      <c r="J10617" s="1">
        <v>4</v>
      </c>
      <c r="K10617" s="1">
        <v>4</v>
      </c>
      <c r="L10617" s="1" t="s">
        <v>2125</v>
      </c>
      <c r="M10617" s="2">
        <v>43654.094409722224</v>
      </c>
      <c r="N10617" s="2">
        <v>43654.094409722224</v>
      </c>
      <c r="O10617" s="1">
        <f>ROUND(N10617-M10617,1)</f>
        <v>0</v>
      </c>
    </row>
    <row r="10618" spans="1:15">
      <c r="A10618" s="1">
        <v>948</v>
      </c>
      <c r="B10618" s="1" t="s">
        <v>2784</v>
      </c>
      <c r="C10618" s="1">
        <v>67021</v>
      </c>
      <c r="D10618" s="1">
        <v>1148</v>
      </c>
      <c r="E10618" s="1">
        <v>4</v>
      </c>
      <c r="F10618" s="1">
        <v>0</v>
      </c>
      <c r="G10618" s="1">
        <v>14</v>
      </c>
      <c r="H10618" s="1">
        <v>10</v>
      </c>
      <c r="J10618" s="1">
        <v>5</v>
      </c>
      <c r="K10618" s="1">
        <v>5</v>
      </c>
      <c r="L10618" s="1" t="s">
        <v>2410</v>
      </c>
      <c r="M10618" s="2">
        <v>43654.092083333337</v>
      </c>
      <c r="N10618" s="2">
        <v>43654.092083333337</v>
      </c>
      <c r="O10618" s="1">
        <f>ROUND(N10618-M10618,1)</f>
        <v>0</v>
      </c>
    </row>
    <row r="10619" spans="1:15">
      <c r="A10619" s="1">
        <v>947</v>
      </c>
      <c r="B10619" s="1" t="s">
        <v>4194</v>
      </c>
      <c r="C10619" s="1">
        <v>21890484</v>
      </c>
      <c r="D10619" s="1">
        <v>228</v>
      </c>
      <c r="E10619" s="1">
        <v>9</v>
      </c>
      <c r="F10619" s="1">
        <v>0</v>
      </c>
      <c r="G10619" s="1">
        <v>9</v>
      </c>
      <c r="H10619" s="1">
        <v>0</v>
      </c>
      <c r="J10619" s="1">
        <v>4</v>
      </c>
      <c r="K10619" s="1">
        <v>4</v>
      </c>
      <c r="L10619" s="1" t="s">
        <v>2443</v>
      </c>
      <c r="M10619" s="2">
        <v>43654.091608796298</v>
      </c>
      <c r="N10619" s="2">
        <v>43654.091608796298</v>
      </c>
      <c r="O10619" s="1">
        <f>ROUND(N10619-M10619,1)</f>
        <v>0</v>
      </c>
    </row>
    <row r="10620" spans="1:15">
      <c r="A10620" s="1">
        <v>946</v>
      </c>
      <c r="B10620" s="1" t="s">
        <v>6499</v>
      </c>
      <c r="C10620" s="1">
        <v>20349288</v>
      </c>
      <c r="D10620" s="1">
        <v>3541</v>
      </c>
      <c r="E10620" s="1">
        <v>9</v>
      </c>
      <c r="F10620" s="1">
        <v>0</v>
      </c>
      <c r="G10620" s="1">
        <v>19</v>
      </c>
      <c r="H10620" s="1">
        <v>10</v>
      </c>
      <c r="J10620" s="1">
        <v>3</v>
      </c>
      <c r="K10620" s="1">
        <v>3</v>
      </c>
      <c r="L10620" s="1" t="s">
        <v>6500</v>
      </c>
      <c r="M10620" s="2">
        <v>43654.089571759258</v>
      </c>
      <c r="N10620" s="2">
        <v>43654.089571759258</v>
      </c>
      <c r="O10620" s="1">
        <f>ROUND(N10620-M10620,1)</f>
        <v>0</v>
      </c>
    </row>
    <row r="10621" spans="1:15">
      <c r="A10621" s="1">
        <v>945</v>
      </c>
      <c r="B10621" s="1" t="s">
        <v>11589</v>
      </c>
      <c r="C10621" s="1">
        <v>21095508</v>
      </c>
      <c r="D10621" s="1">
        <v>324</v>
      </c>
      <c r="E10621" s="1">
        <v>3</v>
      </c>
      <c r="F10621" s="1">
        <v>0</v>
      </c>
      <c r="G10621" s="1">
        <v>3</v>
      </c>
      <c r="H10621" s="1">
        <v>0</v>
      </c>
      <c r="J10621" s="1">
        <v>1</v>
      </c>
      <c r="K10621" s="1">
        <v>0</v>
      </c>
      <c r="L10621" s="1">
        <v>15</v>
      </c>
      <c r="M10621" s="2">
        <v>43654.084456018521</v>
      </c>
      <c r="N10621" s="2">
        <v>43654.084456018521</v>
      </c>
      <c r="O10621" s="1">
        <f>ROUND(N10621-M10621,1)</f>
        <v>0</v>
      </c>
    </row>
    <row r="10622" spans="1:15">
      <c r="A10622" s="1">
        <v>944</v>
      </c>
      <c r="B10622" s="1" t="s">
        <v>11583</v>
      </c>
      <c r="C10622" s="1">
        <v>22065373</v>
      </c>
      <c r="D10622" s="1">
        <v>100</v>
      </c>
      <c r="E10622" s="1">
        <v>0</v>
      </c>
      <c r="F10622" s="1">
        <v>0</v>
      </c>
      <c r="G10622" s="1">
        <v>0</v>
      </c>
      <c r="H10622" s="1">
        <v>0</v>
      </c>
      <c r="J10622" s="1">
        <v>1</v>
      </c>
      <c r="K10622" s="1">
        <v>0</v>
      </c>
      <c r="M10622" s="2">
        <v>43654.082650462966</v>
      </c>
      <c r="N10622" s="2">
        <v>43654.082650462966</v>
      </c>
      <c r="O10622" s="1">
        <f>ROUND(N10622-M10622,1)</f>
        <v>0</v>
      </c>
    </row>
    <row r="10623" spans="1:15">
      <c r="A10623" s="1">
        <v>943</v>
      </c>
      <c r="B10623" s="1" t="s">
        <v>4172</v>
      </c>
      <c r="C10623" s="1">
        <v>20921907</v>
      </c>
      <c r="D10623" s="1">
        <v>480</v>
      </c>
      <c r="E10623" s="1">
        <v>11</v>
      </c>
      <c r="F10623" s="1">
        <v>0</v>
      </c>
      <c r="G10623" s="1">
        <v>11</v>
      </c>
      <c r="H10623" s="1">
        <v>0</v>
      </c>
      <c r="J10623" s="1">
        <v>4</v>
      </c>
      <c r="K10623" s="1">
        <v>4</v>
      </c>
      <c r="L10623" s="1" t="s">
        <v>786</v>
      </c>
      <c r="M10623" s="2">
        <v>43654.076018518521</v>
      </c>
      <c r="N10623" s="2">
        <v>43654.076018518521</v>
      </c>
      <c r="O10623" s="1">
        <f>ROUND(N10623-M10623,1)</f>
        <v>0</v>
      </c>
    </row>
    <row r="10624" spans="1:15">
      <c r="A10624" s="1">
        <v>941</v>
      </c>
      <c r="B10624" s="1" t="s">
        <v>9150</v>
      </c>
      <c r="C10624" s="1">
        <v>6192059</v>
      </c>
      <c r="D10624" s="1">
        <v>810</v>
      </c>
      <c r="E10624" s="1">
        <v>0</v>
      </c>
      <c r="F10624" s="1">
        <v>0</v>
      </c>
      <c r="G10624" s="1">
        <v>0</v>
      </c>
      <c r="H10624" s="1">
        <v>0</v>
      </c>
      <c r="J10624" s="1">
        <v>2</v>
      </c>
      <c r="K10624" s="1">
        <v>2</v>
      </c>
      <c r="M10624" s="2">
        <v>43654.068229166667</v>
      </c>
      <c r="N10624" s="2">
        <v>43654.068229166667</v>
      </c>
      <c r="O10624" s="1">
        <f>ROUND(N10624-M10624,1)</f>
        <v>0</v>
      </c>
    </row>
    <row r="10625" spans="1:15">
      <c r="A10625" s="1">
        <v>940</v>
      </c>
      <c r="B10625" s="1" t="s">
        <v>4152</v>
      </c>
      <c r="C10625" s="1">
        <v>5494574</v>
      </c>
      <c r="D10625" s="1">
        <v>274</v>
      </c>
      <c r="E10625" s="1">
        <v>9</v>
      </c>
      <c r="F10625" s="1">
        <v>0</v>
      </c>
      <c r="G10625" s="1">
        <v>9</v>
      </c>
      <c r="H10625" s="1">
        <v>0</v>
      </c>
      <c r="J10625" s="1">
        <v>4</v>
      </c>
      <c r="K10625" s="1">
        <v>4</v>
      </c>
      <c r="L10625" s="1" t="s">
        <v>255</v>
      </c>
      <c r="M10625" s="2">
        <v>43654.059004629627</v>
      </c>
      <c r="N10625" s="2">
        <v>43654.059004629627</v>
      </c>
      <c r="O10625" s="1">
        <f>ROUND(N10625-M10625,1)</f>
        <v>0</v>
      </c>
    </row>
    <row r="10626" spans="1:15">
      <c r="A10626" s="1">
        <v>939</v>
      </c>
      <c r="B10626" s="1" t="s">
        <v>6424</v>
      </c>
      <c r="C10626" s="1">
        <v>23788243</v>
      </c>
      <c r="D10626" s="1">
        <v>237</v>
      </c>
      <c r="E10626" s="1">
        <v>12</v>
      </c>
      <c r="F10626" s="1">
        <v>0</v>
      </c>
      <c r="G10626" s="1">
        <v>12</v>
      </c>
      <c r="H10626" s="1">
        <v>0</v>
      </c>
      <c r="J10626" s="1">
        <v>3</v>
      </c>
      <c r="K10626" s="1">
        <v>3</v>
      </c>
      <c r="L10626" s="1" t="s">
        <v>6425</v>
      </c>
      <c r="M10626" s="2">
        <v>43654.05636574074</v>
      </c>
      <c r="N10626" s="2">
        <v>43654.067789351851</v>
      </c>
      <c r="O10626" s="1">
        <f>ROUND(N10626-M10626,1)</f>
        <v>0</v>
      </c>
    </row>
    <row r="10627" spans="1:15">
      <c r="A10627" s="1">
        <v>938</v>
      </c>
      <c r="B10627" s="1" t="s">
        <v>2747</v>
      </c>
      <c r="C10627" s="1">
        <v>8557980</v>
      </c>
      <c r="D10627" s="1">
        <v>175</v>
      </c>
      <c r="E10627" s="1">
        <v>3</v>
      </c>
      <c r="F10627" s="1">
        <v>0</v>
      </c>
      <c r="G10627" s="1">
        <v>13</v>
      </c>
      <c r="H10627" s="1">
        <v>10</v>
      </c>
      <c r="J10627" s="1">
        <v>5</v>
      </c>
      <c r="K10627" s="1">
        <v>5</v>
      </c>
      <c r="L10627" s="1" t="s">
        <v>69</v>
      </c>
      <c r="M10627" s="2">
        <v>43654.053136574075</v>
      </c>
      <c r="N10627" s="2">
        <v>43654.053136574075</v>
      </c>
      <c r="O10627" s="1">
        <f>ROUND(N10627-M10627,1)</f>
        <v>0</v>
      </c>
    </row>
    <row r="10628" spans="1:15">
      <c r="A10628" s="1">
        <v>937</v>
      </c>
      <c r="B10628" s="1" t="s">
        <v>11526</v>
      </c>
      <c r="C10628" s="1">
        <v>5685833</v>
      </c>
      <c r="D10628" s="1">
        <v>34</v>
      </c>
      <c r="E10628" s="1">
        <v>0</v>
      </c>
      <c r="F10628" s="1">
        <v>0</v>
      </c>
      <c r="G10628" s="1">
        <v>0</v>
      </c>
      <c r="H10628" s="1">
        <v>0</v>
      </c>
      <c r="J10628" s="1">
        <v>1</v>
      </c>
      <c r="K10628" s="1">
        <v>0</v>
      </c>
      <c r="M10628" s="2">
        <v>43654.052928240744</v>
      </c>
      <c r="N10628" s="2">
        <v>43654.052928240744</v>
      </c>
      <c r="O10628" s="1">
        <f>ROUND(N10628-M10628,1)</f>
        <v>0</v>
      </c>
    </row>
    <row r="10629" spans="1:15">
      <c r="A10629" s="1">
        <v>935</v>
      </c>
      <c r="B10629" s="1" t="s">
        <v>9097</v>
      </c>
      <c r="C10629" s="1">
        <v>3464455</v>
      </c>
      <c r="D10629" s="1">
        <v>245</v>
      </c>
      <c r="E10629" s="1">
        <v>2</v>
      </c>
      <c r="F10629" s="1">
        <v>0</v>
      </c>
      <c r="G10629" s="1">
        <v>2</v>
      </c>
      <c r="H10629" s="1">
        <v>0</v>
      </c>
      <c r="J10629" s="1">
        <v>2</v>
      </c>
      <c r="K10629" s="1">
        <v>2</v>
      </c>
      <c r="L10629" s="1" t="s">
        <v>1968</v>
      </c>
      <c r="M10629" s="2">
        <v>43654.04792824074</v>
      </c>
      <c r="N10629" s="2">
        <v>43654.04792824074</v>
      </c>
      <c r="O10629" s="1">
        <f>ROUND(N10629-M10629,1)</f>
        <v>0</v>
      </c>
    </row>
    <row r="10630" spans="1:15">
      <c r="A10630" s="1">
        <v>934</v>
      </c>
      <c r="B10630" s="1" t="s">
        <v>9085</v>
      </c>
      <c r="C10630" s="1">
        <v>35235097</v>
      </c>
      <c r="D10630" s="1">
        <v>294</v>
      </c>
      <c r="E10630" s="1">
        <v>3</v>
      </c>
      <c r="F10630" s="1">
        <v>0</v>
      </c>
      <c r="G10630" s="1">
        <v>3</v>
      </c>
      <c r="H10630" s="1">
        <v>0</v>
      </c>
      <c r="J10630" s="1">
        <v>2</v>
      </c>
      <c r="K10630" s="1">
        <v>2</v>
      </c>
      <c r="L10630" s="1">
        <v>15</v>
      </c>
      <c r="M10630" s="2">
        <v>43654.044212962966</v>
      </c>
      <c r="N10630" s="2">
        <v>43654.044212962966</v>
      </c>
      <c r="O10630" s="1">
        <f>ROUND(N10630-M10630,1)</f>
        <v>0</v>
      </c>
    </row>
    <row r="10631" spans="1:15">
      <c r="A10631" s="1">
        <v>933</v>
      </c>
      <c r="B10631" s="1" t="s">
        <v>6365</v>
      </c>
      <c r="C10631" s="1">
        <v>38806621</v>
      </c>
      <c r="D10631" s="1">
        <v>859</v>
      </c>
      <c r="E10631" s="1">
        <v>6</v>
      </c>
      <c r="F10631" s="1">
        <v>0</v>
      </c>
      <c r="G10631" s="1">
        <v>6</v>
      </c>
      <c r="H10631" s="1">
        <v>0</v>
      </c>
      <c r="J10631" s="1">
        <v>3</v>
      </c>
      <c r="K10631" s="1">
        <v>3</v>
      </c>
      <c r="L10631" s="1" t="s">
        <v>5</v>
      </c>
      <c r="M10631" s="2">
        <v>43654.04283564815</v>
      </c>
      <c r="N10631" s="2">
        <v>43654.04283564815</v>
      </c>
      <c r="O10631" s="1">
        <f>ROUND(N10631-M10631,1)</f>
        <v>0</v>
      </c>
    </row>
    <row r="10632" spans="1:15">
      <c r="A10632" s="1">
        <v>931</v>
      </c>
      <c r="B10632" s="1" t="s">
        <v>9051</v>
      </c>
      <c r="C10632" s="1">
        <v>10659425</v>
      </c>
      <c r="D10632" s="1">
        <v>206</v>
      </c>
      <c r="E10632" s="1">
        <v>7</v>
      </c>
      <c r="F10632" s="1">
        <v>0</v>
      </c>
      <c r="G10632" s="1">
        <v>7</v>
      </c>
      <c r="H10632" s="1">
        <v>0</v>
      </c>
      <c r="J10632" s="1">
        <v>2</v>
      </c>
      <c r="K10632" s="1">
        <v>2</v>
      </c>
      <c r="L10632" s="1" t="s">
        <v>259</v>
      </c>
      <c r="M10632" s="2">
        <v>43654.03800925926</v>
      </c>
      <c r="N10632" s="2">
        <v>43654.03800925926</v>
      </c>
      <c r="O10632" s="1">
        <f>ROUND(N10632-M10632,1)</f>
        <v>0</v>
      </c>
    </row>
    <row r="10633" spans="1:15">
      <c r="A10633" s="1">
        <v>930</v>
      </c>
      <c r="B10633" s="1" t="s">
        <v>4091</v>
      </c>
      <c r="C10633" s="1">
        <v>26940731</v>
      </c>
      <c r="D10633" s="1">
        <v>277</v>
      </c>
      <c r="E10633" s="1">
        <v>0</v>
      </c>
      <c r="F10633" s="1">
        <v>0</v>
      </c>
      <c r="G10633" s="1">
        <v>10</v>
      </c>
      <c r="H10633" s="1">
        <v>10</v>
      </c>
      <c r="J10633" s="1">
        <v>4</v>
      </c>
      <c r="K10633" s="1">
        <v>4</v>
      </c>
      <c r="L10633" s="1" t="s">
        <v>1429</v>
      </c>
      <c r="M10633" s="2">
        <v>43654.033576388887</v>
      </c>
      <c r="N10633" s="2">
        <v>43654.033576388887</v>
      </c>
      <c r="O10633" s="1">
        <f>ROUND(N10633-M10633,1)</f>
        <v>0</v>
      </c>
    </row>
    <row r="10634" spans="1:15">
      <c r="A10634" s="1">
        <v>929</v>
      </c>
      <c r="B10634" s="1" t="s">
        <v>4087</v>
      </c>
      <c r="C10634" s="1">
        <v>496236</v>
      </c>
      <c r="D10634" s="1">
        <v>1008</v>
      </c>
      <c r="E10634" s="1">
        <v>0</v>
      </c>
      <c r="F10634" s="1">
        <v>0</v>
      </c>
      <c r="G10634" s="1">
        <v>10</v>
      </c>
      <c r="H10634" s="1">
        <v>10</v>
      </c>
      <c r="J10634" s="1">
        <v>4</v>
      </c>
      <c r="K10634" s="1">
        <v>4</v>
      </c>
      <c r="L10634" s="1" t="s">
        <v>265</v>
      </c>
      <c r="M10634" s="2">
        <v>43654.032650462963</v>
      </c>
      <c r="N10634" s="2">
        <v>43654.032650462963</v>
      </c>
      <c r="O10634" s="1">
        <f>ROUND(N10634-M10634,1)</f>
        <v>0</v>
      </c>
    </row>
    <row r="10635" spans="1:15">
      <c r="A10635" s="1">
        <v>928</v>
      </c>
      <c r="B10635" s="1" t="s">
        <v>1719</v>
      </c>
      <c r="C10635" s="1">
        <v>20943559</v>
      </c>
      <c r="D10635" s="1">
        <v>2495</v>
      </c>
      <c r="E10635" s="1">
        <v>5</v>
      </c>
      <c r="F10635" s="1">
        <v>0</v>
      </c>
      <c r="G10635" s="1">
        <v>15</v>
      </c>
      <c r="H10635" s="1">
        <v>10</v>
      </c>
      <c r="J10635" s="1">
        <v>6</v>
      </c>
      <c r="K10635" s="1">
        <v>6</v>
      </c>
      <c r="L10635" s="1" t="s">
        <v>1308</v>
      </c>
      <c r="M10635" s="2">
        <v>43654.030185185184</v>
      </c>
      <c r="N10635" s="2">
        <v>43654.030185185184</v>
      </c>
      <c r="O10635" s="1">
        <f>ROUND(N10635-M10635,1)</f>
        <v>0</v>
      </c>
    </row>
    <row r="10636" spans="1:15">
      <c r="A10636" s="1">
        <v>927</v>
      </c>
      <c r="B10636" s="1" t="s">
        <v>11438</v>
      </c>
      <c r="C10636" s="1">
        <v>235404</v>
      </c>
      <c r="D10636" s="1">
        <v>0</v>
      </c>
      <c r="E10636" s="1">
        <v>0</v>
      </c>
      <c r="F10636" s="1">
        <v>0</v>
      </c>
      <c r="G10636" s="1">
        <v>0</v>
      </c>
      <c r="H10636" s="1">
        <v>0</v>
      </c>
      <c r="J10636" s="1">
        <v>0</v>
      </c>
      <c r="K10636" s="1">
        <v>0</v>
      </c>
      <c r="M10636" s="2">
        <v>43654.026863425926</v>
      </c>
      <c r="N10636" s="2">
        <v>43654.026863425926</v>
      </c>
      <c r="O10636" s="1">
        <f>ROUND(N10636-M10636,1)</f>
        <v>0</v>
      </c>
    </row>
    <row r="10637" spans="1:15">
      <c r="A10637" s="1">
        <v>926</v>
      </c>
      <c r="B10637" s="1" t="s">
        <v>11438</v>
      </c>
      <c r="C10637" s="1">
        <v>235404</v>
      </c>
      <c r="D10637" s="1">
        <v>0</v>
      </c>
      <c r="E10637" s="1">
        <v>0</v>
      </c>
      <c r="F10637" s="1">
        <v>0</v>
      </c>
      <c r="G10637" s="1">
        <v>0</v>
      </c>
      <c r="H10637" s="1">
        <v>0</v>
      </c>
      <c r="J10637" s="1">
        <v>0</v>
      </c>
      <c r="K10637" s="1">
        <v>0</v>
      </c>
      <c r="M10637" s="2">
        <v>43654.026724537034</v>
      </c>
      <c r="N10637" s="2">
        <v>43654.026724537034</v>
      </c>
      <c r="O10637" s="1">
        <f>ROUND(N10637-M10637,1)</f>
        <v>0</v>
      </c>
    </row>
    <row r="10638" spans="1:15">
      <c r="A10638" s="1">
        <v>925</v>
      </c>
      <c r="B10638" s="1" t="s">
        <v>8981</v>
      </c>
      <c r="C10638" s="1">
        <v>4601319</v>
      </c>
      <c r="D10638" s="1">
        <v>898</v>
      </c>
      <c r="E10638" s="1">
        <v>3</v>
      </c>
      <c r="F10638" s="1">
        <v>0</v>
      </c>
      <c r="G10638" s="1">
        <v>3</v>
      </c>
      <c r="H10638" s="1">
        <v>0</v>
      </c>
      <c r="J10638" s="1">
        <v>2</v>
      </c>
      <c r="K10638" s="1">
        <v>2</v>
      </c>
      <c r="L10638" s="1">
        <v>15</v>
      </c>
      <c r="M10638" s="2">
        <v>43654.024444444447</v>
      </c>
      <c r="N10638" s="2">
        <v>43654.027685185189</v>
      </c>
      <c r="O10638" s="1">
        <f>ROUND(N10638-M10638,1)</f>
        <v>0</v>
      </c>
    </row>
    <row r="10639" spans="1:15">
      <c r="A10639" s="1">
        <v>924</v>
      </c>
      <c r="B10639" s="1" t="s">
        <v>11422</v>
      </c>
      <c r="C10639" s="1">
        <v>13053981</v>
      </c>
      <c r="D10639" s="1">
        <v>0</v>
      </c>
      <c r="E10639" s="1">
        <v>0</v>
      </c>
      <c r="F10639" s="1">
        <v>0</v>
      </c>
      <c r="G10639" s="1">
        <v>0</v>
      </c>
      <c r="H10639" s="1">
        <v>0</v>
      </c>
      <c r="J10639" s="1">
        <v>0</v>
      </c>
      <c r="K10639" s="1">
        <v>0</v>
      </c>
      <c r="M10639" s="2">
        <v>43654.023993055554</v>
      </c>
      <c r="N10639" s="2">
        <v>43654.023993055554</v>
      </c>
      <c r="O10639" s="1">
        <f>ROUND(N10639-M10639,1)</f>
        <v>0</v>
      </c>
    </row>
    <row r="10640" spans="1:15">
      <c r="A10640" s="1">
        <v>923</v>
      </c>
      <c r="B10640" s="1" t="s">
        <v>8956</v>
      </c>
      <c r="C10640" s="1">
        <v>1706763</v>
      </c>
      <c r="D10640" s="1">
        <v>662</v>
      </c>
      <c r="E10640" s="1">
        <v>3</v>
      </c>
      <c r="F10640" s="1">
        <v>0</v>
      </c>
      <c r="G10640" s="1">
        <v>3</v>
      </c>
      <c r="H10640" s="1">
        <v>0</v>
      </c>
      <c r="J10640" s="1">
        <v>2</v>
      </c>
      <c r="K10640" s="1">
        <v>2</v>
      </c>
      <c r="L10640" s="1">
        <v>15</v>
      </c>
      <c r="M10640" s="2">
        <v>43654.02306712963</v>
      </c>
      <c r="N10640" s="2">
        <v>43654.02306712963</v>
      </c>
      <c r="O10640" s="1">
        <f>ROUND(N10640-M10640,1)</f>
        <v>0</v>
      </c>
    </row>
    <row r="10641" spans="1:15">
      <c r="A10641" s="1">
        <v>922</v>
      </c>
      <c r="B10641" s="1" t="s">
        <v>8947</v>
      </c>
      <c r="C10641" s="1">
        <v>6064690</v>
      </c>
      <c r="D10641" s="1">
        <v>644</v>
      </c>
      <c r="E10641" s="1">
        <v>3</v>
      </c>
      <c r="F10641" s="1">
        <v>0</v>
      </c>
      <c r="G10641" s="1">
        <v>3</v>
      </c>
      <c r="H10641" s="1">
        <v>0</v>
      </c>
      <c r="J10641" s="1">
        <v>2</v>
      </c>
      <c r="K10641" s="1">
        <v>2</v>
      </c>
      <c r="L10641" s="1">
        <v>15</v>
      </c>
      <c r="M10641" s="2">
        <v>43654.022164351853</v>
      </c>
      <c r="N10641" s="2">
        <v>43654.022164351853</v>
      </c>
      <c r="O10641" s="1">
        <f>ROUND(N10641-M10641,1)</f>
        <v>0</v>
      </c>
    </row>
    <row r="10642" spans="1:15">
      <c r="A10642" s="1">
        <v>921</v>
      </c>
      <c r="B10642" s="1" t="s">
        <v>6230</v>
      </c>
      <c r="C10642" s="1">
        <v>1314071</v>
      </c>
      <c r="D10642" s="1">
        <v>522</v>
      </c>
      <c r="E10642" s="1">
        <v>0</v>
      </c>
      <c r="F10642" s="1">
        <v>0</v>
      </c>
      <c r="G10642" s="1">
        <v>0</v>
      </c>
      <c r="H10642" s="1">
        <v>0</v>
      </c>
      <c r="J10642" s="1">
        <v>3</v>
      </c>
      <c r="K10642" s="1">
        <v>3</v>
      </c>
      <c r="M10642" s="2">
        <v>43654.018611111111</v>
      </c>
      <c r="N10642" s="2">
        <v>43654.018611111111</v>
      </c>
      <c r="O10642" s="1">
        <f>ROUND(N10642-M10642,1)</f>
        <v>0</v>
      </c>
    </row>
    <row r="10643" spans="1:15">
      <c r="A10643" s="1">
        <v>920</v>
      </c>
      <c r="B10643" s="1" t="s">
        <v>8927</v>
      </c>
      <c r="C10643" s="1">
        <v>8771248</v>
      </c>
      <c r="D10643" s="1">
        <v>158</v>
      </c>
      <c r="E10643" s="1">
        <v>0</v>
      </c>
      <c r="F10643" s="1">
        <v>0</v>
      </c>
      <c r="G10643" s="1">
        <v>0</v>
      </c>
      <c r="H10643" s="1">
        <v>0</v>
      </c>
      <c r="J10643" s="1">
        <v>2</v>
      </c>
      <c r="K10643" s="1">
        <v>2</v>
      </c>
      <c r="M10643" s="2">
        <v>43654.015752314815</v>
      </c>
      <c r="N10643" s="2">
        <v>43654.015752314815</v>
      </c>
      <c r="O10643" s="1">
        <f>ROUND(N10643-M10643,1)</f>
        <v>0</v>
      </c>
    </row>
    <row r="10644" spans="1:15">
      <c r="A10644" s="1">
        <v>919</v>
      </c>
      <c r="B10644" s="1" t="s">
        <v>6213</v>
      </c>
      <c r="C10644" s="1">
        <v>1135541</v>
      </c>
      <c r="D10644" s="1">
        <v>26</v>
      </c>
      <c r="E10644" s="1">
        <v>6</v>
      </c>
      <c r="F10644" s="1">
        <v>0</v>
      </c>
      <c r="G10644" s="1">
        <v>6</v>
      </c>
      <c r="H10644" s="1">
        <v>0</v>
      </c>
      <c r="J10644" s="1">
        <v>3</v>
      </c>
      <c r="K10644" s="1">
        <v>3</v>
      </c>
      <c r="L10644" s="1" t="s">
        <v>5</v>
      </c>
      <c r="M10644" s="2">
        <v>43654.011666666665</v>
      </c>
      <c r="N10644" s="2">
        <v>43654.011666666665</v>
      </c>
      <c r="O10644" s="1">
        <f>ROUND(N10644-M10644,1)</f>
        <v>0</v>
      </c>
    </row>
    <row r="10645" spans="1:15">
      <c r="A10645" s="1">
        <v>918</v>
      </c>
      <c r="B10645" s="1" t="s">
        <v>11363</v>
      </c>
      <c r="C10645" s="1">
        <v>41718962</v>
      </c>
      <c r="D10645" s="1">
        <v>0</v>
      </c>
      <c r="E10645" s="1">
        <v>0</v>
      </c>
      <c r="F10645" s="1">
        <v>0</v>
      </c>
      <c r="G10645" s="1">
        <v>0</v>
      </c>
      <c r="H10645" s="1">
        <v>0</v>
      </c>
      <c r="J10645" s="1">
        <v>0</v>
      </c>
      <c r="K10645" s="1">
        <v>0</v>
      </c>
      <c r="M10645" s="2">
        <v>43654.011192129627</v>
      </c>
      <c r="N10645" s="2">
        <v>43654.011192129627</v>
      </c>
      <c r="O10645" s="1">
        <f>ROUND(N10645-M10645,1)</f>
        <v>0</v>
      </c>
    </row>
    <row r="10646" spans="1:15">
      <c r="A10646" s="1">
        <v>917</v>
      </c>
      <c r="B10646" s="1" t="s">
        <v>8891</v>
      </c>
      <c r="C10646" s="1">
        <v>6421539</v>
      </c>
      <c r="D10646" s="1">
        <v>555</v>
      </c>
      <c r="E10646" s="1">
        <v>3</v>
      </c>
      <c r="F10646" s="1">
        <v>0</v>
      </c>
      <c r="G10646" s="1">
        <v>3</v>
      </c>
      <c r="H10646" s="1">
        <v>0</v>
      </c>
      <c r="J10646" s="1">
        <v>2</v>
      </c>
      <c r="K10646" s="1">
        <v>2</v>
      </c>
      <c r="L10646" s="1">
        <v>15</v>
      </c>
      <c r="M10646" s="2">
        <v>43654.008946759262</v>
      </c>
      <c r="N10646" s="2">
        <v>43654.008946759262</v>
      </c>
      <c r="O10646" s="1">
        <f>ROUND(N10646-M10646,1)</f>
        <v>0</v>
      </c>
    </row>
    <row r="10647" spans="1:15">
      <c r="A10647" s="1">
        <v>916</v>
      </c>
      <c r="B10647" s="1" t="s">
        <v>11344</v>
      </c>
      <c r="C10647" s="1">
        <v>29396603</v>
      </c>
      <c r="D10647" s="1">
        <v>66</v>
      </c>
      <c r="E10647" s="1">
        <v>0</v>
      </c>
      <c r="F10647" s="1">
        <v>0</v>
      </c>
      <c r="G10647" s="1">
        <v>0</v>
      </c>
      <c r="H10647" s="1">
        <v>0</v>
      </c>
      <c r="J10647" s="1">
        <v>1</v>
      </c>
      <c r="K10647" s="1">
        <v>0</v>
      </c>
      <c r="M10647" s="2">
        <v>43654.004629629628</v>
      </c>
      <c r="N10647" s="2">
        <v>43654.004629629628</v>
      </c>
      <c r="O10647" s="1">
        <f>ROUND(N10647-M10647,1)</f>
        <v>0</v>
      </c>
    </row>
    <row r="10648" spans="1:15">
      <c r="A10648" s="1">
        <v>915</v>
      </c>
      <c r="B10648" s="1" t="s">
        <v>6170</v>
      </c>
      <c r="C10648" s="1">
        <v>694635</v>
      </c>
      <c r="D10648" s="1">
        <v>1427</v>
      </c>
      <c r="E10648" s="1">
        <v>6</v>
      </c>
      <c r="F10648" s="1">
        <v>0</v>
      </c>
      <c r="G10648" s="1">
        <v>6</v>
      </c>
      <c r="H10648" s="1">
        <v>0</v>
      </c>
      <c r="J10648" s="1">
        <v>3</v>
      </c>
      <c r="K10648" s="1">
        <v>3</v>
      </c>
      <c r="L10648" s="1" t="s">
        <v>5</v>
      </c>
      <c r="M10648" s="2">
        <v>43654.000416666669</v>
      </c>
      <c r="N10648" s="2">
        <v>43654.000416666669</v>
      </c>
      <c r="O10648" s="1">
        <f>ROUND(N10648-M10648,1)</f>
        <v>0</v>
      </c>
    </row>
    <row r="10649" spans="1:15">
      <c r="A10649" s="1">
        <v>913</v>
      </c>
      <c r="B10649" s="1" t="s">
        <v>8847</v>
      </c>
      <c r="C10649" s="1">
        <v>3892429</v>
      </c>
      <c r="D10649" s="1">
        <v>67</v>
      </c>
      <c r="E10649" s="1">
        <v>3</v>
      </c>
      <c r="F10649" s="1">
        <v>0</v>
      </c>
      <c r="G10649" s="1">
        <v>3</v>
      </c>
      <c r="H10649" s="1">
        <v>0</v>
      </c>
      <c r="J10649" s="1">
        <v>2</v>
      </c>
      <c r="K10649" s="1">
        <v>2</v>
      </c>
      <c r="L10649" s="1">
        <v>15</v>
      </c>
      <c r="M10649" s="2">
        <v>43653.997881944444</v>
      </c>
      <c r="N10649" s="2">
        <v>43653.997881944444</v>
      </c>
      <c r="O10649" s="1">
        <f>ROUND(N10649-M10649,1)</f>
        <v>0</v>
      </c>
    </row>
    <row r="10650" spans="1:15">
      <c r="A10650" s="1">
        <v>912</v>
      </c>
      <c r="B10650" s="1" t="s">
        <v>2635</v>
      </c>
      <c r="C10650" s="1">
        <v>217639</v>
      </c>
      <c r="D10650" s="1">
        <v>391</v>
      </c>
      <c r="E10650" s="1">
        <v>16</v>
      </c>
      <c r="F10650" s="1">
        <v>0</v>
      </c>
      <c r="G10650" s="1">
        <v>16</v>
      </c>
      <c r="H10650" s="1">
        <v>0</v>
      </c>
      <c r="J10650" s="1">
        <v>5</v>
      </c>
      <c r="K10650" s="1">
        <v>5</v>
      </c>
      <c r="L10650" s="1" t="s">
        <v>584</v>
      </c>
      <c r="M10650" s="2">
        <v>43653.995428240742</v>
      </c>
      <c r="N10650" s="2">
        <v>43653.995428240742</v>
      </c>
      <c r="O10650" s="1">
        <f>ROUND(N10650-M10650,1)</f>
        <v>0</v>
      </c>
    </row>
    <row r="10651" spans="1:15">
      <c r="A10651" s="1">
        <v>911</v>
      </c>
      <c r="B10651" s="1" t="s">
        <v>11307</v>
      </c>
      <c r="C10651" s="1">
        <v>5153046</v>
      </c>
      <c r="D10651" s="1">
        <v>0</v>
      </c>
      <c r="E10651" s="1">
        <v>0</v>
      </c>
      <c r="F10651" s="1">
        <v>0</v>
      </c>
      <c r="G10651" s="1">
        <v>0</v>
      </c>
      <c r="H10651" s="1">
        <v>0</v>
      </c>
      <c r="J10651" s="1">
        <v>0</v>
      </c>
      <c r="K10651" s="1">
        <v>0</v>
      </c>
      <c r="M10651" s="2">
        <v>43653.993113425924</v>
      </c>
      <c r="N10651" s="2">
        <v>43653.993113425924</v>
      </c>
      <c r="O10651" s="1">
        <f>ROUND(N10651-M10651,1)</f>
        <v>0</v>
      </c>
    </row>
    <row r="10652" spans="1:15">
      <c r="A10652" s="1">
        <v>910</v>
      </c>
      <c r="B10652" s="1" t="s">
        <v>6108</v>
      </c>
      <c r="C10652" s="1">
        <v>25103924</v>
      </c>
      <c r="D10652" s="1">
        <v>297</v>
      </c>
      <c r="E10652" s="1">
        <v>7</v>
      </c>
      <c r="F10652" s="1">
        <v>0</v>
      </c>
      <c r="G10652" s="1">
        <v>7</v>
      </c>
      <c r="H10652" s="1">
        <v>0</v>
      </c>
      <c r="J10652" s="1">
        <v>3</v>
      </c>
      <c r="K10652" s="1">
        <v>3</v>
      </c>
      <c r="L10652" s="1" t="s">
        <v>259</v>
      </c>
      <c r="M10652" s="2">
        <v>43653.991319444445</v>
      </c>
      <c r="N10652" s="2">
        <v>43653.991319444445</v>
      </c>
      <c r="O10652" s="1">
        <f>ROUND(N10652-M10652,1)</f>
        <v>0</v>
      </c>
    </row>
    <row r="10653" spans="1:15">
      <c r="A10653" s="1">
        <v>908</v>
      </c>
      <c r="B10653" s="1" t="s">
        <v>3976</v>
      </c>
      <c r="C10653" s="1">
        <v>1534960</v>
      </c>
      <c r="D10653" s="1">
        <v>9</v>
      </c>
      <c r="E10653" s="1">
        <v>10</v>
      </c>
      <c r="F10653" s="1">
        <v>0</v>
      </c>
      <c r="G10653" s="1">
        <v>10</v>
      </c>
      <c r="H10653" s="1">
        <v>0</v>
      </c>
      <c r="J10653" s="1">
        <v>4</v>
      </c>
      <c r="K10653" s="1">
        <v>4</v>
      </c>
      <c r="L10653" s="1" t="s">
        <v>1429</v>
      </c>
      <c r="M10653" s="2">
        <v>43653.989317129628</v>
      </c>
      <c r="N10653" s="2">
        <v>43653.989317129628</v>
      </c>
      <c r="O10653" s="1">
        <f>ROUND(N10653-M10653,1)</f>
        <v>0</v>
      </c>
    </row>
    <row r="10654" spans="1:15">
      <c r="A10654" s="1">
        <v>906</v>
      </c>
      <c r="B10654" s="1" t="s">
        <v>6065</v>
      </c>
      <c r="C10654" s="1">
        <v>22682869</v>
      </c>
      <c r="D10654" s="1">
        <v>179</v>
      </c>
      <c r="E10654" s="1">
        <v>6</v>
      </c>
      <c r="F10654" s="1">
        <v>0</v>
      </c>
      <c r="G10654" s="1">
        <v>6</v>
      </c>
      <c r="H10654" s="1">
        <v>0</v>
      </c>
      <c r="J10654" s="1">
        <v>3</v>
      </c>
      <c r="K10654" s="1">
        <v>3</v>
      </c>
      <c r="L10654" s="1" t="s">
        <v>5</v>
      </c>
      <c r="M10654" s="2">
        <v>43653.988229166665</v>
      </c>
      <c r="N10654" s="2">
        <v>43653.988229166665</v>
      </c>
      <c r="O10654" s="1">
        <f>ROUND(N10654-M10654,1)</f>
        <v>0</v>
      </c>
    </row>
    <row r="10655" spans="1:15">
      <c r="A10655" s="1">
        <v>905</v>
      </c>
      <c r="B10655" s="1" t="s">
        <v>11256</v>
      </c>
      <c r="C10655" s="1">
        <v>41245700</v>
      </c>
      <c r="D10655" s="1">
        <v>234</v>
      </c>
      <c r="E10655" s="1">
        <v>3</v>
      </c>
      <c r="F10655" s="1">
        <v>0</v>
      </c>
      <c r="G10655" s="1">
        <v>3</v>
      </c>
      <c r="H10655" s="1">
        <v>0</v>
      </c>
      <c r="J10655" s="1">
        <v>1</v>
      </c>
      <c r="K10655" s="1">
        <v>0</v>
      </c>
      <c r="L10655" s="1">
        <v>15</v>
      </c>
      <c r="M10655" s="2">
        <v>43653.987060185187</v>
      </c>
      <c r="N10655" s="2">
        <v>43653.987060185187</v>
      </c>
      <c r="O10655" s="1">
        <f>ROUND(N10655-M10655,1)</f>
        <v>0</v>
      </c>
    </row>
    <row r="10656" spans="1:15">
      <c r="A10656" s="1">
        <v>904</v>
      </c>
      <c r="B10656" s="1" t="s">
        <v>3952</v>
      </c>
      <c r="C10656" s="1">
        <v>4163516</v>
      </c>
      <c r="D10656" s="1">
        <v>1500</v>
      </c>
      <c r="E10656" s="1">
        <v>10</v>
      </c>
      <c r="F10656" s="1">
        <v>0</v>
      </c>
      <c r="G10656" s="1">
        <v>10</v>
      </c>
      <c r="H10656" s="1">
        <v>0</v>
      </c>
      <c r="J10656" s="1">
        <v>4</v>
      </c>
      <c r="K10656" s="1">
        <v>4</v>
      </c>
      <c r="L10656" s="1" t="s">
        <v>1429</v>
      </c>
      <c r="M10656" s="2">
        <v>43653.983043981483</v>
      </c>
      <c r="N10656" s="2">
        <v>43653.983043981483</v>
      </c>
      <c r="O10656" s="1">
        <f>ROUND(N10656-M10656,1)</f>
        <v>0</v>
      </c>
    </row>
    <row r="10657" spans="1:15">
      <c r="A10657" s="1">
        <v>902</v>
      </c>
      <c r="B10657" s="1" t="s">
        <v>8735</v>
      </c>
      <c r="C10657" s="1">
        <v>7314114</v>
      </c>
      <c r="D10657" s="1">
        <v>25</v>
      </c>
      <c r="E10657" s="1">
        <v>1</v>
      </c>
      <c r="F10657" s="1">
        <v>0</v>
      </c>
      <c r="G10657" s="1">
        <v>1</v>
      </c>
      <c r="H10657" s="1">
        <v>0</v>
      </c>
      <c r="J10657" s="1">
        <v>2</v>
      </c>
      <c r="K10657" s="1">
        <v>2</v>
      </c>
      <c r="L10657" s="1" t="s">
        <v>123</v>
      </c>
      <c r="M10657" s="2">
        <v>43653.977685185186</v>
      </c>
      <c r="N10657" s="2">
        <v>43653.977685185186</v>
      </c>
      <c r="O10657" s="1">
        <f>ROUND(N10657-M10657,1)</f>
        <v>0</v>
      </c>
    </row>
    <row r="10658" spans="1:15">
      <c r="A10658" s="1">
        <v>901</v>
      </c>
      <c r="B10658" s="1" t="s">
        <v>8720</v>
      </c>
      <c r="C10658" s="1">
        <v>1119770</v>
      </c>
      <c r="D10658" s="1">
        <v>56</v>
      </c>
      <c r="E10658" s="1">
        <v>3</v>
      </c>
      <c r="F10658" s="1">
        <v>0</v>
      </c>
      <c r="G10658" s="1">
        <v>3</v>
      </c>
      <c r="H10658" s="1">
        <v>0</v>
      </c>
      <c r="J10658" s="1">
        <v>2</v>
      </c>
      <c r="K10658" s="1">
        <v>2</v>
      </c>
      <c r="L10658" s="1">
        <v>15</v>
      </c>
      <c r="M10658" s="2">
        <v>43653.97760416667</v>
      </c>
      <c r="N10658" s="2">
        <v>43653.97760416667</v>
      </c>
      <c r="O10658" s="1">
        <f>ROUND(N10658-M10658,1)</f>
        <v>0</v>
      </c>
    </row>
    <row r="10659" spans="1:15">
      <c r="A10659" s="1">
        <v>900</v>
      </c>
      <c r="B10659" s="1" t="s">
        <v>1631</v>
      </c>
      <c r="C10659" s="1">
        <v>3962961</v>
      </c>
      <c r="D10659" s="1">
        <v>201</v>
      </c>
      <c r="E10659" s="1">
        <v>5</v>
      </c>
      <c r="F10659" s="1">
        <v>0</v>
      </c>
      <c r="G10659" s="1">
        <v>15</v>
      </c>
      <c r="H10659" s="1">
        <v>10</v>
      </c>
      <c r="J10659" s="1">
        <v>6</v>
      </c>
      <c r="K10659" s="1">
        <v>6</v>
      </c>
      <c r="L10659" s="1" t="s">
        <v>595</v>
      </c>
      <c r="M10659" s="2">
        <v>43653.976979166669</v>
      </c>
      <c r="N10659" s="2">
        <v>43653.976979166669</v>
      </c>
      <c r="O10659" s="1">
        <f>ROUND(N10659-M10659,1)</f>
        <v>0</v>
      </c>
    </row>
    <row r="10660" spans="1:15">
      <c r="A10660" s="1">
        <v>898</v>
      </c>
      <c r="B10660" s="1" t="s">
        <v>8691</v>
      </c>
      <c r="C10660" s="1">
        <v>6641518</v>
      </c>
      <c r="D10660" s="1">
        <v>794</v>
      </c>
      <c r="E10660" s="1">
        <v>0</v>
      </c>
      <c r="F10660" s="1">
        <v>0</v>
      </c>
      <c r="G10660" s="1">
        <v>0</v>
      </c>
      <c r="H10660" s="1">
        <v>0</v>
      </c>
      <c r="J10660" s="1">
        <v>2</v>
      </c>
      <c r="K10660" s="1">
        <v>2</v>
      </c>
      <c r="M10660" s="2">
        <v>43653.975347222222</v>
      </c>
      <c r="N10660" s="2">
        <v>43653.975347222222</v>
      </c>
      <c r="O10660" s="1">
        <f>ROUND(N10660-M10660,1)</f>
        <v>0</v>
      </c>
    </row>
    <row r="10661" spans="1:15">
      <c r="A10661" s="1">
        <v>894</v>
      </c>
      <c r="B10661" s="1" t="s">
        <v>5945</v>
      </c>
      <c r="C10661" s="1">
        <v>654399</v>
      </c>
      <c r="D10661" s="1">
        <v>91</v>
      </c>
      <c r="E10661" s="1">
        <v>4</v>
      </c>
      <c r="F10661" s="1">
        <v>0</v>
      </c>
      <c r="G10661" s="1">
        <v>4</v>
      </c>
      <c r="H10661" s="1">
        <v>0</v>
      </c>
      <c r="J10661" s="1">
        <v>3</v>
      </c>
      <c r="K10661" s="1">
        <v>3</v>
      </c>
      <c r="L10661" s="1" t="s">
        <v>259</v>
      </c>
      <c r="M10661" s="2">
        <v>43653.968854166669</v>
      </c>
      <c r="N10661" s="2">
        <v>43653.968854166669</v>
      </c>
      <c r="O10661" s="1">
        <f>ROUND(N10661-M10661,1)</f>
        <v>0</v>
      </c>
    </row>
    <row r="10662" spans="1:15">
      <c r="A10662" s="1">
        <v>892</v>
      </c>
      <c r="B10662" s="1" t="s">
        <v>8613</v>
      </c>
      <c r="C10662" s="1">
        <v>191494</v>
      </c>
      <c r="D10662" s="1">
        <v>60</v>
      </c>
      <c r="E10662" s="1">
        <v>3</v>
      </c>
      <c r="F10662" s="1">
        <v>0</v>
      </c>
      <c r="G10662" s="1">
        <v>3</v>
      </c>
      <c r="H10662" s="1">
        <v>0</v>
      </c>
      <c r="J10662" s="1">
        <v>2</v>
      </c>
      <c r="K10662" s="1">
        <v>2</v>
      </c>
      <c r="L10662" s="1">
        <v>15</v>
      </c>
      <c r="M10662" s="2">
        <v>43653.966990740744</v>
      </c>
      <c r="N10662" s="2">
        <v>43653.966990740744</v>
      </c>
      <c r="O10662" s="1">
        <f>ROUND(N10662-M10662,1)</f>
        <v>0</v>
      </c>
    </row>
    <row r="10663" spans="1:15">
      <c r="A10663" s="1">
        <v>891</v>
      </c>
      <c r="B10663" s="1" t="s">
        <v>5916</v>
      </c>
      <c r="C10663" s="1">
        <v>10950704</v>
      </c>
      <c r="D10663" s="1">
        <v>1336</v>
      </c>
      <c r="E10663" s="1">
        <v>6</v>
      </c>
      <c r="F10663" s="1">
        <v>0</v>
      </c>
      <c r="G10663" s="1">
        <v>6</v>
      </c>
      <c r="H10663" s="1">
        <v>0</v>
      </c>
      <c r="J10663" s="1">
        <v>3</v>
      </c>
      <c r="K10663" s="1">
        <v>3</v>
      </c>
      <c r="L10663" s="1" t="s">
        <v>5</v>
      </c>
      <c r="M10663" s="2">
        <v>43653.966493055559</v>
      </c>
      <c r="N10663" s="2">
        <v>43653.966493055559</v>
      </c>
      <c r="O10663" s="1">
        <f>ROUND(N10663-M10663,1)</f>
        <v>0</v>
      </c>
    </row>
    <row r="10664" spans="1:15">
      <c r="A10664" s="1">
        <v>890</v>
      </c>
      <c r="B10664" s="1" t="s">
        <v>8598</v>
      </c>
      <c r="C10664" s="1">
        <v>13338551</v>
      </c>
      <c r="D10664" s="1">
        <v>629</v>
      </c>
      <c r="E10664" s="1">
        <v>6</v>
      </c>
      <c r="F10664" s="1">
        <v>0</v>
      </c>
      <c r="G10664" s="1">
        <v>6</v>
      </c>
      <c r="H10664" s="1">
        <v>0</v>
      </c>
      <c r="J10664" s="1">
        <v>2</v>
      </c>
      <c r="K10664" s="1">
        <v>2</v>
      </c>
      <c r="L10664" s="1" t="s">
        <v>5</v>
      </c>
      <c r="M10664" s="2">
        <v>43653.963460648149</v>
      </c>
      <c r="N10664" s="2">
        <v>43653.963460648149</v>
      </c>
      <c r="O10664" s="1">
        <f>ROUND(N10664-M10664,1)</f>
        <v>0</v>
      </c>
    </row>
    <row r="10665" spans="1:15">
      <c r="A10665" s="1">
        <v>888</v>
      </c>
      <c r="B10665" s="1" t="s">
        <v>3841</v>
      </c>
      <c r="C10665" s="1">
        <v>7130336</v>
      </c>
      <c r="D10665" s="1">
        <v>44</v>
      </c>
      <c r="E10665" s="1">
        <v>4</v>
      </c>
      <c r="F10665" s="1">
        <v>0</v>
      </c>
      <c r="G10665" s="1">
        <v>14</v>
      </c>
      <c r="H10665" s="1">
        <v>10</v>
      </c>
      <c r="J10665" s="1">
        <v>4</v>
      </c>
      <c r="K10665" s="1">
        <v>4</v>
      </c>
      <c r="L10665" s="1" t="s">
        <v>3842</v>
      </c>
      <c r="M10665" s="2">
        <v>43653.959710648145</v>
      </c>
      <c r="N10665" s="2">
        <v>43653.959710648145</v>
      </c>
      <c r="O10665" s="1">
        <f>ROUND(N10665-M10665,1)</f>
        <v>0</v>
      </c>
    </row>
    <row r="10666" spans="1:15">
      <c r="A10666" s="1">
        <v>887</v>
      </c>
      <c r="B10666" s="1" t="s">
        <v>8564</v>
      </c>
      <c r="C10666" s="1">
        <v>3490699</v>
      </c>
      <c r="D10666" s="1">
        <v>365</v>
      </c>
      <c r="E10666" s="1">
        <v>3</v>
      </c>
      <c r="F10666" s="1">
        <v>0</v>
      </c>
      <c r="G10666" s="1">
        <v>3</v>
      </c>
      <c r="H10666" s="1">
        <v>0</v>
      </c>
      <c r="J10666" s="1">
        <v>2</v>
      </c>
      <c r="K10666" s="1">
        <v>2</v>
      </c>
      <c r="L10666" s="1">
        <v>15</v>
      </c>
      <c r="M10666" s="2">
        <v>43653.959004629629</v>
      </c>
      <c r="N10666" s="2">
        <v>43653.959004629629</v>
      </c>
      <c r="O10666" s="1">
        <f>ROUND(N10666-M10666,1)</f>
        <v>0</v>
      </c>
    </row>
    <row r="10667" spans="1:15">
      <c r="A10667" s="1">
        <v>886</v>
      </c>
      <c r="B10667" s="1" t="s">
        <v>5862</v>
      </c>
      <c r="C10667" s="1">
        <v>252744</v>
      </c>
      <c r="D10667" s="1">
        <v>53</v>
      </c>
      <c r="E10667" s="1">
        <v>7</v>
      </c>
      <c r="F10667" s="1">
        <v>0</v>
      </c>
      <c r="G10667" s="1">
        <v>7</v>
      </c>
      <c r="H10667" s="1">
        <v>0</v>
      </c>
      <c r="J10667" s="1">
        <v>3</v>
      </c>
      <c r="K10667" s="1">
        <v>3</v>
      </c>
      <c r="L10667" s="1" t="s">
        <v>259</v>
      </c>
      <c r="M10667" s="2">
        <v>43653.957094907404</v>
      </c>
      <c r="N10667" s="2">
        <v>43653.957094907404</v>
      </c>
      <c r="O10667" s="1">
        <f>ROUND(N10667-M10667,1)</f>
        <v>0</v>
      </c>
    </row>
    <row r="10668" spans="1:15">
      <c r="A10668" s="1">
        <v>883</v>
      </c>
      <c r="B10668" s="1" t="s">
        <v>8526</v>
      </c>
      <c r="C10668" s="1">
        <v>1546486</v>
      </c>
      <c r="D10668" s="1">
        <v>384</v>
      </c>
      <c r="E10668" s="1">
        <v>6</v>
      </c>
      <c r="F10668" s="1">
        <v>0</v>
      </c>
      <c r="G10668" s="1">
        <v>6</v>
      </c>
      <c r="H10668" s="1">
        <v>0</v>
      </c>
      <c r="J10668" s="1">
        <v>2</v>
      </c>
      <c r="K10668" s="1">
        <v>2</v>
      </c>
      <c r="L10668" s="1" t="s">
        <v>4932</v>
      </c>
      <c r="M10668" s="2">
        <v>43653.953611111108</v>
      </c>
      <c r="N10668" s="2">
        <v>43653.953611111108</v>
      </c>
      <c r="O10668" s="1">
        <f>ROUND(N10668-M10668,1)</f>
        <v>0</v>
      </c>
    </row>
    <row r="10669" spans="1:15">
      <c r="A10669" s="1">
        <v>882</v>
      </c>
      <c r="B10669" s="1" t="s">
        <v>8517</v>
      </c>
      <c r="C10669" s="1">
        <v>4406264</v>
      </c>
      <c r="D10669" s="1">
        <v>881</v>
      </c>
      <c r="E10669" s="1">
        <v>3</v>
      </c>
      <c r="F10669" s="1">
        <v>0</v>
      </c>
      <c r="G10669" s="1">
        <v>3</v>
      </c>
      <c r="H10669" s="1">
        <v>0</v>
      </c>
      <c r="J10669" s="1">
        <v>2</v>
      </c>
      <c r="K10669" s="1">
        <v>2</v>
      </c>
      <c r="L10669" s="1">
        <v>15</v>
      </c>
      <c r="M10669" s="2">
        <v>43653.952476851853</v>
      </c>
      <c r="N10669" s="2">
        <v>43653.952476851853</v>
      </c>
      <c r="O10669" s="1">
        <f>ROUND(N10669-M10669,1)</f>
        <v>0</v>
      </c>
    </row>
    <row r="10670" spans="1:15">
      <c r="A10670" s="1">
        <v>881</v>
      </c>
      <c r="B10670" s="1" t="s">
        <v>5812</v>
      </c>
      <c r="C10670" s="1">
        <v>27832863</v>
      </c>
      <c r="D10670" s="1">
        <v>66</v>
      </c>
      <c r="E10670" s="1">
        <v>6</v>
      </c>
      <c r="F10670" s="1">
        <v>0</v>
      </c>
      <c r="G10670" s="1">
        <v>6</v>
      </c>
      <c r="H10670" s="1">
        <v>0</v>
      </c>
      <c r="J10670" s="1">
        <v>3</v>
      </c>
      <c r="K10670" s="1">
        <v>3</v>
      </c>
      <c r="L10670" s="1" t="s">
        <v>5</v>
      </c>
      <c r="M10670" s="2">
        <v>43653.952233796299</v>
      </c>
      <c r="N10670" s="2">
        <v>43653.952233796299</v>
      </c>
      <c r="O10670" s="1">
        <f>ROUND(N10670-M10670,1)</f>
        <v>0</v>
      </c>
    </row>
    <row r="10671" spans="1:15">
      <c r="A10671" s="1">
        <v>880</v>
      </c>
      <c r="B10671" s="1" t="s">
        <v>11053</v>
      </c>
      <c r="C10671" s="1">
        <v>25372778</v>
      </c>
      <c r="D10671" s="1">
        <v>0</v>
      </c>
      <c r="E10671" s="1">
        <v>0</v>
      </c>
      <c r="F10671" s="1">
        <v>0</v>
      </c>
      <c r="G10671" s="1">
        <v>0</v>
      </c>
      <c r="H10671" s="1">
        <v>0</v>
      </c>
      <c r="J10671" s="1">
        <v>0</v>
      </c>
      <c r="K10671" s="1">
        <v>0</v>
      </c>
      <c r="M10671" s="2">
        <v>43653.948055555556</v>
      </c>
      <c r="N10671" s="2">
        <v>43653.948055555556</v>
      </c>
      <c r="O10671" s="1">
        <f>ROUND(N10671-M10671,1)</f>
        <v>0</v>
      </c>
    </row>
    <row r="10672" spans="1:15">
      <c r="A10672" s="1">
        <v>879</v>
      </c>
      <c r="B10672" s="1" t="s">
        <v>5795</v>
      </c>
      <c r="C10672" s="1">
        <v>4607156</v>
      </c>
      <c r="D10672" s="1">
        <v>268</v>
      </c>
      <c r="E10672" s="1">
        <v>6</v>
      </c>
      <c r="F10672" s="1">
        <v>0</v>
      </c>
      <c r="G10672" s="1">
        <v>6</v>
      </c>
      <c r="H10672" s="1">
        <v>0</v>
      </c>
      <c r="J10672" s="1">
        <v>3</v>
      </c>
      <c r="K10672" s="1">
        <v>3</v>
      </c>
      <c r="L10672" s="1" t="s">
        <v>5</v>
      </c>
      <c r="M10672" s="2">
        <v>43653.945787037039</v>
      </c>
      <c r="N10672" s="2">
        <v>43653.945787037039</v>
      </c>
      <c r="O10672" s="1">
        <f>ROUND(N10672-M10672,1)</f>
        <v>0</v>
      </c>
    </row>
    <row r="10673" spans="1:15">
      <c r="A10673" s="1">
        <v>878</v>
      </c>
      <c r="B10673" s="1" t="s">
        <v>8466</v>
      </c>
      <c r="C10673" s="1">
        <v>1737287</v>
      </c>
      <c r="D10673" s="1">
        <v>226</v>
      </c>
      <c r="E10673" s="1">
        <v>4</v>
      </c>
      <c r="F10673" s="1">
        <v>0</v>
      </c>
      <c r="G10673" s="1">
        <v>4</v>
      </c>
      <c r="H10673" s="1">
        <v>0</v>
      </c>
      <c r="J10673" s="1">
        <v>2</v>
      </c>
      <c r="K10673" s="1">
        <v>2</v>
      </c>
      <c r="L10673" s="1" t="s">
        <v>123</v>
      </c>
      <c r="M10673" s="2">
        <v>43653.943437499998</v>
      </c>
      <c r="N10673" s="2">
        <v>43653.943437499998</v>
      </c>
      <c r="O10673" s="1">
        <f>ROUND(N10673-M10673,1)</f>
        <v>0</v>
      </c>
    </row>
    <row r="10674" spans="1:15">
      <c r="A10674" s="1">
        <v>877</v>
      </c>
      <c r="B10674" s="1" t="s">
        <v>8455</v>
      </c>
      <c r="C10674" s="1">
        <v>2742450</v>
      </c>
      <c r="D10674" s="1">
        <v>1007</v>
      </c>
      <c r="E10674" s="1">
        <v>1</v>
      </c>
      <c r="F10674" s="1">
        <v>0</v>
      </c>
      <c r="G10674" s="1">
        <v>1</v>
      </c>
      <c r="H10674" s="1">
        <v>0</v>
      </c>
      <c r="J10674" s="1">
        <v>2</v>
      </c>
      <c r="K10674" s="1">
        <v>2</v>
      </c>
      <c r="L10674" s="1" t="s">
        <v>123</v>
      </c>
      <c r="M10674" s="2">
        <v>43653.943101851852</v>
      </c>
      <c r="N10674" s="2">
        <v>43653.943101851852</v>
      </c>
      <c r="O10674" s="1">
        <f>ROUND(N10674-M10674,1)</f>
        <v>0</v>
      </c>
    </row>
    <row r="10675" spans="1:15">
      <c r="A10675" s="1">
        <v>876</v>
      </c>
      <c r="B10675" s="1" t="s">
        <v>1000</v>
      </c>
      <c r="C10675" s="1">
        <v>7976264</v>
      </c>
      <c r="D10675" s="1">
        <v>2398</v>
      </c>
      <c r="E10675" s="1">
        <v>4</v>
      </c>
      <c r="F10675" s="1">
        <v>0</v>
      </c>
      <c r="G10675" s="1">
        <v>4</v>
      </c>
      <c r="H10675" s="1">
        <v>0</v>
      </c>
      <c r="J10675" s="1">
        <v>6</v>
      </c>
      <c r="K10675" s="1">
        <v>7</v>
      </c>
      <c r="L10675" s="1" t="s">
        <v>1001</v>
      </c>
      <c r="M10675" s="2">
        <v>43653.941666666666</v>
      </c>
      <c r="N10675" s="2">
        <v>43653.941666666666</v>
      </c>
      <c r="O10675" s="1">
        <f>ROUND(N10675-M10675,1)</f>
        <v>0</v>
      </c>
    </row>
    <row r="10676" spans="1:15">
      <c r="A10676" s="1">
        <v>875</v>
      </c>
      <c r="B10676" s="1" t="s">
        <v>11012</v>
      </c>
      <c r="C10676" s="1">
        <v>33008795</v>
      </c>
      <c r="D10676" s="1">
        <v>0</v>
      </c>
      <c r="E10676" s="1">
        <v>0</v>
      </c>
      <c r="F10676" s="1">
        <v>0</v>
      </c>
      <c r="G10676" s="1">
        <v>0</v>
      </c>
      <c r="H10676" s="1">
        <v>0</v>
      </c>
      <c r="J10676" s="1">
        <v>0</v>
      </c>
      <c r="K10676" s="1">
        <v>0</v>
      </c>
      <c r="M10676" s="2">
        <v>43653.941631944443</v>
      </c>
      <c r="N10676" s="2">
        <v>43653.941631944443</v>
      </c>
      <c r="O10676" s="1">
        <f>ROUND(N10676-M10676,1)</f>
        <v>0</v>
      </c>
    </row>
    <row r="10677" spans="1:15">
      <c r="A10677" s="1">
        <v>874</v>
      </c>
      <c r="B10677" s="1" t="s">
        <v>5740</v>
      </c>
      <c r="C10677" s="1">
        <v>3083235</v>
      </c>
      <c r="D10677" s="1">
        <v>874</v>
      </c>
      <c r="E10677" s="1">
        <v>3</v>
      </c>
      <c r="F10677" s="1">
        <v>0</v>
      </c>
      <c r="G10677" s="1">
        <v>3</v>
      </c>
      <c r="H10677" s="1">
        <v>0</v>
      </c>
      <c r="J10677" s="1">
        <v>3</v>
      </c>
      <c r="K10677" s="1">
        <v>3</v>
      </c>
      <c r="L10677" s="1">
        <v>15</v>
      </c>
      <c r="M10677" s="2">
        <v>43653.941400462965</v>
      </c>
      <c r="N10677" s="2">
        <v>43653.941400462965</v>
      </c>
      <c r="O10677" s="1">
        <f>ROUND(N10677-M10677,1)</f>
        <v>0</v>
      </c>
    </row>
    <row r="10678" spans="1:15">
      <c r="A10678" s="1">
        <v>873</v>
      </c>
      <c r="B10678" s="1" t="s">
        <v>5725</v>
      </c>
      <c r="C10678" s="1">
        <v>34318943</v>
      </c>
      <c r="D10678" s="1">
        <v>464</v>
      </c>
      <c r="E10678" s="1">
        <v>6</v>
      </c>
      <c r="F10678" s="1">
        <v>0</v>
      </c>
      <c r="G10678" s="1">
        <v>6</v>
      </c>
      <c r="H10678" s="1">
        <v>0</v>
      </c>
      <c r="J10678" s="1">
        <v>3</v>
      </c>
      <c r="K10678" s="1">
        <v>3</v>
      </c>
      <c r="L10678" s="1" t="s">
        <v>5</v>
      </c>
      <c r="M10678" s="2">
        <v>43653.940821759257</v>
      </c>
      <c r="N10678" s="2">
        <v>43653.940821759257</v>
      </c>
      <c r="O10678" s="1">
        <f>ROUND(N10678-M10678,1)</f>
        <v>0</v>
      </c>
    </row>
    <row r="10679" spans="1:15">
      <c r="A10679" s="1">
        <v>872</v>
      </c>
      <c r="B10679" s="1" t="s">
        <v>5714</v>
      </c>
      <c r="C10679" s="1">
        <v>5777594</v>
      </c>
      <c r="D10679" s="1">
        <v>181</v>
      </c>
      <c r="E10679" s="1">
        <v>3</v>
      </c>
      <c r="F10679" s="1">
        <v>0</v>
      </c>
      <c r="G10679" s="1">
        <v>3</v>
      </c>
      <c r="H10679" s="1">
        <v>0</v>
      </c>
      <c r="J10679" s="1">
        <v>3</v>
      </c>
      <c r="K10679" s="1">
        <v>3</v>
      </c>
      <c r="L10679" s="1">
        <v>15</v>
      </c>
      <c r="M10679" s="2">
        <v>43653.937152777777</v>
      </c>
      <c r="N10679" s="2">
        <v>43653.937152777777</v>
      </c>
      <c r="O10679" s="1">
        <f>ROUND(N10679-M10679,1)</f>
        <v>0</v>
      </c>
    </row>
    <row r="10680" spans="1:15">
      <c r="A10680" s="1">
        <v>870</v>
      </c>
      <c r="B10680" s="1" t="s">
        <v>5701</v>
      </c>
      <c r="C10680" s="1">
        <v>1126970</v>
      </c>
      <c r="D10680" s="1">
        <v>137</v>
      </c>
      <c r="E10680" s="1">
        <v>7</v>
      </c>
      <c r="F10680" s="1">
        <v>0</v>
      </c>
      <c r="G10680" s="1">
        <v>7</v>
      </c>
      <c r="H10680" s="1">
        <v>0</v>
      </c>
      <c r="J10680" s="1">
        <v>3</v>
      </c>
      <c r="K10680" s="1">
        <v>3</v>
      </c>
      <c r="L10680" s="1" t="s">
        <v>3112</v>
      </c>
      <c r="M10680" s="2">
        <v>43653.93105324074</v>
      </c>
      <c r="N10680" s="2">
        <v>43653.93105324074</v>
      </c>
      <c r="O10680" s="1">
        <f>ROUND(N10680-M10680,1)</f>
        <v>0</v>
      </c>
    </row>
    <row r="10681" spans="1:15">
      <c r="A10681" s="1">
        <v>868</v>
      </c>
      <c r="B10681" s="1" t="s">
        <v>5677</v>
      </c>
      <c r="C10681" s="1">
        <v>36125190</v>
      </c>
      <c r="D10681" s="1">
        <v>116</v>
      </c>
      <c r="E10681" s="1">
        <v>3</v>
      </c>
      <c r="F10681" s="1">
        <v>0</v>
      </c>
      <c r="G10681" s="1">
        <v>3</v>
      </c>
      <c r="H10681" s="1">
        <v>0</v>
      </c>
      <c r="J10681" s="1">
        <v>3</v>
      </c>
      <c r="K10681" s="1">
        <v>3</v>
      </c>
      <c r="L10681" s="1">
        <v>15</v>
      </c>
      <c r="M10681" s="2">
        <v>43653.926354166666</v>
      </c>
      <c r="N10681" s="2">
        <v>43653.926354166666</v>
      </c>
      <c r="O10681" s="1">
        <f>ROUND(N10681-M10681,1)</f>
        <v>0</v>
      </c>
    </row>
    <row r="10682" spans="1:15">
      <c r="A10682" s="1">
        <v>867</v>
      </c>
      <c r="B10682" s="1" t="s">
        <v>5662</v>
      </c>
      <c r="C10682" s="1">
        <v>2265237</v>
      </c>
      <c r="D10682" s="1">
        <v>195</v>
      </c>
      <c r="E10682" s="1">
        <v>7</v>
      </c>
      <c r="F10682" s="1">
        <v>0</v>
      </c>
      <c r="G10682" s="1">
        <v>7</v>
      </c>
      <c r="H10682" s="1">
        <v>0</v>
      </c>
      <c r="J10682" s="1">
        <v>3</v>
      </c>
      <c r="K10682" s="1">
        <v>3</v>
      </c>
      <c r="L10682" s="1" t="s">
        <v>1001</v>
      </c>
      <c r="M10682" s="2">
        <v>43653.924259259256</v>
      </c>
      <c r="N10682" s="2">
        <v>43653.924259259256</v>
      </c>
      <c r="O10682" s="1">
        <f>ROUND(N10682-M10682,1)</f>
        <v>0</v>
      </c>
    </row>
    <row r="10683" spans="1:15">
      <c r="A10683" s="1">
        <v>866</v>
      </c>
      <c r="B10683" s="1" t="s">
        <v>8344</v>
      </c>
      <c r="C10683" s="1">
        <v>31728789</v>
      </c>
      <c r="D10683" s="1">
        <v>582</v>
      </c>
      <c r="E10683" s="1">
        <v>3</v>
      </c>
      <c r="F10683" s="1">
        <v>0</v>
      </c>
      <c r="G10683" s="1">
        <v>3</v>
      </c>
      <c r="H10683" s="1">
        <v>0</v>
      </c>
      <c r="J10683" s="1">
        <v>2</v>
      </c>
      <c r="K10683" s="1">
        <v>2</v>
      </c>
      <c r="L10683" s="1">
        <v>15</v>
      </c>
      <c r="M10683" s="2">
        <v>43653.922453703701</v>
      </c>
      <c r="N10683" s="2">
        <v>43653.922453703701</v>
      </c>
      <c r="O10683" s="1">
        <f>ROUND(N10683-M10683,1)</f>
        <v>0</v>
      </c>
    </row>
    <row r="10684" spans="1:15">
      <c r="A10684" s="1">
        <v>865</v>
      </c>
      <c r="B10684" s="1" t="s">
        <v>8331</v>
      </c>
      <c r="C10684" s="1">
        <v>604631</v>
      </c>
      <c r="D10684" s="1">
        <v>433</v>
      </c>
      <c r="E10684" s="1">
        <v>4</v>
      </c>
      <c r="F10684" s="1">
        <v>0</v>
      </c>
      <c r="G10684" s="1">
        <v>4</v>
      </c>
      <c r="H10684" s="1">
        <v>0</v>
      </c>
      <c r="J10684" s="1">
        <v>2</v>
      </c>
      <c r="K10684" s="1">
        <v>2</v>
      </c>
      <c r="L10684" s="1" t="s">
        <v>123</v>
      </c>
      <c r="M10684" s="2">
        <v>43653.922430555554</v>
      </c>
      <c r="N10684" s="2">
        <v>43653.922430555554</v>
      </c>
      <c r="O10684" s="1">
        <f>ROUND(N10684-M10684,1)</f>
        <v>0</v>
      </c>
    </row>
    <row r="10685" spans="1:15">
      <c r="A10685" s="1">
        <v>864</v>
      </c>
      <c r="B10685" s="1" t="s">
        <v>1510</v>
      </c>
      <c r="C10685" s="1">
        <v>19862497</v>
      </c>
      <c r="D10685" s="1">
        <v>834</v>
      </c>
      <c r="E10685" s="1">
        <v>7</v>
      </c>
      <c r="F10685" s="1">
        <v>0</v>
      </c>
      <c r="G10685" s="1">
        <v>17</v>
      </c>
      <c r="H10685" s="1">
        <v>10</v>
      </c>
      <c r="J10685" s="1">
        <v>6</v>
      </c>
      <c r="K10685" s="1">
        <v>6</v>
      </c>
      <c r="L10685" s="1" t="s">
        <v>1133</v>
      </c>
      <c r="M10685" s="2">
        <v>43653.920312499999</v>
      </c>
      <c r="N10685" s="2">
        <v>43653.920312499999</v>
      </c>
      <c r="O10685" s="1">
        <f>ROUND(N10685-M10685,1)</f>
        <v>0</v>
      </c>
    </row>
    <row r="10686" spans="1:15">
      <c r="A10686" s="1">
        <v>863</v>
      </c>
      <c r="B10686" s="1" t="s">
        <v>2439</v>
      </c>
      <c r="C10686" s="1">
        <v>13343509</v>
      </c>
      <c r="D10686" s="1">
        <v>161</v>
      </c>
      <c r="E10686" s="1">
        <v>2</v>
      </c>
      <c r="F10686" s="1">
        <v>0</v>
      </c>
      <c r="G10686" s="1">
        <v>12</v>
      </c>
      <c r="H10686" s="1">
        <v>10</v>
      </c>
      <c r="J10686" s="1">
        <v>5</v>
      </c>
      <c r="K10686" s="1">
        <v>5</v>
      </c>
      <c r="L10686" s="1" t="s">
        <v>32</v>
      </c>
      <c r="M10686" s="2">
        <v>43653.920092592591</v>
      </c>
      <c r="N10686" s="2">
        <v>43653.920092592591</v>
      </c>
      <c r="O10686" s="1">
        <f>ROUND(N10686-M10686,1)</f>
        <v>0</v>
      </c>
    </row>
    <row r="10687" spans="1:15">
      <c r="A10687" s="1">
        <v>862</v>
      </c>
      <c r="B10687" s="1" t="s">
        <v>5606</v>
      </c>
      <c r="C10687" s="1">
        <v>458301</v>
      </c>
      <c r="D10687" s="1">
        <v>660</v>
      </c>
      <c r="E10687" s="1">
        <v>4</v>
      </c>
      <c r="F10687" s="1">
        <v>0</v>
      </c>
      <c r="G10687" s="1">
        <v>4</v>
      </c>
      <c r="H10687" s="1">
        <v>0</v>
      </c>
      <c r="J10687" s="1">
        <v>3</v>
      </c>
      <c r="K10687" s="1">
        <v>3</v>
      </c>
      <c r="L10687" s="1" t="s">
        <v>259</v>
      </c>
      <c r="M10687" s="2">
        <v>43653.919548611113</v>
      </c>
      <c r="N10687" s="2">
        <v>43653.919548611113</v>
      </c>
      <c r="O10687" s="1">
        <f>ROUND(N10687-M10687,1)</f>
        <v>0</v>
      </c>
    </row>
    <row r="10688" spans="1:15">
      <c r="A10688" s="1">
        <v>861</v>
      </c>
      <c r="B10688" s="1" t="s">
        <v>10892</v>
      </c>
      <c r="C10688" s="1">
        <v>13301168</v>
      </c>
      <c r="D10688" s="1">
        <v>119</v>
      </c>
      <c r="E10688" s="1">
        <v>0</v>
      </c>
      <c r="F10688" s="1">
        <v>0</v>
      </c>
      <c r="G10688" s="1">
        <v>0</v>
      </c>
      <c r="H10688" s="1">
        <v>0</v>
      </c>
      <c r="J10688" s="1">
        <v>1</v>
      </c>
      <c r="K10688" s="1">
        <v>0</v>
      </c>
      <c r="M10688" s="2">
        <v>43653.917858796296</v>
      </c>
      <c r="N10688" s="2">
        <v>43653.917858796296</v>
      </c>
      <c r="O10688" s="1">
        <f>ROUND(N10688-M10688,1)</f>
        <v>0</v>
      </c>
    </row>
    <row r="10689" spans="1:15">
      <c r="A10689" s="1">
        <v>860</v>
      </c>
      <c r="B10689" s="1" t="s">
        <v>3679</v>
      </c>
      <c r="C10689" s="1">
        <v>35591362</v>
      </c>
      <c r="D10689" s="1">
        <v>56</v>
      </c>
      <c r="E10689" s="1">
        <v>9</v>
      </c>
      <c r="F10689" s="1">
        <v>0</v>
      </c>
      <c r="G10689" s="1">
        <v>9</v>
      </c>
      <c r="H10689" s="1">
        <v>0</v>
      </c>
      <c r="J10689" s="1">
        <v>4</v>
      </c>
      <c r="K10689" s="1">
        <v>4</v>
      </c>
      <c r="L10689" s="1" t="s">
        <v>255</v>
      </c>
      <c r="M10689" s="2">
        <v>43653.917256944442</v>
      </c>
      <c r="N10689" s="2">
        <v>43653.917256944442</v>
      </c>
      <c r="O10689" s="1">
        <f>ROUND(N10689-M10689,1)</f>
        <v>0</v>
      </c>
    </row>
    <row r="10690" spans="1:15">
      <c r="A10690" s="1">
        <v>859</v>
      </c>
      <c r="B10690" s="1" t="s">
        <v>5575</v>
      </c>
      <c r="C10690" s="1">
        <v>986924</v>
      </c>
      <c r="D10690" s="1">
        <v>96</v>
      </c>
      <c r="E10690" s="1">
        <v>6</v>
      </c>
      <c r="F10690" s="1">
        <v>0</v>
      </c>
      <c r="G10690" s="1">
        <v>6</v>
      </c>
      <c r="H10690" s="1">
        <v>0</v>
      </c>
      <c r="J10690" s="1">
        <v>3</v>
      </c>
      <c r="K10690" s="1">
        <v>3</v>
      </c>
      <c r="L10690" s="1" t="s">
        <v>5</v>
      </c>
      <c r="M10690" s="2">
        <v>43653.916655092595</v>
      </c>
      <c r="N10690" s="2">
        <v>43653.916655092595</v>
      </c>
      <c r="O10690" s="1">
        <f>ROUND(N10690-M10690,1)</f>
        <v>0</v>
      </c>
    </row>
    <row r="10691" spans="1:15">
      <c r="A10691" s="1">
        <v>857</v>
      </c>
      <c r="B10691" s="1" t="s">
        <v>8241</v>
      </c>
      <c r="C10691" s="1">
        <v>6082774</v>
      </c>
      <c r="D10691" s="1">
        <v>293</v>
      </c>
      <c r="E10691" s="1">
        <v>4</v>
      </c>
      <c r="F10691" s="1">
        <v>0</v>
      </c>
      <c r="G10691" s="1">
        <v>4</v>
      </c>
      <c r="H10691" s="1">
        <v>0</v>
      </c>
      <c r="J10691" s="1">
        <v>2</v>
      </c>
      <c r="K10691" s="1">
        <v>2</v>
      </c>
      <c r="L10691" s="1" t="s">
        <v>1968</v>
      </c>
      <c r="M10691" s="2">
        <v>43653.911793981482</v>
      </c>
      <c r="N10691" s="2">
        <v>43653.911793981482</v>
      </c>
      <c r="O10691" s="1">
        <f>ROUND(N10691-M10691,1)</f>
        <v>0</v>
      </c>
    </row>
    <row r="10692" spans="1:15">
      <c r="A10692" s="1">
        <v>855</v>
      </c>
      <c r="B10692" s="1" t="s">
        <v>10833</v>
      </c>
      <c r="C10692" s="1">
        <v>1402823</v>
      </c>
      <c r="D10692" s="1">
        <v>0</v>
      </c>
      <c r="E10692" s="1">
        <v>0</v>
      </c>
      <c r="F10692" s="1">
        <v>0</v>
      </c>
      <c r="G10692" s="1">
        <v>0</v>
      </c>
      <c r="H10692" s="1">
        <v>0</v>
      </c>
      <c r="J10692" s="1">
        <v>0</v>
      </c>
      <c r="K10692" s="1">
        <v>0</v>
      </c>
      <c r="M10692" s="2">
        <v>43653.906423611108</v>
      </c>
      <c r="N10692" s="2">
        <v>43653.906423611108</v>
      </c>
      <c r="O10692" s="1">
        <f>ROUND(N10692-M10692,1)</f>
        <v>0</v>
      </c>
    </row>
    <row r="10693" spans="1:15">
      <c r="A10693" s="1">
        <v>854</v>
      </c>
      <c r="B10693" s="1" t="s">
        <v>10827</v>
      </c>
      <c r="C10693" s="1">
        <v>8729160</v>
      </c>
      <c r="D10693" s="1">
        <v>378</v>
      </c>
      <c r="E10693" s="1">
        <v>0</v>
      </c>
      <c r="F10693" s="1">
        <v>0</v>
      </c>
      <c r="G10693" s="1">
        <v>0</v>
      </c>
      <c r="H10693" s="1">
        <v>0</v>
      </c>
      <c r="J10693" s="1">
        <v>1</v>
      </c>
      <c r="K10693" s="1">
        <v>0</v>
      </c>
      <c r="M10693" s="2">
        <v>43653.903101851851</v>
      </c>
      <c r="N10693" s="2">
        <v>43653.903101851851</v>
      </c>
      <c r="O10693" s="1">
        <f>ROUND(N10693-M10693,1)</f>
        <v>0</v>
      </c>
    </row>
    <row r="10694" spans="1:15">
      <c r="A10694" s="1">
        <v>853</v>
      </c>
      <c r="B10694" s="1" t="s">
        <v>5515</v>
      </c>
      <c r="C10694" s="1">
        <v>39721453</v>
      </c>
      <c r="D10694" s="1">
        <v>7</v>
      </c>
      <c r="E10694" s="1">
        <v>0</v>
      </c>
      <c r="F10694" s="1">
        <v>0</v>
      </c>
      <c r="G10694" s="1">
        <v>0</v>
      </c>
      <c r="H10694" s="1">
        <v>0</v>
      </c>
      <c r="J10694" s="1">
        <v>3</v>
      </c>
      <c r="K10694" s="1">
        <v>3</v>
      </c>
      <c r="M10694" s="2">
        <v>43653.897951388892</v>
      </c>
      <c r="N10694" s="2">
        <v>43653.897951388892</v>
      </c>
      <c r="O10694" s="1">
        <f>ROUND(N10694-M10694,1)</f>
        <v>0</v>
      </c>
    </row>
    <row r="10695" spans="1:15">
      <c r="A10695" s="1">
        <v>852</v>
      </c>
      <c r="B10695" s="1" t="s">
        <v>1480</v>
      </c>
      <c r="C10695" s="1">
        <v>4582564</v>
      </c>
      <c r="D10695" s="1">
        <v>1129</v>
      </c>
      <c r="E10695" s="1">
        <v>9</v>
      </c>
      <c r="F10695" s="1">
        <v>0</v>
      </c>
      <c r="G10695" s="1">
        <v>19</v>
      </c>
      <c r="H10695" s="1">
        <v>10</v>
      </c>
      <c r="J10695" s="1">
        <v>6</v>
      </c>
      <c r="K10695" s="1">
        <v>6</v>
      </c>
      <c r="L10695" s="1" t="s">
        <v>1481</v>
      </c>
      <c r="M10695" s="2">
        <v>43653.896354166667</v>
      </c>
      <c r="N10695" s="2">
        <v>43653.896354166667</v>
      </c>
      <c r="O10695" s="1">
        <f>ROUND(N10695-M10695,1)</f>
        <v>0</v>
      </c>
    </row>
    <row r="10696" spans="1:15">
      <c r="A10696" s="1">
        <v>851</v>
      </c>
      <c r="B10696" s="1" t="s">
        <v>5498</v>
      </c>
      <c r="C10696" s="1">
        <v>11081469</v>
      </c>
      <c r="D10696" s="1">
        <v>1489</v>
      </c>
      <c r="E10696" s="1">
        <v>11</v>
      </c>
      <c r="F10696" s="1">
        <v>0</v>
      </c>
      <c r="G10696" s="1">
        <v>11</v>
      </c>
      <c r="H10696" s="1">
        <v>0</v>
      </c>
      <c r="J10696" s="1">
        <v>3</v>
      </c>
      <c r="K10696" s="1">
        <v>3</v>
      </c>
      <c r="L10696" s="1" t="s">
        <v>2127</v>
      </c>
      <c r="M10696" s="2">
        <v>43653.896087962959</v>
      </c>
      <c r="N10696" s="2">
        <v>43653.896087962959</v>
      </c>
      <c r="O10696" s="1">
        <f>ROUND(N10696-M10696,1)</f>
        <v>0</v>
      </c>
    </row>
    <row r="10697" spans="1:15">
      <c r="A10697" s="1">
        <v>850</v>
      </c>
      <c r="B10697" s="1" t="s">
        <v>10789</v>
      </c>
      <c r="C10697" s="1">
        <v>10499825</v>
      </c>
      <c r="D10697" s="1">
        <v>276</v>
      </c>
      <c r="E10697" s="1">
        <v>0</v>
      </c>
      <c r="F10697" s="1">
        <v>0</v>
      </c>
      <c r="G10697" s="1">
        <v>0</v>
      </c>
      <c r="H10697" s="1">
        <v>0</v>
      </c>
      <c r="J10697" s="1">
        <v>1</v>
      </c>
      <c r="K10697" s="1">
        <v>0</v>
      </c>
      <c r="M10697" s="2">
        <v>43653.894560185188</v>
      </c>
      <c r="N10697" s="2">
        <v>43653.894560185188</v>
      </c>
      <c r="O10697" s="1">
        <f>ROUND(N10697-M10697,1)</f>
        <v>0</v>
      </c>
    </row>
    <row r="10698" spans="1:15">
      <c r="A10698" s="1">
        <v>849</v>
      </c>
      <c r="B10698" s="1" t="s">
        <v>8152</v>
      </c>
      <c r="C10698" s="1">
        <v>42445</v>
      </c>
      <c r="D10698" s="1">
        <v>75</v>
      </c>
      <c r="E10698" s="1">
        <v>3</v>
      </c>
      <c r="F10698" s="1">
        <v>0</v>
      </c>
      <c r="G10698" s="1">
        <v>3</v>
      </c>
      <c r="H10698" s="1">
        <v>0</v>
      </c>
      <c r="J10698" s="1">
        <v>2</v>
      </c>
      <c r="K10698" s="1">
        <v>2</v>
      </c>
      <c r="L10698" s="1">
        <v>15</v>
      </c>
      <c r="M10698" s="2">
        <v>43653.894224537034</v>
      </c>
      <c r="N10698" s="2">
        <v>43653.894224537034</v>
      </c>
      <c r="O10698" s="1">
        <f>ROUND(N10698-M10698,1)</f>
        <v>0</v>
      </c>
    </row>
    <row r="10699" spans="1:15">
      <c r="A10699" s="1">
        <v>847</v>
      </c>
      <c r="B10699" s="1" t="s">
        <v>8130</v>
      </c>
      <c r="C10699" s="1">
        <v>28923259</v>
      </c>
      <c r="D10699" s="1">
        <v>399</v>
      </c>
      <c r="E10699" s="1">
        <v>3</v>
      </c>
      <c r="F10699" s="1">
        <v>0</v>
      </c>
      <c r="G10699" s="1">
        <v>3</v>
      </c>
      <c r="H10699" s="1">
        <v>0</v>
      </c>
      <c r="J10699" s="1">
        <v>2</v>
      </c>
      <c r="K10699" s="1">
        <v>2</v>
      </c>
      <c r="L10699" s="1">
        <v>15</v>
      </c>
      <c r="M10699" s="2">
        <v>43653.891458333332</v>
      </c>
      <c r="N10699" s="2">
        <v>43653.891458333332</v>
      </c>
      <c r="O10699" s="1">
        <f>ROUND(N10699-M10699,1)</f>
        <v>0</v>
      </c>
    </row>
    <row r="10700" spans="1:15">
      <c r="A10700" s="1">
        <v>846</v>
      </c>
      <c r="B10700" s="1" t="s">
        <v>8121</v>
      </c>
      <c r="C10700" s="1">
        <v>2162264</v>
      </c>
      <c r="D10700" s="1">
        <v>167</v>
      </c>
      <c r="E10700" s="1">
        <v>3</v>
      </c>
      <c r="F10700" s="1">
        <v>0</v>
      </c>
      <c r="G10700" s="1">
        <v>3</v>
      </c>
      <c r="H10700" s="1">
        <v>0</v>
      </c>
      <c r="J10700" s="1">
        <v>2</v>
      </c>
      <c r="K10700" s="1">
        <v>2</v>
      </c>
      <c r="L10700" s="1" t="s">
        <v>5</v>
      </c>
      <c r="M10700" s="2">
        <v>43653.889016203706</v>
      </c>
      <c r="N10700" s="2">
        <v>43653.889016203706</v>
      </c>
      <c r="O10700" s="1">
        <f>ROUND(N10700-M10700,1)</f>
        <v>0</v>
      </c>
    </row>
    <row r="10701" spans="1:15">
      <c r="A10701" s="1">
        <v>845</v>
      </c>
      <c r="B10701" s="1" t="s">
        <v>3568</v>
      </c>
      <c r="C10701" s="1">
        <v>12363738</v>
      </c>
      <c r="D10701" s="1">
        <v>224</v>
      </c>
      <c r="E10701" s="1">
        <v>3</v>
      </c>
      <c r="F10701" s="1">
        <v>0</v>
      </c>
      <c r="G10701" s="1">
        <v>13</v>
      </c>
      <c r="H10701" s="1">
        <v>10</v>
      </c>
      <c r="J10701" s="1">
        <v>4</v>
      </c>
      <c r="K10701" s="1">
        <v>4</v>
      </c>
      <c r="L10701" s="1" t="s">
        <v>3569</v>
      </c>
      <c r="M10701" s="2">
        <v>43653.888611111113</v>
      </c>
      <c r="N10701" s="2">
        <v>43653.888611111113</v>
      </c>
      <c r="O10701" s="1">
        <f>ROUND(N10701-M10701,1)</f>
        <v>0</v>
      </c>
    </row>
    <row r="10702" spans="1:15">
      <c r="A10702" s="1">
        <v>844</v>
      </c>
      <c r="B10702" s="1" t="s">
        <v>5432</v>
      </c>
      <c r="C10702" s="1">
        <v>6392069</v>
      </c>
      <c r="D10702" s="1">
        <v>660</v>
      </c>
      <c r="E10702" s="1">
        <v>7</v>
      </c>
      <c r="F10702" s="1">
        <v>0</v>
      </c>
      <c r="G10702" s="1">
        <v>7</v>
      </c>
      <c r="H10702" s="1">
        <v>0</v>
      </c>
      <c r="J10702" s="1">
        <v>3</v>
      </c>
      <c r="K10702" s="1">
        <v>3</v>
      </c>
      <c r="L10702" s="1" t="s">
        <v>3112</v>
      </c>
      <c r="M10702" s="2">
        <v>43653.882060185184</v>
      </c>
      <c r="N10702" s="2">
        <v>43653.882060185184</v>
      </c>
      <c r="O10702" s="1">
        <f>ROUND(N10702-M10702,1)</f>
        <v>0</v>
      </c>
    </row>
    <row r="10703" spans="1:15">
      <c r="A10703" s="1">
        <v>842</v>
      </c>
      <c r="B10703" s="1" t="s">
        <v>8076</v>
      </c>
      <c r="C10703" s="1">
        <v>40863938</v>
      </c>
      <c r="D10703" s="1">
        <v>244</v>
      </c>
      <c r="E10703" s="1">
        <v>3</v>
      </c>
      <c r="F10703" s="1">
        <v>0</v>
      </c>
      <c r="G10703" s="1">
        <v>3</v>
      </c>
      <c r="H10703" s="1">
        <v>0</v>
      </c>
      <c r="J10703" s="1">
        <v>2</v>
      </c>
      <c r="K10703" s="1">
        <v>2</v>
      </c>
      <c r="L10703" s="1">
        <v>15</v>
      </c>
      <c r="M10703" s="2">
        <v>43653.877245370371</v>
      </c>
      <c r="N10703" s="2">
        <v>43653.877245370371</v>
      </c>
      <c r="O10703" s="1">
        <f>ROUND(N10703-M10703,1)</f>
        <v>0</v>
      </c>
    </row>
    <row r="10704" spans="1:15">
      <c r="A10704" s="1">
        <v>841</v>
      </c>
      <c r="B10704" s="1" t="s">
        <v>5413</v>
      </c>
      <c r="C10704" s="1">
        <v>15157736</v>
      </c>
      <c r="D10704" s="1">
        <v>422</v>
      </c>
      <c r="E10704" s="1">
        <v>7</v>
      </c>
      <c r="F10704" s="1">
        <v>0</v>
      </c>
      <c r="G10704" s="1">
        <v>7</v>
      </c>
      <c r="H10704" s="1">
        <v>0</v>
      </c>
      <c r="J10704" s="1">
        <v>3</v>
      </c>
      <c r="K10704" s="1">
        <v>3</v>
      </c>
      <c r="L10704" s="1" t="s">
        <v>1001</v>
      </c>
      <c r="M10704" s="2">
        <v>43653.877164351848</v>
      </c>
      <c r="N10704" s="2">
        <v>43653.877164351848</v>
      </c>
      <c r="O10704" s="1">
        <f>ROUND(N10704-M10704,1)</f>
        <v>0</v>
      </c>
    </row>
    <row r="10705" spans="1:15">
      <c r="A10705" s="1">
        <v>840</v>
      </c>
      <c r="B10705" s="1" t="s">
        <v>2353</v>
      </c>
      <c r="C10705" s="1">
        <v>13479948</v>
      </c>
      <c r="D10705" s="1">
        <v>193</v>
      </c>
      <c r="E10705" s="1">
        <v>9</v>
      </c>
      <c r="F10705" s="1">
        <v>0</v>
      </c>
      <c r="G10705" s="1">
        <v>9</v>
      </c>
      <c r="H10705" s="1">
        <v>0</v>
      </c>
      <c r="J10705" s="1">
        <v>5</v>
      </c>
      <c r="K10705" s="1">
        <v>5</v>
      </c>
      <c r="L10705" s="1" t="s">
        <v>56</v>
      </c>
      <c r="M10705" s="2">
        <v>43653.87667824074</v>
      </c>
      <c r="N10705" s="2">
        <v>43653.87667824074</v>
      </c>
      <c r="O10705" s="1">
        <f>ROUND(N10705-M10705,1)</f>
        <v>0</v>
      </c>
    </row>
    <row r="10706" spans="1:15">
      <c r="A10706" s="1">
        <v>838</v>
      </c>
      <c r="B10706" s="1" t="s">
        <v>5384</v>
      </c>
      <c r="C10706" s="1">
        <v>139814</v>
      </c>
      <c r="D10706" s="1">
        <v>79</v>
      </c>
      <c r="E10706" s="1">
        <v>6</v>
      </c>
      <c r="F10706" s="1">
        <v>0</v>
      </c>
      <c r="G10706" s="1">
        <v>6</v>
      </c>
      <c r="H10706" s="1">
        <v>0</v>
      </c>
      <c r="J10706" s="1">
        <v>3</v>
      </c>
      <c r="K10706" s="1">
        <v>3</v>
      </c>
      <c r="L10706" s="1" t="s">
        <v>5</v>
      </c>
      <c r="M10706" s="2">
        <v>43653.870555555557</v>
      </c>
      <c r="N10706" s="2">
        <v>43653.870555555557</v>
      </c>
      <c r="O10706" s="1">
        <f>ROUND(N10706-M10706,1)</f>
        <v>0</v>
      </c>
    </row>
    <row r="10707" spans="1:15">
      <c r="A10707" s="1">
        <v>837</v>
      </c>
      <c r="B10707" s="1" t="s">
        <v>5370</v>
      </c>
      <c r="C10707" s="1">
        <v>43631361</v>
      </c>
      <c r="D10707" s="1">
        <v>62</v>
      </c>
      <c r="E10707" s="1">
        <v>6</v>
      </c>
      <c r="F10707" s="1">
        <v>0</v>
      </c>
      <c r="G10707" s="1">
        <v>6</v>
      </c>
      <c r="H10707" s="1">
        <v>0</v>
      </c>
      <c r="J10707" s="1">
        <v>3</v>
      </c>
      <c r="K10707" s="1">
        <v>3</v>
      </c>
      <c r="L10707" s="1" t="s">
        <v>5</v>
      </c>
      <c r="M10707" s="2">
        <v>43653.86818287037</v>
      </c>
      <c r="N10707" s="2">
        <v>43653.869525462964</v>
      </c>
      <c r="O10707" s="1">
        <f>ROUND(N10707-M10707,1)</f>
        <v>0</v>
      </c>
    </row>
    <row r="10708" spans="1:15">
      <c r="A10708" s="1">
        <v>835</v>
      </c>
      <c r="B10708" s="1" t="s">
        <v>7999</v>
      </c>
      <c r="C10708" s="1">
        <v>4638690</v>
      </c>
      <c r="D10708" s="1">
        <v>441</v>
      </c>
      <c r="E10708" s="1">
        <v>4</v>
      </c>
      <c r="F10708" s="1">
        <v>0</v>
      </c>
      <c r="G10708" s="1">
        <v>4</v>
      </c>
      <c r="H10708" s="1">
        <v>0</v>
      </c>
      <c r="J10708" s="1">
        <v>2</v>
      </c>
      <c r="K10708" s="1">
        <v>2</v>
      </c>
      <c r="L10708" s="1" t="s">
        <v>123</v>
      </c>
      <c r="M10708" s="2">
        <v>43653.860243055555</v>
      </c>
      <c r="N10708" s="2">
        <v>43653.860243055555</v>
      </c>
      <c r="O10708" s="1">
        <f>ROUND(N10708-M10708,1)</f>
        <v>0</v>
      </c>
    </row>
    <row r="10709" spans="1:15">
      <c r="A10709" s="1">
        <v>834</v>
      </c>
      <c r="B10709" s="1" t="s">
        <v>3497</v>
      </c>
      <c r="C10709" s="1">
        <v>651324</v>
      </c>
      <c r="D10709" s="1">
        <v>1076</v>
      </c>
      <c r="E10709" s="1">
        <v>9</v>
      </c>
      <c r="F10709" s="1">
        <v>0</v>
      </c>
      <c r="G10709" s="1">
        <v>9</v>
      </c>
      <c r="H10709" s="1">
        <v>0</v>
      </c>
      <c r="J10709" s="1">
        <v>4</v>
      </c>
      <c r="K10709" s="1">
        <v>4</v>
      </c>
      <c r="L10709" s="1" t="s">
        <v>255</v>
      </c>
      <c r="M10709" s="2">
        <v>43653.859791666669</v>
      </c>
      <c r="N10709" s="2">
        <v>43653.859791666669</v>
      </c>
      <c r="O10709" s="1">
        <f>ROUND(N10709-M10709,1)</f>
        <v>0</v>
      </c>
    </row>
    <row r="10710" spans="1:15">
      <c r="A10710" s="1">
        <v>832</v>
      </c>
      <c r="B10710" s="1" t="s">
        <v>10635</v>
      </c>
      <c r="C10710" s="1">
        <v>112720</v>
      </c>
      <c r="D10710" s="1">
        <v>20</v>
      </c>
      <c r="E10710" s="1">
        <v>0</v>
      </c>
      <c r="F10710" s="1">
        <v>0</v>
      </c>
      <c r="G10710" s="1">
        <v>0</v>
      </c>
      <c r="H10710" s="1">
        <v>0</v>
      </c>
      <c r="J10710" s="1">
        <v>1</v>
      </c>
      <c r="K10710" s="1">
        <v>0</v>
      </c>
      <c r="M10710" s="2">
        <v>43653.857592592591</v>
      </c>
      <c r="N10710" s="2">
        <v>43653.857592592591</v>
      </c>
      <c r="O10710" s="1">
        <f>ROUND(N10710-M10710,1)</f>
        <v>0</v>
      </c>
    </row>
    <row r="10711" spans="1:15">
      <c r="A10711" s="1">
        <v>831</v>
      </c>
      <c r="B10711" s="1" t="s">
        <v>7955</v>
      </c>
      <c r="C10711" s="1">
        <v>869035</v>
      </c>
      <c r="D10711" s="1">
        <v>861</v>
      </c>
      <c r="E10711" s="1">
        <v>1</v>
      </c>
      <c r="F10711" s="1">
        <v>0</v>
      </c>
      <c r="G10711" s="1">
        <v>1</v>
      </c>
      <c r="H10711" s="1">
        <v>0</v>
      </c>
      <c r="J10711" s="1">
        <v>2</v>
      </c>
      <c r="K10711" s="1">
        <v>2</v>
      </c>
      <c r="L10711" s="1" t="s">
        <v>123</v>
      </c>
      <c r="M10711" s="2">
        <v>43653.856504629628</v>
      </c>
      <c r="N10711" s="2">
        <v>43653.856504629628</v>
      </c>
      <c r="O10711" s="1">
        <f>ROUND(N10711-M10711,1)</f>
        <v>0</v>
      </c>
    </row>
    <row r="10712" spans="1:15">
      <c r="A10712" s="1">
        <v>830</v>
      </c>
      <c r="B10712" s="1" t="s">
        <v>7940</v>
      </c>
      <c r="C10712" s="1">
        <v>252356</v>
      </c>
      <c r="D10712" s="1">
        <v>315</v>
      </c>
      <c r="E10712" s="1">
        <v>3</v>
      </c>
      <c r="F10712" s="1">
        <v>0</v>
      </c>
      <c r="G10712" s="1">
        <v>3</v>
      </c>
      <c r="H10712" s="1">
        <v>0</v>
      </c>
      <c r="J10712" s="1">
        <v>2</v>
      </c>
      <c r="K10712" s="1">
        <v>2</v>
      </c>
      <c r="L10712" s="1">
        <v>15</v>
      </c>
      <c r="M10712" s="2">
        <v>43653.852893518517</v>
      </c>
      <c r="N10712" s="2">
        <v>43653.852893518517</v>
      </c>
      <c r="O10712" s="1">
        <f>ROUND(N10712-M10712,1)</f>
        <v>0</v>
      </c>
    </row>
    <row r="10713" spans="1:15">
      <c r="A10713" s="1">
        <v>827</v>
      </c>
      <c r="B10713" s="1" t="s">
        <v>7902</v>
      </c>
      <c r="C10713" s="1">
        <v>43004438</v>
      </c>
      <c r="D10713" s="1">
        <v>180</v>
      </c>
      <c r="E10713" s="1">
        <v>3</v>
      </c>
      <c r="F10713" s="1">
        <v>0</v>
      </c>
      <c r="G10713" s="1">
        <v>3</v>
      </c>
      <c r="H10713" s="1">
        <v>0</v>
      </c>
      <c r="J10713" s="1">
        <v>2</v>
      </c>
      <c r="K10713" s="1">
        <v>2</v>
      </c>
      <c r="L10713" s="1">
        <v>15</v>
      </c>
      <c r="M10713" s="2">
        <v>43653.84443287037</v>
      </c>
      <c r="N10713" s="2">
        <v>43653.84443287037</v>
      </c>
      <c r="O10713" s="1">
        <f>ROUND(N10713-M10713,1)</f>
        <v>0</v>
      </c>
    </row>
    <row r="10714" spans="1:15">
      <c r="A10714" s="1">
        <v>825</v>
      </c>
      <c r="B10714" s="1" t="s">
        <v>10574</v>
      </c>
      <c r="C10714" s="1">
        <v>22124083</v>
      </c>
      <c r="D10714" s="1">
        <v>0</v>
      </c>
      <c r="E10714" s="1">
        <v>0</v>
      </c>
      <c r="F10714" s="1">
        <v>0</v>
      </c>
      <c r="G10714" s="1">
        <v>0</v>
      </c>
      <c r="H10714" s="1">
        <v>0</v>
      </c>
      <c r="J10714" s="1">
        <v>0</v>
      </c>
      <c r="K10714" s="1">
        <v>0</v>
      </c>
      <c r="M10714" s="2">
        <v>43653.842662037037</v>
      </c>
      <c r="N10714" s="2">
        <v>43653.842662037037</v>
      </c>
      <c r="O10714" s="1">
        <f>ROUND(N10714-M10714,1)</f>
        <v>0</v>
      </c>
    </row>
    <row r="10715" spans="1:15">
      <c r="A10715" s="1">
        <v>824</v>
      </c>
      <c r="B10715" s="1" t="s">
        <v>5239</v>
      </c>
      <c r="C10715" s="1">
        <v>3716601</v>
      </c>
      <c r="D10715" s="1">
        <v>521</v>
      </c>
      <c r="E10715" s="1">
        <v>7</v>
      </c>
      <c r="F10715" s="1">
        <v>0</v>
      </c>
      <c r="G10715" s="1">
        <v>7</v>
      </c>
      <c r="H10715" s="1">
        <v>0</v>
      </c>
      <c r="J10715" s="1">
        <v>3</v>
      </c>
      <c r="K10715" s="1">
        <v>3</v>
      </c>
      <c r="L10715" s="1" t="s">
        <v>259</v>
      </c>
      <c r="M10715" s="2">
        <v>43653.842222222222</v>
      </c>
      <c r="N10715" s="2">
        <v>43653.842222222222</v>
      </c>
      <c r="O10715" s="1">
        <f>ROUND(N10715-M10715,1)</f>
        <v>0</v>
      </c>
    </row>
    <row r="10716" spans="1:15">
      <c r="A10716" s="1">
        <v>822</v>
      </c>
      <c r="B10716" s="1" t="s">
        <v>5216</v>
      </c>
      <c r="C10716" s="1">
        <v>9047135</v>
      </c>
      <c r="D10716" s="1">
        <v>79</v>
      </c>
      <c r="E10716" s="1">
        <v>7</v>
      </c>
      <c r="F10716" s="1">
        <v>0</v>
      </c>
      <c r="G10716" s="1">
        <v>7</v>
      </c>
      <c r="H10716" s="1">
        <v>0</v>
      </c>
      <c r="J10716" s="1">
        <v>3</v>
      </c>
      <c r="K10716" s="1">
        <v>3</v>
      </c>
      <c r="L10716" s="1" t="s">
        <v>259</v>
      </c>
      <c r="M10716" s="2">
        <v>43653.838437500002</v>
      </c>
      <c r="N10716" s="2">
        <v>43653.838437500002</v>
      </c>
      <c r="O10716" s="1">
        <f>ROUND(N10716-M10716,1)</f>
        <v>0</v>
      </c>
    </row>
    <row r="10717" spans="1:15">
      <c r="A10717" s="1">
        <v>821</v>
      </c>
      <c r="B10717" s="1" t="s">
        <v>5201</v>
      </c>
      <c r="C10717" s="1">
        <v>27213117</v>
      </c>
      <c r="D10717" s="1">
        <v>143</v>
      </c>
      <c r="E10717" s="1">
        <v>5</v>
      </c>
      <c r="F10717" s="1">
        <v>0</v>
      </c>
      <c r="G10717" s="1">
        <v>5</v>
      </c>
      <c r="H10717" s="1">
        <v>0</v>
      </c>
      <c r="J10717" s="1">
        <v>3</v>
      </c>
      <c r="K10717" s="1">
        <v>3</v>
      </c>
      <c r="L10717" s="1" t="s">
        <v>2433</v>
      </c>
      <c r="M10717" s="2">
        <v>43653.837326388886</v>
      </c>
      <c r="N10717" s="2">
        <v>43653.837326388886</v>
      </c>
      <c r="O10717" s="1">
        <f>ROUND(N10717-M10717,1)</f>
        <v>0</v>
      </c>
    </row>
    <row r="10718" spans="1:15">
      <c r="A10718" s="1">
        <v>820</v>
      </c>
      <c r="B10718" s="1" t="s">
        <v>3423</v>
      </c>
      <c r="C10718" s="1">
        <v>801446</v>
      </c>
      <c r="D10718" s="1">
        <v>539</v>
      </c>
      <c r="E10718" s="1">
        <v>7</v>
      </c>
      <c r="F10718" s="1">
        <v>0</v>
      </c>
      <c r="G10718" s="1">
        <v>7</v>
      </c>
      <c r="H10718" s="1">
        <v>0</v>
      </c>
      <c r="J10718" s="1">
        <v>4</v>
      </c>
      <c r="K10718" s="1">
        <v>4</v>
      </c>
      <c r="L10718" s="1" t="s">
        <v>1429</v>
      </c>
      <c r="M10718" s="2">
        <v>43653.837233796294</v>
      </c>
      <c r="N10718" s="2">
        <v>43653.837233796294</v>
      </c>
      <c r="O10718" s="1">
        <f>ROUND(N10718-M10718,1)</f>
        <v>0</v>
      </c>
    </row>
    <row r="10719" spans="1:15">
      <c r="A10719" s="1">
        <v>819</v>
      </c>
      <c r="B10719" s="1" t="s">
        <v>5179</v>
      </c>
      <c r="C10719" s="1">
        <v>2241190</v>
      </c>
      <c r="D10719" s="1">
        <v>516</v>
      </c>
      <c r="E10719" s="1">
        <v>6</v>
      </c>
      <c r="F10719" s="1">
        <v>0</v>
      </c>
      <c r="G10719" s="1">
        <v>6</v>
      </c>
      <c r="H10719" s="1">
        <v>0</v>
      </c>
      <c r="J10719" s="1">
        <v>3</v>
      </c>
      <c r="K10719" s="1">
        <v>3</v>
      </c>
      <c r="L10719" s="1" t="s">
        <v>255</v>
      </c>
      <c r="M10719" s="2">
        <v>43653.837141203701</v>
      </c>
      <c r="N10719" s="2">
        <v>43653.837141203701</v>
      </c>
      <c r="O10719" s="1">
        <f>ROUND(N10719-M10719,1)</f>
        <v>0</v>
      </c>
    </row>
    <row r="10720" spans="1:15">
      <c r="A10720" s="1">
        <v>818</v>
      </c>
      <c r="B10720" s="1" t="s">
        <v>3406</v>
      </c>
      <c r="C10720" s="1">
        <v>906304</v>
      </c>
      <c r="D10720" s="1">
        <v>444</v>
      </c>
      <c r="E10720" s="1">
        <v>4</v>
      </c>
      <c r="F10720" s="1">
        <v>0</v>
      </c>
      <c r="G10720" s="1">
        <v>4</v>
      </c>
      <c r="H10720" s="1">
        <v>0</v>
      </c>
      <c r="J10720" s="1">
        <v>4</v>
      </c>
      <c r="K10720" s="1">
        <v>4</v>
      </c>
      <c r="L10720" s="1" t="s">
        <v>3407</v>
      </c>
      <c r="M10720" s="2">
        <v>43653.836527777778</v>
      </c>
      <c r="N10720" s="2">
        <v>43653.836527777778</v>
      </c>
      <c r="O10720" s="1">
        <f>ROUND(N10720-M10720,1)</f>
        <v>0</v>
      </c>
    </row>
    <row r="10721" spans="1:15">
      <c r="A10721" s="1">
        <v>817</v>
      </c>
      <c r="B10721" s="1" t="s">
        <v>3399</v>
      </c>
      <c r="C10721" s="1">
        <v>32098530</v>
      </c>
      <c r="D10721" s="1">
        <v>530</v>
      </c>
      <c r="E10721" s="1">
        <v>9</v>
      </c>
      <c r="F10721" s="1">
        <v>0</v>
      </c>
      <c r="G10721" s="1">
        <v>9</v>
      </c>
      <c r="H10721" s="1">
        <v>0</v>
      </c>
      <c r="J10721" s="1">
        <v>4</v>
      </c>
      <c r="K10721" s="1">
        <v>4</v>
      </c>
      <c r="L10721" s="1" t="s">
        <v>255</v>
      </c>
      <c r="M10721" s="2">
        <v>43653.834722222222</v>
      </c>
      <c r="N10721" s="2">
        <v>43653.834722222222</v>
      </c>
      <c r="O10721" s="1">
        <f>ROUND(N10721-M10721,1)</f>
        <v>0</v>
      </c>
    </row>
    <row r="10722" spans="1:15">
      <c r="A10722" s="1">
        <v>816</v>
      </c>
      <c r="B10722" s="1" t="s">
        <v>10487</v>
      </c>
      <c r="C10722" s="1">
        <v>43518064</v>
      </c>
      <c r="D10722" s="1">
        <v>0</v>
      </c>
      <c r="E10722" s="1">
        <v>0</v>
      </c>
      <c r="F10722" s="1">
        <v>0</v>
      </c>
      <c r="G10722" s="1">
        <v>0</v>
      </c>
      <c r="H10722" s="1">
        <v>0</v>
      </c>
      <c r="J10722" s="1">
        <v>0</v>
      </c>
      <c r="K10722" s="1">
        <v>0</v>
      </c>
      <c r="M10722" s="2">
        <v>43653.832766203705</v>
      </c>
      <c r="N10722" s="2">
        <v>43653.832766203705</v>
      </c>
      <c r="O10722" s="1">
        <f>ROUND(N10722-M10722,1)</f>
        <v>0</v>
      </c>
    </row>
    <row r="10723" spans="1:15">
      <c r="A10723" s="1">
        <v>815</v>
      </c>
      <c r="B10723" s="1" t="s">
        <v>7782</v>
      </c>
      <c r="C10723" s="1">
        <v>4373671</v>
      </c>
      <c r="D10723" s="1">
        <v>324</v>
      </c>
      <c r="E10723" s="1">
        <v>3</v>
      </c>
      <c r="F10723" s="1">
        <v>0</v>
      </c>
      <c r="G10723" s="1">
        <v>3</v>
      </c>
      <c r="H10723" s="1">
        <v>0</v>
      </c>
      <c r="J10723" s="1">
        <v>2</v>
      </c>
      <c r="K10723" s="1">
        <v>2</v>
      </c>
      <c r="L10723" s="1">
        <v>15</v>
      </c>
      <c r="M10723" s="2">
        <v>43653.831493055557</v>
      </c>
      <c r="N10723" s="2">
        <v>43653.831493055557</v>
      </c>
      <c r="O10723" s="1">
        <f>ROUND(N10723-M10723,1)</f>
        <v>0</v>
      </c>
    </row>
    <row r="10724" spans="1:15">
      <c r="A10724" s="1">
        <v>813</v>
      </c>
      <c r="B10724" s="1" t="s">
        <v>3378</v>
      </c>
      <c r="C10724" s="1">
        <v>10592</v>
      </c>
      <c r="D10724" s="1">
        <v>2</v>
      </c>
      <c r="E10724" s="1">
        <v>5</v>
      </c>
      <c r="F10724" s="1">
        <v>0</v>
      </c>
      <c r="G10724" s="1">
        <v>5</v>
      </c>
      <c r="H10724" s="1">
        <v>0</v>
      </c>
      <c r="J10724" s="1">
        <v>4</v>
      </c>
      <c r="K10724" s="1">
        <v>4</v>
      </c>
      <c r="L10724" s="1" t="s">
        <v>2100</v>
      </c>
      <c r="M10724" s="2">
        <v>43653.830868055556</v>
      </c>
      <c r="N10724" s="2">
        <v>43653.830868055556</v>
      </c>
      <c r="O10724" s="1">
        <f>ROUND(N10724-M10724,1)</f>
        <v>0</v>
      </c>
    </row>
    <row r="10725" spans="1:15">
      <c r="A10725" s="1">
        <v>812</v>
      </c>
      <c r="B10725" s="1" t="s">
        <v>7743</v>
      </c>
      <c r="C10725" s="1">
        <v>24215039</v>
      </c>
      <c r="D10725" s="1">
        <v>260</v>
      </c>
      <c r="E10725" s="1">
        <v>3</v>
      </c>
      <c r="F10725" s="1">
        <v>0</v>
      </c>
      <c r="G10725" s="1">
        <v>3</v>
      </c>
      <c r="H10725" s="1">
        <v>0</v>
      </c>
      <c r="J10725" s="1">
        <v>2</v>
      </c>
      <c r="K10725" s="1">
        <v>2</v>
      </c>
      <c r="L10725" s="1">
        <v>15</v>
      </c>
      <c r="M10725" s="2">
        <v>43653.826782407406</v>
      </c>
      <c r="N10725" s="2">
        <v>43653.826782407406</v>
      </c>
      <c r="O10725" s="1">
        <f>ROUND(N10725-M10725,1)</f>
        <v>0</v>
      </c>
    </row>
    <row r="10726" spans="1:15">
      <c r="A10726" s="1">
        <v>811</v>
      </c>
      <c r="B10726" s="1" t="s">
        <v>5098</v>
      </c>
      <c r="C10726" s="1">
        <v>39958364</v>
      </c>
      <c r="D10726" s="1">
        <v>374</v>
      </c>
      <c r="E10726" s="1">
        <v>6</v>
      </c>
      <c r="F10726" s="1">
        <v>0</v>
      </c>
      <c r="G10726" s="1">
        <v>6</v>
      </c>
      <c r="H10726" s="1">
        <v>0</v>
      </c>
      <c r="J10726" s="1">
        <v>3</v>
      </c>
      <c r="K10726" s="1">
        <v>3</v>
      </c>
      <c r="L10726" s="1" t="s">
        <v>5</v>
      </c>
      <c r="M10726" s="2">
        <v>43653.822997685187</v>
      </c>
      <c r="N10726" s="2">
        <v>43653.822997685187</v>
      </c>
      <c r="O10726" s="1">
        <f>ROUND(N10726-M10726,1)</f>
        <v>0</v>
      </c>
    </row>
    <row r="10727" spans="1:15">
      <c r="A10727" s="1">
        <v>810</v>
      </c>
      <c r="B10727" s="1" t="s">
        <v>5083</v>
      </c>
      <c r="C10727" s="1">
        <v>42828157</v>
      </c>
      <c r="D10727" s="1">
        <v>1754</v>
      </c>
      <c r="E10727" s="1">
        <v>7</v>
      </c>
      <c r="F10727" s="1">
        <v>0</v>
      </c>
      <c r="G10727" s="1">
        <v>7</v>
      </c>
      <c r="H10727" s="1">
        <v>0</v>
      </c>
      <c r="J10727" s="1">
        <v>3</v>
      </c>
      <c r="K10727" s="1">
        <v>3</v>
      </c>
      <c r="L10727" s="1" t="s">
        <v>259</v>
      </c>
      <c r="M10727" s="2">
        <v>43653.821840277778</v>
      </c>
      <c r="N10727" s="2">
        <v>43653.821840277778</v>
      </c>
      <c r="O10727" s="1">
        <f>ROUND(N10727-M10727,1)</f>
        <v>0</v>
      </c>
    </row>
    <row r="10728" spans="1:15">
      <c r="A10728" s="1">
        <v>809</v>
      </c>
      <c r="B10728" s="1" t="s">
        <v>10418</v>
      </c>
      <c r="C10728" s="1">
        <v>33440674</v>
      </c>
      <c r="D10728" s="1">
        <v>0</v>
      </c>
      <c r="E10728" s="1">
        <v>0</v>
      </c>
      <c r="F10728" s="1">
        <v>0</v>
      </c>
      <c r="G10728" s="1">
        <v>0</v>
      </c>
      <c r="H10728" s="1">
        <v>0</v>
      </c>
      <c r="J10728" s="1">
        <v>0</v>
      </c>
      <c r="K10728" s="1">
        <v>0</v>
      </c>
      <c r="L10728" s="1">
        <v>15</v>
      </c>
      <c r="M10728" s="2">
        <v>43653.81627314815</v>
      </c>
      <c r="N10728" s="2">
        <v>43653.81627314815</v>
      </c>
      <c r="O10728" s="1">
        <f>ROUND(N10728-M10728,1)</f>
        <v>0</v>
      </c>
    </row>
    <row r="10729" spans="1:15">
      <c r="A10729" s="1">
        <v>808</v>
      </c>
      <c r="B10729" s="1" t="s">
        <v>10410</v>
      </c>
      <c r="C10729" s="1">
        <v>23866410</v>
      </c>
      <c r="D10729" s="1">
        <v>0</v>
      </c>
      <c r="E10729" s="1">
        <v>0</v>
      </c>
      <c r="F10729" s="1">
        <v>0</v>
      </c>
      <c r="G10729" s="1">
        <v>0</v>
      </c>
      <c r="H10729" s="1">
        <v>0</v>
      </c>
      <c r="J10729" s="1">
        <v>0</v>
      </c>
      <c r="K10729" s="1">
        <v>0</v>
      </c>
      <c r="M10729" s="2">
        <v>43653.81523148148</v>
      </c>
      <c r="N10729" s="2">
        <v>43653.81523148148</v>
      </c>
      <c r="O10729" s="1">
        <f>ROUND(N10729-M10729,1)</f>
        <v>0</v>
      </c>
    </row>
    <row r="10730" spans="1:15">
      <c r="A10730" s="1">
        <v>807</v>
      </c>
      <c r="B10730" s="1" t="s">
        <v>3342</v>
      </c>
      <c r="C10730" s="1">
        <v>2126082</v>
      </c>
      <c r="D10730" s="1">
        <v>966</v>
      </c>
      <c r="E10730" s="1">
        <v>7</v>
      </c>
      <c r="F10730" s="1">
        <v>0</v>
      </c>
      <c r="G10730" s="1">
        <v>7</v>
      </c>
      <c r="H10730" s="1">
        <v>0</v>
      </c>
      <c r="J10730" s="1">
        <v>4</v>
      </c>
      <c r="K10730" s="1">
        <v>4</v>
      </c>
      <c r="L10730" s="1" t="s">
        <v>265</v>
      </c>
      <c r="M10730" s="2">
        <v>43653.814479166664</v>
      </c>
      <c r="N10730" s="2">
        <v>43653.830300925925</v>
      </c>
      <c r="O10730" s="1">
        <f>ROUND(N10730-M10730,1)</f>
        <v>0</v>
      </c>
    </row>
    <row r="10731" spans="1:15">
      <c r="A10731" s="1">
        <v>806</v>
      </c>
      <c r="B10731" s="1" t="s">
        <v>10391</v>
      </c>
      <c r="C10731" s="1">
        <v>33237611</v>
      </c>
      <c r="D10731" s="1">
        <v>0</v>
      </c>
      <c r="E10731" s="1">
        <v>0</v>
      </c>
      <c r="F10731" s="1">
        <v>0</v>
      </c>
      <c r="G10731" s="1">
        <v>0</v>
      </c>
      <c r="H10731" s="1">
        <v>0</v>
      </c>
      <c r="J10731" s="1">
        <v>0</v>
      </c>
      <c r="K10731" s="1">
        <v>0</v>
      </c>
      <c r="M10731" s="2">
        <v>43653.813692129632</v>
      </c>
      <c r="N10731" s="2">
        <v>43653.813692129632</v>
      </c>
      <c r="O10731" s="1">
        <f>ROUND(N10731-M10731,1)</f>
        <v>0</v>
      </c>
    </row>
    <row r="10732" spans="1:15">
      <c r="A10732" s="1">
        <v>805</v>
      </c>
      <c r="B10732" s="1" t="s">
        <v>7674</v>
      </c>
      <c r="C10732" s="1">
        <v>7297205</v>
      </c>
      <c r="D10732" s="1">
        <v>634</v>
      </c>
      <c r="E10732" s="1">
        <v>3</v>
      </c>
      <c r="F10732" s="1">
        <v>0</v>
      </c>
      <c r="G10732" s="1">
        <v>3</v>
      </c>
      <c r="H10732" s="1">
        <v>0</v>
      </c>
      <c r="J10732" s="1">
        <v>2</v>
      </c>
      <c r="K10732" s="1">
        <v>2</v>
      </c>
      <c r="L10732" s="1">
        <v>15</v>
      </c>
      <c r="M10732" s="2">
        <v>43653.812048611115</v>
      </c>
      <c r="N10732" s="2">
        <v>43653.812048611115</v>
      </c>
      <c r="O10732" s="1">
        <f>ROUND(N10732-M10732,1)</f>
        <v>0</v>
      </c>
    </row>
    <row r="10733" spans="1:15">
      <c r="A10733" s="1">
        <v>804</v>
      </c>
      <c r="B10733" s="1" t="s">
        <v>10376</v>
      </c>
      <c r="C10733" s="1">
        <v>6721775</v>
      </c>
      <c r="D10733" s="1">
        <v>0</v>
      </c>
      <c r="E10733" s="1">
        <v>0</v>
      </c>
      <c r="F10733" s="1">
        <v>0</v>
      </c>
      <c r="G10733" s="1">
        <v>0</v>
      </c>
      <c r="H10733" s="1">
        <v>0</v>
      </c>
      <c r="J10733" s="1">
        <v>0</v>
      </c>
      <c r="K10733" s="1">
        <v>0</v>
      </c>
      <c r="M10733" s="2">
        <v>43653.811574074076</v>
      </c>
      <c r="N10733" s="2">
        <v>43653.811574074076</v>
      </c>
      <c r="O10733" s="1">
        <f>ROUND(N10733-M10733,1)</f>
        <v>0</v>
      </c>
    </row>
    <row r="10734" spans="1:15">
      <c r="A10734" s="1">
        <v>803</v>
      </c>
      <c r="B10734" s="1" t="s">
        <v>900</v>
      </c>
      <c r="C10734" s="1">
        <v>239246</v>
      </c>
      <c r="D10734" s="1">
        <v>608</v>
      </c>
      <c r="E10734" s="1">
        <v>0</v>
      </c>
      <c r="F10734" s="1">
        <v>0</v>
      </c>
      <c r="G10734" s="1">
        <v>0</v>
      </c>
      <c r="H10734" s="1">
        <v>0</v>
      </c>
      <c r="J10734" s="1">
        <v>7</v>
      </c>
      <c r="K10734" s="1">
        <v>7</v>
      </c>
      <c r="M10734" s="2">
        <v>43653.809965277775</v>
      </c>
      <c r="N10734" s="2">
        <v>43653.809965277775</v>
      </c>
      <c r="O10734" s="1">
        <f>ROUND(N10734-M10734,1)</f>
        <v>0</v>
      </c>
    </row>
    <row r="10735" spans="1:15">
      <c r="A10735" s="1">
        <v>802</v>
      </c>
      <c r="B10735" s="1" t="s">
        <v>3297</v>
      </c>
      <c r="C10735" s="1">
        <v>5352804</v>
      </c>
      <c r="D10735" s="1">
        <v>1572</v>
      </c>
      <c r="E10735" s="1">
        <v>10</v>
      </c>
      <c r="F10735" s="1">
        <v>0</v>
      </c>
      <c r="G10735" s="1">
        <v>10</v>
      </c>
      <c r="H10735" s="1">
        <v>0</v>
      </c>
      <c r="J10735" s="1">
        <v>4</v>
      </c>
      <c r="K10735" s="1">
        <v>4</v>
      </c>
      <c r="L10735" s="1" t="s">
        <v>1429</v>
      </c>
      <c r="M10735" s="2">
        <v>43653.807500000003</v>
      </c>
      <c r="N10735" s="2">
        <v>43653.807500000003</v>
      </c>
      <c r="O10735" s="1">
        <f>ROUND(N10735-M10735,1)</f>
        <v>0</v>
      </c>
    </row>
    <row r="10736" spans="1:15">
      <c r="A10736" s="1">
        <v>801</v>
      </c>
      <c r="B10736" s="1" t="s">
        <v>899</v>
      </c>
      <c r="C10736" s="1">
        <v>651231</v>
      </c>
      <c r="D10736" s="1">
        <v>171</v>
      </c>
      <c r="E10736" s="1">
        <v>0</v>
      </c>
      <c r="F10736" s="1">
        <v>0</v>
      </c>
      <c r="G10736" s="1">
        <v>0</v>
      </c>
      <c r="H10736" s="1">
        <v>0</v>
      </c>
      <c r="J10736" s="1">
        <v>7</v>
      </c>
      <c r="K10736" s="1">
        <v>7</v>
      </c>
      <c r="M10736" s="2">
        <v>43653.805821759262</v>
      </c>
      <c r="N10736" s="2">
        <v>43653.821932870371</v>
      </c>
      <c r="O10736" s="1">
        <f>ROUND(N10736-M10736,1)</f>
        <v>0</v>
      </c>
    </row>
    <row r="10737" spans="1:15">
      <c r="A10737" s="1">
        <v>799</v>
      </c>
      <c r="B10737" s="1" t="s">
        <v>4979</v>
      </c>
      <c r="C10737" s="1">
        <v>5927594</v>
      </c>
      <c r="D10737" s="1">
        <v>424</v>
      </c>
      <c r="E10737" s="1">
        <v>6</v>
      </c>
      <c r="F10737" s="1">
        <v>0</v>
      </c>
      <c r="G10737" s="1">
        <v>6</v>
      </c>
      <c r="H10737" s="1">
        <v>0</v>
      </c>
      <c r="J10737" s="1">
        <v>3</v>
      </c>
      <c r="K10737" s="1">
        <v>3</v>
      </c>
      <c r="L10737" s="1" t="s">
        <v>5</v>
      </c>
      <c r="M10737" s="2">
        <v>43653.80296296296</v>
      </c>
      <c r="N10737" s="2">
        <v>43653.80296296296</v>
      </c>
      <c r="O10737" s="1">
        <f>ROUND(N10737-M10737,1)</f>
        <v>0</v>
      </c>
    </row>
    <row r="10738" spans="1:15">
      <c r="A10738" s="1">
        <v>798</v>
      </c>
      <c r="B10738" s="1" t="s">
        <v>7606</v>
      </c>
      <c r="C10738" s="1">
        <v>2572705</v>
      </c>
      <c r="D10738" s="1">
        <v>462</v>
      </c>
      <c r="E10738" s="1">
        <v>0</v>
      </c>
      <c r="F10738" s="1">
        <v>0</v>
      </c>
      <c r="G10738" s="1">
        <v>0</v>
      </c>
      <c r="H10738" s="1">
        <v>0</v>
      </c>
      <c r="J10738" s="1">
        <v>2</v>
      </c>
      <c r="K10738" s="1">
        <v>2</v>
      </c>
      <c r="L10738" s="1">
        <v>15</v>
      </c>
      <c r="M10738" s="2">
        <v>43653.802766203706</v>
      </c>
      <c r="N10738" s="2">
        <v>43653.802766203706</v>
      </c>
      <c r="O10738" s="1">
        <f>ROUND(N10738-M10738,1)</f>
        <v>0</v>
      </c>
    </row>
    <row r="10739" spans="1:15">
      <c r="A10739" s="1">
        <v>797</v>
      </c>
      <c r="B10739" s="1" t="s">
        <v>7595</v>
      </c>
      <c r="C10739" s="1">
        <v>590919</v>
      </c>
      <c r="D10739" s="1">
        <v>469</v>
      </c>
      <c r="E10739" s="1">
        <v>1</v>
      </c>
      <c r="F10739" s="1">
        <v>0</v>
      </c>
      <c r="G10739" s="1">
        <v>1</v>
      </c>
      <c r="H10739" s="1">
        <v>0</v>
      </c>
      <c r="J10739" s="1">
        <v>2</v>
      </c>
      <c r="K10739" s="1">
        <v>2</v>
      </c>
      <c r="L10739" s="1" t="s">
        <v>259</v>
      </c>
      <c r="M10739" s="2">
        <v>43653.80195601852</v>
      </c>
      <c r="N10739" s="2">
        <v>43653.80195601852</v>
      </c>
      <c r="O10739" s="1">
        <f>ROUND(N10739-M10739,1)</f>
        <v>0</v>
      </c>
    </row>
    <row r="10740" spans="1:15">
      <c r="A10740" s="1">
        <v>796</v>
      </c>
      <c r="B10740" s="1" t="s">
        <v>1275</v>
      </c>
      <c r="C10740" s="1">
        <v>35263923</v>
      </c>
      <c r="D10740" s="1">
        <v>205</v>
      </c>
      <c r="E10740" s="1">
        <v>5</v>
      </c>
      <c r="F10740" s="1">
        <v>0</v>
      </c>
      <c r="G10740" s="1">
        <v>15</v>
      </c>
      <c r="H10740" s="1">
        <v>10</v>
      </c>
      <c r="J10740" s="1">
        <v>6</v>
      </c>
      <c r="K10740" s="1">
        <v>6</v>
      </c>
      <c r="L10740" s="1" t="s">
        <v>1276</v>
      </c>
      <c r="M10740" s="2">
        <v>43653.801747685182</v>
      </c>
      <c r="N10740" s="2">
        <v>43653.801747685182</v>
      </c>
      <c r="O10740" s="1">
        <f>ROUND(N10740-M10740,1)</f>
        <v>0</v>
      </c>
    </row>
    <row r="10741" spans="1:15">
      <c r="A10741" s="1">
        <v>794</v>
      </c>
      <c r="B10741" s="1" t="s">
        <v>10285</v>
      </c>
      <c r="C10741" s="1">
        <v>43665810</v>
      </c>
      <c r="D10741" s="1">
        <v>71</v>
      </c>
      <c r="E10741" s="1">
        <v>0</v>
      </c>
      <c r="F10741" s="1">
        <v>0</v>
      </c>
      <c r="G10741" s="1">
        <v>0</v>
      </c>
      <c r="H10741" s="1">
        <v>0</v>
      </c>
      <c r="J10741" s="1">
        <v>1</v>
      </c>
      <c r="K10741" s="1">
        <v>0</v>
      </c>
      <c r="M10741" s="2">
        <v>43653.800740740742</v>
      </c>
      <c r="N10741" s="2">
        <v>43653.800740740742</v>
      </c>
      <c r="O10741" s="1">
        <f>ROUND(N10741-M10741,1)</f>
        <v>0</v>
      </c>
    </row>
    <row r="10742" spans="1:15">
      <c r="A10742" s="1">
        <v>793</v>
      </c>
      <c r="B10742" s="1" t="s">
        <v>7549</v>
      </c>
      <c r="C10742" s="1">
        <v>1523031</v>
      </c>
      <c r="D10742" s="1">
        <v>306</v>
      </c>
      <c r="E10742" s="1">
        <v>3</v>
      </c>
      <c r="F10742" s="1">
        <v>0</v>
      </c>
      <c r="G10742" s="1">
        <v>3</v>
      </c>
      <c r="H10742" s="1">
        <v>0</v>
      </c>
      <c r="J10742" s="1">
        <v>2</v>
      </c>
      <c r="K10742" s="1">
        <v>2</v>
      </c>
      <c r="L10742" s="1">
        <v>15</v>
      </c>
      <c r="M10742" s="2">
        <v>43653.798657407409</v>
      </c>
      <c r="N10742" s="2">
        <v>43653.798657407409</v>
      </c>
      <c r="O10742" s="1">
        <f>ROUND(N10742-M10742,1)</f>
        <v>0</v>
      </c>
    </row>
    <row r="10743" spans="1:15">
      <c r="A10743" s="1">
        <v>792</v>
      </c>
      <c r="B10743" s="1" t="s">
        <v>10261</v>
      </c>
      <c r="C10743" s="1">
        <v>6166649</v>
      </c>
      <c r="D10743" s="1">
        <v>174</v>
      </c>
      <c r="E10743" s="1">
        <v>0</v>
      </c>
      <c r="F10743" s="1">
        <v>0</v>
      </c>
      <c r="G10743" s="1">
        <v>0</v>
      </c>
      <c r="H10743" s="1">
        <v>0</v>
      </c>
      <c r="J10743" s="1">
        <v>1</v>
      </c>
      <c r="K10743" s="1">
        <v>0</v>
      </c>
      <c r="M10743" s="2">
        <v>43653.796539351853</v>
      </c>
      <c r="N10743" s="2">
        <v>43653.796539351853</v>
      </c>
      <c r="O10743" s="1">
        <f>ROUND(N10743-M10743,1)</f>
        <v>0</v>
      </c>
    </row>
    <row r="10744" spans="1:15">
      <c r="A10744" s="1">
        <v>791</v>
      </c>
      <c r="B10744" s="1" t="s">
        <v>10253</v>
      </c>
      <c r="C10744" s="1">
        <v>23515135</v>
      </c>
      <c r="D10744" s="1">
        <v>57</v>
      </c>
      <c r="E10744" s="1">
        <v>0</v>
      </c>
      <c r="F10744" s="1">
        <v>0</v>
      </c>
      <c r="G10744" s="1">
        <v>0</v>
      </c>
      <c r="H10744" s="1">
        <v>0</v>
      </c>
      <c r="J10744" s="1">
        <v>1</v>
      </c>
      <c r="K10744" s="1">
        <v>0</v>
      </c>
      <c r="M10744" s="2">
        <v>43653.792986111112</v>
      </c>
      <c r="N10744" s="2">
        <v>43653.792986111112</v>
      </c>
      <c r="O10744" s="1">
        <f>ROUND(N10744-M10744,1)</f>
        <v>0</v>
      </c>
    </row>
    <row r="10745" spans="1:15">
      <c r="A10745" s="1">
        <v>789</v>
      </c>
      <c r="B10745" s="1" t="s">
        <v>3215</v>
      </c>
      <c r="C10745" s="1">
        <v>17293517</v>
      </c>
      <c r="D10745" s="1">
        <v>278</v>
      </c>
      <c r="E10745" s="1">
        <v>0</v>
      </c>
      <c r="F10745" s="1">
        <v>0</v>
      </c>
      <c r="G10745" s="1">
        <v>10</v>
      </c>
      <c r="H10745" s="1">
        <v>10</v>
      </c>
      <c r="J10745" s="1">
        <v>4</v>
      </c>
      <c r="K10745" s="1">
        <v>4</v>
      </c>
      <c r="L10745" s="1" t="s">
        <v>3144</v>
      </c>
      <c r="M10745" s="2">
        <v>43653.789699074077</v>
      </c>
      <c r="N10745" s="2">
        <v>43653.789699074077</v>
      </c>
      <c r="O10745" s="1">
        <f>ROUND(N10745-M10745,1)</f>
        <v>0</v>
      </c>
    </row>
    <row r="10746" spans="1:15">
      <c r="A10746" s="1">
        <v>788</v>
      </c>
      <c r="B10746" s="1" t="s">
        <v>10234</v>
      </c>
      <c r="C10746" s="1">
        <v>27642690</v>
      </c>
      <c r="D10746" s="1">
        <v>0</v>
      </c>
      <c r="E10746" s="1">
        <v>0</v>
      </c>
      <c r="F10746" s="1">
        <v>0</v>
      </c>
      <c r="G10746" s="1">
        <v>0</v>
      </c>
      <c r="H10746" s="1">
        <v>0</v>
      </c>
      <c r="J10746" s="1">
        <v>0</v>
      </c>
      <c r="K10746" s="1">
        <v>0</v>
      </c>
      <c r="M10746" s="2">
        <v>43653.788912037038</v>
      </c>
      <c r="N10746" s="2">
        <v>43653.788912037038</v>
      </c>
      <c r="O10746" s="1">
        <f>ROUND(N10746-M10746,1)</f>
        <v>0</v>
      </c>
    </row>
    <row r="10747" spans="1:15">
      <c r="A10747" s="1">
        <v>787</v>
      </c>
      <c r="B10747" s="1" t="s">
        <v>7473</v>
      </c>
      <c r="C10747" s="1">
        <v>221650</v>
      </c>
      <c r="D10747" s="1">
        <v>17</v>
      </c>
      <c r="E10747" s="1">
        <v>3</v>
      </c>
      <c r="F10747" s="1">
        <v>0</v>
      </c>
      <c r="G10747" s="1">
        <v>3</v>
      </c>
      <c r="H10747" s="1">
        <v>0</v>
      </c>
      <c r="J10747" s="1">
        <v>2</v>
      </c>
      <c r="K10747" s="1">
        <v>2</v>
      </c>
      <c r="L10747" s="1">
        <v>15</v>
      </c>
      <c r="M10747" s="2">
        <v>43653.782488425924</v>
      </c>
      <c r="N10747" s="2">
        <v>43653.782488425924</v>
      </c>
      <c r="O10747" s="1">
        <f>ROUND(N10747-M10747,1)</f>
        <v>0</v>
      </c>
    </row>
    <row r="10748" spans="1:15">
      <c r="A10748" s="1">
        <v>786</v>
      </c>
      <c r="B10748" s="1" t="s">
        <v>4860</v>
      </c>
      <c r="C10748" s="1">
        <v>7010301</v>
      </c>
      <c r="D10748" s="1">
        <v>542</v>
      </c>
      <c r="E10748" s="1">
        <v>6</v>
      </c>
      <c r="F10748" s="1">
        <v>0</v>
      </c>
      <c r="G10748" s="1">
        <v>6</v>
      </c>
      <c r="H10748" s="1">
        <v>0</v>
      </c>
      <c r="J10748" s="1">
        <v>3</v>
      </c>
      <c r="K10748" s="1">
        <v>3</v>
      </c>
      <c r="L10748" s="1" t="s">
        <v>78</v>
      </c>
      <c r="M10748" s="2">
        <v>43653.781990740739</v>
      </c>
      <c r="N10748" s="2">
        <v>43653.781990740739</v>
      </c>
      <c r="O10748" s="1">
        <f>ROUND(N10748-M10748,1)</f>
        <v>0</v>
      </c>
    </row>
    <row r="10749" spans="1:15">
      <c r="A10749" s="1">
        <v>784</v>
      </c>
      <c r="B10749" s="1" t="s">
        <v>3190</v>
      </c>
      <c r="C10749" s="1">
        <v>26877066</v>
      </c>
      <c r="D10749" s="1">
        <v>580</v>
      </c>
      <c r="E10749" s="1">
        <v>1</v>
      </c>
      <c r="F10749" s="1">
        <v>0</v>
      </c>
      <c r="G10749" s="1">
        <v>11</v>
      </c>
      <c r="H10749" s="1">
        <v>10</v>
      </c>
      <c r="J10749" s="1">
        <v>4</v>
      </c>
      <c r="K10749" s="1">
        <v>4</v>
      </c>
      <c r="L10749" s="1" t="s">
        <v>2127</v>
      </c>
      <c r="M10749" s="2">
        <v>43653.773981481485</v>
      </c>
      <c r="N10749" s="2">
        <v>43653.773981481485</v>
      </c>
      <c r="O10749" s="1">
        <f>ROUND(N10749-M10749,1)</f>
        <v>0</v>
      </c>
    </row>
    <row r="10750" spans="1:15">
      <c r="A10750" s="1">
        <v>782</v>
      </c>
      <c r="B10750" s="1" t="s">
        <v>3171</v>
      </c>
      <c r="C10750" s="1">
        <v>113303</v>
      </c>
      <c r="D10750" s="1">
        <v>2095</v>
      </c>
      <c r="E10750" s="1">
        <v>7</v>
      </c>
      <c r="F10750" s="1">
        <v>0</v>
      </c>
      <c r="G10750" s="1">
        <v>7</v>
      </c>
      <c r="H10750" s="1">
        <v>0</v>
      </c>
      <c r="J10750" s="1">
        <v>4</v>
      </c>
      <c r="K10750" s="1">
        <v>4</v>
      </c>
      <c r="L10750" s="1" t="s">
        <v>1078</v>
      </c>
      <c r="M10750" s="2">
        <v>43653.770266203705</v>
      </c>
      <c r="N10750" s="2">
        <v>43653.775358796294</v>
      </c>
      <c r="O10750" s="1">
        <f>ROUND(N10750-M10750,1)</f>
        <v>0</v>
      </c>
    </row>
    <row r="10751" spans="1:15">
      <c r="A10751" s="1">
        <v>778</v>
      </c>
      <c r="B10751" s="1" t="s">
        <v>3145</v>
      </c>
      <c r="C10751" s="1">
        <v>6675513</v>
      </c>
      <c r="D10751" s="1">
        <v>30</v>
      </c>
      <c r="E10751" s="1">
        <v>9</v>
      </c>
      <c r="F10751" s="1">
        <v>0</v>
      </c>
      <c r="G10751" s="1">
        <v>9</v>
      </c>
      <c r="H10751" s="1">
        <v>0</v>
      </c>
      <c r="J10751" s="1">
        <v>4</v>
      </c>
      <c r="K10751" s="1">
        <v>4</v>
      </c>
      <c r="L10751" s="1" t="s">
        <v>255</v>
      </c>
      <c r="M10751" s="2">
        <v>43653.758460648147</v>
      </c>
      <c r="N10751" s="2">
        <v>43653.758460648147</v>
      </c>
      <c r="O10751" s="1">
        <f>ROUND(N10751-M10751,1)</f>
        <v>0</v>
      </c>
    </row>
    <row r="10752" spans="1:15">
      <c r="A10752" s="1">
        <v>777</v>
      </c>
      <c r="B10752" s="1" t="s">
        <v>855</v>
      </c>
      <c r="C10752" s="1">
        <v>39667092</v>
      </c>
      <c r="D10752" s="1">
        <v>849</v>
      </c>
      <c r="E10752" s="1">
        <v>8</v>
      </c>
      <c r="F10752" s="1">
        <v>0</v>
      </c>
      <c r="G10752" s="1">
        <v>18</v>
      </c>
      <c r="H10752" s="1">
        <v>10</v>
      </c>
      <c r="J10752" s="1">
        <v>7</v>
      </c>
      <c r="K10752" s="1">
        <v>7</v>
      </c>
      <c r="L10752" s="1" t="s">
        <v>232</v>
      </c>
      <c r="M10752" s="2">
        <v>43653.757916666669</v>
      </c>
      <c r="N10752" s="2">
        <v>43653.757916666669</v>
      </c>
      <c r="O10752" s="1">
        <f>ROUND(N10752-M10752,1)</f>
        <v>0</v>
      </c>
    </row>
    <row r="10753" spans="1:15">
      <c r="A10753" s="1">
        <v>776</v>
      </c>
      <c r="B10753" s="1" t="s">
        <v>7362</v>
      </c>
      <c r="C10753" s="1">
        <v>3371016</v>
      </c>
      <c r="D10753" s="1">
        <v>275</v>
      </c>
      <c r="E10753" s="1">
        <v>3</v>
      </c>
      <c r="F10753" s="1">
        <v>0</v>
      </c>
      <c r="G10753" s="1">
        <v>3</v>
      </c>
      <c r="H10753" s="1">
        <v>0</v>
      </c>
      <c r="J10753" s="1">
        <v>2</v>
      </c>
      <c r="K10753" s="1">
        <v>2</v>
      </c>
      <c r="L10753" s="1" t="s">
        <v>5</v>
      </c>
      <c r="M10753" s="2">
        <v>43653.757731481484</v>
      </c>
      <c r="N10753" s="2">
        <v>43653.757731481484</v>
      </c>
      <c r="O10753" s="1">
        <f>ROUND(N10753-M10753,1)</f>
        <v>0</v>
      </c>
    </row>
    <row r="10754" spans="1:15">
      <c r="A10754" s="1">
        <v>774</v>
      </c>
      <c r="B10754" s="1" t="s">
        <v>10109</v>
      </c>
      <c r="C10754" s="1">
        <v>33541669</v>
      </c>
      <c r="D10754" s="1">
        <v>0</v>
      </c>
      <c r="E10754" s="1">
        <v>0</v>
      </c>
      <c r="F10754" s="1">
        <v>0</v>
      </c>
      <c r="G10754" s="1">
        <v>0</v>
      </c>
      <c r="H10754" s="1">
        <v>0</v>
      </c>
      <c r="J10754" s="1">
        <v>0</v>
      </c>
      <c r="K10754" s="1">
        <v>0</v>
      </c>
      <c r="M10754" s="2">
        <v>43653.756967592592</v>
      </c>
      <c r="N10754" s="2">
        <v>43653.756967592592</v>
      </c>
      <c r="O10754" s="1">
        <f>ROUND(N10754-M10754,1)</f>
        <v>0</v>
      </c>
    </row>
    <row r="10755" spans="1:15">
      <c r="A10755" s="1">
        <v>772</v>
      </c>
      <c r="B10755" s="1" t="s">
        <v>4731</v>
      </c>
      <c r="C10755" s="1">
        <v>8319124</v>
      </c>
      <c r="D10755" s="1">
        <v>753</v>
      </c>
      <c r="E10755" s="1">
        <v>1</v>
      </c>
      <c r="F10755" s="1">
        <v>0</v>
      </c>
      <c r="G10755" s="1">
        <v>1</v>
      </c>
      <c r="H10755" s="1">
        <v>0</v>
      </c>
      <c r="J10755" s="1">
        <v>3</v>
      </c>
      <c r="K10755" s="1">
        <v>3</v>
      </c>
      <c r="L10755" s="1" t="s">
        <v>123</v>
      </c>
      <c r="M10755" s="2">
        <v>43653.756249999999</v>
      </c>
      <c r="N10755" s="2">
        <v>43653.756249999999</v>
      </c>
      <c r="O10755" s="1">
        <f>ROUND(N10755-M10755,1)</f>
        <v>0</v>
      </c>
    </row>
    <row r="10756" spans="1:15">
      <c r="A10756" s="1">
        <v>771</v>
      </c>
      <c r="B10756" s="1" t="s">
        <v>7293</v>
      </c>
      <c r="C10756" s="1">
        <v>1296031</v>
      </c>
      <c r="D10756" s="1">
        <v>509</v>
      </c>
      <c r="E10756" s="1">
        <v>3</v>
      </c>
      <c r="F10756" s="1">
        <v>0</v>
      </c>
      <c r="G10756" s="1">
        <v>3</v>
      </c>
      <c r="H10756" s="1">
        <v>0</v>
      </c>
      <c r="J10756" s="1">
        <v>2</v>
      </c>
      <c r="K10756" s="1">
        <v>2</v>
      </c>
      <c r="L10756" s="1">
        <v>15</v>
      </c>
      <c r="M10756" s="2">
        <v>43653.756064814814</v>
      </c>
      <c r="N10756" s="2">
        <v>43653.756064814814</v>
      </c>
      <c r="O10756" s="1">
        <f>ROUND(N10756-M10756,1)</f>
        <v>0</v>
      </c>
    </row>
    <row r="10757" spans="1:15">
      <c r="A10757" s="1">
        <v>769</v>
      </c>
      <c r="B10757" s="1" t="s">
        <v>10073</v>
      </c>
      <c r="C10757" s="1">
        <v>11032128</v>
      </c>
      <c r="D10757" s="1">
        <v>46</v>
      </c>
      <c r="E10757" s="1">
        <v>0</v>
      </c>
      <c r="F10757" s="1">
        <v>0</v>
      </c>
      <c r="G10757" s="1">
        <v>0</v>
      </c>
      <c r="H10757" s="1">
        <v>0</v>
      </c>
      <c r="J10757" s="1">
        <v>1</v>
      </c>
      <c r="K10757" s="1">
        <v>0</v>
      </c>
      <c r="M10757" s="2">
        <v>43653.749502314815</v>
      </c>
      <c r="N10757" s="2">
        <v>43653.749502314815</v>
      </c>
      <c r="O10757" s="1">
        <f>ROUND(N10757-M10757,1)</f>
        <v>0</v>
      </c>
    </row>
    <row r="10758" spans="1:15">
      <c r="A10758" s="1">
        <v>768</v>
      </c>
      <c r="B10758" s="1" t="s">
        <v>7263</v>
      </c>
      <c r="C10758" s="1">
        <v>27731418</v>
      </c>
      <c r="D10758" s="1">
        <v>270</v>
      </c>
      <c r="E10758" s="1">
        <v>6</v>
      </c>
      <c r="F10758" s="1">
        <v>0</v>
      </c>
      <c r="G10758" s="1">
        <v>6</v>
      </c>
      <c r="H10758" s="1">
        <v>0</v>
      </c>
      <c r="J10758" s="1">
        <v>2</v>
      </c>
      <c r="K10758" s="1">
        <v>2</v>
      </c>
      <c r="L10758" s="1" t="s">
        <v>5</v>
      </c>
      <c r="M10758" s="2">
        <v>43653.748622685183</v>
      </c>
      <c r="N10758" s="2">
        <v>43653.789965277778</v>
      </c>
      <c r="O10758" s="1">
        <f>ROUND(N10758-M10758,1)</f>
        <v>0</v>
      </c>
    </row>
    <row r="10759" spans="1:15">
      <c r="A10759" s="1">
        <v>766</v>
      </c>
      <c r="B10759" s="1" t="s">
        <v>10036</v>
      </c>
      <c r="C10759" s="1">
        <v>12559568</v>
      </c>
      <c r="D10759" s="1">
        <v>69</v>
      </c>
      <c r="E10759" s="1">
        <v>0</v>
      </c>
      <c r="F10759" s="1">
        <v>0</v>
      </c>
      <c r="G10759" s="1">
        <v>0</v>
      </c>
      <c r="H10759" s="1">
        <v>0</v>
      </c>
      <c r="J10759" s="1">
        <v>2</v>
      </c>
      <c r="K10759" s="1">
        <v>2</v>
      </c>
      <c r="L10759" s="1">
        <v>16</v>
      </c>
      <c r="M10759" s="2">
        <v>43653.74664351852</v>
      </c>
      <c r="N10759" s="2">
        <v>43653.74664351852</v>
      </c>
      <c r="O10759" s="1">
        <f>ROUND(N10759-M10759,1)</f>
        <v>0</v>
      </c>
    </row>
    <row r="10760" spans="1:15">
      <c r="A10760" s="1">
        <v>765</v>
      </c>
      <c r="B10760" s="1" t="s">
        <v>12249</v>
      </c>
      <c r="C10760" s="1">
        <v>43652795</v>
      </c>
      <c r="D10760" s="1">
        <v>0</v>
      </c>
      <c r="E10760" s="1">
        <v>0</v>
      </c>
      <c r="F10760" s="1">
        <v>0</v>
      </c>
      <c r="G10760" s="1">
        <v>0</v>
      </c>
      <c r="H10760" s="1">
        <v>0</v>
      </c>
      <c r="J10760" s="1">
        <v>0</v>
      </c>
      <c r="K10760" s="1">
        <v>0</v>
      </c>
      <c r="M10760" s="2">
        <v>43653.745023148149</v>
      </c>
      <c r="N10760" s="2">
        <v>43653.745023148149</v>
      </c>
      <c r="O10760" s="1">
        <f>ROUND(N10760-M10760,1)</f>
        <v>0</v>
      </c>
    </row>
    <row r="10761" spans="1:15">
      <c r="A10761" s="1">
        <v>764</v>
      </c>
      <c r="B10761" s="1" t="s">
        <v>10013</v>
      </c>
      <c r="C10761" s="1">
        <v>39553494</v>
      </c>
      <c r="D10761" s="1">
        <v>50</v>
      </c>
      <c r="E10761" s="1">
        <v>1</v>
      </c>
      <c r="F10761" s="1">
        <v>0</v>
      </c>
      <c r="G10761" s="1">
        <v>1</v>
      </c>
      <c r="H10761" s="1">
        <v>0</v>
      </c>
      <c r="J10761" s="1">
        <v>2</v>
      </c>
      <c r="K10761" s="1">
        <v>2</v>
      </c>
      <c r="L10761" s="1" t="s">
        <v>123</v>
      </c>
      <c r="M10761" s="2">
        <v>43653.744317129633</v>
      </c>
      <c r="N10761" s="2">
        <v>43653.744317129633</v>
      </c>
      <c r="O10761" s="1">
        <f>ROUND(N10761-M10761,1)</f>
        <v>0</v>
      </c>
    </row>
    <row r="10762" spans="1:15">
      <c r="A10762" s="1">
        <v>762</v>
      </c>
      <c r="B10762" s="1" t="s">
        <v>12224</v>
      </c>
      <c r="C10762" s="1">
        <v>4125447</v>
      </c>
      <c r="D10762" s="1">
        <v>199</v>
      </c>
      <c r="E10762" s="1">
        <v>0</v>
      </c>
      <c r="F10762" s="1">
        <v>0</v>
      </c>
      <c r="G10762" s="1">
        <v>0</v>
      </c>
      <c r="H10762" s="1">
        <v>0</v>
      </c>
      <c r="J10762" s="1">
        <v>1</v>
      </c>
      <c r="K10762" s="1">
        <v>0</v>
      </c>
      <c r="L10762" s="1">
        <v>15</v>
      </c>
      <c r="M10762" s="2">
        <v>43653.743587962963</v>
      </c>
      <c r="N10762" s="2">
        <v>43653.743587962963</v>
      </c>
      <c r="O10762" s="1">
        <f>ROUND(N10762-M10762,1)</f>
        <v>0</v>
      </c>
    </row>
    <row r="10763" spans="1:15">
      <c r="A10763" s="1">
        <v>761</v>
      </c>
      <c r="B10763" s="1" t="s">
        <v>7188</v>
      </c>
      <c r="C10763" s="1">
        <v>23029511</v>
      </c>
      <c r="D10763" s="1">
        <v>422</v>
      </c>
      <c r="E10763" s="1">
        <v>17</v>
      </c>
      <c r="F10763" s="1">
        <v>0</v>
      </c>
      <c r="G10763" s="1">
        <v>17</v>
      </c>
      <c r="H10763" s="1">
        <v>0</v>
      </c>
      <c r="J10763" s="1">
        <v>3</v>
      </c>
      <c r="K10763" s="1">
        <v>3</v>
      </c>
      <c r="L10763" s="1" t="s">
        <v>7189</v>
      </c>
      <c r="M10763" s="2">
        <v>43653.743055555555</v>
      </c>
      <c r="N10763" s="2">
        <v>43653.756898148145</v>
      </c>
      <c r="O10763" s="1">
        <f>ROUND(N10763-M10763,1)</f>
        <v>0</v>
      </c>
    </row>
    <row r="10764" spans="1:15">
      <c r="A10764" s="1">
        <v>760</v>
      </c>
      <c r="B10764" s="1" t="s">
        <v>12200</v>
      </c>
      <c r="C10764" s="1">
        <v>2748990</v>
      </c>
      <c r="D10764" s="1">
        <v>13</v>
      </c>
      <c r="E10764" s="1">
        <v>0</v>
      </c>
      <c r="F10764" s="1">
        <v>0</v>
      </c>
      <c r="G10764" s="1">
        <v>0</v>
      </c>
      <c r="H10764" s="1">
        <v>0</v>
      </c>
      <c r="J10764" s="1">
        <v>1</v>
      </c>
      <c r="K10764" s="1">
        <v>0</v>
      </c>
      <c r="L10764" s="1">
        <v>15</v>
      </c>
      <c r="M10764" s="2">
        <v>43653.742245370369</v>
      </c>
      <c r="N10764" s="2">
        <v>43653.742245370369</v>
      </c>
      <c r="O10764" s="1">
        <f>ROUND(N10764-M10764,1)</f>
        <v>0</v>
      </c>
    </row>
    <row r="10765" spans="1:15">
      <c r="A10765" s="1">
        <v>759</v>
      </c>
      <c r="B10765" s="1" t="s">
        <v>9965</v>
      </c>
      <c r="C10765" s="1">
        <v>43471833</v>
      </c>
      <c r="D10765" s="1">
        <v>626</v>
      </c>
      <c r="E10765" s="1">
        <v>0</v>
      </c>
      <c r="F10765" s="1">
        <v>0</v>
      </c>
      <c r="G10765" s="1">
        <v>0</v>
      </c>
      <c r="H10765" s="1">
        <v>0</v>
      </c>
      <c r="J10765" s="1">
        <v>2</v>
      </c>
      <c r="K10765" s="1">
        <v>2</v>
      </c>
      <c r="M10765" s="2">
        <v>43653.741585648146</v>
      </c>
      <c r="N10765" s="2">
        <v>43653.741585648146</v>
      </c>
      <c r="O10765" s="1">
        <f>ROUND(N10765-M10765,1)</f>
        <v>0</v>
      </c>
    </row>
    <row r="10766" spans="1:15">
      <c r="A10766" s="1">
        <v>756</v>
      </c>
      <c r="B10766" s="1" t="s">
        <v>7136</v>
      </c>
      <c r="C10766" s="1">
        <v>16934832</v>
      </c>
      <c r="D10766" s="1">
        <v>1210</v>
      </c>
      <c r="E10766" s="1">
        <v>6</v>
      </c>
      <c r="F10766" s="1">
        <v>0</v>
      </c>
      <c r="G10766" s="1">
        <v>6</v>
      </c>
      <c r="H10766" s="1">
        <v>0</v>
      </c>
      <c r="J10766" s="1">
        <v>3</v>
      </c>
      <c r="K10766" s="1">
        <v>3</v>
      </c>
      <c r="L10766" s="1" t="s">
        <v>5</v>
      </c>
      <c r="M10766" s="2">
        <v>43653.738622685189</v>
      </c>
      <c r="N10766" s="2">
        <v>43653.738622685189</v>
      </c>
      <c r="O10766" s="1">
        <f>ROUND(N10766-M10766,1)</f>
        <v>0</v>
      </c>
    </row>
    <row r="10767" spans="1:15">
      <c r="A10767" s="1">
        <v>754</v>
      </c>
      <c r="B10767" s="1" t="s">
        <v>4595</v>
      </c>
      <c r="C10767" s="1">
        <v>42831201</v>
      </c>
      <c r="D10767" s="1">
        <v>1521</v>
      </c>
      <c r="E10767" s="1">
        <v>9</v>
      </c>
      <c r="F10767" s="1">
        <v>0</v>
      </c>
      <c r="G10767" s="1">
        <v>9</v>
      </c>
      <c r="H10767" s="1">
        <v>0</v>
      </c>
      <c r="J10767" s="1">
        <v>4</v>
      </c>
      <c r="K10767" s="1">
        <v>4</v>
      </c>
      <c r="L10767" s="1" t="s">
        <v>255</v>
      </c>
      <c r="M10767" s="2">
        <v>43653.735995370371</v>
      </c>
      <c r="N10767" s="2">
        <v>43653.735995370371</v>
      </c>
      <c r="O10767" s="1">
        <f>ROUND(N10767-M10767,1)</f>
        <v>0</v>
      </c>
    </row>
    <row r="10768" spans="1:15">
      <c r="A10768" s="1">
        <v>752</v>
      </c>
      <c r="B10768" s="1" t="s">
        <v>7099</v>
      </c>
      <c r="C10768" s="1">
        <v>23964137</v>
      </c>
      <c r="D10768" s="1">
        <v>2</v>
      </c>
      <c r="E10768" s="1">
        <v>0</v>
      </c>
      <c r="F10768" s="1">
        <v>0</v>
      </c>
      <c r="G10768" s="1">
        <v>0</v>
      </c>
      <c r="H10768" s="1">
        <v>0</v>
      </c>
      <c r="J10768" s="1">
        <v>3</v>
      </c>
      <c r="K10768" s="1">
        <v>3</v>
      </c>
      <c r="M10768" s="2">
        <v>43653.733726851853</v>
      </c>
      <c r="N10768" s="2">
        <v>43653.733726851853</v>
      </c>
      <c r="O10768" s="1">
        <f>ROUND(N10768-M10768,1)</f>
        <v>0</v>
      </c>
    </row>
    <row r="10769" spans="1:15">
      <c r="A10769" s="1">
        <v>751</v>
      </c>
      <c r="B10769" s="1" t="s">
        <v>1174</v>
      </c>
      <c r="C10769" s="1">
        <v>1677101</v>
      </c>
      <c r="D10769" s="1">
        <v>2026</v>
      </c>
      <c r="E10769" s="1">
        <v>7</v>
      </c>
      <c r="F10769" s="1">
        <v>0</v>
      </c>
      <c r="G10769" s="1">
        <v>17</v>
      </c>
      <c r="H10769" s="1">
        <v>10</v>
      </c>
      <c r="J10769" s="1">
        <v>7</v>
      </c>
      <c r="K10769" s="1">
        <v>7</v>
      </c>
      <c r="L10769" s="1" t="s">
        <v>1175</v>
      </c>
      <c r="M10769" s="2">
        <v>43653.731354166666</v>
      </c>
      <c r="N10769" s="2">
        <v>43653.731354166666</v>
      </c>
      <c r="O10769" s="1">
        <f>ROUND(N10769-M10769,1)</f>
        <v>0</v>
      </c>
    </row>
    <row r="10770" spans="1:15">
      <c r="A10770" s="1">
        <v>750</v>
      </c>
      <c r="B10770" s="1" t="s">
        <v>12124</v>
      </c>
      <c r="C10770" s="1">
        <v>42130717</v>
      </c>
      <c r="D10770" s="1">
        <v>309</v>
      </c>
      <c r="E10770" s="1">
        <v>0</v>
      </c>
      <c r="F10770" s="1">
        <v>0</v>
      </c>
      <c r="G10770" s="1">
        <v>0</v>
      </c>
      <c r="H10770" s="1">
        <v>0</v>
      </c>
      <c r="J10770" s="1">
        <v>1</v>
      </c>
      <c r="K10770" s="1">
        <v>0</v>
      </c>
      <c r="M10770" s="2">
        <v>43653.730462962965</v>
      </c>
      <c r="N10770" s="2">
        <v>43653.730462962965</v>
      </c>
      <c r="O10770" s="1">
        <f>ROUND(N10770-M10770,1)</f>
        <v>0</v>
      </c>
    </row>
    <row r="10771" spans="1:15">
      <c r="A10771" s="1">
        <v>749</v>
      </c>
      <c r="B10771" s="1" t="s">
        <v>9863</v>
      </c>
      <c r="C10771" s="1">
        <v>8180836</v>
      </c>
      <c r="D10771" s="1">
        <v>192</v>
      </c>
      <c r="E10771" s="1">
        <v>3</v>
      </c>
      <c r="F10771" s="1">
        <v>0</v>
      </c>
      <c r="G10771" s="1">
        <v>3</v>
      </c>
      <c r="H10771" s="1">
        <v>0</v>
      </c>
      <c r="J10771" s="1">
        <v>2</v>
      </c>
      <c r="K10771" s="1">
        <v>2</v>
      </c>
      <c r="L10771" s="1">
        <v>15</v>
      </c>
      <c r="M10771" s="2">
        <v>43653.727453703701</v>
      </c>
      <c r="N10771" s="2">
        <v>43653.727453703701</v>
      </c>
      <c r="O10771" s="1">
        <f>ROUND(N10771-M10771,1)</f>
        <v>0</v>
      </c>
    </row>
    <row r="10772" spans="1:15">
      <c r="A10772" s="1">
        <v>748</v>
      </c>
      <c r="B10772" s="1" t="s">
        <v>3018</v>
      </c>
      <c r="C10772" s="1">
        <v>28503929</v>
      </c>
      <c r="D10772" s="1">
        <v>46</v>
      </c>
      <c r="E10772" s="1">
        <v>2</v>
      </c>
      <c r="F10772" s="1">
        <v>0</v>
      </c>
      <c r="G10772" s="1">
        <v>12</v>
      </c>
      <c r="H10772" s="1">
        <v>10</v>
      </c>
      <c r="J10772" s="1">
        <v>5</v>
      </c>
      <c r="K10772" s="1">
        <v>5</v>
      </c>
      <c r="L10772" s="1" t="s">
        <v>32</v>
      </c>
      <c r="M10772" s="2">
        <v>43653.726643518516</v>
      </c>
      <c r="N10772" s="2">
        <v>43653.726643518516</v>
      </c>
      <c r="O10772" s="1">
        <f>ROUND(N10772-M10772,1)</f>
        <v>0</v>
      </c>
    </row>
    <row r="10773" spans="1:15">
      <c r="A10773" s="1">
        <v>747</v>
      </c>
      <c r="B10773" s="1" t="s">
        <v>1169</v>
      </c>
      <c r="C10773" s="1">
        <v>2213663</v>
      </c>
      <c r="D10773" s="1">
        <v>254</v>
      </c>
      <c r="E10773" s="1">
        <v>8</v>
      </c>
      <c r="F10773" s="1">
        <v>0</v>
      </c>
      <c r="G10773" s="1">
        <v>18</v>
      </c>
      <c r="H10773" s="1">
        <v>10</v>
      </c>
      <c r="J10773" s="1">
        <v>7</v>
      </c>
      <c r="K10773" s="1">
        <v>7</v>
      </c>
      <c r="L10773" s="1" t="s">
        <v>171</v>
      </c>
      <c r="M10773" s="2">
        <v>43653.724942129629</v>
      </c>
      <c r="N10773" s="2">
        <v>43653.724942129629</v>
      </c>
      <c r="O10773" s="1">
        <f>ROUND(N10773-M10773,1)</f>
        <v>0</v>
      </c>
    </row>
    <row r="10774" spans="1:15">
      <c r="A10774" s="1">
        <v>746</v>
      </c>
      <c r="B10774" s="1" t="s">
        <v>9836</v>
      </c>
      <c r="C10774" s="1">
        <v>33464757</v>
      </c>
      <c r="D10774" s="1">
        <v>525</v>
      </c>
      <c r="E10774" s="1">
        <v>3</v>
      </c>
      <c r="F10774" s="1">
        <v>0</v>
      </c>
      <c r="G10774" s="1">
        <v>3</v>
      </c>
      <c r="H10774" s="1">
        <v>0</v>
      </c>
      <c r="J10774" s="1">
        <v>2</v>
      </c>
      <c r="K10774" s="1">
        <v>2</v>
      </c>
      <c r="L10774" s="1">
        <v>15</v>
      </c>
      <c r="M10774" s="2">
        <v>43653.720752314817</v>
      </c>
      <c r="N10774" s="2">
        <v>43653.720752314817</v>
      </c>
      <c r="O10774" s="1">
        <f>ROUND(N10774-M10774,1)</f>
        <v>0</v>
      </c>
    </row>
    <row r="10775" spans="1:15">
      <c r="A10775" s="1">
        <v>745</v>
      </c>
      <c r="B10775" s="1" t="s">
        <v>12072</v>
      </c>
      <c r="C10775" s="1">
        <v>8732225</v>
      </c>
      <c r="D10775" s="1">
        <v>213</v>
      </c>
      <c r="E10775" s="1">
        <v>0</v>
      </c>
      <c r="F10775" s="1">
        <v>0</v>
      </c>
      <c r="G10775" s="1">
        <v>0</v>
      </c>
      <c r="H10775" s="1">
        <v>0</v>
      </c>
      <c r="J10775" s="1">
        <v>1</v>
      </c>
      <c r="K10775" s="1">
        <v>0</v>
      </c>
      <c r="M10775" s="2">
        <v>43653.718402777777</v>
      </c>
      <c r="N10775" s="2">
        <v>43653.718402777777</v>
      </c>
      <c r="O10775" s="1">
        <f>ROUND(N10775-M10775,1)</f>
        <v>0</v>
      </c>
    </row>
    <row r="10776" spans="1:15">
      <c r="A10776" s="1">
        <v>742</v>
      </c>
      <c r="B10776" s="1" t="s">
        <v>2995</v>
      </c>
      <c r="C10776" s="1">
        <v>12847187</v>
      </c>
      <c r="D10776" s="1">
        <v>3852</v>
      </c>
      <c r="E10776" s="1">
        <v>5</v>
      </c>
      <c r="F10776" s="1">
        <v>0</v>
      </c>
      <c r="G10776" s="1">
        <v>15</v>
      </c>
      <c r="H10776" s="1">
        <v>10</v>
      </c>
      <c r="J10776" s="1">
        <v>5</v>
      </c>
      <c r="K10776" s="1">
        <v>5</v>
      </c>
      <c r="L10776" s="1" t="s">
        <v>2996</v>
      </c>
      <c r="M10776" s="2">
        <v>43653.71365740741</v>
      </c>
      <c r="N10776" s="2">
        <v>43653.71365740741</v>
      </c>
      <c r="O10776" s="1">
        <f>ROUND(N10776-M10776,1)</f>
        <v>0</v>
      </c>
    </row>
    <row r="10777" spans="1:15">
      <c r="A10777" s="1">
        <v>741</v>
      </c>
      <c r="B10777" s="1" t="s">
        <v>12037</v>
      </c>
      <c r="C10777" s="1">
        <v>36823725</v>
      </c>
      <c r="D10777" s="1">
        <v>0</v>
      </c>
      <c r="E10777" s="1">
        <v>0</v>
      </c>
      <c r="F10777" s="1">
        <v>0</v>
      </c>
      <c r="G10777" s="1">
        <v>0</v>
      </c>
      <c r="H10777" s="1">
        <v>0</v>
      </c>
      <c r="J10777" s="1">
        <v>0</v>
      </c>
      <c r="K10777" s="1">
        <v>0</v>
      </c>
      <c r="M10777" s="2">
        <v>43653.711747685185</v>
      </c>
      <c r="N10777" s="2">
        <v>43653.711747685185</v>
      </c>
      <c r="O10777" s="1">
        <f>ROUND(N10777-M10777,1)</f>
        <v>0</v>
      </c>
    </row>
    <row r="10778" spans="1:15">
      <c r="A10778" s="1">
        <v>740</v>
      </c>
      <c r="B10778" s="1" t="s">
        <v>6986</v>
      </c>
      <c r="C10778" s="1">
        <v>21943552</v>
      </c>
      <c r="D10778" s="1">
        <v>1539</v>
      </c>
      <c r="E10778" s="1">
        <v>8</v>
      </c>
      <c r="F10778" s="1">
        <v>0</v>
      </c>
      <c r="G10778" s="1">
        <v>8</v>
      </c>
      <c r="H10778" s="1">
        <v>0</v>
      </c>
      <c r="J10778" s="1">
        <v>3</v>
      </c>
      <c r="K10778" s="1">
        <v>3</v>
      </c>
      <c r="L10778" s="1" t="s">
        <v>786</v>
      </c>
      <c r="M10778" s="2">
        <v>43653.711527777778</v>
      </c>
      <c r="N10778" s="2">
        <v>43653.711527777778</v>
      </c>
      <c r="O10778" s="1">
        <f>ROUND(N10778-M10778,1)</f>
        <v>0</v>
      </c>
    </row>
    <row r="10779" spans="1:15">
      <c r="A10779" s="1">
        <v>739</v>
      </c>
      <c r="B10779" s="1" t="s">
        <v>12010</v>
      </c>
      <c r="C10779" s="1">
        <v>32591540</v>
      </c>
      <c r="D10779" s="1">
        <v>201</v>
      </c>
      <c r="E10779" s="1">
        <v>0</v>
      </c>
      <c r="F10779" s="1">
        <v>0</v>
      </c>
      <c r="G10779" s="1">
        <v>0</v>
      </c>
      <c r="H10779" s="1">
        <v>0</v>
      </c>
      <c r="J10779" s="1">
        <v>1</v>
      </c>
      <c r="K10779" s="1">
        <v>0</v>
      </c>
      <c r="M10779" s="2">
        <v>43653.711504629631</v>
      </c>
      <c r="N10779" s="2">
        <v>43653.711504629631</v>
      </c>
      <c r="O10779" s="1">
        <f>ROUND(N10779-M10779,1)</f>
        <v>0</v>
      </c>
    </row>
    <row r="10780" spans="1:15">
      <c r="A10780" s="1">
        <v>737</v>
      </c>
      <c r="B10780" s="1" t="s">
        <v>9738</v>
      </c>
      <c r="C10780" s="1">
        <v>21541705</v>
      </c>
      <c r="D10780" s="1">
        <v>630</v>
      </c>
      <c r="E10780" s="1">
        <v>0</v>
      </c>
      <c r="F10780" s="1">
        <v>0</v>
      </c>
      <c r="G10780" s="1">
        <v>0</v>
      </c>
      <c r="H10780" s="1">
        <v>0</v>
      </c>
      <c r="J10780" s="1">
        <v>2</v>
      </c>
      <c r="K10780" s="1">
        <v>2</v>
      </c>
      <c r="M10780" s="2">
        <v>43653.710196759261</v>
      </c>
      <c r="N10780" s="2">
        <v>43653.710879629631</v>
      </c>
      <c r="O10780" s="1">
        <f>ROUND(N10780-M10780,1)</f>
        <v>0</v>
      </c>
    </row>
    <row r="10781" spans="1:15">
      <c r="A10781" s="1">
        <v>735</v>
      </c>
      <c r="B10781" s="1" t="s">
        <v>9723</v>
      </c>
      <c r="C10781" s="1">
        <v>20074192</v>
      </c>
      <c r="D10781" s="1">
        <v>590</v>
      </c>
      <c r="E10781" s="1">
        <v>0</v>
      </c>
      <c r="F10781" s="1">
        <v>0</v>
      </c>
      <c r="G10781" s="1">
        <v>0</v>
      </c>
      <c r="H10781" s="1">
        <v>0</v>
      </c>
      <c r="J10781" s="1">
        <v>2</v>
      </c>
      <c r="K10781" s="1">
        <v>2</v>
      </c>
      <c r="M10781" s="2">
        <v>43653.709039351852</v>
      </c>
      <c r="N10781" s="2">
        <v>43653.709039351852</v>
      </c>
      <c r="O10781" s="1">
        <f>ROUND(N10781-M10781,1)</f>
        <v>0</v>
      </c>
    </row>
    <row r="10782" spans="1:15">
      <c r="A10782" s="1">
        <v>734</v>
      </c>
      <c r="B10782" s="1" t="s">
        <v>11971</v>
      </c>
      <c r="C10782" s="1">
        <v>3542960</v>
      </c>
      <c r="D10782" s="1">
        <v>13</v>
      </c>
      <c r="E10782" s="1">
        <v>0</v>
      </c>
      <c r="F10782" s="1">
        <v>0</v>
      </c>
      <c r="G10782" s="1">
        <v>0</v>
      </c>
      <c r="H10782" s="1">
        <v>0</v>
      </c>
      <c r="J10782" s="1">
        <v>1</v>
      </c>
      <c r="K10782" s="1">
        <v>0</v>
      </c>
      <c r="M10782" s="2">
        <v>43653.708043981482</v>
      </c>
      <c r="N10782" s="2">
        <v>43653.708043981482</v>
      </c>
      <c r="O10782" s="1">
        <f>ROUND(N10782-M10782,1)</f>
        <v>0</v>
      </c>
    </row>
    <row r="10783" spans="1:15">
      <c r="A10783" s="1">
        <v>731</v>
      </c>
      <c r="B10783" s="1" t="s">
        <v>6914</v>
      </c>
      <c r="C10783" s="1">
        <v>2764828</v>
      </c>
      <c r="D10783" s="1">
        <v>1207</v>
      </c>
      <c r="E10783" s="1">
        <v>6</v>
      </c>
      <c r="F10783" s="1">
        <v>0</v>
      </c>
      <c r="G10783" s="1">
        <v>6</v>
      </c>
      <c r="H10783" s="1">
        <v>0</v>
      </c>
      <c r="J10783" s="1">
        <v>3</v>
      </c>
      <c r="K10783" s="1">
        <v>3</v>
      </c>
      <c r="L10783" s="1" t="s">
        <v>5</v>
      </c>
      <c r="M10783" s="2">
        <v>43653.701967592591</v>
      </c>
      <c r="N10783" s="2">
        <v>43653.701967592591</v>
      </c>
      <c r="O10783" s="1">
        <f>ROUND(N10783-M10783,1)</f>
        <v>0</v>
      </c>
    </row>
    <row r="10784" spans="1:15">
      <c r="A10784" s="1">
        <v>729</v>
      </c>
      <c r="B10784" s="1" t="s">
        <v>9660</v>
      </c>
      <c r="C10784" s="1">
        <v>17826297</v>
      </c>
      <c r="D10784" s="1">
        <v>733</v>
      </c>
      <c r="E10784" s="1">
        <v>3</v>
      </c>
      <c r="F10784" s="1">
        <v>0</v>
      </c>
      <c r="G10784" s="1">
        <v>3</v>
      </c>
      <c r="H10784" s="1">
        <v>0</v>
      </c>
      <c r="J10784" s="1">
        <v>2</v>
      </c>
      <c r="K10784" s="1">
        <v>2</v>
      </c>
      <c r="L10784" s="1">
        <v>15</v>
      </c>
      <c r="M10784" s="2">
        <v>43653.693449074075</v>
      </c>
      <c r="N10784" s="2">
        <v>43653.693449074075</v>
      </c>
      <c r="O10784" s="1">
        <f>ROUND(N10784-M10784,1)</f>
        <v>0</v>
      </c>
    </row>
    <row r="10785" spans="1:15">
      <c r="A10785" s="1">
        <v>728</v>
      </c>
      <c r="B10785" s="1" t="s">
        <v>11912</v>
      </c>
      <c r="C10785" s="1">
        <v>3689404</v>
      </c>
      <c r="D10785" s="1">
        <v>199</v>
      </c>
      <c r="E10785" s="1">
        <v>0</v>
      </c>
      <c r="F10785" s="1">
        <v>0</v>
      </c>
      <c r="G10785" s="1">
        <v>0</v>
      </c>
      <c r="H10785" s="1">
        <v>0</v>
      </c>
      <c r="J10785" s="1">
        <v>1</v>
      </c>
      <c r="K10785" s="1">
        <v>0</v>
      </c>
      <c r="M10785" s="2">
        <v>43653.684849537036</v>
      </c>
      <c r="N10785" s="2">
        <v>43653.684849537036</v>
      </c>
      <c r="O10785" s="1">
        <f>ROUND(N10785-M10785,1)</f>
        <v>0</v>
      </c>
    </row>
    <row r="10786" spans="1:15">
      <c r="A10786" s="1">
        <v>727</v>
      </c>
      <c r="B10786" s="1" t="s">
        <v>1888</v>
      </c>
      <c r="C10786" s="1">
        <v>4091770</v>
      </c>
      <c r="D10786" s="1">
        <v>236</v>
      </c>
      <c r="E10786" s="1">
        <v>3</v>
      </c>
      <c r="F10786" s="1">
        <v>0</v>
      </c>
      <c r="G10786" s="1">
        <v>3</v>
      </c>
      <c r="H10786" s="1">
        <v>0</v>
      </c>
      <c r="J10786" s="1">
        <v>6</v>
      </c>
      <c r="K10786" s="1">
        <v>6</v>
      </c>
      <c r="L10786" s="1">
        <v>15</v>
      </c>
      <c r="M10786" s="2">
        <v>43653.680520833332</v>
      </c>
      <c r="N10786" s="2">
        <v>43653.680520833332</v>
      </c>
      <c r="O10786" s="1">
        <f>ROUND(N10786-M10786,1)</f>
        <v>0</v>
      </c>
    </row>
    <row r="10787" spans="1:15">
      <c r="A10787" s="1">
        <v>726</v>
      </c>
      <c r="B10787" s="1" t="s">
        <v>9621</v>
      </c>
      <c r="C10787" s="1">
        <v>4114913</v>
      </c>
      <c r="D10787" s="1">
        <v>98</v>
      </c>
      <c r="E10787" s="1">
        <v>0</v>
      </c>
      <c r="F10787" s="1">
        <v>0</v>
      </c>
      <c r="G10787" s="1">
        <v>0</v>
      </c>
      <c r="H10787" s="1">
        <v>0</v>
      </c>
      <c r="J10787" s="1">
        <v>2</v>
      </c>
      <c r="K10787" s="1">
        <v>2</v>
      </c>
      <c r="M10787" s="2">
        <v>43653.679155092592</v>
      </c>
      <c r="N10787" s="2">
        <v>43653.679155092592</v>
      </c>
      <c r="O10787" s="1">
        <f>ROUND(N10787-M10787,1)</f>
        <v>0</v>
      </c>
    </row>
    <row r="10788" spans="1:15">
      <c r="A10788" s="1">
        <v>725</v>
      </c>
      <c r="B10788" s="1" t="s">
        <v>2921</v>
      </c>
      <c r="C10788" s="1">
        <v>2392881</v>
      </c>
      <c r="D10788" s="1">
        <v>940</v>
      </c>
      <c r="E10788" s="1">
        <v>7</v>
      </c>
      <c r="F10788" s="1">
        <v>0</v>
      </c>
      <c r="G10788" s="1">
        <v>17</v>
      </c>
      <c r="H10788" s="1">
        <v>10</v>
      </c>
      <c r="J10788" s="1">
        <v>5</v>
      </c>
      <c r="K10788" s="1">
        <v>5</v>
      </c>
      <c r="L10788" s="1" t="s">
        <v>2922</v>
      </c>
      <c r="M10788" s="2">
        <v>43653.678819444445</v>
      </c>
      <c r="N10788" s="2">
        <v>43653.678819444445</v>
      </c>
      <c r="O10788" s="1">
        <f>ROUND(N10788-M10788,1)</f>
        <v>0</v>
      </c>
    </row>
    <row r="10789" spans="1:15">
      <c r="A10789" s="1">
        <v>724</v>
      </c>
      <c r="B10789" s="1" t="s">
        <v>9604</v>
      </c>
      <c r="C10789" s="1">
        <v>29874801</v>
      </c>
      <c r="D10789" s="1">
        <v>16</v>
      </c>
      <c r="E10789" s="1">
        <v>0</v>
      </c>
      <c r="F10789" s="1">
        <v>0</v>
      </c>
      <c r="G10789" s="1">
        <v>0</v>
      </c>
      <c r="H10789" s="1">
        <v>0</v>
      </c>
      <c r="J10789" s="1">
        <v>2</v>
      </c>
      <c r="K10789" s="1">
        <v>2</v>
      </c>
      <c r="M10789" s="2">
        <v>43653.678333333337</v>
      </c>
      <c r="N10789" s="2">
        <v>43653.678333333337</v>
      </c>
      <c r="O10789" s="1">
        <f>ROUND(N10789-M10789,1)</f>
        <v>0</v>
      </c>
    </row>
    <row r="10790" spans="1:15">
      <c r="A10790" s="1">
        <v>723</v>
      </c>
      <c r="B10790" s="1" t="s">
        <v>9596</v>
      </c>
      <c r="C10790" s="1">
        <v>5290602</v>
      </c>
      <c r="D10790" s="1">
        <v>190</v>
      </c>
      <c r="E10790" s="1">
        <v>3</v>
      </c>
      <c r="F10790" s="1">
        <v>0</v>
      </c>
      <c r="G10790" s="1">
        <v>3</v>
      </c>
      <c r="H10790" s="1">
        <v>0</v>
      </c>
      <c r="J10790" s="1">
        <v>2</v>
      </c>
      <c r="K10790" s="1">
        <v>2</v>
      </c>
      <c r="L10790" s="1">
        <v>15</v>
      </c>
      <c r="M10790" s="2">
        <v>43653.677847222221</v>
      </c>
      <c r="N10790" s="2">
        <v>43653.677847222221</v>
      </c>
      <c r="O10790" s="1">
        <f>ROUND(N10790-M10790,1)</f>
        <v>0</v>
      </c>
    </row>
    <row r="10791" spans="1:15">
      <c r="A10791" s="1">
        <v>721</v>
      </c>
      <c r="B10791" s="1" t="s">
        <v>9575</v>
      </c>
      <c r="C10791" s="1">
        <v>19780445</v>
      </c>
      <c r="D10791" s="1">
        <v>672</v>
      </c>
      <c r="E10791" s="1">
        <v>3</v>
      </c>
      <c r="F10791" s="1">
        <v>0</v>
      </c>
      <c r="G10791" s="1">
        <v>3</v>
      </c>
      <c r="H10791" s="1">
        <v>0</v>
      </c>
      <c r="J10791" s="1">
        <v>2</v>
      </c>
      <c r="K10791" s="1">
        <v>2</v>
      </c>
      <c r="L10791" s="1">
        <v>15</v>
      </c>
      <c r="M10791" s="2">
        <v>43653.674722222226</v>
      </c>
      <c r="N10791" s="2">
        <v>43653.674722222226</v>
      </c>
      <c r="O10791" s="1">
        <f>ROUND(N10791-M10791,1)</f>
        <v>0</v>
      </c>
    </row>
    <row r="10792" spans="1:15">
      <c r="A10792" s="1">
        <v>720</v>
      </c>
      <c r="B10792" s="1" t="s">
        <v>4379</v>
      </c>
      <c r="C10792" s="1">
        <v>4552968</v>
      </c>
      <c r="D10792" s="1">
        <v>626</v>
      </c>
      <c r="E10792" s="1">
        <v>0</v>
      </c>
      <c r="F10792" s="1">
        <v>0</v>
      </c>
      <c r="G10792" s="1">
        <v>0</v>
      </c>
      <c r="H10792" s="1">
        <v>0</v>
      </c>
      <c r="J10792" s="1">
        <v>4</v>
      </c>
      <c r="K10792" s="1">
        <v>4</v>
      </c>
      <c r="M10792" s="2">
        <v>43653.674363425926</v>
      </c>
      <c r="N10792" s="2">
        <v>43653.674363425926</v>
      </c>
      <c r="O10792" s="1">
        <f>ROUND(N10792-M10792,1)</f>
        <v>0</v>
      </c>
    </row>
    <row r="10793" spans="1:15">
      <c r="A10793" s="1">
        <v>718</v>
      </c>
      <c r="B10793" s="1" t="s">
        <v>1864</v>
      </c>
      <c r="C10793" s="1">
        <v>7416242</v>
      </c>
      <c r="D10793" s="1">
        <v>8175</v>
      </c>
      <c r="E10793" s="1">
        <v>15</v>
      </c>
      <c r="F10793" s="1">
        <v>0</v>
      </c>
      <c r="G10793" s="1">
        <v>15</v>
      </c>
      <c r="H10793" s="1">
        <v>0</v>
      </c>
      <c r="J10793" s="1">
        <v>6</v>
      </c>
      <c r="K10793" s="1">
        <v>6</v>
      </c>
      <c r="L10793" s="1" t="s">
        <v>38</v>
      </c>
      <c r="M10793" s="2">
        <v>43653.6719212963</v>
      </c>
      <c r="N10793" s="2">
        <v>43653.687638888892</v>
      </c>
      <c r="O10793" s="1">
        <f>ROUND(N10793-M10793,1)</f>
        <v>0</v>
      </c>
    </row>
    <row r="10794" spans="1:15">
      <c r="A10794" s="1">
        <v>717</v>
      </c>
      <c r="B10794" s="1" t="s">
        <v>2883</v>
      </c>
      <c r="C10794" s="1">
        <v>5438742</v>
      </c>
      <c r="D10794" s="1">
        <v>998</v>
      </c>
      <c r="E10794" s="1">
        <v>8</v>
      </c>
      <c r="F10794" s="1">
        <v>0</v>
      </c>
      <c r="G10794" s="1">
        <v>8</v>
      </c>
      <c r="H10794" s="1">
        <v>0</v>
      </c>
      <c r="J10794" s="1">
        <v>5</v>
      </c>
      <c r="K10794" s="1">
        <v>5</v>
      </c>
      <c r="L10794" s="1" t="s">
        <v>2884</v>
      </c>
      <c r="M10794" s="2">
        <v>43653.670578703706</v>
      </c>
      <c r="N10794" s="2">
        <v>43653.670578703706</v>
      </c>
      <c r="O10794" s="1">
        <f>ROUND(N10794-M10794,1)</f>
        <v>0</v>
      </c>
    </row>
    <row r="10795" spans="1:15">
      <c r="A10795" s="1">
        <v>715</v>
      </c>
      <c r="B10795" s="1" t="s">
        <v>229</v>
      </c>
      <c r="C10795" s="1">
        <v>6508415</v>
      </c>
      <c r="D10795" s="1">
        <v>9857</v>
      </c>
      <c r="E10795" s="1">
        <v>7</v>
      </c>
      <c r="F10795" s="1">
        <v>0</v>
      </c>
      <c r="G10795" s="1">
        <v>37</v>
      </c>
      <c r="H10795" s="1">
        <v>30</v>
      </c>
      <c r="J10795" s="1">
        <v>15</v>
      </c>
      <c r="K10795" s="1">
        <v>15</v>
      </c>
      <c r="L10795" s="1" t="s">
        <v>230</v>
      </c>
      <c r="M10795" s="2">
        <v>43653.667002314818</v>
      </c>
      <c r="N10795" s="2">
        <v>43653.667002314818</v>
      </c>
      <c r="O10795" s="1">
        <f>ROUND(N10795-M10795,1)</f>
        <v>0</v>
      </c>
    </row>
    <row r="10796" spans="1:15">
      <c r="A10796" s="1">
        <v>713</v>
      </c>
      <c r="B10796" s="1" t="s">
        <v>4330</v>
      </c>
      <c r="C10796" s="1">
        <v>1077929</v>
      </c>
      <c r="D10796" s="1">
        <v>1562</v>
      </c>
      <c r="E10796" s="1">
        <v>7</v>
      </c>
      <c r="F10796" s="1">
        <v>0</v>
      </c>
      <c r="G10796" s="1">
        <v>7</v>
      </c>
      <c r="H10796" s="1">
        <v>0</v>
      </c>
      <c r="J10796" s="1">
        <v>4</v>
      </c>
      <c r="K10796" s="1">
        <v>4</v>
      </c>
      <c r="L10796" s="1" t="s">
        <v>1269</v>
      </c>
      <c r="M10796" s="2">
        <v>43653.663090277776</v>
      </c>
      <c r="N10796" s="2">
        <v>43653.663090277776</v>
      </c>
      <c r="O10796" s="1">
        <f>ROUND(N10796-M10796,1)</f>
        <v>0</v>
      </c>
    </row>
    <row r="10797" spans="1:15">
      <c r="A10797" s="1">
        <v>712</v>
      </c>
      <c r="B10797" s="1" t="s">
        <v>11773</v>
      </c>
      <c r="C10797" s="1">
        <v>29088587</v>
      </c>
      <c r="D10797" s="1">
        <v>0</v>
      </c>
      <c r="E10797" s="1">
        <v>0</v>
      </c>
      <c r="F10797" s="1">
        <v>0</v>
      </c>
      <c r="G10797" s="1">
        <v>0</v>
      </c>
      <c r="H10797" s="1">
        <v>0</v>
      </c>
      <c r="J10797" s="1">
        <v>0</v>
      </c>
      <c r="K10797" s="1">
        <v>0</v>
      </c>
      <c r="M10797" s="2">
        <v>43653.662314814814</v>
      </c>
      <c r="N10797" s="2">
        <v>43653.662314814814</v>
      </c>
      <c r="O10797" s="1">
        <f>ROUND(N10797-M10797,1)</f>
        <v>0</v>
      </c>
    </row>
    <row r="10798" spans="1:15">
      <c r="A10798" s="1">
        <v>711</v>
      </c>
      <c r="B10798" s="1" t="s">
        <v>9464</v>
      </c>
      <c r="C10798" s="1">
        <v>32881102</v>
      </c>
      <c r="D10798" s="1">
        <v>51</v>
      </c>
      <c r="E10798" s="1">
        <v>2</v>
      </c>
      <c r="F10798" s="1">
        <v>0</v>
      </c>
      <c r="G10798" s="1">
        <v>2</v>
      </c>
      <c r="H10798" s="1">
        <v>0</v>
      </c>
      <c r="J10798" s="1">
        <v>2</v>
      </c>
      <c r="K10798" s="1">
        <v>2</v>
      </c>
      <c r="L10798" s="1" t="s">
        <v>3866</v>
      </c>
      <c r="M10798" s="2">
        <v>43653.658530092594</v>
      </c>
      <c r="N10798" s="2">
        <v>43653.658530092594</v>
      </c>
      <c r="O10798" s="1">
        <f>ROUND(N10798-M10798,1)</f>
        <v>0</v>
      </c>
    </row>
    <row r="10799" spans="1:15">
      <c r="A10799" s="1">
        <v>709</v>
      </c>
      <c r="B10799" s="1" t="s">
        <v>11752</v>
      </c>
      <c r="C10799" s="1">
        <v>13832511</v>
      </c>
      <c r="D10799" s="1">
        <v>161</v>
      </c>
      <c r="E10799" s="1">
        <v>0</v>
      </c>
      <c r="F10799" s="1">
        <v>0</v>
      </c>
      <c r="G10799" s="1">
        <v>0</v>
      </c>
      <c r="H10799" s="1">
        <v>0</v>
      </c>
      <c r="J10799" s="1">
        <v>1</v>
      </c>
      <c r="K10799" s="1">
        <v>0</v>
      </c>
      <c r="M10799" s="2">
        <v>43653.654907407406</v>
      </c>
      <c r="N10799" s="2">
        <v>43653.654907407406</v>
      </c>
      <c r="O10799" s="1">
        <f>ROUND(N10799-M10799,1)</f>
        <v>0</v>
      </c>
    </row>
    <row r="10800" spans="1:15">
      <c r="A10800" s="1">
        <v>708</v>
      </c>
      <c r="B10800" s="1" t="s">
        <v>9427</v>
      </c>
      <c r="C10800" s="1">
        <v>15980254</v>
      </c>
      <c r="D10800" s="1">
        <v>606</v>
      </c>
      <c r="E10800" s="1">
        <v>0</v>
      </c>
      <c r="F10800" s="1">
        <v>0</v>
      </c>
      <c r="G10800" s="1">
        <v>0</v>
      </c>
      <c r="H10800" s="1">
        <v>0</v>
      </c>
      <c r="J10800" s="1">
        <v>2</v>
      </c>
      <c r="K10800" s="1">
        <v>2</v>
      </c>
      <c r="M10800" s="2">
        <v>43653.65483796296</v>
      </c>
      <c r="N10800" s="2">
        <v>43653.65483796296</v>
      </c>
      <c r="O10800" s="1">
        <f>ROUND(N10800-M10800,1)</f>
        <v>0</v>
      </c>
    </row>
    <row r="10801" spans="1:15">
      <c r="A10801" s="1">
        <v>707</v>
      </c>
      <c r="B10801" s="1" t="s">
        <v>6691</v>
      </c>
      <c r="C10801" s="1">
        <v>34473401</v>
      </c>
      <c r="D10801" s="1">
        <v>265</v>
      </c>
      <c r="E10801" s="1">
        <v>0</v>
      </c>
      <c r="F10801" s="1">
        <v>0</v>
      </c>
      <c r="G10801" s="1">
        <v>0</v>
      </c>
      <c r="H10801" s="1">
        <v>0</v>
      </c>
      <c r="J10801" s="1">
        <v>3</v>
      </c>
      <c r="K10801" s="1">
        <v>3</v>
      </c>
      <c r="M10801" s="2">
        <v>43653.653784722221</v>
      </c>
      <c r="N10801" s="2">
        <v>43653.653784722221</v>
      </c>
      <c r="O10801" s="1">
        <f>ROUND(N10801-M10801,1)</f>
        <v>0</v>
      </c>
    </row>
    <row r="10802" spans="1:15">
      <c r="A10802" s="1">
        <v>702</v>
      </c>
      <c r="B10802" s="1" t="s">
        <v>6639</v>
      </c>
      <c r="C10802" s="1">
        <v>29428670</v>
      </c>
      <c r="D10802" s="1">
        <v>1083</v>
      </c>
      <c r="E10802" s="1">
        <v>4</v>
      </c>
      <c r="F10802" s="1">
        <v>0</v>
      </c>
      <c r="G10802" s="1">
        <v>4</v>
      </c>
      <c r="H10802" s="1">
        <v>0</v>
      </c>
      <c r="J10802" s="1">
        <v>3</v>
      </c>
      <c r="K10802" s="1">
        <v>3</v>
      </c>
      <c r="L10802" s="1" t="s">
        <v>1001</v>
      </c>
      <c r="M10802" s="2">
        <v>43653.645960648151</v>
      </c>
      <c r="N10802" s="2">
        <v>43653.645960648151</v>
      </c>
      <c r="O10802" s="1">
        <f>ROUND(N10802-M10802,1)</f>
        <v>0</v>
      </c>
    </row>
    <row r="10803" spans="1:15">
      <c r="A10803" s="1">
        <v>701</v>
      </c>
      <c r="B10803" s="1" t="s">
        <v>6628</v>
      </c>
      <c r="C10803" s="1">
        <v>9668293</v>
      </c>
      <c r="D10803" s="1">
        <v>279</v>
      </c>
      <c r="E10803" s="1">
        <v>6</v>
      </c>
      <c r="F10803" s="1">
        <v>0</v>
      </c>
      <c r="G10803" s="1">
        <v>6</v>
      </c>
      <c r="H10803" s="1">
        <v>0</v>
      </c>
      <c r="J10803" s="1">
        <v>3</v>
      </c>
      <c r="K10803" s="1">
        <v>3</v>
      </c>
      <c r="L10803" s="1" t="s">
        <v>5</v>
      </c>
      <c r="M10803" s="2">
        <v>43653.645405092589</v>
      </c>
      <c r="N10803" s="2">
        <v>43653.645405092589</v>
      </c>
      <c r="O10803" s="1">
        <f>ROUND(N10803-M10803,1)</f>
        <v>0</v>
      </c>
    </row>
    <row r="10804" spans="1:15">
      <c r="A10804" s="1">
        <v>699</v>
      </c>
      <c r="B10804" s="1" t="s">
        <v>9320</v>
      </c>
      <c r="C10804" s="1">
        <v>12693012</v>
      </c>
      <c r="D10804" s="1">
        <v>644</v>
      </c>
      <c r="E10804" s="1">
        <v>0</v>
      </c>
      <c r="F10804" s="1">
        <v>0</v>
      </c>
      <c r="G10804" s="1">
        <v>0</v>
      </c>
      <c r="H10804" s="1">
        <v>0</v>
      </c>
      <c r="J10804" s="1">
        <v>2</v>
      </c>
      <c r="K10804" s="1">
        <v>2</v>
      </c>
      <c r="M10804" s="2">
        <v>43653.644016203703</v>
      </c>
      <c r="N10804" s="2">
        <v>43653.644016203703</v>
      </c>
      <c r="O10804" s="1">
        <f>ROUND(N10804-M10804,1)</f>
        <v>0</v>
      </c>
    </row>
    <row r="10805" spans="1:15">
      <c r="A10805" s="1">
        <v>697</v>
      </c>
      <c r="B10805" s="1" t="s">
        <v>9296</v>
      </c>
      <c r="C10805" s="1">
        <v>43220291</v>
      </c>
      <c r="D10805" s="1">
        <v>105</v>
      </c>
      <c r="E10805" s="1">
        <v>0</v>
      </c>
      <c r="F10805" s="1">
        <v>0</v>
      </c>
      <c r="G10805" s="1">
        <v>4</v>
      </c>
      <c r="H10805" s="1">
        <v>4</v>
      </c>
      <c r="J10805" s="1">
        <v>2</v>
      </c>
      <c r="K10805" s="1">
        <v>2</v>
      </c>
      <c r="L10805" s="1" t="s">
        <v>123</v>
      </c>
      <c r="M10805" s="2">
        <v>43653.642708333333</v>
      </c>
      <c r="N10805" s="2">
        <v>43653.642708333333</v>
      </c>
      <c r="O10805" s="1">
        <f>ROUND(N10805-M10805,1)</f>
        <v>0</v>
      </c>
    </row>
    <row r="10806" spans="1:15">
      <c r="A10806" s="1">
        <v>696</v>
      </c>
      <c r="B10806" s="1" t="s">
        <v>9284</v>
      </c>
      <c r="C10806" s="1">
        <v>31576912</v>
      </c>
      <c r="D10806" s="1">
        <v>446974</v>
      </c>
      <c r="E10806" s="1">
        <v>3</v>
      </c>
      <c r="F10806" s="1">
        <v>0</v>
      </c>
      <c r="G10806" s="1">
        <v>3</v>
      </c>
      <c r="H10806" s="1">
        <v>0</v>
      </c>
      <c r="J10806" s="1">
        <v>2</v>
      </c>
      <c r="K10806" s="1">
        <v>2</v>
      </c>
      <c r="L10806" s="1" t="s">
        <v>595</v>
      </c>
      <c r="M10806" s="2">
        <v>43653.641400462962</v>
      </c>
      <c r="N10806" s="2">
        <v>43653.641400462962</v>
      </c>
      <c r="O10806" s="1">
        <f>ROUND(N10806-M10806,1)</f>
        <v>0</v>
      </c>
    </row>
    <row r="10807" spans="1:15">
      <c r="A10807" s="1">
        <v>694</v>
      </c>
      <c r="B10807" s="1" t="s">
        <v>4211</v>
      </c>
      <c r="C10807" s="1">
        <v>1971435</v>
      </c>
      <c r="D10807" s="1">
        <v>164</v>
      </c>
      <c r="E10807" s="1">
        <v>13</v>
      </c>
      <c r="F10807" s="1">
        <v>0</v>
      </c>
      <c r="G10807" s="1">
        <v>13</v>
      </c>
      <c r="H10807" s="1">
        <v>0</v>
      </c>
      <c r="J10807" s="1">
        <v>4</v>
      </c>
      <c r="K10807" s="1">
        <v>4</v>
      </c>
      <c r="L10807" s="1" t="s">
        <v>4212</v>
      </c>
      <c r="M10807" s="2">
        <v>43653.63045138889</v>
      </c>
      <c r="N10807" s="2">
        <v>43653.63045138889</v>
      </c>
      <c r="O10807" s="1">
        <f>ROUND(N10807-M10807,1)</f>
        <v>0</v>
      </c>
    </row>
    <row r="10808" spans="1:15">
      <c r="A10808" s="1">
        <v>693</v>
      </c>
      <c r="B10808" s="1" t="s">
        <v>6532</v>
      </c>
      <c r="C10808" s="1">
        <v>6169807</v>
      </c>
      <c r="D10808" s="1">
        <v>484</v>
      </c>
      <c r="E10808" s="1">
        <v>6</v>
      </c>
      <c r="F10808" s="1">
        <v>0</v>
      </c>
      <c r="G10808" s="1">
        <v>6</v>
      </c>
      <c r="H10808" s="1">
        <v>0</v>
      </c>
      <c r="J10808" s="1">
        <v>3</v>
      </c>
      <c r="K10808" s="1">
        <v>3</v>
      </c>
      <c r="L10808" s="1" t="s">
        <v>5</v>
      </c>
      <c r="M10808" s="2">
        <v>43653.627893518518</v>
      </c>
      <c r="N10808" s="2">
        <v>43653.627893518518</v>
      </c>
      <c r="O10808" s="1">
        <f>ROUND(N10808-M10808,1)</f>
        <v>0</v>
      </c>
    </row>
    <row r="10809" spans="1:15">
      <c r="A10809" s="1">
        <v>691</v>
      </c>
      <c r="B10809" s="1" t="s">
        <v>11609</v>
      </c>
      <c r="C10809" s="1">
        <v>6672539</v>
      </c>
      <c r="D10809" s="1">
        <v>0</v>
      </c>
      <c r="E10809" s="1">
        <v>0</v>
      </c>
      <c r="F10809" s="1">
        <v>0</v>
      </c>
      <c r="G10809" s="1">
        <v>0</v>
      </c>
      <c r="H10809" s="1">
        <v>0</v>
      </c>
      <c r="J10809" s="1">
        <v>0</v>
      </c>
      <c r="K10809" s="1">
        <v>0</v>
      </c>
      <c r="M10809" s="2">
        <v>43653.623472222222</v>
      </c>
      <c r="N10809" s="2">
        <v>43653.623472222222</v>
      </c>
      <c r="O10809" s="1">
        <f>ROUND(N10809-M10809,1)</f>
        <v>0</v>
      </c>
    </row>
    <row r="10810" spans="1:15">
      <c r="A10810" s="1">
        <v>690</v>
      </c>
      <c r="B10810" s="1" t="s">
        <v>11599</v>
      </c>
      <c r="C10810" s="1">
        <v>1463131</v>
      </c>
      <c r="D10810" s="1">
        <v>50</v>
      </c>
      <c r="E10810" s="1">
        <v>0</v>
      </c>
      <c r="F10810" s="1">
        <v>0</v>
      </c>
      <c r="G10810" s="1">
        <v>0</v>
      </c>
      <c r="H10810" s="1">
        <v>0</v>
      </c>
      <c r="J10810" s="1">
        <v>1</v>
      </c>
      <c r="K10810" s="1">
        <v>0</v>
      </c>
      <c r="M10810" s="2">
        <v>43653.617708333331</v>
      </c>
      <c r="N10810" s="2">
        <v>43653.617708333331</v>
      </c>
      <c r="O10810" s="1">
        <f>ROUND(N10810-M10810,1)</f>
        <v>0</v>
      </c>
    </row>
    <row r="10811" spans="1:15">
      <c r="A10811" s="1">
        <v>689</v>
      </c>
      <c r="B10811" s="1" t="s">
        <v>6489</v>
      </c>
      <c r="C10811" s="1">
        <v>389618</v>
      </c>
      <c r="D10811" s="1">
        <v>170</v>
      </c>
      <c r="E10811" s="1">
        <v>4</v>
      </c>
      <c r="F10811" s="1">
        <v>0</v>
      </c>
      <c r="G10811" s="1">
        <v>4</v>
      </c>
      <c r="H10811" s="1">
        <v>0</v>
      </c>
      <c r="J10811" s="1">
        <v>3</v>
      </c>
      <c r="K10811" s="1">
        <v>3</v>
      </c>
      <c r="L10811" s="1" t="s">
        <v>259</v>
      </c>
      <c r="M10811" s="2">
        <v>43653.614525462966</v>
      </c>
      <c r="N10811" s="2">
        <v>43653.614525462966</v>
      </c>
      <c r="O10811" s="1">
        <f>ROUND(N10811-M10811,1)</f>
        <v>0</v>
      </c>
    </row>
    <row r="10812" spans="1:15">
      <c r="A10812" s="1">
        <v>688</v>
      </c>
      <c r="B10812" s="1" t="s">
        <v>9188</v>
      </c>
      <c r="C10812" s="1">
        <v>17922261</v>
      </c>
      <c r="D10812" s="1">
        <v>814</v>
      </c>
      <c r="E10812" s="1">
        <v>4</v>
      </c>
      <c r="F10812" s="1">
        <v>0</v>
      </c>
      <c r="G10812" s="1">
        <v>4</v>
      </c>
      <c r="H10812" s="1">
        <v>0</v>
      </c>
      <c r="J10812" s="1">
        <v>2</v>
      </c>
      <c r="K10812" s="1">
        <v>2</v>
      </c>
      <c r="L10812" s="1" t="s">
        <v>1001</v>
      </c>
      <c r="M10812" s="2">
        <v>43653.611458333333</v>
      </c>
      <c r="N10812" s="2">
        <v>43653.621967592589</v>
      </c>
      <c r="O10812" s="1">
        <f>ROUND(N10812-M10812,1)</f>
        <v>0</v>
      </c>
    </row>
    <row r="10813" spans="1:15">
      <c r="A10813" s="1">
        <v>687</v>
      </c>
      <c r="B10813" s="1" t="s">
        <v>4171</v>
      </c>
      <c r="C10813" s="1">
        <v>3303355</v>
      </c>
      <c r="D10813" s="1">
        <v>870</v>
      </c>
      <c r="E10813" s="1">
        <v>10</v>
      </c>
      <c r="F10813" s="1">
        <v>0</v>
      </c>
      <c r="G10813" s="1">
        <v>10</v>
      </c>
      <c r="H10813" s="1">
        <v>0</v>
      </c>
      <c r="J10813" s="1">
        <v>4</v>
      </c>
      <c r="K10813" s="1">
        <v>4</v>
      </c>
      <c r="L10813" s="1" t="s">
        <v>2125</v>
      </c>
      <c r="M10813" s="2">
        <v>43653.610254629632</v>
      </c>
      <c r="N10813" s="2">
        <v>43653.610254629632</v>
      </c>
      <c r="O10813" s="1">
        <f>ROUND(N10813-M10813,1)</f>
        <v>0</v>
      </c>
    </row>
    <row r="10814" spans="1:15">
      <c r="A10814" s="1">
        <v>685</v>
      </c>
      <c r="B10814" s="1" t="s">
        <v>6444</v>
      </c>
      <c r="C10814" s="1">
        <v>795253</v>
      </c>
      <c r="D10814" s="1">
        <v>101</v>
      </c>
      <c r="E10814" s="1">
        <v>4</v>
      </c>
      <c r="F10814" s="1">
        <v>0</v>
      </c>
      <c r="G10814" s="1">
        <v>4</v>
      </c>
      <c r="H10814" s="1">
        <v>0</v>
      </c>
      <c r="J10814" s="1">
        <v>3</v>
      </c>
      <c r="K10814" s="1">
        <v>3</v>
      </c>
      <c r="L10814" s="1" t="s">
        <v>1001</v>
      </c>
      <c r="M10814" s="2">
        <v>43653.606574074074</v>
      </c>
      <c r="N10814" s="2">
        <v>43653.606574074074</v>
      </c>
      <c r="O10814" s="1">
        <f>ROUND(N10814-M10814,1)</f>
        <v>0</v>
      </c>
    </row>
    <row r="10815" spans="1:15">
      <c r="A10815" s="1">
        <v>684</v>
      </c>
      <c r="B10815" s="1" t="s">
        <v>11553</v>
      </c>
      <c r="C10815" s="1">
        <v>3306161</v>
      </c>
      <c r="D10815" s="1">
        <v>0</v>
      </c>
      <c r="E10815" s="1">
        <v>0</v>
      </c>
      <c r="F10815" s="1">
        <v>0</v>
      </c>
      <c r="G10815" s="1">
        <v>0</v>
      </c>
      <c r="H10815" s="1">
        <v>0</v>
      </c>
      <c r="J10815" s="1">
        <v>0</v>
      </c>
      <c r="K10815" s="1">
        <v>0</v>
      </c>
      <c r="M10815" s="2">
        <v>43653.602407407408</v>
      </c>
      <c r="N10815" s="2">
        <v>43653.602407407408</v>
      </c>
      <c r="O10815" s="1">
        <f>ROUND(N10815-M10815,1)</f>
        <v>0</v>
      </c>
    </row>
    <row r="10816" spans="1:15">
      <c r="A10816" s="1">
        <v>683</v>
      </c>
      <c r="B10816" s="1" t="s">
        <v>4143</v>
      </c>
      <c r="C10816" s="1">
        <v>42975520</v>
      </c>
      <c r="D10816" s="1">
        <v>985</v>
      </c>
      <c r="E10816" s="1">
        <v>0</v>
      </c>
      <c r="F10816" s="1">
        <v>0</v>
      </c>
      <c r="G10816" s="1">
        <v>10</v>
      </c>
      <c r="H10816" s="1">
        <v>10</v>
      </c>
      <c r="J10816" s="1">
        <v>4</v>
      </c>
      <c r="K10816" s="1">
        <v>4</v>
      </c>
      <c r="L10816" s="1" t="s">
        <v>265</v>
      </c>
      <c r="M10816" s="2">
        <v>43653.601018518515</v>
      </c>
      <c r="N10816" s="2">
        <v>43653.601018518515</v>
      </c>
      <c r="O10816" s="1">
        <f>ROUND(N10816-M10816,1)</f>
        <v>0</v>
      </c>
    </row>
    <row r="10817" spans="1:15">
      <c r="A10817" s="1">
        <v>682</v>
      </c>
      <c r="B10817" s="1" t="s">
        <v>6410</v>
      </c>
      <c r="C10817" s="1">
        <v>21270305</v>
      </c>
      <c r="D10817" s="1">
        <v>297</v>
      </c>
      <c r="E10817" s="1">
        <v>4</v>
      </c>
      <c r="F10817" s="1">
        <v>0</v>
      </c>
      <c r="G10817" s="1">
        <v>4</v>
      </c>
      <c r="H10817" s="1">
        <v>0</v>
      </c>
      <c r="J10817" s="1">
        <v>3</v>
      </c>
      <c r="K10817" s="1">
        <v>3</v>
      </c>
      <c r="L10817" s="1" t="s">
        <v>1001</v>
      </c>
      <c r="M10817" s="2">
        <v>43653.596608796295</v>
      </c>
      <c r="N10817" s="2">
        <v>43653.596608796295</v>
      </c>
      <c r="O10817" s="1">
        <f>ROUND(N10817-M10817,1)</f>
        <v>0</v>
      </c>
    </row>
    <row r="10818" spans="1:15">
      <c r="A10818" s="1">
        <v>681</v>
      </c>
      <c r="B10818" s="1" t="s">
        <v>1086</v>
      </c>
      <c r="C10818" s="1">
        <v>1374757</v>
      </c>
      <c r="D10818" s="1">
        <v>299</v>
      </c>
      <c r="E10818" s="1">
        <v>0</v>
      </c>
      <c r="F10818" s="1">
        <v>0</v>
      </c>
      <c r="G10818" s="1">
        <v>20</v>
      </c>
      <c r="H10818" s="1">
        <v>20</v>
      </c>
      <c r="J10818" s="1">
        <v>7</v>
      </c>
      <c r="K10818" s="1">
        <v>7</v>
      </c>
      <c r="L10818" s="1" t="s">
        <v>907</v>
      </c>
      <c r="M10818" s="2">
        <v>43653.59474537037</v>
      </c>
      <c r="N10818" s="2">
        <v>43653.59474537037</v>
      </c>
      <c r="O10818" s="1">
        <f>ROUND(N10818-M10818,1)</f>
        <v>0</v>
      </c>
    </row>
    <row r="10819" spans="1:15">
      <c r="A10819" s="1">
        <v>679</v>
      </c>
      <c r="B10819" s="1" t="s">
        <v>9096</v>
      </c>
      <c r="C10819" s="1">
        <v>13315706</v>
      </c>
      <c r="D10819" s="1">
        <v>400</v>
      </c>
      <c r="E10819" s="1">
        <v>3</v>
      </c>
      <c r="F10819" s="1">
        <v>0</v>
      </c>
      <c r="G10819" s="1">
        <v>3</v>
      </c>
      <c r="H10819" s="1">
        <v>0</v>
      </c>
      <c r="J10819" s="1">
        <v>2</v>
      </c>
      <c r="K10819" s="1">
        <v>2</v>
      </c>
      <c r="L10819" s="1">
        <v>15</v>
      </c>
      <c r="M10819" s="2">
        <v>43653.589247685188</v>
      </c>
      <c r="N10819" s="2">
        <v>43653.589247685188</v>
      </c>
      <c r="O10819" s="1">
        <f>ROUND(N10819-M10819,1)</f>
        <v>0</v>
      </c>
    </row>
    <row r="10820" spans="1:15">
      <c r="A10820" s="1">
        <v>676</v>
      </c>
      <c r="B10820" s="1" t="s">
        <v>9062</v>
      </c>
      <c r="C10820" s="1">
        <v>344326</v>
      </c>
      <c r="D10820" s="1">
        <v>178</v>
      </c>
      <c r="E10820" s="1">
        <v>3</v>
      </c>
      <c r="F10820" s="1">
        <v>0</v>
      </c>
      <c r="G10820" s="1">
        <v>3</v>
      </c>
      <c r="H10820" s="1">
        <v>0</v>
      </c>
      <c r="J10820" s="1">
        <v>2</v>
      </c>
      <c r="K10820" s="1">
        <v>2</v>
      </c>
      <c r="L10820" s="1">
        <v>15</v>
      </c>
      <c r="M10820" s="2">
        <v>43653.58021990741</v>
      </c>
      <c r="N10820" s="2">
        <v>43653.58021990741</v>
      </c>
      <c r="O10820" s="1">
        <f>ROUND(N10820-M10820,1)</f>
        <v>0</v>
      </c>
    </row>
    <row r="10821" spans="1:15">
      <c r="A10821" s="1">
        <v>675</v>
      </c>
      <c r="B10821" s="1" t="s">
        <v>2713</v>
      </c>
      <c r="C10821" s="1">
        <v>43667727</v>
      </c>
      <c r="D10821" s="1">
        <v>103</v>
      </c>
      <c r="E10821" s="1">
        <v>3</v>
      </c>
      <c r="F10821" s="1">
        <v>0</v>
      </c>
      <c r="G10821" s="1">
        <v>13</v>
      </c>
      <c r="H10821" s="1">
        <v>10</v>
      </c>
      <c r="J10821" s="1">
        <v>5</v>
      </c>
      <c r="K10821" s="1">
        <v>5</v>
      </c>
      <c r="L10821" s="1" t="s">
        <v>1231</v>
      </c>
      <c r="M10821" s="2">
        <v>43653.580208333333</v>
      </c>
      <c r="N10821" s="2">
        <v>43653.580208333333</v>
      </c>
      <c r="O10821" s="1">
        <f>ROUND(N10821-M10821,1)</f>
        <v>0</v>
      </c>
    </row>
    <row r="10822" spans="1:15">
      <c r="A10822" s="1">
        <v>673</v>
      </c>
      <c r="B10822" s="1" t="s">
        <v>4086</v>
      </c>
      <c r="C10822" s="1">
        <v>25926319</v>
      </c>
      <c r="D10822" s="1">
        <v>150</v>
      </c>
      <c r="E10822" s="1">
        <v>9</v>
      </c>
      <c r="F10822" s="1">
        <v>0</v>
      </c>
      <c r="G10822" s="1">
        <v>9</v>
      </c>
      <c r="H10822" s="1">
        <v>0</v>
      </c>
      <c r="J10822" s="1">
        <v>4</v>
      </c>
      <c r="K10822" s="1">
        <v>4</v>
      </c>
      <c r="L10822" s="1" t="s">
        <v>222</v>
      </c>
      <c r="M10822" s="2">
        <v>43653.573796296296</v>
      </c>
      <c r="N10822" s="2">
        <v>43653.573796296296</v>
      </c>
      <c r="O10822" s="1">
        <f>ROUND(N10822-M10822,1)</f>
        <v>0</v>
      </c>
    </row>
    <row r="10823" spans="1:15">
      <c r="A10823" s="1">
        <v>672</v>
      </c>
      <c r="B10823" s="1" t="s">
        <v>4079</v>
      </c>
      <c r="C10823" s="1">
        <v>22458898</v>
      </c>
      <c r="D10823" s="1">
        <v>361</v>
      </c>
      <c r="E10823" s="1">
        <v>1</v>
      </c>
      <c r="F10823" s="1">
        <v>0</v>
      </c>
      <c r="G10823" s="1">
        <v>11</v>
      </c>
      <c r="H10823" s="1">
        <v>10</v>
      </c>
      <c r="J10823" s="1">
        <v>4</v>
      </c>
      <c r="K10823" s="1">
        <v>4</v>
      </c>
      <c r="L10823" s="1" t="s">
        <v>4080</v>
      </c>
      <c r="M10823" s="2">
        <v>43653.571238425924</v>
      </c>
      <c r="N10823" s="2">
        <v>43653.583969907406</v>
      </c>
      <c r="O10823" s="1">
        <f>ROUND(N10823-M10823,1)</f>
        <v>0</v>
      </c>
    </row>
    <row r="10824" spans="1:15">
      <c r="A10824" s="1">
        <v>671</v>
      </c>
      <c r="B10824" s="1" t="s">
        <v>9004</v>
      </c>
      <c r="C10824" s="1">
        <v>3128815</v>
      </c>
      <c r="D10824" s="1">
        <v>790</v>
      </c>
      <c r="E10824" s="1">
        <v>3</v>
      </c>
      <c r="F10824" s="1">
        <v>0</v>
      </c>
      <c r="G10824" s="1">
        <v>3</v>
      </c>
      <c r="H10824" s="1">
        <v>0</v>
      </c>
      <c r="J10824" s="1">
        <v>2</v>
      </c>
      <c r="K10824" s="1">
        <v>2</v>
      </c>
      <c r="L10824" s="1">
        <v>15</v>
      </c>
      <c r="M10824" s="2">
        <v>43653.552858796298</v>
      </c>
      <c r="N10824" s="2">
        <v>43653.552858796298</v>
      </c>
      <c r="O10824" s="1">
        <f>ROUND(N10824-M10824,1)</f>
        <v>0</v>
      </c>
    </row>
    <row r="10825" spans="1:15">
      <c r="A10825" s="1">
        <v>670</v>
      </c>
      <c r="B10825" s="1" t="s">
        <v>6281</v>
      </c>
      <c r="C10825" s="1">
        <v>30606249</v>
      </c>
      <c r="D10825" s="1">
        <v>86</v>
      </c>
      <c r="E10825" s="1">
        <v>1</v>
      </c>
      <c r="F10825" s="1">
        <v>0</v>
      </c>
      <c r="G10825" s="1">
        <v>11</v>
      </c>
      <c r="H10825" s="1">
        <v>10</v>
      </c>
      <c r="J10825" s="1">
        <v>2</v>
      </c>
      <c r="K10825" s="1">
        <v>3</v>
      </c>
      <c r="L10825" s="1" t="s">
        <v>6282</v>
      </c>
      <c r="M10825" s="2">
        <v>43653.548807870371</v>
      </c>
      <c r="N10825" s="2">
        <v>43653.548807870371</v>
      </c>
      <c r="O10825" s="1">
        <f>ROUND(N10825-M10825,1)</f>
        <v>0</v>
      </c>
    </row>
    <row r="10826" spans="1:15">
      <c r="A10826" s="1">
        <v>667</v>
      </c>
      <c r="B10826" s="1" t="s">
        <v>8955</v>
      </c>
      <c r="C10826" s="1">
        <v>17776952</v>
      </c>
      <c r="D10826" s="1">
        <v>17</v>
      </c>
      <c r="E10826" s="1">
        <v>0</v>
      </c>
      <c r="F10826" s="1">
        <v>0</v>
      </c>
      <c r="G10826" s="1">
        <v>0</v>
      </c>
      <c r="H10826" s="1">
        <v>0</v>
      </c>
      <c r="J10826" s="1">
        <v>2</v>
      </c>
      <c r="K10826" s="1">
        <v>2</v>
      </c>
      <c r="M10826" s="2">
        <v>43653.537754629629</v>
      </c>
      <c r="N10826" s="2">
        <v>43653.537754629629</v>
      </c>
      <c r="O10826" s="1">
        <f>ROUND(N10826-M10826,1)</f>
        <v>0</v>
      </c>
    </row>
    <row r="10827" spans="1:15">
      <c r="A10827" s="1">
        <v>666</v>
      </c>
      <c r="B10827" s="1" t="s">
        <v>6243</v>
      </c>
      <c r="C10827" s="1">
        <v>7933585</v>
      </c>
      <c r="D10827" s="1">
        <v>768</v>
      </c>
      <c r="E10827" s="1">
        <v>3</v>
      </c>
      <c r="F10827" s="1">
        <v>0</v>
      </c>
      <c r="G10827" s="1">
        <v>3</v>
      </c>
      <c r="H10827" s="1">
        <v>0</v>
      </c>
      <c r="J10827" s="1">
        <v>3</v>
      </c>
      <c r="K10827" s="1">
        <v>3</v>
      </c>
      <c r="L10827" s="1" t="s">
        <v>5198</v>
      </c>
      <c r="M10827" s="2">
        <v>43653.534386574072</v>
      </c>
      <c r="N10827" s="2">
        <v>43653.534386574072</v>
      </c>
      <c r="O10827" s="1">
        <f>ROUND(N10827-M10827,1)</f>
        <v>0</v>
      </c>
    </row>
    <row r="10828" spans="1:15">
      <c r="A10828" s="1">
        <v>664</v>
      </c>
      <c r="B10828" s="1" t="s">
        <v>8926</v>
      </c>
      <c r="C10828" s="1">
        <v>9821435</v>
      </c>
      <c r="D10828" s="1">
        <v>803</v>
      </c>
      <c r="E10828" s="1">
        <v>3</v>
      </c>
      <c r="F10828" s="1">
        <v>0</v>
      </c>
      <c r="G10828" s="1">
        <v>3</v>
      </c>
      <c r="H10828" s="1">
        <v>0</v>
      </c>
      <c r="J10828" s="1">
        <v>2</v>
      </c>
      <c r="K10828" s="1">
        <v>2</v>
      </c>
      <c r="L10828" s="1">
        <v>15</v>
      </c>
      <c r="M10828" s="2">
        <v>43653.523287037038</v>
      </c>
      <c r="N10828" s="2">
        <v>43653.523287037038</v>
      </c>
      <c r="O10828" s="1">
        <f>ROUND(N10828-M10828,1)</f>
        <v>0</v>
      </c>
    </row>
    <row r="10829" spans="1:15">
      <c r="A10829" s="1">
        <v>663</v>
      </c>
      <c r="B10829" s="1" t="s">
        <v>8915</v>
      </c>
      <c r="C10829" s="1">
        <v>29892041</v>
      </c>
      <c r="D10829" s="1">
        <v>192</v>
      </c>
      <c r="E10829" s="1">
        <v>3</v>
      </c>
      <c r="F10829" s="1">
        <v>0</v>
      </c>
      <c r="G10829" s="1">
        <v>3</v>
      </c>
      <c r="H10829" s="1">
        <v>0</v>
      </c>
      <c r="J10829" s="1">
        <v>2</v>
      </c>
      <c r="K10829" s="1">
        <v>2</v>
      </c>
      <c r="L10829" s="1">
        <v>15</v>
      </c>
      <c r="M10829" s="2">
        <v>43653.517280092594</v>
      </c>
      <c r="N10829" s="2">
        <v>43653.517280092594</v>
      </c>
      <c r="O10829" s="1">
        <f>ROUND(N10829-M10829,1)</f>
        <v>0</v>
      </c>
    </row>
    <row r="10830" spans="1:15">
      <c r="A10830" s="1">
        <v>662</v>
      </c>
      <c r="B10830" s="1" t="s">
        <v>8905</v>
      </c>
      <c r="C10830" s="1">
        <v>33516301</v>
      </c>
      <c r="D10830" s="1">
        <v>640</v>
      </c>
      <c r="E10830" s="1">
        <v>0</v>
      </c>
      <c r="F10830" s="1">
        <v>0</v>
      </c>
      <c r="G10830" s="1">
        <v>0</v>
      </c>
      <c r="H10830" s="1">
        <v>0</v>
      </c>
      <c r="J10830" s="1">
        <v>2</v>
      </c>
      <c r="K10830" s="1">
        <v>2</v>
      </c>
      <c r="M10830" s="2">
        <v>43653.515393518515</v>
      </c>
      <c r="N10830" s="2">
        <v>43653.515393518515</v>
      </c>
      <c r="O10830" s="1">
        <f>ROUND(N10830-M10830,1)</f>
        <v>0</v>
      </c>
    </row>
    <row r="10831" spans="1:15">
      <c r="A10831" s="1">
        <v>661</v>
      </c>
      <c r="B10831" s="1" t="s">
        <v>198</v>
      </c>
      <c r="C10831" s="1">
        <v>7311671</v>
      </c>
      <c r="D10831" s="1">
        <v>18958</v>
      </c>
      <c r="E10831" s="1">
        <v>7</v>
      </c>
      <c r="F10831" s="1">
        <v>0</v>
      </c>
      <c r="G10831" s="1">
        <v>37</v>
      </c>
      <c r="H10831" s="1">
        <v>30</v>
      </c>
      <c r="J10831" s="1">
        <v>16</v>
      </c>
      <c r="K10831" s="1">
        <v>16</v>
      </c>
      <c r="L10831" s="1" t="s">
        <v>199</v>
      </c>
      <c r="M10831" s="2">
        <v>43653.512731481482</v>
      </c>
      <c r="N10831" s="2">
        <v>43653.512731481482</v>
      </c>
      <c r="O10831" s="1">
        <f>ROUND(N10831-M10831,1)</f>
        <v>0</v>
      </c>
    </row>
    <row r="10832" spans="1:15">
      <c r="A10832" s="1">
        <v>660</v>
      </c>
      <c r="B10832" s="1" t="s">
        <v>11343</v>
      </c>
      <c r="C10832" s="1">
        <v>12025206</v>
      </c>
      <c r="D10832" s="1">
        <v>83</v>
      </c>
      <c r="E10832" s="1">
        <v>0</v>
      </c>
      <c r="F10832" s="1">
        <v>0</v>
      </c>
      <c r="G10832" s="1">
        <v>0</v>
      </c>
      <c r="H10832" s="1">
        <v>0</v>
      </c>
      <c r="J10832" s="1">
        <v>1</v>
      </c>
      <c r="K10832" s="1">
        <v>0</v>
      </c>
      <c r="M10832" s="2">
        <v>43653.512546296297</v>
      </c>
      <c r="N10832" s="2">
        <v>43653.512546296297</v>
      </c>
      <c r="O10832" s="1">
        <f>ROUND(N10832-M10832,1)</f>
        <v>0</v>
      </c>
    </row>
    <row r="10833" spans="1:15">
      <c r="A10833" s="1">
        <v>658</v>
      </c>
      <c r="B10833" s="1" t="s">
        <v>4009</v>
      </c>
      <c r="C10833" s="1">
        <v>7560703</v>
      </c>
      <c r="D10833" s="1">
        <v>509</v>
      </c>
      <c r="E10833" s="1">
        <v>9</v>
      </c>
      <c r="F10833" s="1">
        <v>0</v>
      </c>
      <c r="G10833" s="1">
        <v>9</v>
      </c>
      <c r="H10833" s="1">
        <v>0</v>
      </c>
      <c r="J10833" s="1">
        <v>3</v>
      </c>
      <c r="K10833" s="1">
        <v>4</v>
      </c>
      <c r="L10833" s="1" t="s">
        <v>1963</v>
      </c>
      <c r="M10833" s="2">
        <v>43653.506944444445</v>
      </c>
      <c r="N10833" s="2">
        <v>43653.506944444445</v>
      </c>
      <c r="O10833" s="1">
        <f>ROUND(N10833-M10833,1)</f>
        <v>0</v>
      </c>
    </row>
    <row r="10834" spans="1:15">
      <c r="A10834" s="1">
        <v>657</v>
      </c>
      <c r="B10834" s="1" t="s">
        <v>8846</v>
      </c>
      <c r="C10834" s="1">
        <v>585651</v>
      </c>
      <c r="D10834" s="1">
        <v>933</v>
      </c>
      <c r="E10834" s="1">
        <v>4</v>
      </c>
      <c r="F10834" s="1">
        <v>0</v>
      </c>
      <c r="G10834" s="1">
        <v>4</v>
      </c>
      <c r="H10834" s="1">
        <v>0</v>
      </c>
      <c r="J10834" s="1">
        <v>2</v>
      </c>
      <c r="K10834" s="1">
        <v>2</v>
      </c>
      <c r="L10834" s="1" t="s">
        <v>123</v>
      </c>
      <c r="M10834" s="2">
        <v>43653.506539351853</v>
      </c>
      <c r="N10834" s="2">
        <v>43653.506539351853</v>
      </c>
      <c r="O10834" s="1">
        <f>ROUND(N10834-M10834,1)</f>
        <v>0</v>
      </c>
    </row>
    <row r="10835" spans="1:15">
      <c r="A10835" s="1">
        <v>655</v>
      </c>
      <c r="B10835" s="1" t="s">
        <v>8832</v>
      </c>
      <c r="C10835" s="1">
        <v>34312106</v>
      </c>
      <c r="D10835" s="1">
        <v>872</v>
      </c>
      <c r="E10835" s="1">
        <v>3</v>
      </c>
      <c r="F10835" s="1">
        <v>0</v>
      </c>
      <c r="G10835" s="1">
        <v>3</v>
      </c>
      <c r="H10835" s="1">
        <v>0</v>
      </c>
      <c r="J10835" s="1">
        <v>2</v>
      </c>
      <c r="K10835" s="1">
        <v>2</v>
      </c>
      <c r="L10835" s="1">
        <v>15</v>
      </c>
      <c r="M10835" s="2">
        <v>43653.504699074074</v>
      </c>
      <c r="N10835" s="2">
        <v>43653.504699074074</v>
      </c>
      <c r="O10835" s="1">
        <f>ROUND(N10835-M10835,1)</f>
        <v>0</v>
      </c>
    </row>
    <row r="10836" spans="1:15">
      <c r="A10836" s="1">
        <v>654</v>
      </c>
      <c r="B10836" s="1" t="s">
        <v>8823</v>
      </c>
      <c r="C10836" s="1">
        <v>23825414</v>
      </c>
      <c r="D10836" s="1">
        <v>88</v>
      </c>
      <c r="E10836" s="1">
        <v>0</v>
      </c>
      <c r="F10836" s="1">
        <v>0</v>
      </c>
      <c r="G10836" s="1">
        <v>0</v>
      </c>
      <c r="H10836" s="1">
        <v>0</v>
      </c>
      <c r="J10836" s="1">
        <v>2</v>
      </c>
      <c r="K10836" s="1">
        <v>2</v>
      </c>
      <c r="M10836" s="2">
        <v>43653.502013888887</v>
      </c>
      <c r="N10836" s="2">
        <v>43653.502013888887</v>
      </c>
      <c r="O10836" s="1">
        <f>ROUND(N10836-M10836,1)</f>
        <v>0</v>
      </c>
    </row>
    <row r="10837" spans="1:15">
      <c r="A10837" s="1">
        <v>653</v>
      </c>
      <c r="B10837" s="1" t="s">
        <v>11289</v>
      </c>
      <c r="C10837" s="1">
        <v>427024</v>
      </c>
      <c r="D10837" s="1">
        <v>0</v>
      </c>
      <c r="E10837" s="1">
        <v>0</v>
      </c>
      <c r="F10837" s="1">
        <v>0</v>
      </c>
      <c r="G10837" s="1">
        <v>0</v>
      </c>
      <c r="H10837" s="1">
        <v>0</v>
      </c>
      <c r="J10837" s="1">
        <v>0</v>
      </c>
      <c r="K10837" s="1">
        <v>0</v>
      </c>
      <c r="M10837" s="2">
        <v>43653.501921296294</v>
      </c>
      <c r="N10837" s="2">
        <v>43653.501921296294</v>
      </c>
      <c r="O10837" s="1">
        <f>ROUND(N10837-M10837,1)</f>
        <v>0</v>
      </c>
    </row>
    <row r="10838" spans="1:15">
      <c r="A10838" s="1">
        <v>652</v>
      </c>
      <c r="B10838" s="1" t="s">
        <v>3975</v>
      </c>
      <c r="C10838" s="1">
        <v>23959706</v>
      </c>
      <c r="D10838" s="1">
        <v>83</v>
      </c>
      <c r="E10838" s="1">
        <v>9</v>
      </c>
      <c r="F10838" s="1">
        <v>0</v>
      </c>
      <c r="G10838" s="1">
        <v>9</v>
      </c>
      <c r="H10838" s="1">
        <v>0</v>
      </c>
      <c r="J10838" s="1">
        <v>4</v>
      </c>
      <c r="K10838" s="1">
        <v>4</v>
      </c>
      <c r="L10838" s="1" t="s">
        <v>255</v>
      </c>
      <c r="M10838" s="2">
        <v>43653.501782407409</v>
      </c>
      <c r="N10838" s="2">
        <v>43653.501782407409</v>
      </c>
      <c r="O10838" s="1">
        <f>ROUND(N10838-M10838,1)</f>
        <v>0</v>
      </c>
    </row>
    <row r="10839" spans="1:15">
      <c r="A10839" s="1">
        <v>651</v>
      </c>
      <c r="B10839" s="1" t="s">
        <v>6076</v>
      </c>
      <c r="C10839" s="1">
        <v>4025100</v>
      </c>
      <c r="D10839" s="1">
        <v>74</v>
      </c>
      <c r="E10839" s="1">
        <v>6</v>
      </c>
      <c r="F10839" s="1">
        <v>0</v>
      </c>
      <c r="G10839" s="1">
        <v>16</v>
      </c>
      <c r="H10839" s="1">
        <v>10</v>
      </c>
      <c r="J10839" s="1">
        <v>3</v>
      </c>
      <c r="K10839" s="1">
        <v>3</v>
      </c>
      <c r="L10839" s="1" t="s">
        <v>6077</v>
      </c>
      <c r="M10839" s="2">
        <v>43653.501018518517</v>
      </c>
      <c r="N10839" s="2">
        <v>43653.501018518517</v>
      </c>
      <c r="O10839" s="1">
        <f>ROUND(N10839-M10839,1)</f>
        <v>0</v>
      </c>
    </row>
    <row r="10840" spans="1:15">
      <c r="A10840" s="1">
        <v>650</v>
      </c>
      <c r="B10840" s="1" t="s">
        <v>11265</v>
      </c>
      <c r="C10840" s="1">
        <v>41262269</v>
      </c>
      <c r="D10840" s="1">
        <v>383</v>
      </c>
      <c r="E10840" s="1">
        <v>0</v>
      </c>
      <c r="F10840" s="1">
        <v>0</v>
      </c>
      <c r="G10840" s="1">
        <v>0</v>
      </c>
      <c r="H10840" s="1">
        <v>0</v>
      </c>
      <c r="J10840" s="1">
        <v>1</v>
      </c>
      <c r="K10840" s="1">
        <v>0</v>
      </c>
      <c r="M10840" s="2">
        <v>43653.490034722221</v>
      </c>
      <c r="N10840" s="2">
        <v>43653.490034722221</v>
      </c>
      <c r="O10840" s="1">
        <f>ROUND(N10840-M10840,1)</f>
        <v>0</v>
      </c>
    </row>
    <row r="10841" spans="1:15">
      <c r="A10841" s="1">
        <v>649</v>
      </c>
      <c r="B10841" s="1" t="s">
        <v>6056</v>
      </c>
      <c r="C10841" s="1">
        <v>178265</v>
      </c>
      <c r="D10841" s="1">
        <v>941</v>
      </c>
      <c r="E10841" s="1">
        <v>6</v>
      </c>
      <c r="F10841" s="1">
        <v>0</v>
      </c>
      <c r="G10841" s="1">
        <v>6</v>
      </c>
      <c r="H10841" s="1">
        <v>0</v>
      </c>
      <c r="J10841" s="1">
        <v>3</v>
      </c>
      <c r="K10841" s="1">
        <v>3</v>
      </c>
      <c r="L10841" s="1" t="s">
        <v>5</v>
      </c>
      <c r="M10841" s="2">
        <v>43653.483784722222</v>
      </c>
      <c r="N10841" s="2">
        <v>43653.483784722222</v>
      </c>
      <c r="O10841" s="1">
        <f>ROUND(N10841-M10841,1)</f>
        <v>0</v>
      </c>
    </row>
    <row r="10842" spans="1:15">
      <c r="A10842" s="1">
        <v>648</v>
      </c>
      <c r="B10842" s="1" t="s">
        <v>8757</v>
      </c>
      <c r="C10842" s="1">
        <v>3554688</v>
      </c>
      <c r="D10842" s="1">
        <v>692</v>
      </c>
      <c r="E10842" s="1">
        <v>3</v>
      </c>
      <c r="F10842" s="1">
        <v>0</v>
      </c>
      <c r="G10842" s="1">
        <v>3</v>
      </c>
      <c r="H10842" s="1">
        <v>0</v>
      </c>
      <c r="J10842" s="1">
        <v>2</v>
      </c>
      <c r="K10842" s="1">
        <v>2</v>
      </c>
      <c r="L10842" s="1">
        <v>15</v>
      </c>
      <c r="M10842" s="2">
        <v>43653.483043981483</v>
      </c>
      <c r="N10842" s="2">
        <v>43653.483043981483</v>
      </c>
      <c r="O10842" s="1">
        <f>ROUND(N10842-M10842,1)</f>
        <v>0</v>
      </c>
    </row>
    <row r="10843" spans="1:15">
      <c r="A10843" s="1">
        <v>647</v>
      </c>
      <c r="B10843" s="1" t="s">
        <v>11240</v>
      </c>
      <c r="C10843" s="1">
        <v>22982732</v>
      </c>
      <c r="D10843" s="1">
        <v>0</v>
      </c>
      <c r="E10843" s="1">
        <v>0</v>
      </c>
      <c r="F10843" s="1">
        <v>0</v>
      </c>
      <c r="G10843" s="1">
        <v>0</v>
      </c>
      <c r="H10843" s="1">
        <v>0</v>
      </c>
      <c r="J10843" s="1">
        <v>0</v>
      </c>
      <c r="K10843" s="1">
        <v>0</v>
      </c>
      <c r="M10843" s="2">
        <v>43653.48201388889</v>
      </c>
      <c r="N10843" s="2">
        <v>43653.48201388889</v>
      </c>
      <c r="O10843" s="1">
        <f>ROUND(N10843-M10843,1)</f>
        <v>0</v>
      </c>
    </row>
    <row r="10844" spans="1:15">
      <c r="A10844" s="1">
        <v>646</v>
      </c>
      <c r="B10844" s="1" t="s">
        <v>6021</v>
      </c>
      <c r="C10844" s="1">
        <v>181348</v>
      </c>
      <c r="D10844" s="1">
        <v>223</v>
      </c>
      <c r="E10844" s="1">
        <v>0</v>
      </c>
      <c r="F10844" s="1">
        <v>0</v>
      </c>
      <c r="G10844" s="1">
        <v>0</v>
      </c>
      <c r="H10844" s="1">
        <v>0</v>
      </c>
      <c r="J10844" s="1">
        <v>3</v>
      </c>
      <c r="K10844" s="1">
        <v>3</v>
      </c>
      <c r="M10844" s="2">
        <v>43653.48170138889</v>
      </c>
      <c r="N10844" s="2">
        <v>43653.48170138889</v>
      </c>
      <c r="O10844" s="1">
        <f>ROUND(N10844-M10844,1)</f>
        <v>0</v>
      </c>
    </row>
    <row r="10845" spans="1:15">
      <c r="A10845" s="1">
        <v>645</v>
      </c>
      <c r="B10845" s="1" t="s">
        <v>8719</v>
      </c>
      <c r="C10845" s="1">
        <v>12090481</v>
      </c>
      <c r="D10845" s="1">
        <v>439</v>
      </c>
      <c r="E10845" s="1">
        <v>4</v>
      </c>
      <c r="F10845" s="1">
        <v>0</v>
      </c>
      <c r="G10845" s="1">
        <v>4</v>
      </c>
      <c r="H10845" s="1">
        <v>0</v>
      </c>
      <c r="J10845" s="1">
        <v>2</v>
      </c>
      <c r="K10845" s="1">
        <v>2</v>
      </c>
      <c r="L10845" s="1" t="s">
        <v>1001</v>
      </c>
      <c r="M10845" s="2">
        <v>43653.47216435185</v>
      </c>
      <c r="N10845" s="2">
        <v>43653.47216435185</v>
      </c>
      <c r="O10845" s="1">
        <f>ROUND(N10845-M10845,1)</f>
        <v>0</v>
      </c>
    </row>
    <row r="10846" spans="1:15">
      <c r="A10846" s="1">
        <v>644</v>
      </c>
      <c r="B10846" s="1" t="s">
        <v>8706</v>
      </c>
      <c r="C10846" s="1">
        <v>5231033</v>
      </c>
      <c r="D10846" s="1">
        <v>43</v>
      </c>
      <c r="E10846" s="1">
        <v>3</v>
      </c>
      <c r="F10846" s="1">
        <v>0</v>
      </c>
      <c r="G10846" s="1">
        <v>3</v>
      </c>
      <c r="H10846" s="1">
        <v>0</v>
      </c>
      <c r="J10846" s="1">
        <v>2</v>
      </c>
      <c r="K10846" s="1">
        <v>2</v>
      </c>
      <c r="L10846" s="1">
        <v>15</v>
      </c>
      <c r="M10846" s="2">
        <v>43653.4687962963</v>
      </c>
      <c r="N10846" s="2">
        <v>43653.4687962963</v>
      </c>
      <c r="O10846" s="1">
        <f>ROUND(N10846-M10846,1)</f>
        <v>0</v>
      </c>
    </row>
    <row r="10847" spans="1:15">
      <c r="A10847" s="1">
        <v>643</v>
      </c>
      <c r="B10847" s="1" t="s">
        <v>2583</v>
      </c>
      <c r="C10847" s="1">
        <v>547854</v>
      </c>
      <c r="D10847" s="1">
        <v>560</v>
      </c>
      <c r="E10847" s="1">
        <v>0</v>
      </c>
      <c r="F10847" s="1">
        <v>0</v>
      </c>
      <c r="G10847" s="1">
        <v>10</v>
      </c>
      <c r="H10847" s="1">
        <v>10</v>
      </c>
      <c r="J10847" s="1">
        <v>5</v>
      </c>
      <c r="K10847" s="1">
        <v>5</v>
      </c>
      <c r="L10847" s="1" t="s">
        <v>1269</v>
      </c>
      <c r="M10847" s="2">
        <v>43653.467013888891</v>
      </c>
      <c r="N10847" s="2">
        <v>43653.467013888891</v>
      </c>
      <c r="O10847" s="1">
        <f>ROUND(N10847-M10847,1)</f>
        <v>0</v>
      </c>
    </row>
    <row r="10848" spans="1:15">
      <c r="A10848" s="1">
        <v>641</v>
      </c>
      <c r="B10848" s="1" t="s">
        <v>8679</v>
      </c>
      <c r="C10848" s="1">
        <v>12365400</v>
      </c>
      <c r="D10848" s="1">
        <v>299</v>
      </c>
      <c r="E10848" s="1">
        <v>1</v>
      </c>
      <c r="F10848" s="1">
        <v>0</v>
      </c>
      <c r="G10848" s="1">
        <v>11</v>
      </c>
      <c r="H10848" s="1">
        <v>10</v>
      </c>
      <c r="J10848" s="1">
        <v>2</v>
      </c>
      <c r="K10848" s="1">
        <v>2</v>
      </c>
      <c r="L10848" s="1" t="s">
        <v>8680</v>
      </c>
      <c r="M10848" s="2">
        <v>43653.461817129632</v>
      </c>
      <c r="N10848" s="2">
        <v>43653.461817129632</v>
      </c>
      <c r="O10848" s="1">
        <f>ROUND(N10848-M10848,1)</f>
        <v>0</v>
      </c>
    </row>
    <row r="10849" spans="1:15">
      <c r="A10849" s="1">
        <v>640</v>
      </c>
      <c r="B10849" s="1" t="s">
        <v>11181</v>
      </c>
      <c r="C10849" s="1">
        <v>30349964</v>
      </c>
      <c r="D10849" s="1">
        <v>0</v>
      </c>
      <c r="E10849" s="1">
        <v>0</v>
      </c>
      <c r="F10849" s="1">
        <v>0</v>
      </c>
      <c r="G10849" s="1">
        <v>0</v>
      </c>
      <c r="H10849" s="1">
        <v>0</v>
      </c>
      <c r="J10849" s="1">
        <v>0</v>
      </c>
      <c r="K10849" s="1">
        <v>0</v>
      </c>
      <c r="M10849" s="2">
        <v>43653.457638888889</v>
      </c>
      <c r="N10849" s="2">
        <v>43653.457638888889</v>
      </c>
      <c r="O10849" s="1">
        <f>ROUND(N10849-M10849,1)</f>
        <v>0</v>
      </c>
    </row>
    <row r="10850" spans="1:15">
      <c r="A10850" s="1">
        <v>639</v>
      </c>
      <c r="B10850" s="1" t="s">
        <v>11175</v>
      </c>
      <c r="C10850" s="1">
        <v>31762558</v>
      </c>
      <c r="D10850" s="1">
        <v>126</v>
      </c>
      <c r="E10850" s="1">
        <v>0</v>
      </c>
      <c r="F10850" s="1">
        <v>0</v>
      </c>
      <c r="G10850" s="1">
        <v>0</v>
      </c>
      <c r="H10850" s="1">
        <v>0</v>
      </c>
      <c r="J10850" s="1">
        <v>1</v>
      </c>
      <c r="K10850" s="1">
        <v>0</v>
      </c>
      <c r="M10850" s="2">
        <v>43653.455995370372</v>
      </c>
      <c r="N10850" s="2">
        <v>43653.455995370372</v>
      </c>
      <c r="O10850" s="1">
        <f>ROUND(N10850-M10850,1)</f>
        <v>0</v>
      </c>
    </row>
    <row r="10851" spans="1:15">
      <c r="A10851" s="1">
        <v>638</v>
      </c>
      <c r="B10851" s="1" t="s">
        <v>8642</v>
      </c>
      <c r="C10851" s="1">
        <v>32120289</v>
      </c>
      <c r="D10851" s="1">
        <v>10</v>
      </c>
      <c r="E10851" s="1">
        <v>0</v>
      </c>
      <c r="F10851" s="1">
        <v>0</v>
      </c>
      <c r="G10851" s="1">
        <v>0</v>
      </c>
      <c r="H10851" s="1">
        <v>0</v>
      </c>
      <c r="J10851" s="1">
        <v>2</v>
      </c>
      <c r="K10851" s="1">
        <v>2</v>
      </c>
      <c r="M10851" s="2">
        <v>43653.454861111109</v>
      </c>
      <c r="N10851" s="2">
        <v>43653.454861111109</v>
      </c>
      <c r="O10851" s="1">
        <f>ROUND(N10851-M10851,1)</f>
        <v>0</v>
      </c>
    </row>
    <row r="10852" spans="1:15">
      <c r="A10852" s="1">
        <v>637</v>
      </c>
      <c r="B10852" s="1" t="s">
        <v>8626</v>
      </c>
      <c r="C10852" s="1">
        <v>16223353</v>
      </c>
      <c r="D10852" s="1">
        <v>89</v>
      </c>
      <c r="E10852" s="1">
        <v>3</v>
      </c>
      <c r="F10852" s="1">
        <v>0</v>
      </c>
      <c r="G10852" s="1">
        <v>3</v>
      </c>
      <c r="H10852" s="1">
        <v>0</v>
      </c>
      <c r="J10852" s="1">
        <v>2</v>
      </c>
      <c r="K10852" s="1">
        <v>2</v>
      </c>
      <c r="L10852" s="1">
        <v>15</v>
      </c>
      <c r="M10852" s="2">
        <v>43653.453472222223</v>
      </c>
      <c r="N10852" s="2">
        <v>43653.453472222223</v>
      </c>
      <c r="O10852" s="1">
        <f>ROUND(N10852-M10852,1)</f>
        <v>0</v>
      </c>
    </row>
    <row r="10853" spans="1:15">
      <c r="A10853" s="1">
        <v>635</v>
      </c>
      <c r="B10853" s="1" t="s">
        <v>8606</v>
      </c>
      <c r="C10853" s="1">
        <v>591378</v>
      </c>
      <c r="D10853" s="1">
        <v>118</v>
      </c>
      <c r="E10853" s="1">
        <v>0</v>
      </c>
      <c r="F10853" s="1">
        <v>0</v>
      </c>
      <c r="G10853" s="1">
        <v>0</v>
      </c>
      <c r="H10853" s="1">
        <v>0</v>
      </c>
      <c r="J10853" s="1">
        <v>2</v>
      </c>
      <c r="K10853" s="1">
        <v>2</v>
      </c>
      <c r="M10853" s="2">
        <v>43653.444201388891</v>
      </c>
      <c r="N10853" s="2">
        <v>43653.444201388891</v>
      </c>
      <c r="O10853" s="1">
        <f>ROUND(N10853-M10853,1)</f>
        <v>0</v>
      </c>
    </row>
    <row r="10854" spans="1:15">
      <c r="A10854" s="1">
        <v>633</v>
      </c>
      <c r="B10854" s="1" t="s">
        <v>5893</v>
      </c>
      <c r="C10854" s="1">
        <v>1311490</v>
      </c>
      <c r="D10854" s="1">
        <v>308</v>
      </c>
      <c r="E10854" s="1">
        <v>6</v>
      </c>
      <c r="F10854" s="1">
        <v>0</v>
      </c>
      <c r="G10854" s="1">
        <v>6</v>
      </c>
      <c r="H10854" s="1">
        <v>0</v>
      </c>
      <c r="J10854" s="1">
        <v>3</v>
      </c>
      <c r="K10854" s="1">
        <v>3</v>
      </c>
      <c r="L10854" s="1" t="s">
        <v>5</v>
      </c>
      <c r="M10854" s="2">
        <v>43653.43954861111</v>
      </c>
      <c r="N10854" s="2">
        <v>43653.43954861111</v>
      </c>
      <c r="O10854" s="1">
        <f>ROUND(N10854-M10854,1)</f>
        <v>0</v>
      </c>
    </row>
    <row r="10855" spans="1:15">
      <c r="A10855" s="1">
        <v>632</v>
      </c>
      <c r="B10855" s="1" t="s">
        <v>8577</v>
      </c>
      <c r="C10855" s="1">
        <v>24007819</v>
      </c>
      <c r="D10855" s="1">
        <v>257</v>
      </c>
      <c r="E10855" s="1">
        <v>3</v>
      </c>
      <c r="F10855" s="1">
        <v>0</v>
      </c>
      <c r="G10855" s="1">
        <v>3</v>
      </c>
      <c r="H10855" s="1">
        <v>0</v>
      </c>
      <c r="J10855" s="1">
        <v>2</v>
      </c>
      <c r="K10855" s="1">
        <v>2</v>
      </c>
      <c r="L10855" s="1">
        <v>15</v>
      </c>
      <c r="M10855" s="2">
        <v>43653.438819444447</v>
      </c>
      <c r="N10855" s="2">
        <v>43653.438819444447</v>
      </c>
      <c r="O10855" s="1">
        <f>ROUND(N10855-M10855,1)</f>
        <v>0</v>
      </c>
    </row>
    <row r="10856" spans="1:15">
      <c r="A10856" s="1">
        <v>631</v>
      </c>
      <c r="B10856" s="1" t="s">
        <v>8563</v>
      </c>
      <c r="C10856" s="1">
        <v>9205979</v>
      </c>
      <c r="D10856" s="1">
        <v>151</v>
      </c>
      <c r="E10856" s="1">
        <v>1</v>
      </c>
      <c r="F10856" s="1">
        <v>0</v>
      </c>
      <c r="G10856" s="1">
        <v>1</v>
      </c>
      <c r="H10856" s="1">
        <v>0</v>
      </c>
      <c r="J10856" s="1">
        <v>2</v>
      </c>
      <c r="K10856" s="1">
        <v>2</v>
      </c>
      <c r="L10856" s="1" t="s">
        <v>3866</v>
      </c>
      <c r="M10856" s="2">
        <v>43653.435844907406</v>
      </c>
      <c r="N10856" s="2">
        <v>43653.435844907406</v>
      </c>
      <c r="O10856" s="1">
        <f>ROUND(N10856-M10856,1)</f>
        <v>0</v>
      </c>
    </row>
    <row r="10857" spans="1:15">
      <c r="A10857" s="1">
        <v>629</v>
      </c>
      <c r="B10857" s="1" t="s">
        <v>3827</v>
      </c>
      <c r="C10857" s="1">
        <v>10164352</v>
      </c>
      <c r="D10857" s="1">
        <v>1389</v>
      </c>
      <c r="E10857" s="1">
        <v>9</v>
      </c>
      <c r="F10857" s="1">
        <v>0</v>
      </c>
      <c r="G10857" s="1">
        <v>9</v>
      </c>
      <c r="H10857" s="1">
        <v>0</v>
      </c>
      <c r="J10857" s="1">
        <v>4</v>
      </c>
      <c r="K10857" s="1">
        <v>4</v>
      </c>
      <c r="L10857" s="1" t="s">
        <v>255</v>
      </c>
      <c r="M10857" s="2">
        <v>43653.42769675926</v>
      </c>
      <c r="N10857" s="2">
        <v>43653.42769675926</v>
      </c>
      <c r="O10857" s="1">
        <f>ROUND(N10857-M10857,1)</f>
        <v>0</v>
      </c>
    </row>
    <row r="10858" spans="1:15">
      <c r="A10858" s="1">
        <v>628</v>
      </c>
      <c r="B10858" s="1" t="s">
        <v>11089</v>
      </c>
      <c r="C10858" s="1">
        <v>20601481</v>
      </c>
      <c r="D10858" s="1">
        <v>0</v>
      </c>
      <c r="E10858" s="1">
        <v>0</v>
      </c>
      <c r="F10858" s="1">
        <v>0</v>
      </c>
      <c r="G10858" s="1">
        <v>0</v>
      </c>
      <c r="H10858" s="1">
        <v>0</v>
      </c>
      <c r="J10858" s="1">
        <v>0</v>
      </c>
      <c r="K10858" s="1">
        <v>0</v>
      </c>
      <c r="M10858" s="2">
        <v>43653.423483796294</v>
      </c>
      <c r="N10858" s="2">
        <v>43653.423483796294</v>
      </c>
      <c r="O10858" s="1">
        <f>ROUND(N10858-M10858,1)</f>
        <v>0</v>
      </c>
    </row>
    <row r="10859" spans="1:15">
      <c r="A10859" s="1">
        <v>627</v>
      </c>
      <c r="B10859" s="1" t="s">
        <v>2508</v>
      </c>
      <c r="C10859" s="1">
        <v>4083698</v>
      </c>
      <c r="D10859" s="1">
        <v>308</v>
      </c>
      <c r="E10859" s="1">
        <v>9</v>
      </c>
      <c r="F10859" s="1">
        <v>0</v>
      </c>
      <c r="G10859" s="1">
        <v>9</v>
      </c>
      <c r="H10859" s="1">
        <v>0</v>
      </c>
      <c r="J10859" s="1">
        <v>5</v>
      </c>
      <c r="K10859" s="1">
        <v>5</v>
      </c>
      <c r="L10859" s="1" t="s">
        <v>255</v>
      </c>
      <c r="M10859" s="2">
        <v>43653.421122685184</v>
      </c>
      <c r="N10859" s="2">
        <v>43653.421122685184</v>
      </c>
      <c r="O10859" s="1">
        <f>ROUND(N10859-M10859,1)</f>
        <v>0</v>
      </c>
    </row>
    <row r="10860" spans="1:15">
      <c r="A10860" s="1">
        <v>626</v>
      </c>
      <c r="B10860" s="1" t="s">
        <v>8516</v>
      </c>
      <c r="C10860" s="1">
        <v>12352546</v>
      </c>
      <c r="D10860" s="1">
        <v>99</v>
      </c>
      <c r="E10860" s="1">
        <v>1</v>
      </c>
      <c r="F10860" s="1">
        <v>0</v>
      </c>
      <c r="G10860" s="1">
        <v>1</v>
      </c>
      <c r="H10860" s="1">
        <v>0</v>
      </c>
      <c r="J10860" s="1">
        <v>2</v>
      </c>
      <c r="K10860" s="1">
        <v>2</v>
      </c>
      <c r="L10860" s="1" t="s">
        <v>123</v>
      </c>
      <c r="M10860" s="2">
        <v>43653.42</v>
      </c>
      <c r="N10860" s="2">
        <v>43653.434502314813</v>
      </c>
      <c r="O10860" s="1">
        <f>ROUND(N10860-M10860,1)</f>
        <v>0</v>
      </c>
    </row>
    <row r="10861" spans="1:15">
      <c r="A10861" s="1">
        <v>625</v>
      </c>
      <c r="B10861" s="1" t="s">
        <v>2502</v>
      </c>
      <c r="C10861" s="1">
        <v>5280908</v>
      </c>
      <c r="D10861" s="1">
        <v>1668</v>
      </c>
      <c r="E10861" s="1">
        <v>0</v>
      </c>
      <c r="F10861" s="1">
        <v>0</v>
      </c>
      <c r="G10861" s="1">
        <v>10</v>
      </c>
      <c r="H10861" s="1">
        <v>10</v>
      </c>
      <c r="J10861" s="1">
        <v>5</v>
      </c>
      <c r="K10861" s="1">
        <v>5</v>
      </c>
      <c r="L10861" s="1" t="s">
        <v>2058</v>
      </c>
      <c r="M10861" s="2">
        <v>43653.41002314815</v>
      </c>
      <c r="N10861" s="2">
        <v>43653.41002314815</v>
      </c>
      <c r="O10861" s="1">
        <f>ROUND(N10861-M10861,1)</f>
        <v>0</v>
      </c>
    </row>
    <row r="10862" spans="1:15">
      <c r="A10862" s="1">
        <v>624</v>
      </c>
      <c r="B10862" s="1" t="s">
        <v>5804</v>
      </c>
      <c r="C10862" s="1">
        <v>21822293</v>
      </c>
      <c r="D10862" s="1">
        <v>202</v>
      </c>
      <c r="E10862" s="1">
        <v>6</v>
      </c>
      <c r="F10862" s="1">
        <v>0</v>
      </c>
      <c r="G10862" s="1">
        <v>6</v>
      </c>
      <c r="H10862" s="1">
        <v>0</v>
      </c>
      <c r="J10862" s="1">
        <v>3</v>
      </c>
      <c r="K10862" s="1">
        <v>3</v>
      </c>
      <c r="L10862" s="1" t="s">
        <v>5</v>
      </c>
      <c r="M10862" s="2">
        <v>43653.409710648149</v>
      </c>
      <c r="N10862" s="2">
        <v>43653.409710648149</v>
      </c>
      <c r="O10862" s="1">
        <f>ROUND(N10862-M10862,1)</f>
        <v>0</v>
      </c>
    </row>
    <row r="10863" spans="1:15">
      <c r="A10863" s="1">
        <v>622</v>
      </c>
      <c r="B10863" s="1" t="s">
        <v>5781</v>
      </c>
      <c r="C10863" s="1">
        <v>2579046</v>
      </c>
      <c r="D10863" s="1">
        <v>483</v>
      </c>
      <c r="E10863" s="1">
        <v>7</v>
      </c>
      <c r="F10863" s="1">
        <v>0</v>
      </c>
      <c r="G10863" s="1">
        <v>7</v>
      </c>
      <c r="H10863" s="1">
        <v>0</v>
      </c>
      <c r="J10863" s="1">
        <v>3</v>
      </c>
      <c r="K10863" s="1">
        <v>3</v>
      </c>
      <c r="L10863" s="1" t="s">
        <v>1001</v>
      </c>
      <c r="M10863" s="2">
        <v>43653.405659722222</v>
      </c>
      <c r="N10863" s="2">
        <v>43653.405659722222</v>
      </c>
      <c r="O10863" s="1">
        <f>ROUND(N10863-M10863,1)</f>
        <v>0</v>
      </c>
    </row>
    <row r="10864" spans="1:15">
      <c r="A10864" s="1">
        <v>621</v>
      </c>
      <c r="B10864" s="1" t="s">
        <v>5771</v>
      </c>
      <c r="C10864" s="1">
        <v>32680816</v>
      </c>
      <c r="D10864" s="1">
        <v>375</v>
      </c>
      <c r="E10864" s="1">
        <v>3</v>
      </c>
      <c r="F10864" s="1">
        <v>0</v>
      </c>
      <c r="G10864" s="1">
        <v>3</v>
      </c>
      <c r="H10864" s="1">
        <v>0</v>
      </c>
      <c r="J10864" s="1">
        <v>3</v>
      </c>
      <c r="K10864" s="1">
        <v>3</v>
      </c>
      <c r="L10864" s="1">
        <v>16</v>
      </c>
      <c r="M10864" s="2">
        <v>43653.400081018517</v>
      </c>
      <c r="N10864" s="2">
        <v>43653.400081018517</v>
      </c>
      <c r="O10864" s="1">
        <f>ROUND(N10864-M10864,1)</f>
        <v>0</v>
      </c>
    </row>
    <row r="10865" spans="1:15">
      <c r="A10865" s="1">
        <v>620</v>
      </c>
      <c r="B10865" s="1" t="s">
        <v>5763</v>
      </c>
      <c r="C10865" s="1">
        <v>26974536</v>
      </c>
      <c r="D10865" s="1">
        <v>326</v>
      </c>
      <c r="E10865" s="1">
        <v>6</v>
      </c>
      <c r="F10865" s="1">
        <v>0</v>
      </c>
      <c r="G10865" s="1">
        <v>6</v>
      </c>
      <c r="H10865" s="1">
        <v>0</v>
      </c>
      <c r="J10865" s="1">
        <v>3</v>
      </c>
      <c r="K10865" s="1">
        <v>3</v>
      </c>
      <c r="L10865" s="1" t="s">
        <v>5</v>
      </c>
      <c r="M10865" s="2">
        <v>43653.399039351854</v>
      </c>
      <c r="N10865" s="2">
        <v>43653.399039351854</v>
      </c>
      <c r="O10865" s="1">
        <f>ROUND(N10865-M10865,1)</f>
        <v>0</v>
      </c>
    </row>
    <row r="10866" spans="1:15">
      <c r="A10866" s="1">
        <v>619</v>
      </c>
      <c r="B10866" s="1" t="s">
        <v>8436</v>
      </c>
      <c r="C10866" s="1">
        <v>17327613</v>
      </c>
      <c r="D10866" s="1">
        <v>439</v>
      </c>
      <c r="E10866" s="1">
        <v>3</v>
      </c>
      <c r="F10866" s="1">
        <v>0</v>
      </c>
      <c r="G10866" s="1">
        <v>3</v>
      </c>
      <c r="H10866" s="1">
        <v>0</v>
      </c>
      <c r="J10866" s="1">
        <v>2</v>
      </c>
      <c r="K10866" s="1">
        <v>2</v>
      </c>
      <c r="L10866" s="1">
        <v>15</v>
      </c>
      <c r="M10866" s="2">
        <v>43653.398865740739</v>
      </c>
      <c r="N10866" s="2">
        <v>43653.398865740739</v>
      </c>
      <c r="O10866" s="1">
        <f>ROUND(N10866-M10866,1)</f>
        <v>0</v>
      </c>
    </row>
    <row r="10867" spans="1:15">
      <c r="A10867" s="1">
        <v>617</v>
      </c>
      <c r="B10867" s="1" t="s">
        <v>10990</v>
      </c>
      <c r="C10867" s="1">
        <v>268971</v>
      </c>
      <c r="D10867" s="1">
        <v>0</v>
      </c>
      <c r="E10867" s="1">
        <v>0</v>
      </c>
      <c r="F10867" s="1">
        <v>0</v>
      </c>
      <c r="G10867" s="1">
        <v>0</v>
      </c>
      <c r="H10867" s="1">
        <v>0</v>
      </c>
      <c r="J10867" s="1">
        <v>0</v>
      </c>
      <c r="K10867" s="1">
        <v>0</v>
      </c>
      <c r="M10867" s="2">
        <v>43653.38621527778</v>
      </c>
      <c r="N10867" s="2">
        <v>43653.388344907406</v>
      </c>
      <c r="O10867" s="1">
        <f>ROUND(N10867-M10867,1)</f>
        <v>0</v>
      </c>
    </row>
    <row r="10868" spans="1:15">
      <c r="A10868" s="1">
        <v>615</v>
      </c>
      <c r="B10868" s="1" t="s">
        <v>5708</v>
      </c>
      <c r="C10868" s="1">
        <v>8738997</v>
      </c>
      <c r="D10868" s="1">
        <v>645</v>
      </c>
      <c r="E10868" s="1">
        <v>7</v>
      </c>
      <c r="F10868" s="1">
        <v>0</v>
      </c>
      <c r="G10868" s="1">
        <v>7</v>
      </c>
      <c r="H10868" s="1">
        <v>0</v>
      </c>
      <c r="J10868" s="1">
        <v>3</v>
      </c>
      <c r="K10868" s="1">
        <v>3</v>
      </c>
      <c r="L10868" s="1" t="s">
        <v>1001</v>
      </c>
      <c r="M10868" s="2">
        <v>43653.384050925924</v>
      </c>
      <c r="N10868" s="2">
        <v>43653.384050925924</v>
      </c>
      <c r="O10868" s="1">
        <f>ROUND(N10868-M10868,1)</f>
        <v>0</v>
      </c>
    </row>
    <row r="10869" spans="1:15">
      <c r="A10869" s="1">
        <v>613</v>
      </c>
      <c r="B10869" s="1" t="s">
        <v>8377</v>
      </c>
      <c r="C10869" s="1">
        <v>3224516</v>
      </c>
      <c r="D10869" s="1">
        <v>848</v>
      </c>
      <c r="E10869" s="1">
        <v>3</v>
      </c>
      <c r="F10869" s="1">
        <v>0</v>
      </c>
      <c r="G10869" s="1">
        <v>3</v>
      </c>
      <c r="H10869" s="1">
        <v>0</v>
      </c>
      <c r="J10869" s="1">
        <v>2</v>
      </c>
      <c r="K10869" s="1">
        <v>2</v>
      </c>
      <c r="L10869" s="1">
        <v>15</v>
      </c>
      <c r="M10869" s="2">
        <v>43653.383530092593</v>
      </c>
      <c r="N10869" s="2">
        <v>43653.383530092593</v>
      </c>
      <c r="O10869" s="1">
        <f>ROUND(N10869-M10869,1)</f>
        <v>0</v>
      </c>
    </row>
    <row r="10870" spans="1:15">
      <c r="A10870" s="1">
        <v>612</v>
      </c>
      <c r="B10870" s="1" t="s">
        <v>5676</v>
      </c>
      <c r="C10870" s="1">
        <v>19612835</v>
      </c>
      <c r="D10870" s="1">
        <v>160</v>
      </c>
      <c r="E10870" s="1">
        <v>6</v>
      </c>
      <c r="F10870" s="1">
        <v>0</v>
      </c>
      <c r="G10870" s="1">
        <v>6</v>
      </c>
      <c r="H10870" s="1">
        <v>0</v>
      </c>
      <c r="J10870" s="1">
        <v>3</v>
      </c>
      <c r="K10870" s="1">
        <v>3</v>
      </c>
      <c r="L10870" s="1" t="s">
        <v>5</v>
      </c>
      <c r="M10870" s="2">
        <v>43653.382071759261</v>
      </c>
      <c r="N10870" s="2">
        <v>43653.382071759261</v>
      </c>
      <c r="O10870" s="1">
        <f>ROUND(N10870-M10870,1)</f>
        <v>0</v>
      </c>
    </row>
    <row r="10871" spans="1:15">
      <c r="A10871" s="1">
        <v>610</v>
      </c>
      <c r="B10871" s="1" t="s">
        <v>10932</v>
      </c>
      <c r="C10871" s="1">
        <v>19007490</v>
      </c>
      <c r="D10871" s="1">
        <v>94</v>
      </c>
      <c r="E10871" s="1">
        <v>0</v>
      </c>
      <c r="F10871" s="1">
        <v>0</v>
      </c>
      <c r="G10871" s="1">
        <v>0</v>
      </c>
      <c r="H10871" s="1">
        <v>0</v>
      </c>
      <c r="J10871" s="1">
        <v>1</v>
      </c>
      <c r="K10871" s="1">
        <v>0</v>
      </c>
      <c r="M10871" s="2">
        <v>43653.375636574077</v>
      </c>
      <c r="N10871" s="2">
        <v>43653.375636574077</v>
      </c>
      <c r="O10871" s="1">
        <f>ROUND(N10871-M10871,1)</f>
        <v>0</v>
      </c>
    </row>
    <row r="10872" spans="1:15">
      <c r="A10872" s="1">
        <v>609</v>
      </c>
      <c r="B10872" s="1" t="s">
        <v>5635</v>
      </c>
      <c r="C10872" s="1">
        <v>2214528</v>
      </c>
      <c r="D10872" s="1">
        <v>405</v>
      </c>
      <c r="E10872" s="1">
        <v>6</v>
      </c>
      <c r="F10872" s="1">
        <v>0</v>
      </c>
      <c r="G10872" s="1">
        <v>6</v>
      </c>
      <c r="H10872" s="1">
        <v>0</v>
      </c>
      <c r="J10872" s="1">
        <v>3</v>
      </c>
      <c r="K10872" s="1">
        <v>3</v>
      </c>
      <c r="L10872" s="1" t="s">
        <v>5</v>
      </c>
      <c r="M10872" s="2">
        <v>43653.374652777777</v>
      </c>
      <c r="N10872" s="2">
        <v>43653.374652777777</v>
      </c>
      <c r="O10872" s="1">
        <f>ROUND(N10872-M10872,1)</f>
        <v>0</v>
      </c>
    </row>
    <row r="10873" spans="1:15">
      <c r="A10873" s="1">
        <v>608</v>
      </c>
      <c r="B10873" s="1" t="s">
        <v>8319</v>
      </c>
      <c r="C10873" s="1">
        <v>893543</v>
      </c>
      <c r="D10873" s="1">
        <v>1149</v>
      </c>
      <c r="E10873" s="1">
        <v>3</v>
      </c>
      <c r="F10873" s="1">
        <v>0</v>
      </c>
      <c r="G10873" s="1">
        <v>3</v>
      </c>
      <c r="H10873" s="1">
        <v>0</v>
      </c>
      <c r="J10873" s="1">
        <v>2</v>
      </c>
      <c r="K10873" s="1">
        <v>2</v>
      </c>
      <c r="L10873" s="1">
        <v>15</v>
      </c>
      <c r="M10873" s="2">
        <v>43653.373692129629</v>
      </c>
      <c r="N10873" s="2">
        <v>43653.373692129629</v>
      </c>
      <c r="O10873" s="1">
        <f>ROUND(N10873-M10873,1)</f>
        <v>0</v>
      </c>
    </row>
    <row r="10874" spans="1:15">
      <c r="A10874" s="1">
        <v>606</v>
      </c>
      <c r="B10874" s="1" t="s">
        <v>5605</v>
      </c>
      <c r="C10874" s="1">
        <v>9553373</v>
      </c>
      <c r="D10874" s="1">
        <v>153</v>
      </c>
      <c r="E10874" s="1">
        <v>6</v>
      </c>
      <c r="F10874" s="1">
        <v>0</v>
      </c>
      <c r="G10874" s="1">
        <v>6</v>
      </c>
      <c r="H10874" s="1">
        <v>0</v>
      </c>
      <c r="J10874" s="1">
        <v>3</v>
      </c>
      <c r="K10874" s="1">
        <v>3</v>
      </c>
      <c r="L10874" s="1" t="s">
        <v>5</v>
      </c>
      <c r="M10874" s="2">
        <v>43653.368483796294</v>
      </c>
      <c r="N10874" s="2">
        <v>43653.368483796294</v>
      </c>
      <c r="O10874" s="1">
        <f>ROUND(N10874-M10874,1)</f>
        <v>0</v>
      </c>
    </row>
    <row r="10875" spans="1:15">
      <c r="A10875" s="1">
        <v>605</v>
      </c>
      <c r="B10875" s="1" t="s">
        <v>8289</v>
      </c>
      <c r="C10875" s="1">
        <v>7326658</v>
      </c>
      <c r="D10875" s="1">
        <v>325</v>
      </c>
      <c r="E10875" s="1">
        <v>3</v>
      </c>
      <c r="F10875" s="1">
        <v>0</v>
      </c>
      <c r="G10875" s="1">
        <v>3</v>
      </c>
      <c r="H10875" s="1">
        <v>0</v>
      </c>
      <c r="J10875" s="1">
        <v>2</v>
      </c>
      <c r="K10875" s="1">
        <v>2</v>
      </c>
      <c r="L10875" s="1">
        <v>15</v>
      </c>
      <c r="M10875" s="2">
        <v>43653.367349537039</v>
      </c>
      <c r="N10875" s="2">
        <v>43653.367349537039</v>
      </c>
      <c r="O10875" s="1">
        <f>ROUND(N10875-M10875,1)</f>
        <v>0</v>
      </c>
    </row>
    <row r="10876" spans="1:15">
      <c r="A10876" s="1">
        <v>603</v>
      </c>
      <c r="B10876" s="1" t="s">
        <v>8265</v>
      </c>
      <c r="C10876" s="1">
        <v>4749072</v>
      </c>
      <c r="D10876" s="1">
        <v>760</v>
      </c>
      <c r="E10876" s="1">
        <v>4</v>
      </c>
      <c r="F10876" s="1">
        <v>0</v>
      </c>
      <c r="G10876" s="1">
        <v>4</v>
      </c>
      <c r="H10876" s="1">
        <v>0</v>
      </c>
      <c r="J10876" s="1">
        <v>2</v>
      </c>
      <c r="K10876" s="1">
        <v>2</v>
      </c>
      <c r="L10876" s="1" t="s">
        <v>123</v>
      </c>
      <c r="M10876" s="2">
        <v>43653.366539351853</v>
      </c>
      <c r="N10876" s="2">
        <v>43653.366539351853</v>
      </c>
      <c r="O10876" s="1">
        <f>ROUND(N10876-M10876,1)</f>
        <v>0</v>
      </c>
    </row>
    <row r="10877" spans="1:15">
      <c r="A10877" s="1">
        <v>602</v>
      </c>
      <c r="B10877" s="1" t="s">
        <v>8250</v>
      </c>
      <c r="C10877" s="1">
        <v>6176708</v>
      </c>
      <c r="D10877" s="1">
        <v>184</v>
      </c>
      <c r="E10877" s="1">
        <v>3</v>
      </c>
      <c r="F10877" s="1">
        <v>0</v>
      </c>
      <c r="G10877" s="1">
        <v>3</v>
      </c>
      <c r="H10877" s="1">
        <v>0</v>
      </c>
      <c r="J10877" s="1">
        <v>2</v>
      </c>
      <c r="K10877" s="1">
        <v>2</v>
      </c>
      <c r="L10877" s="1">
        <v>15</v>
      </c>
      <c r="M10877" s="2">
        <v>43653.365543981483</v>
      </c>
      <c r="N10877" s="2">
        <v>43653.365543981483</v>
      </c>
      <c r="O10877" s="1">
        <f>ROUND(N10877-M10877,1)</f>
        <v>0</v>
      </c>
    </row>
    <row r="10878" spans="1:15">
      <c r="A10878" s="1">
        <v>600</v>
      </c>
      <c r="B10878" s="1" t="s">
        <v>5548</v>
      </c>
      <c r="C10878" s="1">
        <v>7399553</v>
      </c>
      <c r="D10878" s="1">
        <v>159</v>
      </c>
      <c r="E10878" s="1">
        <v>0</v>
      </c>
      <c r="F10878" s="1">
        <v>0</v>
      </c>
      <c r="G10878" s="1">
        <v>0</v>
      </c>
      <c r="H10878" s="1">
        <v>0</v>
      </c>
      <c r="J10878" s="1">
        <v>3</v>
      </c>
      <c r="K10878" s="1">
        <v>3</v>
      </c>
      <c r="L10878" s="1">
        <v>16</v>
      </c>
      <c r="M10878" s="2">
        <v>43653.359201388892</v>
      </c>
      <c r="N10878" s="2">
        <v>43653.359201388892</v>
      </c>
      <c r="O10878" s="1">
        <f>ROUND(N10878-M10878,1)</f>
        <v>0</v>
      </c>
    </row>
    <row r="10879" spans="1:15">
      <c r="A10879" s="1">
        <v>599</v>
      </c>
      <c r="B10879" s="1" t="s">
        <v>8218</v>
      </c>
      <c r="C10879" s="1">
        <v>8925137</v>
      </c>
      <c r="D10879" s="1">
        <v>459</v>
      </c>
      <c r="E10879" s="1">
        <v>3</v>
      </c>
      <c r="F10879" s="1">
        <v>0</v>
      </c>
      <c r="G10879" s="1">
        <v>3</v>
      </c>
      <c r="H10879" s="1">
        <v>0</v>
      </c>
      <c r="J10879" s="1">
        <v>2</v>
      </c>
      <c r="K10879" s="1">
        <v>2</v>
      </c>
      <c r="L10879" s="1">
        <v>15</v>
      </c>
      <c r="M10879" s="2">
        <v>43653.358576388891</v>
      </c>
      <c r="N10879" s="2">
        <v>43653.358576388891</v>
      </c>
      <c r="O10879" s="1">
        <f>ROUND(N10879-M10879,1)</f>
        <v>0</v>
      </c>
    </row>
    <row r="10880" spans="1:15">
      <c r="A10880" s="1">
        <v>598</v>
      </c>
      <c r="B10880" s="1" t="s">
        <v>3633</v>
      </c>
      <c r="C10880" s="1">
        <v>2139885</v>
      </c>
      <c r="D10880" s="1">
        <v>102</v>
      </c>
      <c r="E10880" s="1">
        <v>6</v>
      </c>
      <c r="F10880" s="1">
        <v>0</v>
      </c>
      <c r="G10880" s="1">
        <v>6</v>
      </c>
      <c r="H10880" s="1">
        <v>0</v>
      </c>
      <c r="J10880" s="1">
        <v>3</v>
      </c>
      <c r="K10880" s="1">
        <v>4</v>
      </c>
      <c r="L10880" s="1" t="s">
        <v>5</v>
      </c>
      <c r="M10880" s="2">
        <v>43653.353738425925</v>
      </c>
      <c r="N10880" s="2">
        <v>43653.353738425925</v>
      </c>
      <c r="O10880" s="1">
        <f>ROUND(N10880-M10880,1)</f>
        <v>0</v>
      </c>
    </row>
    <row r="10881" spans="1:15">
      <c r="A10881" s="1">
        <v>597</v>
      </c>
      <c r="B10881" s="1" t="s">
        <v>8196</v>
      </c>
      <c r="C10881" s="1">
        <v>2116786</v>
      </c>
      <c r="D10881" s="1">
        <v>156</v>
      </c>
      <c r="E10881" s="1">
        <v>1</v>
      </c>
      <c r="F10881" s="1">
        <v>0</v>
      </c>
      <c r="G10881" s="1">
        <v>1</v>
      </c>
      <c r="H10881" s="1">
        <v>0</v>
      </c>
      <c r="J10881" s="1">
        <v>2</v>
      </c>
      <c r="K10881" s="1">
        <v>2</v>
      </c>
      <c r="L10881" s="1" t="s">
        <v>123</v>
      </c>
      <c r="M10881" s="2">
        <v>43653.353530092594</v>
      </c>
      <c r="N10881" s="2">
        <v>43653.353530092594</v>
      </c>
      <c r="O10881" s="1">
        <f>ROUND(N10881-M10881,1)</f>
        <v>0</v>
      </c>
    </row>
    <row r="10882" spans="1:15">
      <c r="A10882" s="1">
        <v>596</v>
      </c>
      <c r="B10882" s="1" t="s">
        <v>10806</v>
      </c>
      <c r="C10882" s="1">
        <v>8480275</v>
      </c>
      <c r="D10882" s="1">
        <v>0</v>
      </c>
      <c r="E10882" s="1">
        <v>0</v>
      </c>
      <c r="F10882" s="1">
        <v>0</v>
      </c>
      <c r="G10882" s="1">
        <v>0</v>
      </c>
      <c r="H10882" s="1">
        <v>0</v>
      </c>
      <c r="J10882" s="1">
        <v>0</v>
      </c>
      <c r="K10882" s="1">
        <v>0</v>
      </c>
      <c r="L10882" s="1">
        <v>15</v>
      </c>
      <c r="M10882" s="2">
        <v>43653.34988425926</v>
      </c>
      <c r="N10882" s="2">
        <v>43653.34988425926</v>
      </c>
      <c r="O10882" s="1">
        <f>ROUND(N10882-M10882,1)</f>
        <v>0</v>
      </c>
    </row>
    <row r="10883" spans="1:15">
      <c r="A10883" s="1">
        <v>595</v>
      </c>
      <c r="B10883" s="1" t="s">
        <v>8177</v>
      </c>
      <c r="C10883" s="1">
        <v>19348653</v>
      </c>
      <c r="D10883" s="1">
        <v>918</v>
      </c>
      <c r="E10883" s="1">
        <v>4</v>
      </c>
      <c r="F10883" s="1">
        <v>0</v>
      </c>
      <c r="G10883" s="1">
        <v>4</v>
      </c>
      <c r="H10883" s="1">
        <v>0</v>
      </c>
      <c r="J10883" s="1">
        <v>2</v>
      </c>
      <c r="K10883" s="1">
        <v>2</v>
      </c>
      <c r="L10883" s="1" t="s">
        <v>123</v>
      </c>
      <c r="M10883" s="2">
        <v>43653.349444444444</v>
      </c>
      <c r="N10883" s="2">
        <v>43653.349444444444</v>
      </c>
      <c r="O10883" s="1">
        <f>ROUND(N10883-M10883,1)</f>
        <v>0</v>
      </c>
    </row>
    <row r="10884" spans="1:15">
      <c r="A10884" s="1">
        <v>594</v>
      </c>
      <c r="B10884" s="1" t="s">
        <v>8167</v>
      </c>
      <c r="C10884" s="1">
        <v>587150</v>
      </c>
      <c r="D10884" s="1">
        <v>423</v>
      </c>
      <c r="E10884" s="1">
        <v>5</v>
      </c>
      <c r="F10884" s="1">
        <v>0</v>
      </c>
      <c r="G10884" s="1">
        <v>5</v>
      </c>
      <c r="H10884" s="1">
        <v>0</v>
      </c>
      <c r="J10884" s="1">
        <v>2</v>
      </c>
      <c r="K10884" s="1">
        <v>2</v>
      </c>
      <c r="L10884" s="1" t="s">
        <v>2433</v>
      </c>
      <c r="M10884" s="2">
        <v>43653.349374999998</v>
      </c>
      <c r="N10884" s="2">
        <v>43653.349374999998</v>
      </c>
      <c r="O10884" s="1">
        <f>ROUND(N10884-M10884,1)</f>
        <v>0</v>
      </c>
    </row>
    <row r="10885" spans="1:15">
      <c r="A10885" s="1">
        <v>592</v>
      </c>
      <c r="B10885" s="1" t="s">
        <v>8142</v>
      </c>
      <c r="C10885" s="1">
        <v>5329996</v>
      </c>
      <c r="D10885" s="1">
        <v>615</v>
      </c>
      <c r="E10885" s="1">
        <v>0</v>
      </c>
      <c r="F10885" s="1">
        <v>0</v>
      </c>
      <c r="G10885" s="1">
        <v>0</v>
      </c>
      <c r="H10885" s="1">
        <v>0</v>
      </c>
      <c r="J10885" s="1">
        <v>2</v>
      </c>
      <c r="K10885" s="1">
        <v>2</v>
      </c>
      <c r="M10885" s="2">
        <v>43653.340995370374</v>
      </c>
      <c r="N10885" s="2">
        <v>43653.340995370374</v>
      </c>
      <c r="O10885" s="1">
        <f>ROUND(N10885-M10885,1)</f>
        <v>0</v>
      </c>
    </row>
    <row r="10886" spans="1:15">
      <c r="A10886" s="1">
        <v>591</v>
      </c>
      <c r="B10886" s="1" t="s">
        <v>5461</v>
      </c>
      <c r="C10886" s="1">
        <v>3152830</v>
      </c>
      <c r="D10886" s="1">
        <v>5</v>
      </c>
      <c r="E10886" s="1">
        <v>9</v>
      </c>
      <c r="F10886" s="1">
        <v>0</v>
      </c>
      <c r="G10886" s="1">
        <v>9</v>
      </c>
      <c r="H10886" s="1">
        <v>0</v>
      </c>
      <c r="J10886" s="1">
        <v>3</v>
      </c>
      <c r="K10886" s="1">
        <v>3</v>
      </c>
      <c r="L10886" s="1" t="s">
        <v>255</v>
      </c>
      <c r="M10886" s="2">
        <v>43653.340150462966</v>
      </c>
      <c r="N10886" s="2">
        <v>43653.340150462966</v>
      </c>
      <c r="O10886" s="1">
        <f>ROUND(N10886-M10886,1)</f>
        <v>0</v>
      </c>
    </row>
    <row r="10887" spans="1:15">
      <c r="A10887" s="1">
        <v>590</v>
      </c>
      <c r="B10887" s="1" t="s">
        <v>5449</v>
      </c>
      <c r="C10887" s="1">
        <v>24283081</v>
      </c>
      <c r="D10887" s="1">
        <v>87</v>
      </c>
      <c r="E10887" s="1">
        <v>9</v>
      </c>
      <c r="F10887" s="1">
        <v>0</v>
      </c>
      <c r="G10887" s="1">
        <v>9</v>
      </c>
      <c r="H10887" s="1">
        <v>0</v>
      </c>
      <c r="J10887" s="1">
        <v>3</v>
      </c>
      <c r="K10887" s="1">
        <v>3</v>
      </c>
      <c r="L10887" s="1" t="s">
        <v>1963</v>
      </c>
      <c r="M10887" s="2">
        <v>43653.338402777779</v>
      </c>
      <c r="N10887" s="2">
        <v>43653.338402777779</v>
      </c>
      <c r="O10887" s="1">
        <f>ROUND(N10887-M10887,1)</f>
        <v>0</v>
      </c>
    </row>
    <row r="10888" spans="1:15">
      <c r="A10888" s="1">
        <v>589</v>
      </c>
      <c r="B10888" s="1" t="s">
        <v>5441</v>
      </c>
      <c r="C10888" s="1">
        <v>193055</v>
      </c>
      <c r="D10888" s="1">
        <v>457</v>
      </c>
      <c r="E10888" s="1">
        <v>6</v>
      </c>
      <c r="F10888" s="1">
        <v>0</v>
      </c>
      <c r="G10888" s="1">
        <v>6</v>
      </c>
      <c r="H10888" s="1">
        <v>0</v>
      </c>
      <c r="J10888" s="1">
        <v>3</v>
      </c>
      <c r="K10888" s="1">
        <v>3</v>
      </c>
      <c r="L10888" s="1" t="s">
        <v>5</v>
      </c>
      <c r="M10888" s="2">
        <v>43653.333611111113</v>
      </c>
      <c r="N10888" s="2">
        <v>43653.333611111113</v>
      </c>
      <c r="O10888" s="1">
        <f>ROUND(N10888-M10888,1)</f>
        <v>0</v>
      </c>
    </row>
    <row r="10889" spans="1:15">
      <c r="A10889" s="1">
        <v>588</v>
      </c>
      <c r="B10889" s="1" t="s">
        <v>8100</v>
      </c>
      <c r="C10889" s="1">
        <v>494119</v>
      </c>
      <c r="D10889" s="1">
        <v>502</v>
      </c>
      <c r="E10889" s="1">
        <v>5</v>
      </c>
      <c r="F10889" s="1">
        <v>0</v>
      </c>
      <c r="G10889" s="1">
        <v>5</v>
      </c>
      <c r="H10889" s="1">
        <v>0</v>
      </c>
      <c r="J10889" s="1">
        <v>2</v>
      </c>
      <c r="K10889" s="1">
        <v>2</v>
      </c>
      <c r="L10889" s="1" t="s">
        <v>3866</v>
      </c>
      <c r="M10889" s="2">
        <v>43653.331493055557</v>
      </c>
      <c r="N10889" s="2">
        <v>43653.331493055557</v>
      </c>
      <c r="O10889" s="1">
        <f>ROUND(N10889-M10889,1)</f>
        <v>0</v>
      </c>
    </row>
    <row r="10890" spans="1:15">
      <c r="A10890" s="1">
        <v>587</v>
      </c>
      <c r="B10890" s="1" t="s">
        <v>1445</v>
      </c>
      <c r="C10890" s="1">
        <v>509995</v>
      </c>
      <c r="D10890" s="1">
        <v>581</v>
      </c>
      <c r="E10890" s="1">
        <v>0</v>
      </c>
      <c r="F10890" s="1">
        <v>0</v>
      </c>
      <c r="G10890" s="1">
        <v>0</v>
      </c>
      <c r="H10890" s="1">
        <v>0</v>
      </c>
      <c r="J10890" s="1">
        <v>6</v>
      </c>
      <c r="K10890" s="1">
        <v>6</v>
      </c>
      <c r="M10890" s="2">
        <v>43653.331053240741</v>
      </c>
      <c r="N10890" s="2">
        <v>43653.351759259262</v>
      </c>
      <c r="O10890" s="1">
        <f>ROUND(N10890-M10890,1)</f>
        <v>0</v>
      </c>
    </row>
    <row r="10891" spans="1:15">
      <c r="A10891" s="1">
        <v>586</v>
      </c>
      <c r="B10891" s="1" t="s">
        <v>5420</v>
      </c>
      <c r="C10891" s="1">
        <v>403651</v>
      </c>
      <c r="D10891" s="1">
        <v>672</v>
      </c>
      <c r="E10891" s="1">
        <v>10</v>
      </c>
      <c r="F10891" s="1">
        <v>0</v>
      </c>
      <c r="G10891" s="1">
        <v>10</v>
      </c>
      <c r="H10891" s="1">
        <v>0</v>
      </c>
      <c r="J10891" s="1">
        <v>3</v>
      </c>
      <c r="K10891" s="1">
        <v>3</v>
      </c>
      <c r="L10891" s="1" t="s">
        <v>1269</v>
      </c>
      <c r="M10891" s="2">
        <v>43653.329398148147</v>
      </c>
      <c r="N10891" s="2">
        <v>43653.329398148147</v>
      </c>
      <c r="O10891" s="1">
        <f>ROUND(N10891-M10891,1)</f>
        <v>0</v>
      </c>
    </row>
    <row r="10892" spans="1:15">
      <c r="A10892" s="1">
        <v>584</v>
      </c>
      <c r="B10892" s="1" t="s">
        <v>8053</v>
      </c>
      <c r="C10892" s="1">
        <v>20529086</v>
      </c>
      <c r="D10892" s="1">
        <v>542</v>
      </c>
      <c r="E10892" s="1">
        <v>3</v>
      </c>
      <c r="F10892" s="1">
        <v>0</v>
      </c>
      <c r="G10892" s="1">
        <v>3</v>
      </c>
      <c r="H10892" s="1">
        <v>0</v>
      </c>
      <c r="J10892" s="1">
        <v>2</v>
      </c>
      <c r="K10892" s="1">
        <v>2</v>
      </c>
      <c r="L10892" s="1">
        <v>15</v>
      </c>
      <c r="M10892" s="2">
        <v>43653.326203703706</v>
      </c>
      <c r="N10892" s="2">
        <v>43653.326203703706</v>
      </c>
      <c r="O10892" s="1">
        <f>ROUND(N10892-M10892,1)</f>
        <v>0</v>
      </c>
    </row>
    <row r="10893" spans="1:15">
      <c r="A10893" s="1">
        <v>583</v>
      </c>
      <c r="B10893" s="1" t="s">
        <v>8043</v>
      </c>
      <c r="C10893" s="1">
        <v>4584533</v>
      </c>
      <c r="D10893" s="1">
        <v>308</v>
      </c>
      <c r="E10893" s="1">
        <v>3</v>
      </c>
      <c r="F10893" s="1">
        <v>0</v>
      </c>
      <c r="G10893" s="1">
        <v>3</v>
      </c>
      <c r="H10893" s="1">
        <v>0</v>
      </c>
      <c r="J10893" s="1">
        <v>2</v>
      </c>
      <c r="K10893" s="1">
        <v>2</v>
      </c>
      <c r="L10893" s="1">
        <v>15</v>
      </c>
      <c r="M10893" s="2">
        <v>43653.32503472222</v>
      </c>
      <c r="N10893" s="2">
        <v>43653.32503472222</v>
      </c>
      <c r="O10893" s="1">
        <f>ROUND(N10893-M10893,1)</f>
        <v>0</v>
      </c>
    </row>
    <row r="10894" spans="1:15">
      <c r="A10894" s="1">
        <v>582</v>
      </c>
      <c r="B10894" s="1" t="s">
        <v>3521</v>
      </c>
      <c r="C10894" s="1">
        <v>12781823</v>
      </c>
      <c r="D10894" s="1">
        <v>1019</v>
      </c>
      <c r="E10894" s="1">
        <v>4</v>
      </c>
      <c r="F10894" s="1">
        <v>0</v>
      </c>
      <c r="G10894" s="1">
        <v>4</v>
      </c>
      <c r="H10894" s="1">
        <v>0</v>
      </c>
      <c r="J10894" s="1">
        <v>4</v>
      </c>
      <c r="K10894" s="1">
        <v>4</v>
      </c>
      <c r="L10894" s="1" t="s">
        <v>2241</v>
      </c>
      <c r="M10894" s="2">
        <v>43653.324895833335</v>
      </c>
      <c r="N10894" s="2">
        <v>43653.324895833335</v>
      </c>
      <c r="O10894" s="1">
        <f>ROUND(N10894-M10894,1)</f>
        <v>0</v>
      </c>
    </row>
    <row r="10895" spans="1:15">
      <c r="A10895" s="1">
        <v>581</v>
      </c>
      <c r="B10895" s="1" t="s">
        <v>3516</v>
      </c>
      <c r="C10895" s="1">
        <v>43080255</v>
      </c>
      <c r="D10895" s="1">
        <v>3360</v>
      </c>
      <c r="E10895" s="1">
        <v>10</v>
      </c>
      <c r="F10895" s="1">
        <v>0</v>
      </c>
      <c r="G10895" s="1">
        <v>10</v>
      </c>
      <c r="H10895" s="1">
        <v>0</v>
      </c>
      <c r="J10895" s="1">
        <v>4</v>
      </c>
      <c r="K10895" s="1">
        <v>4</v>
      </c>
      <c r="L10895" s="1" t="s">
        <v>2125</v>
      </c>
      <c r="M10895" s="2">
        <v>43653.322731481479</v>
      </c>
      <c r="N10895" s="2">
        <v>43653.322731481479</v>
      </c>
      <c r="O10895" s="1">
        <f>ROUND(N10895-M10895,1)</f>
        <v>0</v>
      </c>
    </row>
    <row r="10896" spans="1:15">
      <c r="A10896" s="1">
        <v>580</v>
      </c>
      <c r="B10896" s="1" t="s">
        <v>5357</v>
      </c>
      <c r="C10896" s="1">
        <v>20354892</v>
      </c>
      <c r="D10896" s="1">
        <v>181</v>
      </c>
      <c r="E10896" s="1">
        <v>0</v>
      </c>
      <c r="F10896" s="1">
        <v>0</v>
      </c>
      <c r="G10896" s="1">
        <v>0</v>
      </c>
      <c r="H10896" s="1">
        <v>0</v>
      </c>
      <c r="J10896" s="1">
        <v>3</v>
      </c>
      <c r="K10896" s="1">
        <v>3</v>
      </c>
      <c r="M10896" s="2">
        <v>43653.322453703702</v>
      </c>
      <c r="N10896" s="2">
        <v>43653.322453703702</v>
      </c>
      <c r="O10896" s="1">
        <f>ROUND(N10896-M10896,1)</f>
        <v>0</v>
      </c>
    </row>
    <row r="10897" spans="1:15">
      <c r="A10897" s="1">
        <v>578</v>
      </c>
      <c r="B10897" s="1" t="s">
        <v>7991</v>
      </c>
      <c r="C10897" s="1">
        <v>3492652</v>
      </c>
      <c r="D10897" s="1">
        <v>282</v>
      </c>
      <c r="E10897" s="1">
        <v>4</v>
      </c>
      <c r="F10897" s="1">
        <v>0</v>
      </c>
      <c r="G10897" s="1">
        <v>4</v>
      </c>
      <c r="H10897" s="1">
        <v>0</v>
      </c>
      <c r="J10897" s="1">
        <v>2</v>
      </c>
      <c r="K10897" s="1">
        <v>2</v>
      </c>
      <c r="L10897" s="1" t="s">
        <v>123</v>
      </c>
      <c r="M10897" s="2">
        <v>43653.318368055552</v>
      </c>
      <c r="N10897" s="2">
        <v>43653.318368055552</v>
      </c>
      <c r="O10897" s="1">
        <f>ROUND(N10897-M10897,1)</f>
        <v>0</v>
      </c>
    </row>
    <row r="10898" spans="1:15">
      <c r="A10898" s="1">
        <v>577</v>
      </c>
      <c r="B10898" s="1" t="s">
        <v>5324</v>
      </c>
      <c r="C10898" s="1">
        <v>3131086</v>
      </c>
      <c r="D10898" s="1">
        <v>1192</v>
      </c>
      <c r="E10898" s="1">
        <v>6</v>
      </c>
      <c r="F10898" s="1">
        <v>0</v>
      </c>
      <c r="G10898" s="1">
        <v>6</v>
      </c>
      <c r="H10898" s="1">
        <v>0</v>
      </c>
      <c r="J10898" s="1">
        <v>3</v>
      </c>
      <c r="K10898" s="1">
        <v>3</v>
      </c>
      <c r="L10898" s="1" t="s">
        <v>5</v>
      </c>
      <c r="M10898" s="2">
        <v>43653.316828703704</v>
      </c>
      <c r="N10898" s="2">
        <v>43653.316828703704</v>
      </c>
      <c r="O10898" s="1">
        <f>ROUND(N10898-M10898,1)</f>
        <v>0</v>
      </c>
    </row>
    <row r="10899" spans="1:15">
      <c r="A10899" s="1">
        <v>576</v>
      </c>
      <c r="B10899" s="1" t="s">
        <v>7967</v>
      </c>
      <c r="C10899" s="1">
        <v>10519284</v>
      </c>
      <c r="D10899" s="1">
        <v>20</v>
      </c>
      <c r="E10899" s="1">
        <v>3</v>
      </c>
      <c r="F10899" s="1">
        <v>0</v>
      </c>
      <c r="G10899" s="1">
        <v>3</v>
      </c>
      <c r="H10899" s="1">
        <v>0</v>
      </c>
      <c r="J10899" s="1">
        <v>2</v>
      </c>
      <c r="K10899" s="1">
        <v>2</v>
      </c>
      <c r="L10899" s="1">
        <v>15</v>
      </c>
      <c r="M10899" s="2">
        <v>43653.31590277778</v>
      </c>
      <c r="N10899" s="2">
        <v>43653.31590277778</v>
      </c>
      <c r="O10899" s="1">
        <f>ROUND(N10899-M10899,1)</f>
        <v>0</v>
      </c>
    </row>
    <row r="10900" spans="1:15">
      <c r="A10900" s="1">
        <v>575</v>
      </c>
      <c r="B10900" s="1" t="s">
        <v>5300</v>
      </c>
      <c r="C10900" s="1">
        <v>39562396</v>
      </c>
      <c r="D10900" s="1">
        <v>351</v>
      </c>
      <c r="E10900" s="1">
        <v>7</v>
      </c>
      <c r="F10900" s="1">
        <v>0</v>
      </c>
      <c r="G10900" s="1">
        <v>7</v>
      </c>
      <c r="H10900" s="1">
        <v>0</v>
      </c>
      <c r="J10900" s="1">
        <v>3</v>
      </c>
      <c r="K10900" s="1">
        <v>3</v>
      </c>
      <c r="L10900" s="1" t="s">
        <v>259</v>
      </c>
      <c r="M10900" s="2">
        <v>43653.314664351848</v>
      </c>
      <c r="N10900" s="2">
        <v>43653.314664351848</v>
      </c>
      <c r="O10900" s="1">
        <f>ROUND(N10900-M10900,1)</f>
        <v>0</v>
      </c>
    </row>
    <row r="10901" spans="1:15">
      <c r="A10901" s="1">
        <v>572</v>
      </c>
      <c r="B10901" s="1" t="s">
        <v>634</v>
      </c>
      <c r="C10901" s="1">
        <v>31352712</v>
      </c>
      <c r="D10901" s="1">
        <v>1764</v>
      </c>
      <c r="E10901" s="1">
        <v>22</v>
      </c>
      <c r="F10901" s="1">
        <v>0</v>
      </c>
      <c r="G10901" s="1">
        <v>22</v>
      </c>
      <c r="H10901" s="1">
        <v>0</v>
      </c>
      <c r="J10901" s="1">
        <v>8</v>
      </c>
      <c r="K10901" s="1">
        <v>8</v>
      </c>
      <c r="L10901" s="1" t="s">
        <v>627</v>
      </c>
      <c r="M10901" s="2">
        <v>43653.312303240738</v>
      </c>
      <c r="N10901" s="2">
        <v>43653.312303240738</v>
      </c>
      <c r="O10901" s="1">
        <f>ROUND(N10901-M10901,1)</f>
        <v>0</v>
      </c>
    </row>
    <row r="10902" spans="1:15">
      <c r="A10902" s="1">
        <v>571</v>
      </c>
      <c r="B10902" s="1" t="s">
        <v>1395</v>
      </c>
      <c r="C10902" s="1">
        <v>298245</v>
      </c>
      <c r="D10902" s="1">
        <v>45</v>
      </c>
      <c r="E10902" s="1">
        <v>6</v>
      </c>
      <c r="F10902" s="1">
        <v>0</v>
      </c>
      <c r="G10902" s="1">
        <v>16</v>
      </c>
      <c r="H10902" s="1">
        <v>10</v>
      </c>
      <c r="J10902" s="1">
        <v>6</v>
      </c>
      <c r="K10902" s="1">
        <v>6</v>
      </c>
      <c r="L10902" s="1" t="s">
        <v>454</v>
      </c>
      <c r="M10902" s="2">
        <v>43653.310381944444</v>
      </c>
      <c r="N10902" s="2">
        <v>43653.310381944444</v>
      </c>
      <c r="O10902" s="1">
        <f>ROUND(N10902-M10902,1)</f>
        <v>0</v>
      </c>
    </row>
    <row r="10903" spans="1:15">
      <c r="A10903" s="1">
        <v>569</v>
      </c>
      <c r="B10903" s="1" t="s">
        <v>2275</v>
      </c>
      <c r="C10903" s="1">
        <v>9531183</v>
      </c>
      <c r="D10903" s="1">
        <v>1078</v>
      </c>
      <c r="E10903" s="1">
        <v>5</v>
      </c>
      <c r="F10903" s="1">
        <v>0</v>
      </c>
      <c r="G10903" s="1">
        <v>35</v>
      </c>
      <c r="H10903" s="1">
        <v>30</v>
      </c>
      <c r="J10903" s="1">
        <v>5</v>
      </c>
      <c r="K10903" s="1">
        <v>5</v>
      </c>
      <c r="L10903" s="1" t="s">
        <v>2276</v>
      </c>
      <c r="M10903" s="2">
        <v>43653.303333333337</v>
      </c>
      <c r="N10903" s="2">
        <v>43653.303333333337</v>
      </c>
      <c r="O10903" s="1">
        <f>ROUND(N10903-M10903,1)</f>
        <v>0</v>
      </c>
    </row>
    <row r="10904" spans="1:15">
      <c r="A10904" s="1">
        <v>567</v>
      </c>
      <c r="B10904" s="1" t="s">
        <v>5225</v>
      </c>
      <c r="C10904" s="1">
        <v>12396971</v>
      </c>
      <c r="D10904" s="1">
        <v>1354</v>
      </c>
      <c r="E10904" s="1">
        <v>6</v>
      </c>
      <c r="F10904" s="1">
        <v>0</v>
      </c>
      <c r="G10904" s="1">
        <v>6</v>
      </c>
      <c r="H10904" s="1">
        <v>0</v>
      </c>
      <c r="J10904" s="1">
        <v>3</v>
      </c>
      <c r="K10904" s="1">
        <v>3</v>
      </c>
      <c r="L10904" s="1" t="s">
        <v>5</v>
      </c>
      <c r="M10904" s="2">
        <v>43653.301805555559</v>
      </c>
      <c r="N10904" s="2">
        <v>43653.301805555559</v>
      </c>
      <c r="O10904" s="1">
        <f>ROUND(N10904-M10904,1)</f>
        <v>0</v>
      </c>
    </row>
    <row r="10905" spans="1:15">
      <c r="A10905" s="1">
        <v>566</v>
      </c>
      <c r="B10905" s="1" t="s">
        <v>3431</v>
      </c>
      <c r="C10905" s="1">
        <v>4844729</v>
      </c>
      <c r="D10905" s="1">
        <v>38</v>
      </c>
      <c r="E10905" s="1">
        <v>9</v>
      </c>
      <c r="F10905" s="1">
        <v>0</v>
      </c>
      <c r="G10905" s="1">
        <v>9</v>
      </c>
      <c r="H10905" s="1">
        <v>0</v>
      </c>
      <c r="J10905" s="1">
        <v>4</v>
      </c>
      <c r="K10905" s="1">
        <v>4</v>
      </c>
      <c r="L10905" s="1" t="s">
        <v>255</v>
      </c>
      <c r="M10905" s="2">
        <v>43653.298668981479</v>
      </c>
      <c r="N10905" s="2">
        <v>43653.298668981479</v>
      </c>
      <c r="O10905" s="1">
        <f>ROUND(N10905-M10905,1)</f>
        <v>0</v>
      </c>
    </row>
    <row r="10906" spans="1:15">
      <c r="A10906" s="1">
        <v>565</v>
      </c>
      <c r="B10906" s="1" t="s">
        <v>7841</v>
      </c>
      <c r="C10906" s="1">
        <v>1700564</v>
      </c>
      <c r="D10906" s="1">
        <v>143</v>
      </c>
      <c r="E10906" s="1">
        <v>3</v>
      </c>
      <c r="F10906" s="1">
        <v>0</v>
      </c>
      <c r="G10906" s="1">
        <v>3</v>
      </c>
      <c r="H10906" s="1">
        <v>0</v>
      </c>
      <c r="J10906" s="1">
        <v>2</v>
      </c>
      <c r="K10906" s="1">
        <v>2</v>
      </c>
      <c r="L10906" s="1">
        <v>15</v>
      </c>
      <c r="M10906" s="2">
        <v>43653.287418981483</v>
      </c>
      <c r="N10906" s="2">
        <v>43653.287418981483</v>
      </c>
      <c r="O10906" s="1">
        <f>ROUND(N10906-M10906,1)</f>
        <v>0</v>
      </c>
    </row>
    <row r="10907" spans="1:15">
      <c r="A10907" s="1">
        <v>564</v>
      </c>
      <c r="B10907" s="1" t="s">
        <v>10523</v>
      </c>
      <c r="C10907" s="1">
        <v>43213181</v>
      </c>
      <c r="D10907" s="1">
        <v>60</v>
      </c>
      <c r="E10907" s="1">
        <v>0</v>
      </c>
      <c r="F10907" s="1">
        <v>0</v>
      </c>
      <c r="G10907" s="1">
        <v>0</v>
      </c>
      <c r="H10907" s="1">
        <v>0</v>
      </c>
      <c r="J10907" s="1">
        <v>1</v>
      </c>
      <c r="K10907" s="1">
        <v>0</v>
      </c>
      <c r="M10907" s="2">
        <v>43653.263414351852</v>
      </c>
      <c r="N10907" s="2">
        <v>43653.263414351852</v>
      </c>
      <c r="O10907" s="1">
        <f>ROUND(N10907-M10907,1)</f>
        <v>0</v>
      </c>
    </row>
    <row r="10908" spans="1:15">
      <c r="A10908" s="1">
        <v>563</v>
      </c>
      <c r="B10908" s="1" t="s">
        <v>5178</v>
      </c>
      <c r="C10908" s="1">
        <v>17443648</v>
      </c>
      <c r="D10908" s="1">
        <v>140</v>
      </c>
      <c r="E10908" s="1">
        <v>6</v>
      </c>
      <c r="F10908" s="1">
        <v>0</v>
      </c>
      <c r="G10908" s="1">
        <v>6</v>
      </c>
      <c r="H10908" s="1">
        <v>0</v>
      </c>
      <c r="J10908" s="1">
        <v>3</v>
      </c>
      <c r="K10908" s="1">
        <v>3</v>
      </c>
      <c r="L10908" s="1" t="s">
        <v>5</v>
      </c>
      <c r="M10908" s="2">
        <v>43653.260289351849</v>
      </c>
      <c r="N10908" s="2">
        <v>43653.260289351849</v>
      </c>
      <c r="O10908" s="1">
        <f>ROUND(N10908-M10908,1)</f>
        <v>0</v>
      </c>
    </row>
    <row r="10909" spans="1:15">
      <c r="A10909" s="1">
        <v>561</v>
      </c>
      <c r="B10909" s="1" t="s">
        <v>3398</v>
      </c>
      <c r="C10909" s="1">
        <v>7759986</v>
      </c>
      <c r="D10909" s="1">
        <v>749</v>
      </c>
      <c r="E10909" s="1">
        <v>9</v>
      </c>
      <c r="F10909" s="1">
        <v>0</v>
      </c>
      <c r="G10909" s="1">
        <v>9</v>
      </c>
      <c r="H10909" s="1">
        <v>0</v>
      </c>
      <c r="J10909" s="1">
        <v>4</v>
      </c>
      <c r="K10909" s="1">
        <v>4</v>
      </c>
      <c r="L10909" s="1" t="s">
        <v>255</v>
      </c>
      <c r="M10909" s="2">
        <v>43653.252187500002</v>
      </c>
      <c r="N10909" s="2">
        <v>43653.252187500002</v>
      </c>
      <c r="O10909" s="1">
        <f>ROUND(N10909-M10909,1)</f>
        <v>0</v>
      </c>
    </row>
    <row r="10910" spans="1:15">
      <c r="A10910" s="1">
        <v>560</v>
      </c>
      <c r="B10910" s="1" t="s">
        <v>7796</v>
      </c>
      <c r="C10910" s="1">
        <v>10327743</v>
      </c>
      <c r="D10910" s="1">
        <v>195</v>
      </c>
      <c r="E10910" s="1">
        <v>0</v>
      </c>
      <c r="F10910" s="1">
        <v>0</v>
      </c>
      <c r="G10910" s="1">
        <v>3</v>
      </c>
      <c r="H10910" s="1">
        <v>3</v>
      </c>
      <c r="J10910" s="1">
        <v>2</v>
      </c>
      <c r="K10910" s="1">
        <v>2</v>
      </c>
      <c r="L10910" s="1">
        <v>15</v>
      </c>
      <c r="M10910" s="2">
        <v>43653.251898148148</v>
      </c>
      <c r="N10910" s="2">
        <v>43653.251898148148</v>
      </c>
      <c r="O10910" s="1">
        <f>ROUND(N10910-M10910,1)</f>
        <v>0</v>
      </c>
    </row>
    <row r="10911" spans="1:15">
      <c r="A10911" s="1">
        <v>559</v>
      </c>
      <c r="B10911" s="1" t="s">
        <v>1356</v>
      </c>
      <c r="C10911" s="1">
        <v>4951692</v>
      </c>
      <c r="D10911" s="1">
        <v>279</v>
      </c>
      <c r="E10911" s="1">
        <v>11</v>
      </c>
      <c r="F10911" s="1">
        <v>0</v>
      </c>
      <c r="G10911" s="1">
        <v>11</v>
      </c>
      <c r="H10911" s="1">
        <v>0</v>
      </c>
      <c r="J10911" s="1">
        <v>6</v>
      </c>
      <c r="K10911" s="1">
        <v>6</v>
      </c>
      <c r="L10911" s="1" t="s">
        <v>1357</v>
      </c>
      <c r="M10911" s="2">
        <v>43653.251759259256</v>
      </c>
      <c r="N10911" s="2">
        <v>43653.251759259256</v>
      </c>
      <c r="O10911" s="1">
        <f>ROUND(N10911-M10911,1)</f>
        <v>0</v>
      </c>
    </row>
    <row r="10912" spans="1:15">
      <c r="A10912" s="1">
        <v>558</v>
      </c>
      <c r="B10912" s="1" t="s">
        <v>5119</v>
      </c>
      <c r="C10912" s="1">
        <v>118143</v>
      </c>
      <c r="D10912" s="1">
        <v>257</v>
      </c>
      <c r="E10912" s="1">
        <v>5</v>
      </c>
      <c r="F10912" s="1">
        <v>0</v>
      </c>
      <c r="G10912" s="1">
        <v>5</v>
      </c>
      <c r="H10912" s="1">
        <v>0</v>
      </c>
      <c r="J10912" s="1">
        <v>2</v>
      </c>
      <c r="K10912" s="1">
        <v>3</v>
      </c>
      <c r="L10912" s="1" t="s">
        <v>1001</v>
      </c>
      <c r="M10912" s="2">
        <v>43653.251689814817</v>
      </c>
      <c r="N10912" s="2">
        <v>43653.251689814817</v>
      </c>
      <c r="O10912" s="1">
        <f>ROUND(N10912-M10912,1)</f>
        <v>0</v>
      </c>
    </row>
    <row r="10913" spans="1:15">
      <c r="A10913" s="1">
        <v>557</v>
      </c>
      <c r="B10913" s="1" t="s">
        <v>10459</v>
      </c>
      <c r="C10913" s="1">
        <v>639242</v>
      </c>
      <c r="D10913" s="1">
        <v>507</v>
      </c>
      <c r="E10913" s="1">
        <v>0</v>
      </c>
      <c r="F10913" s="1">
        <v>0</v>
      </c>
      <c r="G10913" s="1">
        <v>0</v>
      </c>
      <c r="H10913" s="1">
        <v>0</v>
      </c>
      <c r="J10913" s="1">
        <v>1</v>
      </c>
      <c r="K10913" s="1">
        <v>0</v>
      </c>
      <c r="M10913" s="2">
        <v>43653.249803240738</v>
      </c>
      <c r="N10913" s="2">
        <v>43653.249803240738</v>
      </c>
      <c r="O10913" s="1">
        <f>ROUND(N10913-M10913,1)</f>
        <v>0</v>
      </c>
    </row>
    <row r="10914" spans="1:15">
      <c r="A10914" s="1">
        <v>556</v>
      </c>
      <c r="B10914" s="1" t="s">
        <v>1350</v>
      </c>
      <c r="C10914" s="1">
        <v>41378644</v>
      </c>
      <c r="D10914" s="1">
        <v>377</v>
      </c>
      <c r="E10914" s="1">
        <v>16</v>
      </c>
      <c r="F10914" s="1">
        <v>0</v>
      </c>
      <c r="G10914" s="1">
        <v>16</v>
      </c>
      <c r="H10914" s="1">
        <v>0</v>
      </c>
      <c r="J10914" s="1">
        <v>6</v>
      </c>
      <c r="K10914" s="1">
        <v>6</v>
      </c>
      <c r="L10914" s="1" t="s">
        <v>586</v>
      </c>
      <c r="M10914" s="2">
        <v>43653.249479166669</v>
      </c>
      <c r="N10914" s="2">
        <v>43653.249479166669</v>
      </c>
      <c r="O10914" s="1">
        <f>ROUND(N10914-M10914,1)</f>
        <v>0</v>
      </c>
    </row>
    <row r="10915" spans="1:15">
      <c r="A10915" s="1">
        <v>555</v>
      </c>
      <c r="B10915" s="1" t="s">
        <v>5096</v>
      </c>
      <c r="C10915" s="1">
        <v>994056</v>
      </c>
      <c r="D10915" s="1">
        <v>1067</v>
      </c>
      <c r="E10915" s="1">
        <v>7</v>
      </c>
      <c r="F10915" s="1">
        <v>0</v>
      </c>
      <c r="G10915" s="1">
        <v>7</v>
      </c>
      <c r="H10915" s="1">
        <v>0</v>
      </c>
      <c r="J10915" s="1">
        <v>3</v>
      </c>
      <c r="K10915" s="1">
        <v>3</v>
      </c>
      <c r="L10915" s="1" t="s">
        <v>5097</v>
      </c>
      <c r="M10915" s="2">
        <v>43653.24732638889</v>
      </c>
      <c r="N10915" s="2">
        <v>43653.24732638889</v>
      </c>
      <c r="O10915" s="1">
        <f>ROUND(N10915-M10915,1)</f>
        <v>0</v>
      </c>
    </row>
    <row r="10916" spans="1:15">
      <c r="A10916" s="1">
        <v>554</v>
      </c>
      <c r="B10916" s="1" t="s">
        <v>1341</v>
      </c>
      <c r="C10916" s="1">
        <v>2432490</v>
      </c>
      <c r="D10916" s="1">
        <v>62</v>
      </c>
      <c r="E10916" s="1">
        <v>13</v>
      </c>
      <c r="F10916" s="1">
        <v>0</v>
      </c>
      <c r="G10916" s="1">
        <v>13</v>
      </c>
      <c r="H10916" s="1">
        <v>0</v>
      </c>
      <c r="J10916" s="1">
        <v>6</v>
      </c>
      <c r="K10916" s="1">
        <v>6</v>
      </c>
      <c r="L10916" s="1" t="s">
        <v>545</v>
      </c>
      <c r="M10916" s="2">
        <v>43653.2425</v>
      </c>
      <c r="N10916" s="2">
        <v>43653.2425</v>
      </c>
      <c r="O10916" s="1">
        <f>ROUND(N10916-M10916,1)</f>
        <v>0</v>
      </c>
    </row>
    <row r="10917" spans="1:15">
      <c r="A10917" s="1">
        <v>552</v>
      </c>
      <c r="B10917" s="1" t="s">
        <v>3349</v>
      </c>
      <c r="C10917" s="1">
        <v>20442804</v>
      </c>
      <c r="D10917" s="1">
        <v>364</v>
      </c>
      <c r="E10917" s="1">
        <v>1</v>
      </c>
      <c r="F10917" s="1">
        <v>0</v>
      </c>
      <c r="G10917" s="1">
        <v>11</v>
      </c>
      <c r="H10917" s="1">
        <v>10</v>
      </c>
      <c r="J10917" s="1">
        <v>4</v>
      </c>
      <c r="K10917" s="1">
        <v>4</v>
      </c>
      <c r="L10917" s="1" t="s">
        <v>896</v>
      </c>
      <c r="M10917" s="2">
        <v>43653.233090277776</v>
      </c>
      <c r="N10917" s="2">
        <v>43653.233090277776</v>
      </c>
      <c r="O10917" s="1">
        <f>ROUND(N10917-M10917,1)</f>
        <v>0</v>
      </c>
    </row>
    <row r="10918" spans="1:15">
      <c r="A10918" s="1">
        <v>550</v>
      </c>
      <c r="B10918" s="1" t="s">
        <v>7685</v>
      </c>
      <c r="C10918" s="1">
        <v>5544368</v>
      </c>
      <c r="D10918" s="1">
        <v>536</v>
      </c>
      <c r="E10918" s="1">
        <v>3</v>
      </c>
      <c r="F10918" s="1">
        <v>0</v>
      </c>
      <c r="G10918" s="1">
        <v>3</v>
      </c>
      <c r="H10918" s="1">
        <v>0</v>
      </c>
      <c r="J10918" s="1">
        <v>2</v>
      </c>
      <c r="K10918" s="1">
        <v>2</v>
      </c>
      <c r="L10918" s="1">
        <v>15</v>
      </c>
      <c r="M10918" s="2">
        <v>43653.218506944446</v>
      </c>
      <c r="N10918" s="2">
        <v>43653.218506944446</v>
      </c>
      <c r="O10918" s="1">
        <f>ROUND(N10918-M10918,1)</f>
        <v>0</v>
      </c>
    </row>
    <row r="10919" spans="1:15">
      <c r="A10919" s="1">
        <v>549</v>
      </c>
      <c r="B10919" s="1" t="s">
        <v>7673</v>
      </c>
      <c r="C10919" s="1">
        <v>9307896</v>
      </c>
      <c r="D10919" s="1">
        <v>400</v>
      </c>
      <c r="E10919" s="1">
        <v>3</v>
      </c>
      <c r="F10919" s="1">
        <v>0</v>
      </c>
      <c r="G10919" s="1">
        <v>3</v>
      </c>
      <c r="H10919" s="1">
        <v>0</v>
      </c>
      <c r="J10919" s="1">
        <v>2</v>
      </c>
      <c r="K10919" s="1">
        <v>2</v>
      </c>
      <c r="L10919" s="1">
        <v>15</v>
      </c>
      <c r="M10919" s="2">
        <v>43653.214189814818</v>
      </c>
      <c r="N10919" s="2">
        <v>43653.214189814818</v>
      </c>
      <c r="O10919" s="1">
        <f>ROUND(N10919-M10919,1)</f>
        <v>0</v>
      </c>
    </row>
    <row r="10920" spans="1:15">
      <c r="A10920" s="1">
        <v>548</v>
      </c>
      <c r="B10920" s="1" t="s">
        <v>5028</v>
      </c>
      <c r="C10920" s="1">
        <v>8552131</v>
      </c>
      <c r="D10920" s="1">
        <v>445</v>
      </c>
      <c r="E10920" s="1">
        <v>0</v>
      </c>
      <c r="F10920" s="1">
        <v>0</v>
      </c>
      <c r="G10920" s="1">
        <v>0</v>
      </c>
      <c r="H10920" s="1">
        <v>0</v>
      </c>
      <c r="J10920" s="1">
        <v>3</v>
      </c>
      <c r="K10920" s="1">
        <v>3</v>
      </c>
      <c r="M10920" s="2">
        <v>43653.213159722225</v>
      </c>
      <c r="N10920" s="2">
        <v>43653.213159722225</v>
      </c>
      <c r="O10920" s="1">
        <f>ROUND(N10920-M10920,1)</f>
        <v>0</v>
      </c>
    </row>
    <row r="10921" spans="1:15">
      <c r="A10921" s="1">
        <v>547</v>
      </c>
      <c r="B10921" s="1" t="s">
        <v>10365</v>
      </c>
      <c r="C10921" s="1">
        <v>3450597</v>
      </c>
      <c r="D10921" s="1">
        <v>0</v>
      </c>
      <c r="E10921" s="1">
        <v>0</v>
      </c>
      <c r="F10921" s="1">
        <v>0</v>
      </c>
      <c r="G10921" s="1">
        <v>0</v>
      </c>
      <c r="H10921" s="1">
        <v>0</v>
      </c>
      <c r="J10921" s="1">
        <v>0</v>
      </c>
      <c r="K10921" s="1">
        <v>0</v>
      </c>
      <c r="M10921" s="2">
        <v>43653.199317129627</v>
      </c>
      <c r="N10921" s="2">
        <v>43653.199317129627</v>
      </c>
      <c r="O10921" s="1">
        <f>ROUND(N10921-M10921,1)</f>
        <v>0</v>
      </c>
    </row>
    <row r="10922" spans="1:15">
      <c r="A10922" s="1">
        <v>546</v>
      </c>
      <c r="B10922" s="1" t="s">
        <v>5009</v>
      </c>
      <c r="C10922" s="1">
        <v>5338398</v>
      </c>
      <c r="D10922" s="1">
        <v>331</v>
      </c>
      <c r="E10922" s="1">
        <v>0</v>
      </c>
      <c r="F10922" s="1">
        <v>0</v>
      </c>
      <c r="G10922" s="1">
        <v>0</v>
      </c>
      <c r="H10922" s="1">
        <v>0</v>
      </c>
      <c r="J10922" s="1">
        <v>3</v>
      </c>
      <c r="K10922" s="1">
        <v>3</v>
      </c>
      <c r="M10922" s="2">
        <v>43653.191678240742</v>
      </c>
      <c r="N10922" s="2">
        <v>43653.191678240742</v>
      </c>
      <c r="O10922" s="1">
        <f>ROUND(N10922-M10922,1)</f>
        <v>0</v>
      </c>
    </row>
    <row r="10923" spans="1:15">
      <c r="A10923" s="1">
        <v>545</v>
      </c>
      <c r="B10923" s="1" t="s">
        <v>4997</v>
      </c>
      <c r="C10923" s="1">
        <v>13223997</v>
      </c>
      <c r="D10923" s="1">
        <v>39</v>
      </c>
      <c r="E10923" s="1">
        <v>9</v>
      </c>
      <c r="F10923" s="1">
        <v>0</v>
      </c>
      <c r="G10923" s="1">
        <v>9</v>
      </c>
      <c r="H10923" s="1">
        <v>0</v>
      </c>
      <c r="J10923" s="1">
        <v>3</v>
      </c>
      <c r="K10923" s="1">
        <v>3</v>
      </c>
      <c r="L10923" s="1" t="s">
        <v>255</v>
      </c>
      <c r="M10923" s="2">
        <v>43653.191006944442</v>
      </c>
      <c r="N10923" s="2">
        <v>43653.191006944442</v>
      </c>
      <c r="O10923" s="1">
        <f>ROUND(N10923-M10923,1)</f>
        <v>0</v>
      </c>
    </row>
    <row r="10924" spans="1:15">
      <c r="A10924" s="1">
        <v>544</v>
      </c>
      <c r="B10924" s="1" t="s">
        <v>7625</v>
      </c>
      <c r="C10924" s="1">
        <v>40555467</v>
      </c>
      <c r="D10924" s="1">
        <v>164</v>
      </c>
      <c r="E10924" s="1">
        <v>4</v>
      </c>
      <c r="F10924" s="1">
        <v>0</v>
      </c>
      <c r="G10924" s="1">
        <v>4</v>
      </c>
      <c r="H10924" s="1">
        <v>0</v>
      </c>
      <c r="J10924" s="1">
        <v>2</v>
      </c>
      <c r="K10924" s="1">
        <v>2</v>
      </c>
      <c r="L10924" s="1" t="s">
        <v>2433</v>
      </c>
      <c r="M10924" s="2">
        <v>43653.181666666664</v>
      </c>
      <c r="N10924" s="2">
        <v>43653.181666666664</v>
      </c>
      <c r="O10924" s="1">
        <f>ROUND(N10924-M10924,1)</f>
        <v>0</v>
      </c>
    </row>
    <row r="10925" spans="1:15">
      <c r="A10925" s="1">
        <v>542</v>
      </c>
      <c r="B10925" s="1" t="s">
        <v>7605</v>
      </c>
      <c r="C10925" s="1">
        <v>3124645</v>
      </c>
      <c r="D10925" s="1">
        <v>73</v>
      </c>
      <c r="E10925" s="1">
        <v>3</v>
      </c>
      <c r="F10925" s="1">
        <v>0</v>
      </c>
      <c r="G10925" s="1">
        <v>3</v>
      </c>
      <c r="H10925" s="1">
        <v>0</v>
      </c>
      <c r="J10925" s="1">
        <v>2</v>
      </c>
      <c r="K10925" s="1">
        <v>2</v>
      </c>
      <c r="L10925" s="1" t="s">
        <v>5</v>
      </c>
      <c r="M10925" s="2">
        <v>43653.172581018516</v>
      </c>
      <c r="N10925" s="2">
        <v>43653.172581018516</v>
      </c>
      <c r="O10925" s="1">
        <f>ROUND(N10925-M10925,1)</f>
        <v>0</v>
      </c>
    </row>
    <row r="10926" spans="1:15">
      <c r="A10926" s="1">
        <v>541</v>
      </c>
      <c r="B10926" s="1" t="s">
        <v>7594</v>
      </c>
      <c r="C10926" s="1">
        <v>36808080</v>
      </c>
      <c r="D10926" s="1">
        <v>265</v>
      </c>
      <c r="E10926" s="1">
        <v>0</v>
      </c>
      <c r="F10926" s="1">
        <v>0</v>
      </c>
      <c r="G10926" s="1">
        <v>0</v>
      </c>
      <c r="H10926" s="1">
        <v>0</v>
      </c>
      <c r="J10926" s="1">
        <v>2</v>
      </c>
      <c r="K10926" s="1">
        <v>2</v>
      </c>
      <c r="L10926" s="1">
        <v>15</v>
      </c>
      <c r="M10926" s="2">
        <v>43653.171689814815</v>
      </c>
      <c r="N10926" s="2">
        <v>43653.171689814815</v>
      </c>
      <c r="O10926" s="1">
        <f>ROUND(N10926-M10926,1)</f>
        <v>0</v>
      </c>
    </row>
    <row r="10927" spans="1:15">
      <c r="A10927" s="1">
        <v>540</v>
      </c>
      <c r="B10927" s="1" t="s">
        <v>4951</v>
      </c>
      <c r="C10927" s="1">
        <v>20077498</v>
      </c>
      <c r="D10927" s="1">
        <v>2153</v>
      </c>
      <c r="E10927" s="1">
        <v>6</v>
      </c>
      <c r="F10927" s="1">
        <v>0</v>
      </c>
      <c r="G10927" s="1">
        <v>16</v>
      </c>
      <c r="H10927" s="1">
        <v>10</v>
      </c>
      <c r="J10927" s="1">
        <v>3</v>
      </c>
      <c r="K10927" s="1">
        <v>3</v>
      </c>
      <c r="L10927" s="1" t="s">
        <v>4952</v>
      </c>
      <c r="M10927" s="2">
        <v>43653.168402777781</v>
      </c>
      <c r="N10927" s="2">
        <v>43653.168402777781</v>
      </c>
      <c r="O10927" s="1">
        <f>ROUND(N10927-M10927,1)</f>
        <v>0</v>
      </c>
    </row>
    <row r="10928" spans="1:15">
      <c r="A10928" s="1">
        <v>539</v>
      </c>
      <c r="B10928" s="1" t="s">
        <v>10296</v>
      </c>
      <c r="C10928" s="1">
        <v>5524597</v>
      </c>
      <c r="D10928" s="1">
        <v>0</v>
      </c>
      <c r="E10928" s="1">
        <v>0</v>
      </c>
      <c r="F10928" s="1">
        <v>0</v>
      </c>
      <c r="G10928" s="1">
        <v>0</v>
      </c>
      <c r="H10928" s="1">
        <v>0</v>
      </c>
      <c r="J10928" s="1">
        <v>0</v>
      </c>
      <c r="K10928" s="1">
        <v>0</v>
      </c>
      <c r="M10928" s="2">
        <v>43653.16611111111</v>
      </c>
      <c r="N10928" s="2">
        <v>43653.16611111111</v>
      </c>
      <c r="O10928" s="1">
        <f>ROUND(N10928-M10928,1)</f>
        <v>0</v>
      </c>
    </row>
    <row r="10929" spans="1:15">
      <c r="A10929" s="1">
        <v>538</v>
      </c>
      <c r="B10929" s="1" t="s">
        <v>10284</v>
      </c>
      <c r="C10929" s="1">
        <v>24163907</v>
      </c>
      <c r="D10929" s="1">
        <v>0</v>
      </c>
      <c r="E10929" s="1">
        <v>0</v>
      </c>
      <c r="F10929" s="1">
        <v>0</v>
      </c>
      <c r="G10929" s="1">
        <v>0</v>
      </c>
      <c r="H10929" s="1">
        <v>0</v>
      </c>
      <c r="J10929" s="1">
        <v>0</v>
      </c>
      <c r="K10929" s="1">
        <v>0</v>
      </c>
      <c r="M10929" s="2">
        <v>43653.165960648148</v>
      </c>
      <c r="N10929" s="2">
        <v>43653.165960648148</v>
      </c>
      <c r="O10929" s="1">
        <f>ROUND(N10929-M10929,1)</f>
        <v>0</v>
      </c>
    </row>
    <row r="10930" spans="1:15">
      <c r="A10930" s="1">
        <v>535</v>
      </c>
      <c r="B10930" s="1" t="s">
        <v>3236</v>
      </c>
      <c r="C10930" s="1">
        <v>2723914</v>
      </c>
      <c r="D10930" s="1">
        <v>325</v>
      </c>
      <c r="E10930" s="1">
        <v>1</v>
      </c>
      <c r="F10930" s="1">
        <v>0</v>
      </c>
      <c r="G10930" s="1">
        <v>11</v>
      </c>
      <c r="H10930" s="1">
        <v>10</v>
      </c>
      <c r="J10930" s="1">
        <v>4</v>
      </c>
      <c r="K10930" s="1">
        <v>4</v>
      </c>
      <c r="L10930" s="1" t="s">
        <v>2127</v>
      </c>
      <c r="M10930" s="2">
        <v>43653.152812499997</v>
      </c>
      <c r="N10930" s="2">
        <v>43653.152812499997</v>
      </c>
      <c r="O10930" s="1">
        <f>ROUND(N10930-M10930,1)</f>
        <v>0</v>
      </c>
    </row>
    <row r="10931" spans="1:15">
      <c r="A10931" s="1">
        <v>534</v>
      </c>
      <c r="B10931" s="1" t="s">
        <v>871</v>
      </c>
      <c r="C10931" s="1">
        <v>127707</v>
      </c>
      <c r="D10931" s="1">
        <v>384244</v>
      </c>
      <c r="E10931" s="1">
        <v>8</v>
      </c>
      <c r="F10931" s="1">
        <v>0</v>
      </c>
      <c r="G10931" s="1">
        <v>18</v>
      </c>
      <c r="H10931" s="1">
        <v>10</v>
      </c>
      <c r="J10931" s="1">
        <v>7</v>
      </c>
      <c r="K10931" s="1">
        <v>7</v>
      </c>
      <c r="L10931" s="1" t="s">
        <v>395</v>
      </c>
      <c r="M10931" s="2">
        <v>43653.142500000002</v>
      </c>
      <c r="N10931" s="2">
        <v>43653.1794212963</v>
      </c>
      <c r="O10931" s="1">
        <f>ROUND(N10931-M10931,1)</f>
        <v>0</v>
      </c>
    </row>
    <row r="10932" spans="1:15">
      <c r="A10932" s="1">
        <v>533</v>
      </c>
      <c r="B10932" s="1" t="s">
        <v>112</v>
      </c>
      <c r="C10932" s="1">
        <v>5632450</v>
      </c>
      <c r="D10932" s="1">
        <v>18283</v>
      </c>
      <c r="E10932" s="1">
        <v>6</v>
      </c>
      <c r="F10932" s="1">
        <v>0</v>
      </c>
      <c r="G10932" s="1">
        <v>26</v>
      </c>
      <c r="H10932" s="1">
        <v>20</v>
      </c>
      <c r="J10932" s="1">
        <v>23</v>
      </c>
      <c r="K10932" s="1">
        <v>23</v>
      </c>
      <c r="L10932" s="1" t="s">
        <v>113</v>
      </c>
      <c r="M10932" s="2">
        <v>43653.128136574072</v>
      </c>
      <c r="N10932" s="2">
        <v>43653.128136574072</v>
      </c>
      <c r="O10932" s="1">
        <f>ROUND(N10932-M10932,1)</f>
        <v>0</v>
      </c>
    </row>
    <row r="10933" spans="1:15">
      <c r="A10933" s="1">
        <v>532</v>
      </c>
      <c r="B10933" s="1" t="s">
        <v>10233</v>
      </c>
      <c r="C10933" s="1">
        <v>5019517</v>
      </c>
      <c r="D10933" s="1">
        <v>201</v>
      </c>
      <c r="E10933" s="1">
        <v>0</v>
      </c>
      <c r="F10933" s="1">
        <v>0</v>
      </c>
      <c r="G10933" s="1">
        <v>0</v>
      </c>
      <c r="H10933" s="1">
        <v>0</v>
      </c>
      <c r="J10933" s="1">
        <v>1</v>
      </c>
      <c r="K10933" s="1">
        <v>0</v>
      </c>
      <c r="M10933" s="2">
        <v>43653.125150462962</v>
      </c>
      <c r="N10933" s="2">
        <v>43653.125150462962</v>
      </c>
      <c r="O10933" s="1">
        <f>ROUND(N10933-M10933,1)</f>
        <v>0</v>
      </c>
    </row>
    <row r="10934" spans="1:15">
      <c r="A10934" s="1">
        <v>528</v>
      </c>
      <c r="B10934" s="1" t="s">
        <v>7442</v>
      </c>
      <c r="C10934" s="1">
        <v>18757130</v>
      </c>
      <c r="D10934" s="1">
        <v>752</v>
      </c>
      <c r="E10934" s="1">
        <v>3</v>
      </c>
      <c r="F10934" s="1">
        <v>0</v>
      </c>
      <c r="G10934" s="1">
        <v>3</v>
      </c>
      <c r="H10934" s="1">
        <v>0</v>
      </c>
      <c r="J10934" s="1">
        <v>2</v>
      </c>
      <c r="K10934" s="1">
        <v>2</v>
      </c>
      <c r="L10934" s="1">
        <v>15</v>
      </c>
      <c r="M10934" s="2">
        <v>43653.102094907408</v>
      </c>
      <c r="N10934" s="2">
        <v>43653.102094907408</v>
      </c>
      <c r="O10934" s="1">
        <f>ROUND(N10934-M10934,1)</f>
        <v>0</v>
      </c>
    </row>
    <row r="10935" spans="1:15">
      <c r="A10935" s="1">
        <v>527</v>
      </c>
      <c r="B10935" s="1" t="s">
        <v>1240</v>
      </c>
      <c r="C10935" s="1">
        <v>1184634</v>
      </c>
      <c r="D10935" s="1">
        <v>11186</v>
      </c>
      <c r="E10935" s="1">
        <v>496</v>
      </c>
      <c r="F10935" s="1">
        <v>0</v>
      </c>
      <c r="G10935" s="1">
        <v>12</v>
      </c>
      <c r="H10935" s="1">
        <v>11</v>
      </c>
      <c r="J10935" s="1">
        <v>6</v>
      </c>
      <c r="K10935" s="1">
        <v>6</v>
      </c>
      <c r="L10935" s="1" t="s">
        <v>862</v>
      </c>
      <c r="M10935" s="2">
        <v>43653.087210648147</v>
      </c>
      <c r="N10935" s="2">
        <v>43653.087210648147</v>
      </c>
      <c r="O10935" s="1">
        <f>ROUND(N10935-M10935,1)</f>
        <v>0</v>
      </c>
    </row>
    <row r="10936" spans="1:15">
      <c r="A10936" s="1">
        <v>526</v>
      </c>
      <c r="B10936" s="1" t="s">
        <v>3170</v>
      </c>
      <c r="C10936" s="1">
        <v>81151</v>
      </c>
      <c r="D10936" s="1">
        <v>624</v>
      </c>
      <c r="E10936" s="1">
        <v>7</v>
      </c>
      <c r="F10936" s="1">
        <v>0</v>
      </c>
      <c r="G10936" s="1">
        <v>7</v>
      </c>
      <c r="H10936" s="1">
        <v>0</v>
      </c>
      <c r="J10936" s="1">
        <v>4</v>
      </c>
      <c r="K10936" s="1">
        <v>4</v>
      </c>
      <c r="L10936" s="1" t="s">
        <v>1429</v>
      </c>
      <c r="M10936" s="2">
        <v>43653.08</v>
      </c>
      <c r="N10936" s="2">
        <v>43653.08</v>
      </c>
      <c r="O10936" s="1">
        <f>ROUND(N10936-M10936,1)</f>
        <v>0</v>
      </c>
    </row>
    <row r="10937" spans="1:15">
      <c r="A10937" s="1">
        <v>525</v>
      </c>
      <c r="B10937" s="1" t="s">
        <v>579</v>
      </c>
      <c r="C10937" s="1">
        <v>37774499</v>
      </c>
      <c r="D10937" s="1">
        <v>2058</v>
      </c>
      <c r="E10937" s="1">
        <v>9</v>
      </c>
      <c r="F10937" s="1">
        <v>0</v>
      </c>
      <c r="G10937" s="1">
        <v>39</v>
      </c>
      <c r="H10937" s="1">
        <v>30</v>
      </c>
      <c r="J10937" s="1">
        <v>6</v>
      </c>
      <c r="K10937" s="1">
        <v>8</v>
      </c>
      <c r="L10937" s="1" t="s">
        <v>580</v>
      </c>
      <c r="M10937" s="2">
        <v>43653.07708333333</v>
      </c>
      <c r="N10937" s="2">
        <v>43653.118842592594</v>
      </c>
      <c r="O10937" s="1">
        <f>ROUND(N10937-M10937,1)</f>
        <v>0</v>
      </c>
    </row>
    <row r="10938" spans="1:15">
      <c r="A10938" s="1">
        <v>524</v>
      </c>
      <c r="B10938" s="1" t="s">
        <v>7407</v>
      </c>
      <c r="C10938" s="1">
        <v>203933</v>
      </c>
      <c r="D10938" s="1">
        <v>270</v>
      </c>
      <c r="E10938" s="1">
        <v>0</v>
      </c>
      <c r="F10938" s="1">
        <v>0</v>
      </c>
      <c r="G10938" s="1">
        <v>0</v>
      </c>
      <c r="H10938" s="1">
        <v>0</v>
      </c>
      <c r="J10938" s="1">
        <v>2</v>
      </c>
      <c r="K10938" s="1">
        <v>2</v>
      </c>
      <c r="M10938" s="2">
        <v>43653.076226851852</v>
      </c>
      <c r="N10938" s="2">
        <v>43653.076226851852</v>
      </c>
      <c r="O10938" s="1">
        <f>ROUND(N10938-M10938,1)</f>
        <v>0</v>
      </c>
    </row>
    <row r="10939" spans="1:15">
      <c r="A10939" s="1">
        <v>523</v>
      </c>
      <c r="B10939" s="1" t="s">
        <v>346</v>
      </c>
      <c r="C10939" s="1">
        <v>1763503</v>
      </c>
      <c r="D10939" s="1">
        <v>1308</v>
      </c>
      <c r="E10939" s="1">
        <v>7</v>
      </c>
      <c r="F10939" s="1">
        <v>0</v>
      </c>
      <c r="G10939" s="1">
        <v>28</v>
      </c>
      <c r="H10939" s="1">
        <v>21</v>
      </c>
      <c r="J10939" s="1">
        <v>10</v>
      </c>
      <c r="K10939" s="1">
        <v>10</v>
      </c>
      <c r="L10939" s="1" t="s">
        <v>347</v>
      </c>
      <c r="M10939" s="2">
        <v>43653.075231481482</v>
      </c>
      <c r="N10939" s="2">
        <v>43653.075231481482</v>
      </c>
      <c r="O10939" s="1">
        <f>ROUND(N10939-M10939,1)</f>
        <v>0</v>
      </c>
    </row>
    <row r="10940" spans="1:15">
      <c r="A10940" s="1">
        <v>522</v>
      </c>
      <c r="B10940" s="1" t="s">
        <v>10141</v>
      </c>
      <c r="C10940" s="1">
        <v>1252474</v>
      </c>
      <c r="D10940" s="1">
        <v>0</v>
      </c>
      <c r="E10940" s="1">
        <v>0</v>
      </c>
      <c r="F10940" s="1">
        <v>0</v>
      </c>
      <c r="G10940" s="1">
        <v>0</v>
      </c>
      <c r="H10940" s="1">
        <v>0</v>
      </c>
      <c r="J10940" s="1">
        <v>0</v>
      </c>
      <c r="K10940" s="1">
        <v>0</v>
      </c>
      <c r="M10940" s="2">
        <v>43653.073773148149</v>
      </c>
      <c r="N10940" s="2">
        <v>43653.073773148149</v>
      </c>
      <c r="O10940" s="1">
        <f>ROUND(N10940-M10940,1)</f>
        <v>0</v>
      </c>
    </row>
    <row r="10941" spans="1:15">
      <c r="A10941" s="1">
        <v>521</v>
      </c>
      <c r="B10941" s="1" t="s">
        <v>7373</v>
      </c>
      <c r="C10941" s="1">
        <v>38351495</v>
      </c>
      <c r="D10941" s="1">
        <v>560</v>
      </c>
      <c r="E10941" s="1">
        <v>0</v>
      </c>
      <c r="F10941" s="1">
        <v>0</v>
      </c>
      <c r="G10941" s="1">
        <v>0</v>
      </c>
      <c r="H10941" s="1">
        <v>0</v>
      </c>
      <c r="J10941" s="1">
        <v>2</v>
      </c>
      <c r="K10941" s="1">
        <v>2</v>
      </c>
      <c r="M10941" s="2">
        <v>43653.067557870374</v>
      </c>
      <c r="N10941" s="2">
        <v>43653.067557870374</v>
      </c>
      <c r="O10941" s="1">
        <f>ROUND(N10941-M10941,1)</f>
        <v>0</v>
      </c>
    </row>
    <row r="10942" spans="1:15">
      <c r="A10942" s="1">
        <v>520</v>
      </c>
      <c r="B10942" s="1" t="s">
        <v>3133</v>
      </c>
      <c r="C10942" s="1">
        <v>11271761</v>
      </c>
      <c r="D10942" s="1">
        <v>1666</v>
      </c>
      <c r="E10942" s="1">
        <v>9</v>
      </c>
      <c r="F10942" s="1">
        <v>0</v>
      </c>
      <c r="G10942" s="1">
        <v>9</v>
      </c>
      <c r="H10942" s="1">
        <v>0</v>
      </c>
      <c r="J10942" s="1">
        <v>4</v>
      </c>
      <c r="K10942" s="1">
        <v>4</v>
      </c>
      <c r="L10942" s="1" t="s">
        <v>255</v>
      </c>
      <c r="M10942" s="2">
        <v>43653.060972222222</v>
      </c>
      <c r="N10942" s="2">
        <v>43653.060972222222</v>
      </c>
      <c r="O10942" s="1">
        <f>ROUND(N10942-M10942,1)</f>
        <v>0</v>
      </c>
    </row>
    <row r="10943" spans="1:15">
      <c r="A10943" s="1">
        <v>517</v>
      </c>
      <c r="B10943" s="1" t="s">
        <v>7322</v>
      </c>
      <c r="C10943" s="1">
        <v>46302</v>
      </c>
      <c r="D10943" s="1">
        <v>597</v>
      </c>
      <c r="E10943" s="1">
        <v>3</v>
      </c>
      <c r="F10943" s="1">
        <v>0</v>
      </c>
      <c r="G10943" s="1">
        <v>3</v>
      </c>
      <c r="H10943" s="1">
        <v>0</v>
      </c>
      <c r="J10943" s="1">
        <v>2</v>
      </c>
      <c r="K10943" s="1">
        <v>2</v>
      </c>
      <c r="L10943" s="1">
        <v>15</v>
      </c>
      <c r="M10943" s="2">
        <v>43653.048298611109</v>
      </c>
      <c r="N10943" s="2">
        <v>43653.048298611109</v>
      </c>
      <c r="O10943" s="1">
        <f>ROUND(N10943-M10943,1)</f>
        <v>0</v>
      </c>
    </row>
    <row r="10944" spans="1:15">
      <c r="A10944" s="1">
        <v>516</v>
      </c>
      <c r="B10944" s="1" t="s">
        <v>2039</v>
      </c>
      <c r="C10944" s="1">
        <v>4870087</v>
      </c>
      <c r="D10944" s="1">
        <v>89</v>
      </c>
      <c r="E10944" s="1">
        <v>2</v>
      </c>
      <c r="F10944" s="1">
        <v>0</v>
      </c>
      <c r="G10944" s="1">
        <v>12</v>
      </c>
      <c r="H10944" s="1">
        <v>10</v>
      </c>
      <c r="J10944" s="1">
        <v>5</v>
      </c>
      <c r="K10944" s="1">
        <v>5</v>
      </c>
      <c r="L10944" s="1" t="s">
        <v>32</v>
      </c>
      <c r="M10944" s="2">
        <v>43653.044918981483</v>
      </c>
      <c r="N10944" s="2">
        <v>43653.044918981483</v>
      </c>
      <c r="O10944" s="1">
        <f>ROUND(N10944-M10944,1)</f>
        <v>0</v>
      </c>
    </row>
    <row r="10945" spans="1:15">
      <c r="A10945" s="1">
        <v>515</v>
      </c>
      <c r="B10945" s="1" t="s">
        <v>10089</v>
      </c>
      <c r="C10945" s="1">
        <v>1269873</v>
      </c>
      <c r="D10945" s="1">
        <v>47</v>
      </c>
      <c r="E10945" s="1">
        <v>0</v>
      </c>
      <c r="F10945" s="1">
        <v>0</v>
      </c>
      <c r="G10945" s="1">
        <v>0</v>
      </c>
      <c r="H10945" s="1">
        <v>0</v>
      </c>
      <c r="J10945" s="1">
        <v>1</v>
      </c>
      <c r="K10945" s="1">
        <v>0</v>
      </c>
      <c r="M10945" s="2">
        <v>43653.023020833331</v>
      </c>
      <c r="N10945" s="2">
        <v>43653.023020833331</v>
      </c>
      <c r="O10945" s="1">
        <f>ROUND(N10945-M10945,1)</f>
        <v>0</v>
      </c>
    </row>
    <row r="10946" spans="1:15">
      <c r="A10946" s="1">
        <v>514</v>
      </c>
      <c r="B10946" s="1" t="s">
        <v>3089</v>
      </c>
      <c r="C10946" s="1">
        <v>5903459</v>
      </c>
      <c r="D10946" s="1">
        <v>614</v>
      </c>
      <c r="E10946" s="1">
        <v>6</v>
      </c>
      <c r="F10946" s="1">
        <v>0</v>
      </c>
      <c r="G10946" s="1">
        <v>6</v>
      </c>
      <c r="H10946" s="1">
        <v>0</v>
      </c>
      <c r="J10946" s="1">
        <v>4</v>
      </c>
      <c r="K10946" s="1">
        <v>4</v>
      </c>
      <c r="L10946" s="1" t="s">
        <v>78</v>
      </c>
      <c r="M10946" s="2">
        <v>43653.022824074076</v>
      </c>
      <c r="N10946" s="2">
        <v>43653.05704861111</v>
      </c>
      <c r="O10946" s="1">
        <f>ROUND(N10946-M10946,1)</f>
        <v>0</v>
      </c>
    </row>
    <row r="10947" spans="1:15">
      <c r="A10947" s="1">
        <v>513</v>
      </c>
      <c r="B10947" s="1" t="s">
        <v>2027</v>
      </c>
      <c r="C10947" s="1">
        <v>6385552</v>
      </c>
      <c r="D10947" s="1">
        <v>310</v>
      </c>
      <c r="E10947" s="1">
        <v>12</v>
      </c>
      <c r="F10947" s="1">
        <v>0</v>
      </c>
      <c r="G10947" s="1">
        <v>12</v>
      </c>
      <c r="H10947" s="1">
        <v>0</v>
      </c>
      <c r="J10947" s="1">
        <v>5</v>
      </c>
      <c r="K10947" s="1">
        <v>5</v>
      </c>
      <c r="L10947" s="1" t="s">
        <v>32</v>
      </c>
      <c r="M10947" s="2">
        <v>43653.016944444447</v>
      </c>
      <c r="N10947" s="2">
        <v>43653.016944444447</v>
      </c>
      <c r="O10947" s="1">
        <f>ROUND(N10947-M10947,1)</f>
        <v>0</v>
      </c>
    </row>
    <row r="10948" spans="1:15">
      <c r="A10948" s="1">
        <v>512</v>
      </c>
      <c r="B10948" s="1" t="s">
        <v>4689</v>
      </c>
      <c r="C10948" s="1">
        <v>12455435</v>
      </c>
      <c r="D10948" s="1">
        <v>0</v>
      </c>
      <c r="E10948" s="1">
        <v>4</v>
      </c>
      <c r="F10948" s="1">
        <v>0</v>
      </c>
      <c r="G10948" s="1">
        <v>4</v>
      </c>
      <c r="H10948" s="1">
        <v>0</v>
      </c>
      <c r="J10948" s="1">
        <v>3</v>
      </c>
      <c r="K10948" s="1">
        <v>3</v>
      </c>
      <c r="L10948" s="1" t="s">
        <v>1001</v>
      </c>
      <c r="M10948" s="2">
        <v>43653.013842592591</v>
      </c>
      <c r="N10948" s="2">
        <v>43653.013842592591</v>
      </c>
      <c r="O10948" s="1">
        <f>ROUND(N10948-M10948,1)</f>
        <v>0</v>
      </c>
    </row>
    <row r="10949" spans="1:15">
      <c r="A10949" s="1">
        <v>511</v>
      </c>
      <c r="B10949" s="1" t="s">
        <v>10049</v>
      </c>
      <c r="C10949" s="1">
        <v>40843909</v>
      </c>
      <c r="D10949" s="1">
        <v>802</v>
      </c>
      <c r="E10949" s="1">
        <v>3</v>
      </c>
      <c r="F10949" s="1">
        <v>0</v>
      </c>
      <c r="G10949" s="1">
        <v>3</v>
      </c>
      <c r="H10949" s="1">
        <v>0</v>
      </c>
      <c r="J10949" s="1">
        <v>2</v>
      </c>
      <c r="K10949" s="1">
        <v>2</v>
      </c>
      <c r="L10949" s="1">
        <v>15</v>
      </c>
      <c r="M10949" s="2">
        <v>43653.010289351849</v>
      </c>
      <c r="N10949" s="2">
        <v>43653.010289351849</v>
      </c>
      <c r="O10949" s="1">
        <f>ROUND(N10949-M10949,1)</f>
        <v>0</v>
      </c>
    </row>
    <row r="10950" spans="1:15">
      <c r="A10950" s="1">
        <v>509</v>
      </c>
      <c r="B10950" s="1" t="s">
        <v>4668</v>
      </c>
      <c r="C10950" s="1">
        <v>6716068</v>
      </c>
      <c r="D10950" s="1">
        <v>306</v>
      </c>
      <c r="E10950" s="1">
        <v>9</v>
      </c>
      <c r="F10950" s="1">
        <v>0</v>
      </c>
      <c r="G10950" s="1">
        <v>9</v>
      </c>
      <c r="H10950" s="1">
        <v>0</v>
      </c>
      <c r="J10950" s="1">
        <v>4</v>
      </c>
      <c r="K10950" s="1">
        <v>4</v>
      </c>
      <c r="L10950" s="1" t="s">
        <v>255</v>
      </c>
      <c r="M10950" s="2">
        <v>43653.005856481483</v>
      </c>
      <c r="N10950" s="2">
        <v>43653.005856481483</v>
      </c>
      <c r="O10950" s="1">
        <f>ROUND(N10950-M10950,1)</f>
        <v>0</v>
      </c>
    </row>
    <row r="10951" spans="1:15">
      <c r="A10951" s="1">
        <v>508</v>
      </c>
      <c r="B10951" s="1" t="s">
        <v>12240</v>
      </c>
      <c r="C10951" s="1">
        <v>14193819</v>
      </c>
      <c r="D10951" s="1">
        <v>0</v>
      </c>
      <c r="E10951" s="1">
        <v>0</v>
      </c>
      <c r="F10951" s="1">
        <v>0</v>
      </c>
      <c r="G10951" s="1">
        <v>0</v>
      </c>
      <c r="H10951" s="1">
        <v>0</v>
      </c>
      <c r="J10951" s="1">
        <v>0</v>
      </c>
      <c r="K10951" s="1">
        <v>0</v>
      </c>
      <c r="L10951" s="1">
        <v>15</v>
      </c>
      <c r="M10951" s="2">
        <v>43653.002280092594</v>
      </c>
      <c r="N10951" s="2">
        <v>43653.007569444446</v>
      </c>
      <c r="O10951" s="1">
        <f>ROUND(N10951-M10951,1)</f>
        <v>0</v>
      </c>
    </row>
    <row r="10952" spans="1:15">
      <c r="A10952" s="1">
        <v>507</v>
      </c>
      <c r="B10952" s="1" t="s">
        <v>12234</v>
      </c>
      <c r="C10952" s="1">
        <v>39334731</v>
      </c>
      <c r="D10952" s="1">
        <v>123</v>
      </c>
      <c r="E10952" s="1">
        <v>0</v>
      </c>
      <c r="F10952" s="1">
        <v>0</v>
      </c>
      <c r="G10952" s="1">
        <v>0</v>
      </c>
      <c r="H10952" s="1">
        <v>0</v>
      </c>
      <c r="J10952" s="1">
        <v>1</v>
      </c>
      <c r="K10952" s="1">
        <v>0</v>
      </c>
      <c r="M10952" s="2">
        <v>43653.001608796294</v>
      </c>
      <c r="N10952" s="2">
        <v>43653.001608796294</v>
      </c>
      <c r="O10952" s="1">
        <f>ROUND(N10952-M10952,1)</f>
        <v>0</v>
      </c>
    </row>
    <row r="10953" spans="1:15">
      <c r="A10953" s="1">
        <v>504</v>
      </c>
      <c r="B10953" s="1" t="s">
        <v>7178</v>
      </c>
      <c r="C10953" s="1">
        <v>42504803</v>
      </c>
      <c r="D10953" s="1">
        <v>160</v>
      </c>
      <c r="E10953" s="1">
        <v>3</v>
      </c>
      <c r="F10953" s="1">
        <v>0</v>
      </c>
      <c r="G10953" s="1">
        <v>3</v>
      </c>
      <c r="H10953" s="1">
        <v>0</v>
      </c>
      <c r="J10953" s="1">
        <v>3</v>
      </c>
      <c r="K10953" s="1">
        <v>3</v>
      </c>
      <c r="L10953" s="1">
        <v>15</v>
      </c>
      <c r="M10953" s="2">
        <v>43652.9840625</v>
      </c>
      <c r="N10953" s="2">
        <v>43652.9840625</v>
      </c>
      <c r="O10953" s="1">
        <f>ROUND(N10953-M10953,1)</f>
        <v>0</v>
      </c>
    </row>
    <row r="10954" spans="1:15">
      <c r="A10954" s="1">
        <v>503</v>
      </c>
      <c r="B10954" s="1" t="s">
        <v>4626</v>
      </c>
      <c r="C10954" s="1">
        <v>4002722</v>
      </c>
      <c r="D10954" s="1">
        <v>125</v>
      </c>
      <c r="E10954" s="1">
        <v>0</v>
      </c>
      <c r="F10954" s="1">
        <v>0</v>
      </c>
      <c r="G10954" s="1">
        <v>0</v>
      </c>
      <c r="H10954" s="1">
        <v>0</v>
      </c>
      <c r="J10954" s="1">
        <v>4</v>
      </c>
      <c r="K10954" s="1">
        <v>4</v>
      </c>
      <c r="M10954" s="2">
        <v>43652.980879629627</v>
      </c>
      <c r="N10954" s="2">
        <v>43652.980879629627</v>
      </c>
      <c r="O10954" s="1">
        <f>ROUND(N10954-M10954,1)</f>
        <v>0</v>
      </c>
    </row>
    <row r="10955" spans="1:15">
      <c r="A10955" s="1">
        <v>501</v>
      </c>
      <c r="B10955" s="1" t="s">
        <v>3041</v>
      </c>
      <c r="C10955" s="1">
        <v>1734156</v>
      </c>
      <c r="D10955" s="1">
        <v>948</v>
      </c>
      <c r="E10955" s="1">
        <v>0</v>
      </c>
      <c r="F10955" s="1">
        <v>0</v>
      </c>
      <c r="G10955" s="1">
        <v>10</v>
      </c>
      <c r="H10955" s="1">
        <v>10</v>
      </c>
      <c r="J10955" s="1">
        <v>5</v>
      </c>
      <c r="K10955" s="1">
        <v>5</v>
      </c>
      <c r="L10955" s="1" t="s">
        <v>69</v>
      </c>
      <c r="M10955" s="2">
        <v>43652.976388888892</v>
      </c>
      <c r="N10955" s="2">
        <v>43652.976388888892</v>
      </c>
      <c r="O10955" s="1">
        <f>ROUND(N10955-M10955,1)</f>
        <v>0</v>
      </c>
    </row>
    <row r="10956" spans="1:15">
      <c r="A10956" s="1">
        <v>500</v>
      </c>
      <c r="B10956" s="1" t="s">
        <v>4607</v>
      </c>
      <c r="C10956" s="1">
        <v>6367110</v>
      </c>
      <c r="D10956" s="1">
        <v>384</v>
      </c>
      <c r="E10956" s="1">
        <v>1</v>
      </c>
      <c r="F10956" s="1">
        <v>0</v>
      </c>
      <c r="G10956" s="1">
        <v>11</v>
      </c>
      <c r="H10956" s="1">
        <v>10</v>
      </c>
      <c r="J10956" s="1">
        <v>4</v>
      </c>
      <c r="K10956" s="1">
        <v>4</v>
      </c>
      <c r="L10956" s="1" t="s">
        <v>786</v>
      </c>
      <c r="M10956" s="2">
        <v>43652.970949074072</v>
      </c>
      <c r="N10956" s="2">
        <v>43652.970949074072</v>
      </c>
      <c r="O10956" s="1">
        <f>ROUND(N10956-M10956,1)</f>
        <v>0</v>
      </c>
    </row>
    <row r="10957" spans="1:15">
      <c r="A10957" s="1">
        <v>499</v>
      </c>
      <c r="B10957" s="1" t="s">
        <v>9930</v>
      </c>
      <c r="C10957" s="1">
        <v>1568681</v>
      </c>
      <c r="D10957" s="1">
        <v>29</v>
      </c>
      <c r="E10957" s="1">
        <v>3</v>
      </c>
      <c r="F10957" s="1">
        <v>0</v>
      </c>
      <c r="G10957" s="1">
        <v>3</v>
      </c>
      <c r="H10957" s="1">
        <v>0</v>
      </c>
      <c r="J10957" s="1">
        <v>2</v>
      </c>
      <c r="K10957" s="1">
        <v>2</v>
      </c>
      <c r="L10957" s="1" t="s">
        <v>5</v>
      </c>
      <c r="M10957" s="2">
        <v>43652.969768518517</v>
      </c>
      <c r="N10957" s="2">
        <v>43652.969768518517</v>
      </c>
      <c r="O10957" s="1">
        <f>ROUND(N10957-M10957,1)</f>
        <v>0</v>
      </c>
    </row>
    <row r="10958" spans="1:15">
      <c r="A10958" s="1">
        <v>498</v>
      </c>
      <c r="B10958" s="1" t="s">
        <v>3033</v>
      </c>
      <c r="C10958" s="1">
        <v>25020192</v>
      </c>
      <c r="D10958" s="1">
        <v>797</v>
      </c>
      <c r="E10958" s="1">
        <v>11</v>
      </c>
      <c r="F10958" s="1">
        <v>0</v>
      </c>
      <c r="G10958" s="1">
        <v>11</v>
      </c>
      <c r="H10958" s="1">
        <v>0</v>
      </c>
      <c r="J10958" s="1">
        <v>5</v>
      </c>
      <c r="K10958" s="1">
        <v>5</v>
      </c>
      <c r="L10958" s="1" t="s">
        <v>2410</v>
      </c>
      <c r="M10958" s="2">
        <v>43652.962187500001</v>
      </c>
      <c r="N10958" s="2">
        <v>43652.962187500001</v>
      </c>
      <c r="O10958" s="1">
        <f>ROUND(N10958-M10958,1)</f>
        <v>0</v>
      </c>
    </row>
    <row r="10959" spans="1:15">
      <c r="A10959" s="1">
        <v>497</v>
      </c>
      <c r="B10959" s="1" t="s">
        <v>12146</v>
      </c>
      <c r="C10959" s="1">
        <v>43174654</v>
      </c>
      <c r="D10959" s="1">
        <v>249</v>
      </c>
      <c r="E10959" s="1">
        <v>0</v>
      </c>
      <c r="F10959" s="1">
        <v>0</v>
      </c>
      <c r="G10959" s="1">
        <v>0</v>
      </c>
      <c r="H10959" s="1">
        <v>0</v>
      </c>
      <c r="J10959" s="1">
        <v>1</v>
      </c>
      <c r="K10959" s="1">
        <v>0</v>
      </c>
      <c r="M10959" s="2">
        <v>43652.959976851853</v>
      </c>
      <c r="N10959" s="2">
        <v>43652.959976851853</v>
      </c>
      <c r="O10959" s="1">
        <f>ROUND(N10959-M10959,1)</f>
        <v>0</v>
      </c>
    </row>
    <row r="10960" spans="1:15">
      <c r="A10960" s="1">
        <v>496</v>
      </c>
      <c r="B10960" s="1" t="s">
        <v>4576</v>
      </c>
      <c r="C10960" s="1">
        <v>770865</v>
      </c>
      <c r="D10960" s="1">
        <v>399</v>
      </c>
      <c r="E10960" s="1">
        <v>2</v>
      </c>
      <c r="F10960" s="1">
        <v>0</v>
      </c>
      <c r="G10960" s="1">
        <v>12</v>
      </c>
      <c r="H10960" s="1">
        <v>10</v>
      </c>
      <c r="J10960" s="1">
        <v>4</v>
      </c>
      <c r="K10960" s="1">
        <v>4</v>
      </c>
      <c r="L10960" s="1" t="s">
        <v>4127</v>
      </c>
      <c r="M10960" s="2">
        <v>43652.959513888891</v>
      </c>
      <c r="N10960" s="2">
        <v>43652.959513888891</v>
      </c>
      <c r="O10960" s="1">
        <f>ROUND(N10960-M10960,1)</f>
        <v>0</v>
      </c>
    </row>
    <row r="10961" spans="1:15">
      <c r="A10961" s="1">
        <v>495</v>
      </c>
      <c r="B10961" s="1" t="s">
        <v>7089</v>
      </c>
      <c r="C10961" s="1">
        <v>43380636</v>
      </c>
      <c r="D10961" s="1">
        <v>166</v>
      </c>
      <c r="E10961" s="1">
        <v>6</v>
      </c>
      <c r="F10961" s="1">
        <v>0</v>
      </c>
      <c r="G10961" s="1">
        <v>6</v>
      </c>
      <c r="H10961" s="1">
        <v>0</v>
      </c>
      <c r="J10961" s="1">
        <v>3</v>
      </c>
      <c r="K10961" s="1">
        <v>3</v>
      </c>
      <c r="L10961" s="1" t="s">
        <v>5</v>
      </c>
      <c r="M10961" s="2">
        <v>43652.955914351849</v>
      </c>
      <c r="N10961" s="2">
        <v>43652.955914351849</v>
      </c>
      <c r="O10961" s="1">
        <f>ROUND(N10961-M10961,1)</f>
        <v>0</v>
      </c>
    </row>
    <row r="10962" spans="1:15">
      <c r="A10962" s="1">
        <v>494</v>
      </c>
      <c r="B10962" s="1" t="s">
        <v>7079</v>
      </c>
      <c r="C10962" s="1">
        <v>21931827</v>
      </c>
      <c r="D10962" s="1">
        <v>24</v>
      </c>
      <c r="E10962" s="1">
        <v>0</v>
      </c>
      <c r="F10962" s="1">
        <v>0</v>
      </c>
      <c r="G10962" s="1">
        <v>0</v>
      </c>
      <c r="H10962" s="1">
        <v>0</v>
      </c>
      <c r="J10962" s="1">
        <v>3</v>
      </c>
      <c r="K10962" s="1">
        <v>3</v>
      </c>
      <c r="M10962" s="2">
        <v>43652.952407407407</v>
      </c>
      <c r="N10962" s="2">
        <v>43652.952407407407</v>
      </c>
      <c r="O10962" s="1">
        <f>ROUND(N10962-M10962,1)</f>
        <v>0</v>
      </c>
    </row>
    <row r="10963" spans="1:15">
      <c r="A10963" s="1">
        <v>492</v>
      </c>
      <c r="B10963" s="1" t="s">
        <v>12100</v>
      </c>
      <c r="C10963" s="1">
        <v>180322</v>
      </c>
      <c r="D10963" s="1">
        <v>203</v>
      </c>
      <c r="E10963" s="1">
        <v>0</v>
      </c>
      <c r="F10963" s="1">
        <v>0</v>
      </c>
      <c r="G10963" s="1">
        <v>0</v>
      </c>
      <c r="H10963" s="1">
        <v>0</v>
      </c>
      <c r="J10963" s="1">
        <v>1</v>
      </c>
      <c r="K10963" s="1">
        <v>0</v>
      </c>
      <c r="M10963" s="2">
        <v>43652.950231481482</v>
      </c>
      <c r="N10963" s="2">
        <v>43652.950231481482</v>
      </c>
      <c r="O10963" s="1">
        <f>ROUND(N10963-M10963,1)</f>
        <v>0</v>
      </c>
    </row>
    <row r="10964" spans="1:15">
      <c r="A10964" s="1">
        <v>490</v>
      </c>
      <c r="B10964" s="1" t="s">
        <v>9835</v>
      </c>
      <c r="C10964" s="1">
        <v>33448277</v>
      </c>
      <c r="D10964" s="1">
        <v>87</v>
      </c>
      <c r="E10964" s="1">
        <v>3</v>
      </c>
      <c r="F10964" s="1">
        <v>0</v>
      </c>
      <c r="G10964" s="1">
        <v>3</v>
      </c>
      <c r="H10964" s="1">
        <v>0</v>
      </c>
      <c r="J10964" s="1">
        <v>2</v>
      </c>
      <c r="K10964" s="1">
        <v>2</v>
      </c>
      <c r="L10964" s="1">
        <v>15</v>
      </c>
      <c r="M10964" s="2">
        <v>43652.945648148147</v>
      </c>
      <c r="N10964" s="2">
        <v>43652.945648148147</v>
      </c>
      <c r="O10964" s="1">
        <f>ROUND(N10964-M10964,1)</f>
        <v>0</v>
      </c>
    </row>
    <row r="10965" spans="1:15">
      <c r="A10965" s="1">
        <v>489</v>
      </c>
      <c r="B10965" s="1" t="s">
        <v>9824</v>
      </c>
      <c r="C10965" s="1">
        <v>17539810</v>
      </c>
      <c r="D10965" s="1">
        <v>555</v>
      </c>
      <c r="E10965" s="1">
        <v>4</v>
      </c>
      <c r="F10965" s="1">
        <v>0</v>
      </c>
      <c r="G10965" s="1">
        <v>4</v>
      </c>
      <c r="H10965" s="1">
        <v>0</v>
      </c>
      <c r="J10965" s="1">
        <v>2</v>
      </c>
      <c r="K10965" s="1">
        <v>2</v>
      </c>
      <c r="L10965" s="1" t="s">
        <v>123</v>
      </c>
      <c r="M10965" s="2">
        <v>43652.945520833331</v>
      </c>
      <c r="N10965" s="2">
        <v>43652.945520833331</v>
      </c>
      <c r="O10965" s="1">
        <f>ROUND(N10965-M10965,1)</f>
        <v>0</v>
      </c>
    </row>
    <row r="10966" spans="1:15">
      <c r="A10966" s="1">
        <v>488</v>
      </c>
      <c r="B10966" s="1" t="s">
        <v>9812</v>
      </c>
      <c r="C10966" s="1">
        <v>36113631</v>
      </c>
      <c r="D10966" s="1">
        <v>563</v>
      </c>
      <c r="E10966" s="1">
        <v>3</v>
      </c>
      <c r="F10966" s="1">
        <v>0</v>
      </c>
      <c r="G10966" s="1">
        <v>3</v>
      </c>
      <c r="H10966" s="1">
        <v>0</v>
      </c>
      <c r="J10966" s="1">
        <v>2</v>
      </c>
      <c r="K10966" s="1">
        <v>2</v>
      </c>
      <c r="L10966" s="1">
        <v>15</v>
      </c>
      <c r="M10966" s="2">
        <v>43652.945277777777</v>
      </c>
      <c r="N10966" s="2">
        <v>43652.945277777777</v>
      </c>
      <c r="O10966" s="1">
        <f>ROUND(N10966-M10966,1)</f>
        <v>0</v>
      </c>
    </row>
    <row r="10967" spans="1:15">
      <c r="A10967" s="1">
        <v>487</v>
      </c>
      <c r="B10967" s="1" t="s">
        <v>9798</v>
      </c>
      <c r="C10967" s="1">
        <v>18087981</v>
      </c>
      <c r="D10967" s="1">
        <v>129</v>
      </c>
      <c r="E10967" s="1">
        <v>3</v>
      </c>
      <c r="F10967" s="1">
        <v>0</v>
      </c>
      <c r="G10967" s="1">
        <v>3</v>
      </c>
      <c r="H10967" s="1">
        <v>0</v>
      </c>
      <c r="J10967" s="1">
        <v>2</v>
      </c>
      <c r="K10967" s="1">
        <v>2</v>
      </c>
      <c r="L10967" s="1">
        <v>15</v>
      </c>
      <c r="M10967" s="2">
        <v>43652.940821759257</v>
      </c>
      <c r="N10967" s="2">
        <v>43652.940821759257</v>
      </c>
      <c r="O10967" s="1">
        <f>ROUND(N10967-M10967,1)</f>
        <v>0</v>
      </c>
    </row>
    <row r="10968" spans="1:15">
      <c r="A10968" s="1">
        <v>485</v>
      </c>
      <c r="B10968" s="1" t="s">
        <v>6997</v>
      </c>
      <c r="C10968" s="1">
        <v>15257504</v>
      </c>
      <c r="D10968" s="1">
        <v>177</v>
      </c>
      <c r="E10968" s="1">
        <v>0</v>
      </c>
      <c r="F10968" s="1">
        <v>0</v>
      </c>
      <c r="G10968" s="1">
        <v>0</v>
      </c>
      <c r="H10968" s="1">
        <v>0</v>
      </c>
      <c r="J10968" s="1">
        <v>3</v>
      </c>
      <c r="K10968" s="1">
        <v>3</v>
      </c>
      <c r="M10968" s="2">
        <v>43652.933657407404</v>
      </c>
      <c r="N10968" s="2">
        <v>43652.933657407404</v>
      </c>
      <c r="O10968" s="1">
        <f>ROUND(N10968-M10968,1)</f>
        <v>0</v>
      </c>
    </row>
    <row r="10969" spans="1:15">
      <c r="A10969" s="1">
        <v>484</v>
      </c>
      <c r="B10969" s="1" t="s">
        <v>2987</v>
      </c>
      <c r="C10969" s="1">
        <v>13783073</v>
      </c>
      <c r="D10969" s="1">
        <v>650</v>
      </c>
      <c r="E10969" s="1">
        <v>13</v>
      </c>
      <c r="F10969" s="1">
        <v>0</v>
      </c>
      <c r="G10969" s="1">
        <v>13</v>
      </c>
      <c r="H10969" s="1">
        <v>0</v>
      </c>
      <c r="J10969" s="1">
        <v>5</v>
      </c>
      <c r="K10969" s="1">
        <v>5</v>
      </c>
      <c r="L10969" s="1" t="s">
        <v>1231</v>
      </c>
      <c r="M10969" s="2">
        <v>43652.930902777778</v>
      </c>
      <c r="N10969" s="2">
        <v>43652.930902777778</v>
      </c>
      <c r="O10969" s="1">
        <f>ROUND(N10969-M10969,1)</f>
        <v>0</v>
      </c>
    </row>
    <row r="10970" spans="1:15">
      <c r="A10970" s="1">
        <v>482</v>
      </c>
      <c r="B10970" s="1" t="s">
        <v>2983</v>
      </c>
      <c r="C10970" s="1">
        <v>17858137</v>
      </c>
      <c r="D10970" s="1">
        <v>2652</v>
      </c>
      <c r="E10970" s="1">
        <v>17</v>
      </c>
      <c r="F10970" s="1">
        <v>0</v>
      </c>
      <c r="G10970" s="1">
        <v>17</v>
      </c>
      <c r="H10970" s="1">
        <v>0</v>
      </c>
      <c r="J10970" s="1">
        <v>5</v>
      </c>
      <c r="K10970" s="1">
        <v>5</v>
      </c>
      <c r="L10970" s="1" t="s">
        <v>1228</v>
      </c>
      <c r="M10970" s="2">
        <v>43652.928136574075</v>
      </c>
      <c r="N10970" s="2">
        <v>43652.928136574075</v>
      </c>
      <c r="O10970" s="1">
        <f>ROUND(N10970-M10970,1)</f>
        <v>0</v>
      </c>
    </row>
    <row r="10971" spans="1:15">
      <c r="A10971" s="1">
        <v>481</v>
      </c>
      <c r="B10971" s="1" t="s">
        <v>800</v>
      </c>
      <c r="C10971" s="1">
        <v>30892727</v>
      </c>
      <c r="D10971" s="1">
        <v>468</v>
      </c>
      <c r="E10971" s="1">
        <v>8</v>
      </c>
      <c r="F10971" s="1">
        <v>0</v>
      </c>
      <c r="G10971" s="1">
        <v>18</v>
      </c>
      <c r="H10971" s="1">
        <v>10</v>
      </c>
      <c r="J10971" s="1">
        <v>8</v>
      </c>
      <c r="K10971" s="1">
        <v>8</v>
      </c>
      <c r="L10971" s="1" t="s">
        <v>801</v>
      </c>
      <c r="M10971" s="2">
        <v>43652.924247685187</v>
      </c>
      <c r="N10971" s="2">
        <v>43652.971030092594</v>
      </c>
      <c r="O10971" s="1">
        <f>ROUND(N10971-M10971,1)</f>
        <v>0</v>
      </c>
    </row>
    <row r="10972" spans="1:15">
      <c r="A10972" s="1">
        <v>479</v>
      </c>
      <c r="B10972" s="1" t="s">
        <v>9722</v>
      </c>
      <c r="C10972" s="1">
        <v>5673476</v>
      </c>
      <c r="D10972" s="1">
        <v>16</v>
      </c>
      <c r="E10972" s="1">
        <v>3</v>
      </c>
      <c r="F10972" s="1">
        <v>0</v>
      </c>
      <c r="G10972" s="1">
        <v>3</v>
      </c>
      <c r="H10972" s="1">
        <v>0</v>
      </c>
      <c r="J10972" s="1">
        <v>2</v>
      </c>
      <c r="K10972" s="1">
        <v>2</v>
      </c>
      <c r="L10972" s="1" t="s">
        <v>5</v>
      </c>
      <c r="M10972" s="2">
        <v>43652.915682870371</v>
      </c>
      <c r="N10972" s="2">
        <v>43652.915682870371</v>
      </c>
      <c r="O10972" s="1">
        <f>ROUND(N10972-M10972,1)</f>
        <v>0</v>
      </c>
    </row>
    <row r="10973" spans="1:15">
      <c r="A10973" s="1">
        <v>477</v>
      </c>
      <c r="B10973" s="1" t="s">
        <v>1905</v>
      </c>
      <c r="C10973" s="1">
        <v>4630834</v>
      </c>
      <c r="D10973" s="1">
        <v>639</v>
      </c>
      <c r="E10973" s="1">
        <v>13</v>
      </c>
      <c r="F10973" s="1">
        <v>0</v>
      </c>
      <c r="G10973" s="1">
        <v>13</v>
      </c>
      <c r="H10973" s="1">
        <v>0</v>
      </c>
      <c r="J10973" s="1">
        <v>6</v>
      </c>
      <c r="K10973" s="1">
        <v>6</v>
      </c>
      <c r="L10973" s="1" t="s">
        <v>1666</v>
      </c>
      <c r="M10973" s="2">
        <v>43652.913865740738</v>
      </c>
      <c r="N10973" s="2">
        <v>43652.913865740738</v>
      </c>
      <c r="O10973" s="1">
        <f>ROUND(N10973-M10973,1)</f>
        <v>0</v>
      </c>
    </row>
    <row r="10974" spans="1:15">
      <c r="A10974" s="1">
        <v>473</v>
      </c>
      <c r="B10974" s="1" t="s">
        <v>4427</v>
      </c>
      <c r="C10974" s="1">
        <v>6033066</v>
      </c>
      <c r="D10974" s="1">
        <v>1153</v>
      </c>
      <c r="E10974" s="1">
        <v>6</v>
      </c>
      <c r="F10974" s="1">
        <v>0</v>
      </c>
      <c r="G10974" s="1">
        <v>16</v>
      </c>
      <c r="H10974" s="1">
        <v>10</v>
      </c>
      <c r="J10974" s="1">
        <v>4</v>
      </c>
      <c r="K10974" s="1">
        <v>4</v>
      </c>
      <c r="L10974" s="1" t="s">
        <v>4428</v>
      </c>
      <c r="M10974" s="2">
        <v>43652.898148148146</v>
      </c>
      <c r="N10974" s="2">
        <v>43652.898148148146</v>
      </c>
      <c r="O10974" s="1">
        <f>ROUND(N10974-M10974,1)</f>
        <v>0</v>
      </c>
    </row>
    <row r="10975" spans="1:15">
      <c r="A10975" s="1">
        <v>472</v>
      </c>
      <c r="B10975" s="1" t="s">
        <v>2934</v>
      </c>
      <c r="C10975" s="1">
        <v>20092067</v>
      </c>
      <c r="D10975" s="1">
        <v>3037</v>
      </c>
      <c r="E10975" s="1">
        <v>9</v>
      </c>
      <c r="F10975" s="1">
        <v>0</v>
      </c>
      <c r="G10975" s="1">
        <v>9</v>
      </c>
      <c r="H10975" s="1">
        <v>0</v>
      </c>
      <c r="J10975" s="1">
        <v>5</v>
      </c>
      <c r="K10975" s="1">
        <v>5</v>
      </c>
      <c r="L10975" s="1" t="s">
        <v>2935</v>
      </c>
      <c r="M10975" s="2">
        <v>43652.894907407404</v>
      </c>
      <c r="N10975" s="2">
        <v>43652.894907407404</v>
      </c>
      <c r="O10975" s="1">
        <f>ROUND(N10975-M10975,1)</f>
        <v>0</v>
      </c>
    </row>
    <row r="10976" spans="1:15">
      <c r="A10976" s="1">
        <v>471</v>
      </c>
      <c r="B10976" s="1" t="s">
        <v>6878</v>
      </c>
      <c r="C10976" s="1">
        <v>11379236</v>
      </c>
      <c r="D10976" s="1">
        <v>350</v>
      </c>
      <c r="E10976" s="1">
        <v>0</v>
      </c>
      <c r="F10976" s="1">
        <v>0</v>
      </c>
      <c r="G10976" s="1">
        <v>0</v>
      </c>
      <c r="H10976" s="1">
        <v>0</v>
      </c>
      <c r="J10976" s="1">
        <v>2</v>
      </c>
      <c r="K10976" s="1">
        <v>3</v>
      </c>
      <c r="M10976" s="2">
        <v>43652.892465277779</v>
      </c>
      <c r="N10976" s="2">
        <v>43652.892465277779</v>
      </c>
      <c r="O10976" s="1">
        <f>ROUND(N10976-M10976,1)</f>
        <v>0</v>
      </c>
    </row>
    <row r="10977" spans="1:15">
      <c r="A10977" s="1">
        <v>470</v>
      </c>
      <c r="B10977" s="1" t="s">
        <v>11894</v>
      </c>
      <c r="C10977" s="1">
        <v>7957853</v>
      </c>
      <c r="D10977" s="1">
        <v>0</v>
      </c>
      <c r="E10977" s="1">
        <v>0</v>
      </c>
      <c r="F10977" s="1">
        <v>0</v>
      </c>
      <c r="G10977" s="1">
        <v>0</v>
      </c>
      <c r="H10977" s="1">
        <v>0</v>
      </c>
      <c r="J10977" s="1">
        <v>0</v>
      </c>
      <c r="K10977" s="1">
        <v>0</v>
      </c>
      <c r="M10977" s="2">
        <v>43652.887662037036</v>
      </c>
      <c r="N10977" s="2">
        <v>43652.887662037036</v>
      </c>
      <c r="O10977" s="1">
        <f>ROUND(N10977-M10977,1)</f>
        <v>0</v>
      </c>
    </row>
    <row r="10978" spans="1:15">
      <c r="A10978" s="1">
        <v>469</v>
      </c>
      <c r="B10978" s="1" t="s">
        <v>11878</v>
      </c>
      <c r="C10978" s="1">
        <v>12594314</v>
      </c>
      <c r="D10978" s="1">
        <v>0</v>
      </c>
      <c r="E10978" s="1">
        <v>0</v>
      </c>
      <c r="F10978" s="1">
        <v>0</v>
      </c>
      <c r="G10978" s="1">
        <v>0</v>
      </c>
      <c r="H10978" s="1">
        <v>0</v>
      </c>
      <c r="J10978" s="1">
        <v>0</v>
      </c>
      <c r="K10978" s="1">
        <v>0</v>
      </c>
      <c r="M10978" s="2">
        <v>43652.885983796295</v>
      </c>
      <c r="N10978" s="2">
        <v>43652.885983796295</v>
      </c>
      <c r="O10978" s="1">
        <f>ROUND(N10978-M10978,1)</f>
        <v>0</v>
      </c>
    </row>
    <row r="10979" spans="1:15">
      <c r="A10979" s="1">
        <v>468</v>
      </c>
      <c r="B10979" s="1" t="s">
        <v>11869</v>
      </c>
      <c r="C10979" s="1">
        <v>13093991</v>
      </c>
      <c r="D10979" s="1">
        <v>70</v>
      </c>
      <c r="E10979" s="1">
        <v>0</v>
      </c>
      <c r="F10979" s="1">
        <v>0</v>
      </c>
      <c r="G10979" s="1">
        <v>0</v>
      </c>
      <c r="H10979" s="1">
        <v>0</v>
      </c>
      <c r="J10979" s="1">
        <v>1</v>
      </c>
      <c r="K10979" s="1">
        <v>0</v>
      </c>
      <c r="M10979" s="2">
        <v>43652.884710648148</v>
      </c>
      <c r="N10979" s="2">
        <v>43652.884710648148</v>
      </c>
      <c r="O10979" s="1">
        <f>ROUND(N10979-M10979,1)</f>
        <v>0</v>
      </c>
    </row>
    <row r="10980" spans="1:15">
      <c r="A10980" s="1">
        <v>465</v>
      </c>
      <c r="B10980" s="1" t="s">
        <v>6824</v>
      </c>
      <c r="C10980" s="1">
        <v>40572778</v>
      </c>
      <c r="D10980" s="1">
        <v>972</v>
      </c>
      <c r="E10980" s="1">
        <v>6</v>
      </c>
      <c r="F10980" s="1">
        <v>0</v>
      </c>
      <c r="G10980" s="1">
        <v>6</v>
      </c>
      <c r="H10980" s="1">
        <v>0</v>
      </c>
      <c r="J10980" s="1">
        <v>3</v>
      </c>
      <c r="K10980" s="1">
        <v>3</v>
      </c>
      <c r="L10980" s="1" t="s">
        <v>5</v>
      </c>
      <c r="M10980" s="2">
        <v>43652.88175925926</v>
      </c>
      <c r="N10980" s="2">
        <v>43652.88175925926</v>
      </c>
      <c r="O10980" s="1">
        <f>ROUND(N10980-M10980,1)</f>
        <v>0</v>
      </c>
    </row>
    <row r="10981" spans="1:15">
      <c r="A10981" s="1">
        <v>463</v>
      </c>
      <c r="B10981" s="1" t="s">
        <v>2895</v>
      </c>
      <c r="C10981" s="1">
        <v>24000144</v>
      </c>
      <c r="D10981" s="1">
        <v>49</v>
      </c>
      <c r="E10981" s="1">
        <v>3</v>
      </c>
      <c r="F10981" s="1">
        <v>0</v>
      </c>
      <c r="G10981" s="1">
        <v>13</v>
      </c>
      <c r="H10981" s="1">
        <v>10</v>
      </c>
      <c r="J10981" s="1">
        <v>5</v>
      </c>
      <c r="K10981" s="1">
        <v>5</v>
      </c>
      <c r="L10981" s="1" t="s">
        <v>69</v>
      </c>
      <c r="M10981" s="2">
        <v>43652.874027777776</v>
      </c>
      <c r="N10981" s="2">
        <v>43652.874027777776</v>
      </c>
      <c r="O10981" s="1">
        <f>ROUND(N10981-M10981,1)</f>
        <v>0</v>
      </c>
    </row>
    <row r="10982" spans="1:15">
      <c r="A10982" s="1">
        <v>461</v>
      </c>
      <c r="B10982" s="1" t="s">
        <v>1127</v>
      </c>
      <c r="C10982" s="1">
        <v>1044835</v>
      </c>
      <c r="D10982" s="1">
        <v>1091</v>
      </c>
      <c r="E10982" s="1">
        <v>8</v>
      </c>
      <c r="F10982" s="1">
        <v>0</v>
      </c>
      <c r="G10982" s="1">
        <v>18</v>
      </c>
      <c r="H10982" s="1">
        <v>10</v>
      </c>
      <c r="J10982" s="1">
        <v>7</v>
      </c>
      <c r="K10982" s="1">
        <v>7</v>
      </c>
      <c r="L10982" s="1" t="s">
        <v>1128</v>
      </c>
      <c r="M10982" s="2">
        <v>43652.866967592592</v>
      </c>
      <c r="N10982" s="2">
        <v>43652.866967592592</v>
      </c>
      <c r="O10982" s="1">
        <f>ROUND(N10982-M10982,1)</f>
        <v>0</v>
      </c>
    </row>
    <row r="10983" spans="1:15">
      <c r="A10983" s="1">
        <v>460</v>
      </c>
      <c r="B10983" s="1" t="s">
        <v>9517</v>
      </c>
      <c r="C10983" s="1">
        <v>25109929</v>
      </c>
      <c r="D10983" s="1">
        <v>3</v>
      </c>
      <c r="E10983" s="1">
        <v>3</v>
      </c>
      <c r="F10983" s="1">
        <v>0</v>
      </c>
      <c r="G10983" s="1">
        <v>3</v>
      </c>
      <c r="H10983" s="1">
        <v>0</v>
      </c>
      <c r="J10983" s="1">
        <v>2</v>
      </c>
      <c r="K10983" s="1">
        <v>2</v>
      </c>
      <c r="L10983" s="1" t="s">
        <v>5</v>
      </c>
      <c r="M10983" s="2">
        <v>43652.864907407406</v>
      </c>
      <c r="N10983" s="2">
        <v>43652.864907407406</v>
      </c>
      <c r="O10983" s="1">
        <f>ROUND(N10983-M10983,1)</f>
        <v>0</v>
      </c>
    </row>
    <row r="10984" spans="1:15">
      <c r="A10984" s="1">
        <v>459</v>
      </c>
      <c r="B10984" s="1" t="s">
        <v>6776</v>
      </c>
      <c r="C10984" s="1">
        <v>10318090</v>
      </c>
      <c r="D10984" s="1">
        <v>167</v>
      </c>
      <c r="E10984" s="1">
        <v>5</v>
      </c>
      <c r="F10984" s="1">
        <v>0</v>
      </c>
      <c r="G10984" s="1">
        <v>5</v>
      </c>
      <c r="H10984" s="1">
        <v>0</v>
      </c>
      <c r="J10984" s="1">
        <v>3</v>
      </c>
      <c r="K10984" s="1">
        <v>3</v>
      </c>
      <c r="L10984" s="1" t="s">
        <v>3112</v>
      </c>
      <c r="M10984" s="2">
        <v>43652.86383101852</v>
      </c>
      <c r="N10984" s="2">
        <v>43652.86383101852</v>
      </c>
      <c r="O10984" s="1">
        <f>ROUND(N10984-M10984,1)</f>
        <v>0</v>
      </c>
    </row>
    <row r="10985" spans="1:15">
      <c r="A10985" s="1">
        <v>458</v>
      </c>
      <c r="B10985" s="1" t="s">
        <v>2868</v>
      </c>
      <c r="C10985" s="1">
        <v>3752233</v>
      </c>
      <c r="D10985" s="1">
        <v>917</v>
      </c>
      <c r="E10985" s="1">
        <v>0</v>
      </c>
      <c r="F10985" s="1">
        <v>0</v>
      </c>
      <c r="G10985" s="1">
        <v>0</v>
      </c>
      <c r="H10985" s="1">
        <v>0</v>
      </c>
      <c r="J10985" s="1">
        <v>5</v>
      </c>
      <c r="K10985" s="1">
        <v>5</v>
      </c>
      <c r="M10985" s="2">
        <v>43652.861909722225</v>
      </c>
      <c r="N10985" s="2">
        <v>43652.861909722225</v>
      </c>
      <c r="O10985" s="1">
        <f>ROUND(N10985-M10985,1)</f>
        <v>0</v>
      </c>
    </row>
    <row r="10986" spans="1:15">
      <c r="A10986" s="1">
        <v>457</v>
      </c>
      <c r="B10986" s="1" t="s">
        <v>6756</v>
      </c>
      <c r="C10986" s="1">
        <v>24107645</v>
      </c>
      <c r="D10986" s="1">
        <v>43</v>
      </c>
      <c r="E10986" s="1">
        <v>0</v>
      </c>
      <c r="F10986" s="1">
        <v>0</v>
      </c>
      <c r="G10986" s="1">
        <v>0</v>
      </c>
      <c r="H10986" s="1">
        <v>0</v>
      </c>
      <c r="J10986" s="1">
        <v>3</v>
      </c>
      <c r="K10986" s="1">
        <v>3</v>
      </c>
      <c r="M10986" s="2">
        <v>43652.859282407408</v>
      </c>
      <c r="N10986" s="2">
        <v>43652.859282407408</v>
      </c>
      <c r="O10986" s="1">
        <f>ROUND(N10986-M10986,1)</f>
        <v>0</v>
      </c>
    </row>
    <row r="10987" spans="1:15">
      <c r="A10987" s="1">
        <v>456</v>
      </c>
      <c r="B10987" s="1" t="s">
        <v>2856</v>
      </c>
      <c r="C10987" s="1">
        <v>13011122</v>
      </c>
      <c r="D10987" s="1">
        <v>184</v>
      </c>
      <c r="E10987" s="1">
        <v>9</v>
      </c>
      <c r="F10987" s="1">
        <v>0</v>
      </c>
      <c r="G10987" s="1">
        <v>9</v>
      </c>
      <c r="H10987" s="1">
        <v>0</v>
      </c>
      <c r="J10987" s="1">
        <v>5</v>
      </c>
      <c r="K10987" s="1">
        <v>5</v>
      </c>
      <c r="L10987" s="1" t="s">
        <v>56</v>
      </c>
      <c r="M10987" s="2">
        <v>43652.85837962963</v>
      </c>
      <c r="N10987" s="2">
        <v>43652.85837962963</v>
      </c>
      <c r="O10987" s="1">
        <f>ROUND(N10987-M10987,1)</f>
        <v>0</v>
      </c>
    </row>
    <row r="10988" spans="1:15">
      <c r="A10988" s="1">
        <v>449</v>
      </c>
      <c r="B10988" s="1" t="s">
        <v>6672</v>
      </c>
      <c r="C10988" s="1">
        <v>2407186</v>
      </c>
      <c r="D10988" s="1">
        <v>572</v>
      </c>
      <c r="E10988" s="1">
        <v>6</v>
      </c>
      <c r="F10988" s="1">
        <v>0</v>
      </c>
      <c r="G10988" s="1">
        <v>6</v>
      </c>
      <c r="H10988" s="1">
        <v>0</v>
      </c>
      <c r="J10988" s="1">
        <v>3</v>
      </c>
      <c r="K10988" s="1">
        <v>3</v>
      </c>
      <c r="L10988" s="1" t="s">
        <v>5</v>
      </c>
      <c r="M10988" s="2">
        <v>43652.838217592594</v>
      </c>
      <c r="N10988" s="2">
        <v>43652.838217592594</v>
      </c>
      <c r="O10988" s="1">
        <f>ROUND(N10988-M10988,1)</f>
        <v>0</v>
      </c>
    </row>
    <row r="10989" spans="1:15">
      <c r="A10989" s="1">
        <v>447</v>
      </c>
      <c r="B10989" s="1" t="s">
        <v>9375</v>
      </c>
      <c r="C10989" s="1">
        <v>22011206</v>
      </c>
      <c r="D10989" s="1">
        <v>93</v>
      </c>
      <c r="E10989" s="1">
        <v>0</v>
      </c>
      <c r="F10989" s="1">
        <v>0</v>
      </c>
      <c r="G10989" s="1">
        <v>0</v>
      </c>
      <c r="H10989" s="1">
        <v>0</v>
      </c>
      <c r="J10989" s="1">
        <v>2</v>
      </c>
      <c r="K10989" s="1">
        <v>2</v>
      </c>
      <c r="M10989" s="2">
        <v>43652.835196759261</v>
      </c>
      <c r="N10989" s="2">
        <v>43652.835196759261</v>
      </c>
      <c r="O10989" s="1">
        <f>ROUND(N10989-M10989,1)</f>
        <v>0</v>
      </c>
    </row>
    <row r="10990" spans="1:15">
      <c r="A10990" s="1">
        <v>446</v>
      </c>
      <c r="B10990" s="1" t="s">
        <v>11692</v>
      </c>
      <c r="C10990" s="1">
        <v>4783275</v>
      </c>
      <c r="D10990" s="1">
        <v>8</v>
      </c>
      <c r="E10990" s="1">
        <v>0</v>
      </c>
      <c r="F10990" s="1">
        <v>0</v>
      </c>
      <c r="G10990" s="1">
        <v>0</v>
      </c>
      <c r="H10990" s="1">
        <v>0</v>
      </c>
      <c r="J10990" s="1">
        <v>1</v>
      </c>
      <c r="K10990" s="1">
        <v>0</v>
      </c>
      <c r="M10990" s="2">
        <v>43652.834722222222</v>
      </c>
      <c r="N10990" s="2">
        <v>43652.834722222222</v>
      </c>
      <c r="O10990" s="1">
        <f>ROUND(N10990-M10990,1)</f>
        <v>0</v>
      </c>
    </row>
    <row r="10991" spans="1:15">
      <c r="A10991" s="1">
        <v>445</v>
      </c>
      <c r="B10991" s="1" t="s">
        <v>9343</v>
      </c>
      <c r="C10991" s="1">
        <v>11290830</v>
      </c>
      <c r="D10991" s="1">
        <v>344</v>
      </c>
      <c r="E10991" s="1">
        <v>4</v>
      </c>
      <c r="F10991" s="1">
        <v>0</v>
      </c>
      <c r="G10991" s="1">
        <v>4</v>
      </c>
      <c r="H10991" s="1">
        <v>0</v>
      </c>
      <c r="J10991" s="1">
        <v>2</v>
      </c>
      <c r="K10991" s="1">
        <v>2</v>
      </c>
      <c r="L10991" s="1" t="s">
        <v>123</v>
      </c>
      <c r="M10991" s="2">
        <v>43652.832870370374</v>
      </c>
      <c r="N10991" s="2">
        <v>43652.832870370374</v>
      </c>
      <c r="O10991" s="1">
        <f>ROUND(N10991-M10991,1)</f>
        <v>0</v>
      </c>
    </row>
    <row r="10992" spans="1:15">
      <c r="A10992" s="1">
        <v>443</v>
      </c>
      <c r="B10992" s="1" t="s">
        <v>9319</v>
      </c>
      <c r="C10992" s="1">
        <v>5494425</v>
      </c>
      <c r="D10992" s="1">
        <v>583</v>
      </c>
      <c r="E10992" s="1">
        <v>0</v>
      </c>
      <c r="F10992" s="1">
        <v>0</v>
      </c>
      <c r="G10992" s="1">
        <v>0</v>
      </c>
      <c r="H10992" s="1">
        <v>0</v>
      </c>
      <c r="J10992" s="1">
        <v>2</v>
      </c>
      <c r="K10992" s="1">
        <v>2</v>
      </c>
      <c r="M10992" s="2">
        <v>43652.822557870371</v>
      </c>
      <c r="N10992" s="2">
        <v>43652.822557870371</v>
      </c>
      <c r="O10992" s="1">
        <f>ROUND(N10992-M10992,1)</f>
        <v>0</v>
      </c>
    </row>
    <row r="10993" spans="1:15">
      <c r="A10993" s="1">
        <v>442</v>
      </c>
      <c r="B10993" s="1" t="s">
        <v>9306</v>
      </c>
      <c r="C10993" s="1">
        <v>33628222</v>
      </c>
      <c r="D10993" s="1">
        <v>1227</v>
      </c>
      <c r="E10993" s="1">
        <v>4</v>
      </c>
      <c r="F10993" s="1">
        <v>0</v>
      </c>
      <c r="G10993" s="1">
        <v>4</v>
      </c>
      <c r="H10993" s="1">
        <v>0</v>
      </c>
      <c r="J10993" s="1">
        <v>2</v>
      </c>
      <c r="K10993" s="1">
        <v>2</v>
      </c>
      <c r="L10993" s="1" t="s">
        <v>4932</v>
      </c>
      <c r="M10993" s="2">
        <v>43652.822546296295</v>
      </c>
      <c r="N10993" s="2">
        <v>43652.822546296295</v>
      </c>
      <c r="O10993" s="1">
        <f>ROUND(N10993-M10993,1)</f>
        <v>0</v>
      </c>
    </row>
    <row r="10994" spans="1:15">
      <c r="A10994" s="1">
        <v>441</v>
      </c>
      <c r="B10994" s="1" t="s">
        <v>11653</v>
      </c>
      <c r="C10994" s="1">
        <v>1290535</v>
      </c>
      <c r="D10994" s="1">
        <v>0</v>
      </c>
      <c r="E10994" s="1">
        <v>0</v>
      </c>
      <c r="F10994" s="1">
        <v>0</v>
      </c>
      <c r="G10994" s="1">
        <v>0</v>
      </c>
      <c r="H10994" s="1">
        <v>0</v>
      </c>
      <c r="J10994" s="1">
        <v>0</v>
      </c>
      <c r="K10994" s="1">
        <v>0</v>
      </c>
      <c r="M10994" s="2">
        <v>43652.821979166663</v>
      </c>
      <c r="N10994" s="2">
        <v>43652.821979166663</v>
      </c>
      <c r="O10994" s="1">
        <f>ROUND(N10994-M10994,1)</f>
        <v>0</v>
      </c>
    </row>
    <row r="10995" spans="1:15">
      <c r="A10995" s="1">
        <v>440</v>
      </c>
      <c r="B10995" s="1" t="s">
        <v>9283</v>
      </c>
      <c r="C10995" s="1">
        <v>747125</v>
      </c>
      <c r="D10995" s="1">
        <v>705</v>
      </c>
      <c r="E10995" s="1">
        <v>0</v>
      </c>
      <c r="F10995" s="1">
        <v>0</v>
      </c>
      <c r="G10995" s="1">
        <v>0</v>
      </c>
      <c r="H10995" s="1">
        <v>0</v>
      </c>
      <c r="J10995" s="1">
        <v>2</v>
      </c>
      <c r="K10995" s="1">
        <v>2</v>
      </c>
      <c r="M10995" s="2">
        <v>43652.815254629626</v>
      </c>
      <c r="N10995" s="2">
        <v>43652.815254629626</v>
      </c>
      <c r="O10995" s="1">
        <f>ROUND(N10995-M10995,1)</f>
        <v>0</v>
      </c>
    </row>
    <row r="10996" spans="1:15">
      <c r="A10996" s="1">
        <v>437</v>
      </c>
      <c r="B10996" s="1" t="s">
        <v>9253</v>
      </c>
      <c r="C10996" s="1">
        <v>37495986</v>
      </c>
      <c r="D10996" s="1">
        <v>657</v>
      </c>
      <c r="E10996" s="1">
        <v>3</v>
      </c>
      <c r="F10996" s="1">
        <v>0</v>
      </c>
      <c r="G10996" s="1">
        <v>3</v>
      </c>
      <c r="H10996" s="1">
        <v>0</v>
      </c>
      <c r="J10996" s="1">
        <v>2</v>
      </c>
      <c r="K10996" s="1">
        <v>2</v>
      </c>
      <c r="L10996" s="1">
        <v>15</v>
      </c>
      <c r="M10996" s="2">
        <v>43652.801562499997</v>
      </c>
      <c r="N10996" s="2">
        <v>43652.802175925928</v>
      </c>
      <c r="O10996" s="1">
        <f>ROUND(N10996-M10996,1)</f>
        <v>0</v>
      </c>
    </row>
    <row r="10997" spans="1:15">
      <c r="A10997" s="1">
        <v>436</v>
      </c>
      <c r="B10997" s="1" t="s">
        <v>6523</v>
      </c>
      <c r="C10997" s="1">
        <v>17971854</v>
      </c>
      <c r="D10997" s="1">
        <v>57</v>
      </c>
      <c r="E10997" s="1">
        <v>7</v>
      </c>
      <c r="F10997" s="1">
        <v>0</v>
      </c>
      <c r="G10997" s="1">
        <v>7</v>
      </c>
      <c r="H10997" s="1">
        <v>0</v>
      </c>
      <c r="J10997" s="1">
        <v>3</v>
      </c>
      <c r="K10997" s="1">
        <v>3</v>
      </c>
      <c r="L10997" s="1" t="s">
        <v>259</v>
      </c>
      <c r="M10997" s="2">
        <v>43652.798125000001</v>
      </c>
      <c r="N10997" s="2">
        <v>43652.798125000001</v>
      </c>
      <c r="O10997" s="1">
        <f>ROUND(N10997-M10997,1)</f>
        <v>0</v>
      </c>
    </row>
    <row r="10998" spans="1:15">
      <c r="A10998" s="1">
        <v>434</v>
      </c>
      <c r="B10998" s="1" t="s">
        <v>9213</v>
      </c>
      <c r="C10998" s="1">
        <v>13677249</v>
      </c>
      <c r="D10998" s="1">
        <v>310</v>
      </c>
      <c r="E10998" s="1">
        <v>0</v>
      </c>
      <c r="F10998" s="1">
        <v>0</v>
      </c>
      <c r="G10998" s="1">
        <v>0</v>
      </c>
      <c r="H10998" s="1">
        <v>0</v>
      </c>
      <c r="J10998" s="1">
        <v>2</v>
      </c>
      <c r="K10998" s="1">
        <v>2</v>
      </c>
      <c r="M10998" s="2">
        <v>43652.787210648145</v>
      </c>
      <c r="N10998" s="2">
        <v>43652.787210648145</v>
      </c>
      <c r="O10998" s="1">
        <f>ROUND(N10998-M10998,1)</f>
        <v>0</v>
      </c>
    </row>
    <row r="10999" spans="1:15">
      <c r="A10999" s="1">
        <v>433</v>
      </c>
      <c r="B10999" s="1" t="s">
        <v>757</v>
      </c>
      <c r="C10999" s="1">
        <v>1629026</v>
      </c>
      <c r="D10999" s="1">
        <v>10004281</v>
      </c>
      <c r="E10999" s="1">
        <v>99999918</v>
      </c>
      <c r="F10999" s="1">
        <v>0</v>
      </c>
      <c r="G10999" s="1">
        <v>22</v>
      </c>
      <c r="H10999" s="1">
        <v>100</v>
      </c>
      <c r="J10999" s="1">
        <v>8</v>
      </c>
      <c r="K10999" s="1">
        <v>8</v>
      </c>
      <c r="L10999" s="1" t="s">
        <v>758</v>
      </c>
      <c r="M10999" s="2">
        <v>43652.784016203703</v>
      </c>
      <c r="N10999" s="2">
        <v>43652.784016203703</v>
      </c>
      <c r="O10999" s="1">
        <f>ROUND(N10999-M10999,1)</f>
        <v>0</v>
      </c>
    </row>
    <row r="11000" spans="1:15">
      <c r="A11000" s="1">
        <v>431</v>
      </c>
      <c r="B11000" s="1" t="s">
        <v>6466</v>
      </c>
      <c r="C11000" s="1">
        <v>5748065</v>
      </c>
      <c r="D11000" s="1">
        <v>84</v>
      </c>
      <c r="E11000" s="1">
        <v>0</v>
      </c>
      <c r="F11000" s="1">
        <v>0</v>
      </c>
      <c r="G11000" s="1">
        <v>0</v>
      </c>
      <c r="H11000" s="1">
        <v>0</v>
      </c>
      <c r="J11000" s="1">
        <v>3</v>
      </c>
      <c r="K11000" s="1">
        <v>3</v>
      </c>
      <c r="M11000" s="2">
        <v>43652.777905092589</v>
      </c>
      <c r="N11000" s="2">
        <v>43652.777905092589</v>
      </c>
      <c r="O11000" s="1">
        <f>ROUND(N11000-M11000,1)</f>
        <v>0</v>
      </c>
    </row>
    <row r="11001" spans="1:15">
      <c r="A11001" s="1">
        <v>429</v>
      </c>
      <c r="B11001" s="1" t="s">
        <v>9149</v>
      </c>
      <c r="C11001" s="1">
        <v>198822</v>
      </c>
      <c r="D11001" s="1">
        <v>12</v>
      </c>
      <c r="E11001" s="1">
        <v>4</v>
      </c>
      <c r="F11001" s="1">
        <v>0</v>
      </c>
      <c r="G11001" s="1">
        <v>4</v>
      </c>
      <c r="H11001" s="1">
        <v>0</v>
      </c>
      <c r="J11001" s="1">
        <v>2</v>
      </c>
      <c r="K11001" s="1">
        <v>2</v>
      </c>
      <c r="L11001" s="1" t="s">
        <v>123</v>
      </c>
      <c r="M11001" s="2">
        <v>43652.776273148149</v>
      </c>
      <c r="N11001" s="2">
        <v>43652.780162037037</v>
      </c>
      <c r="O11001" s="1">
        <f>ROUND(N11001-M11001,1)</f>
        <v>0</v>
      </c>
    </row>
    <row r="11002" spans="1:15">
      <c r="A11002" s="1">
        <v>428</v>
      </c>
      <c r="B11002" s="1" t="s">
        <v>2760</v>
      </c>
      <c r="C11002" s="1">
        <v>26414171</v>
      </c>
      <c r="D11002" s="1">
        <v>83</v>
      </c>
      <c r="E11002" s="1">
        <v>11</v>
      </c>
      <c r="F11002" s="1">
        <v>0</v>
      </c>
      <c r="G11002" s="1">
        <v>11</v>
      </c>
      <c r="H11002" s="1">
        <v>0</v>
      </c>
      <c r="J11002" s="1">
        <v>5</v>
      </c>
      <c r="K11002" s="1">
        <v>5</v>
      </c>
      <c r="L11002" s="1" t="s">
        <v>2081</v>
      </c>
      <c r="M11002" s="2">
        <v>43652.773680555554</v>
      </c>
      <c r="N11002" s="2">
        <v>43652.773680555554</v>
      </c>
      <c r="O11002" s="1">
        <f>ROUND(N11002-M11002,1)</f>
        <v>0</v>
      </c>
    </row>
    <row r="11003" spans="1:15">
      <c r="A11003" s="1">
        <v>426</v>
      </c>
      <c r="B11003" s="1" t="s">
        <v>6409</v>
      </c>
      <c r="C11003" s="1">
        <v>32343130</v>
      </c>
      <c r="D11003" s="1">
        <v>1240</v>
      </c>
      <c r="E11003" s="1">
        <v>6</v>
      </c>
      <c r="F11003" s="1">
        <v>0</v>
      </c>
      <c r="G11003" s="1">
        <v>6</v>
      </c>
      <c r="H11003" s="1">
        <v>0</v>
      </c>
      <c r="J11003" s="1">
        <v>3</v>
      </c>
      <c r="K11003" s="1">
        <v>3</v>
      </c>
      <c r="L11003" s="1" t="s">
        <v>5</v>
      </c>
      <c r="M11003" s="2">
        <v>43652.769953703704</v>
      </c>
      <c r="N11003" s="2">
        <v>43652.769953703704</v>
      </c>
      <c r="O11003" s="1">
        <f>ROUND(N11003-M11003,1)</f>
        <v>0</v>
      </c>
    </row>
    <row r="11004" spans="1:15">
      <c r="A11004" s="1">
        <v>425</v>
      </c>
      <c r="B11004" s="1" t="s">
        <v>2742</v>
      </c>
      <c r="C11004" s="1">
        <v>316032</v>
      </c>
      <c r="D11004" s="1">
        <v>168</v>
      </c>
      <c r="E11004" s="1">
        <v>1</v>
      </c>
      <c r="F11004" s="1">
        <v>0</v>
      </c>
      <c r="G11004" s="1">
        <v>11</v>
      </c>
      <c r="H11004" s="1">
        <v>10</v>
      </c>
      <c r="J11004" s="1">
        <v>5</v>
      </c>
      <c r="K11004" s="1">
        <v>5</v>
      </c>
      <c r="L11004" s="1" t="s">
        <v>2343</v>
      </c>
      <c r="M11004" s="2">
        <v>43652.762337962966</v>
      </c>
      <c r="N11004" s="2">
        <v>43652.762337962966</v>
      </c>
      <c r="O11004" s="1">
        <f>ROUND(N11004-M11004,1)</f>
        <v>0</v>
      </c>
    </row>
    <row r="11005" spans="1:15">
      <c r="A11005" s="1">
        <v>424</v>
      </c>
      <c r="B11005" s="1" t="s">
        <v>6392</v>
      </c>
      <c r="C11005" s="1">
        <v>19041760</v>
      </c>
      <c r="D11005" s="1">
        <v>89</v>
      </c>
      <c r="E11005" s="1">
        <v>0</v>
      </c>
      <c r="F11005" s="1">
        <v>0</v>
      </c>
      <c r="G11005" s="1">
        <v>0</v>
      </c>
      <c r="H11005" s="1">
        <v>0</v>
      </c>
      <c r="J11005" s="1">
        <v>3</v>
      </c>
      <c r="K11005" s="1">
        <v>3</v>
      </c>
      <c r="M11005" s="2">
        <v>43652.762314814812</v>
      </c>
      <c r="N11005" s="2">
        <v>43652.762314814812</v>
      </c>
      <c r="O11005" s="1">
        <f>ROUND(N11005-M11005,1)</f>
        <v>0</v>
      </c>
    </row>
    <row r="11006" spans="1:15">
      <c r="A11006" s="1">
        <v>423</v>
      </c>
      <c r="B11006" s="1" t="s">
        <v>4119</v>
      </c>
      <c r="C11006" s="1">
        <v>22940</v>
      </c>
      <c r="D11006" s="1">
        <v>2995</v>
      </c>
      <c r="E11006" s="1">
        <v>7</v>
      </c>
      <c r="F11006" s="1">
        <v>0</v>
      </c>
      <c r="G11006" s="1">
        <v>7</v>
      </c>
      <c r="H11006" s="1">
        <v>0</v>
      </c>
      <c r="J11006" s="1">
        <v>4</v>
      </c>
      <c r="K11006" s="1">
        <v>4</v>
      </c>
      <c r="L11006" s="1" t="s">
        <v>1269</v>
      </c>
      <c r="M11006" s="2">
        <v>43652.757384259261</v>
      </c>
      <c r="N11006" s="2">
        <v>43652.757384259261</v>
      </c>
      <c r="O11006" s="1">
        <f>ROUND(N11006-M11006,1)</f>
        <v>0</v>
      </c>
    </row>
    <row r="11007" spans="1:15">
      <c r="A11007" s="1">
        <v>422</v>
      </c>
      <c r="B11007" s="1" t="s">
        <v>9084</v>
      </c>
      <c r="C11007" s="1">
        <v>40538434</v>
      </c>
      <c r="D11007" s="1">
        <v>690</v>
      </c>
      <c r="E11007" s="1">
        <v>0</v>
      </c>
      <c r="F11007" s="1">
        <v>0</v>
      </c>
      <c r="G11007" s="1">
        <v>0</v>
      </c>
      <c r="H11007" s="1">
        <v>0</v>
      </c>
      <c r="J11007" s="1">
        <v>2</v>
      </c>
      <c r="K11007" s="1">
        <v>2</v>
      </c>
      <c r="M11007" s="2">
        <v>43652.756030092591</v>
      </c>
      <c r="N11007" s="2">
        <v>43652.756030092591</v>
      </c>
      <c r="O11007" s="1">
        <f>ROUND(N11007-M11007,1)</f>
        <v>0</v>
      </c>
    </row>
    <row r="11008" spans="1:15">
      <c r="A11008" s="1">
        <v>421</v>
      </c>
      <c r="B11008" s="1" t="s">
        <v>1730</v>
      </c>
      <c r="C11008" s="1">
        <v>15680131</v>
      </c>
      <c r="D11008" s="1">
        <v>3745</v>
      </c>
      <c r="E11008" s="1">
        <v>4</v>
      </c>
      <c r="F11008" s="1">
        <v>0</v>
      </c>
      <c r="G11008" s="1">
        <v>14</v>
      </c>
      <c r="H11008" s="1">
        <v>10</v>
      </c>
      <c r="J11008" s="1">
        <v>6</v>
      </c>
      <c r="K11008" s="1">
        <v>6</v>
      </c>
      <c r="L11008" s="1" t="s">
        <v>1661</v>
      </c>
      <c r="M11008" s="2">
        <v>43652.753148148149</v>
      </c>
      <c r="N11008" s="2">
        <v>43652.753148148149</v>
      </c>
      <c r="O11008" s="1">
        <f>ROUND(N11008-M11008,1)</f>
        <v>0</v>
      </c>
    </row>
    <row r="11009" spans="1:15">
      <c r="A11009" s="1">
        <v>420</v>
      </c>
      <c r="B11009" s="1" t="s">
        <v>11484</v>
      </c>
      <c r="C11009" s="1">
        <v>14871499</v>
      </c>
      <c r="D11009" s="1">
        <v>165</v>
      </c>
      <c r="E11009" s="1">
        <v>0</v>
      </c>
      <c r="F11009" s="1">
        <v>0</v>
      </c>
      <c r="G11009" s="1">
        <v>0</v>
      </c>
      <c r="H11009" s="1">
        <v>0</v>
      </c>
      <c r="J11009" s="1">
        <v>1</v>
      </c>
      <c r="K11009" s="1">
        <v>0</v>
      </c>
      <c r="M11009" s="2">
        <v>43652.748136574075</v>
      </c>
      <c r="N11009" s="2">
        <v>43652.748136574075</v>
      </c>
      <c r="O11009" s="1">
        <f>ROUND(N11009-M11009,1)</f>
        <v>0</v>
      </c>
    </row>
    <row r="11010" spans="1:15">
      <c r="A11010" s="1">
        <v>419</v>
      </c>
      <c r="B11010" s="1" t="s">
        <v>80</v>
      </c>
      <c r="C11010" s="1">
        <v>20643766</v>
      </c>
      <c r="D11010" s="1">
        <v>2224</v>
      </c>
      <c r="E11010" s="1">
        <v>22</v>
      </c>
      <c r="F11010" s="1">
        <v>0</v>
      </c>
      <c r="G11010" s="1">
        <v>72</v>
      </c>
      <c r="H11010" s="1">
        <v>50</v>
      </c>
      <c r="J11010" s="1">
        <v>28</v>
      </c>
      <c r="K11010" s="1">
        <v>28</v>
      </c>
      <c r="L11010" s="1" t="s">
        <v>81</v>
      </c>
      <c r="M11010" s="2">
        <v>43652.73978009259</v>
      </c>
      <c r="N11010" s="2">
        <v>43652.782071759262</v>
      </c>
      <c r="O11010" s="1">
        <f>ROUND(N11010-M11010,1)</f>
        <v>0</v>
      </c>
    </row>
    <row r="11011" spans="1:15">
      <c r="A11011" s="1">
        <v>418</v>
      </c>
      <c r="B11011" s="1" t="s">
        <v>11472</v>
      </c>
      <c r="C11011" s="1">
        <v>29018480</v>
      </c>
      <c r="D11011" s="1">
        <v>73</v>
      </c>
      <c r="E11011" s="1">
        <v>0</v>
      </c>
      <c r="F11011" s="1">
        <v>0</v>
      </c>
      <c r="G11011" s="1">
        <v>0</v>
      </c>
      <c r="H11011" s="1">
        <v>0</v>
      </c>
      <c r="J11011" s="1">
        <v>1</v>
      </c>
      <c r="K11011" s="1">
        <v>0</v>
      </c>
      <c r="M11011" s="2">
        <v>43652.737685185188</v>
      </c>
      <c r="N11011" s="2">
        <v>43652.737685185188</v>
      </c>
      <c r="O11011" s="1">
        <f>ROUND(N11011-M11011,1)</f>
        <v>0</v>
      </c>
    </row>
    <row r="11012" spans="1:15">
      <c r="A11012" s="1">
        <v>416</v>
      </c>
      <c r="B11012" s="1" t="s">
        <v>1718</v>
      </c>
      <c r="C11012" s="1">
        <v>19468838</v>
      </c>
      <c r="D11012" s="1">
        <v>5910</v>
      </c>
      <c r="E11012" s="1">
        <v>15</v>
      </c>
      <c r="F11012" s="1">
        <v>0</v>
      </c>
      <c r="G11012" s="1">
        <v>15</v>
      </c>
      <c r="H11012" s="1">
        <v>0</v>
      </c>
      <c r="J11012" s="1">
        <v>6</v>
      </c>
      <c r="K11012" s="1">
        <v>6</v>
      </c>
      <c r="L11012" s="1" t="s">
        <v>1308</v>
      </c>
      <c r="M11012" s="2">
        <v>43652.733472222222</v>
      </c>
      <c r="N11012" s="2">
        <v>43652.733472222222</v>
      </c>
      <c r="O11012" s="1">
        <f>ROUND(N11012-M11012,1)</f>
        <v>0</v>
      </c>
    </row>
    <row r="11013" spans="1:15">
      <c r="A11013" s="1">
        <v>415</v>
      </c>
      <c r="B11013" s="1" t="s">
        <v>9003</v>
      </c>
      <c r="C11013" s="1">
        <v>2929924</v>
      </c>
      <c r="D11013" s="1">
        <v>564</v>
      </c>
      <c r="E11013" s="1">
        <v>0</v>
      </c>
      <c r="F11013" s="1">
        <v>0</v>
      </c>
      <c r="G11013" s="1">
        <v>0</v>
      </c>
      <c r="H11013" s="1">
        <v>0</v>
      </c>
      <c r="J11013" s="1">
        <v>2</v>
      </c>
      <c r="K11013" s="1">
        <v>2</v>
      </c>
      <c r="M11013" s="2">
        <v>43652.731898148151</v>
      </c>
      <c r="N11013" s="2">
        <v>43652.731898148151</v>
      </c>
      <c r="O11013" s="1">
        <f>ROUND(N11013-M11013,1)</f>
        <v>0</v>
      </c>
    </row>
    <row r="11014" spans="1:15">
      <c r="A11014" s="1">
        <v>414</v>
      </c>
      <c r="B11014" s="1" t="s">
        <v>6280</v>
      </c>
      <c r="C11014" s="1">
        <v>42027976</v>
      </c>
      <c r="D11014" s="1">
        <v>64</v>
      </c>
      <c r="E11014" s="1">
        <v>6</v>
      </c>
      <c r="F11014" s="1">
        <v>0</v>
      </c>
      <c r="G11014" s="1">
        <v>6</v>
      </c>
      <c r="H11014" s="1">
        <v>0</v>
      </c>
      <c r="J11014" s="1">
        <v>3</v>
      </c>
      <c r="K11014" s="1">
        <v>3</v>
      </c>
      <c r="L11014" s="1" t="s">
        <v>5</v>
      </c>
      <c r="M11014" s="2">
        <v>43652.730509259258</v>
      </c>
      <c r="N11014" s="2">
        <v>43652.730509259258</v>
      </c>
      <c r="O11014" s="1">
        <f>ROUND(N11014-M11014,1)</f>
        <v>0</v>
      </c>
    </row>
    <row r="11015" spans="1:15">
      <c r="A11015" s="1">
        <v>413</v>
      </c>
      <c r="B11015" s="1" t="s">
        <v>11429</v>
      </c>
      <c r="C11015" s="1">
        <v>11806114</v>
      </c>
      <c r="D11015" s="1">
        <v>0</v>
      </c>
      <c r="E11015" s="1">
        <v>0</v>
      </c>
      <c r="F11015" s="1">
        <v>0</v>
      </c>
      <c r="G11015" s="1">
        <v>0</v>
      </c>
      <c r="H11015" s="1">
        <v>0</v>
      </c>
      <c r="J11015" s="1">
        <v>0</v>
      </c>
      <c r="K11015" s="1">
        <v>0</v>
      </c>
      <c r="M11015" s="2">
        <v>43652.730462962965</v>
      </c>
      <c r="N11015" s="2">
        <v>43652.730462962965</v>
      </c>
      <c r="O11015" s="1">
        <f>ROUND(N11015-M11015,1)</f>
        <v>0</v>
      </c>
    </row>
    <row r="11016" spans="1:15">
      <c r="A11016" s="1">
        <v>412</v>
      </c>
      <c r="B11016" s="1" t="s">
        <v>4058</v>
      </c>
      <c r="C11016" s="1">
        <v>5057454</v>
      </c>
      <c r="D11016" s="1">
        <v>199</v>
      </c>
      <c r="E11016" s="1">
        <v>11</v>
      </c>
      <c r="F11016" s="1">
        <v>0</v>
      </c>
      <c r="G11016" s="1">
        <v>11</v>
      </c>
      <c r="H11016" s="1">
        <v>0</v>
      </c>
      <c r="J11016" s="1">
        <v>4</v>
      </c>
      <c r="K11016" s="1">
        <v>4</v>
      </c>
      <c r="L11016" s="1" t="s">
        <v>896</v>
      </c>
      <c r="M11016" s="2">
        <v>43652.728518518517</v>
      </c>
      <c r="N11016" s="2">
        <v>43652.728518518517</v>
      </c>
      <c r="O11016" s="1">
        <f>ROUND(N11016-M11016,1)</f>
        <v>0</v>
      </c>
    </row>
    <row r="11017" spans="1:15">
      <c r="A11017" s="1">
        <v>410</v>
      </c>
      <c r="B11017" s="1" t="s">
        <v>1706</v>
      </c>
      <c r="C11017" s="1">
        <v>3994627</v>
      </c>
      <c r="D11017" s="1">
        <v>340</v>
      </c>
      <c r="E11017" s="1">
        <v>0</v>
      </c>
      <c r="F11017" s="1">
        <v>0</v>
      </c>
      <c r="G11017" s="1">
        <v>0</v>
      </c>
      <c r="H11017" s="1">
        <v>0</v>
      </c>
      <c r="J11017" s="1">
        <v>6</v>
      </c>
      <c r="K11017" s="1">
        <v>6</v>
      </c>
      <c r="M11017" s="2">
        <v>43652.721493055556</v>
      </c>
      <c r="N11017" s="2">
        <v>43652.730752314812</v>
      </c>
      <c r="O11017" s="1">
        <f>ROUND(N11017-M11017,1)</f>
        <v>0</v>
      </c>
    </row>
    <row r="11018" spans="1:15">
      <c r="A11018" s="1">
        <v>409</v>
      </c>
      <c r="B11018" s="1" t="s">
        <v>4044</v>
      </c>
      <c r="C11018" s="1">
        <v>36225</v>
      </c>
      <c r="D11018" s="1">
        <v>56</v>
      </c>
      <c r="E11018" s="1">
        <v>8</v>
      </c>
      <c r="F11018" s="1">
        <v>0</v>
      </c>
      <c r="G11018" s="1">
        <v>8</v>
      </c>
      <c r="H11018" s="1">
        <v>0</v>
      </c>
      <c r="J11018" s="1">
        <v>4</v>
      </c>
      <c r="K11018" s="1">
        <v>4</v>
      </c>
      <c r="L11018" s="1" t="s">
        <v>2219</v>
      </c>
      <c r="M11018" s="2">
        <v>43652.715810185182</v>
      </c>
      <c r="N11018" s="2">
        <v>43652.715810185182</v>
      </c>
      <c r="O11018" s="1">
        <f>ROUND(N11018-M11018,1)</f>
        <v>0</v>
      </c>
    </row>
    <row r="11019" spans="1:15">
      <c r="A11019" s="1">
        <v>407</v>
      </c>
      <c r="B11019" s="1" t="s">
        <v>6212</v>
      </c>
      <c r="C11019" s="1">
        <v>36632671</v>
      </c>
      <c r="D11019" s="1">
        <v>622</v>
      </c>
      <c r="E11019" s="1">
        <v>6</v>
      </c>
      <c r="F11019" s="1">
        <v>0</v>
      </c>
      <c r="G11019" s="1">
        <v>6</v>
      </c>
      <c r="H11019" s="1">
        <v>0</v>
      </c>
      <c r="J11019" s="1">
        <v>3</v>
      </c>
      <c r="K11019" s="1">
        <v>3</v>
      </c>
      <c r="L11019" s="1" t="s">
        <v>5</v>
      </c>
      <c r="M11019" s="2">
        <v>43652.712210648147</v>
      </c>
      <c r="N11019" s="2">
        <v>43652.712210648147</v>
      </c>
      <c r="O11019" s="1">
        <f>ROUND(N11019-M11019,1)</f>
        <v>0</v>
      </c>
    </row>
    <row r="11020" spans="1:15">
      <c r="A11020" s="1">
        <v>406</v>
      </c>
      <c r="B11020" s="1" t="s">
        <v>6198</v>
      </c>
      <c r="C11020" s="1">
        <v>4140871</v>
      </c>
      <c r="D11020" s="1">
        <v>1078</v>
      </c>
      <c r="E11020" s="1">
        <v>7</v>
      </c>
      <c r="F11020" s="1">
        <v>0</v>
      </c>
      <c r="G11020" s="1">
        <v>7</v>
      </c>
      <c r="H11020" s="1">
        <v>0</v>
      </c>
      <c r="J11020" s="1">
        <v>3</v>
      </c>
      <c r="K11020" s="1">
        <v>3</v>
      </c>
      <c r="L11020" s="1" t="s">
        <v>5</v>
      </c>
      <c r="M11020" s="2">
        <v>43652.706550925926</v>
      </c>
      <c r="N11020" s="2">
        <v>43652.709965277776</v>
      </c>
      <c r="O11020" s="1">
        <f>ROUND(N11020-M11020,1)</f>
        <v>0</v>
      </c>
    </row>
    <row r="11021" spans="1:15">
      <c r="A11021" s="1">
        <v>404</v>
      </c>
      <c r="B11021" s="1" t="s">
        <v>6183</v>
      </c>
      <c r="C11021" s="1">
        <v>2140899</v>
      </c>
      <c r="D11021" s="1">
        <v>123</v>
      </c>
      <c r="E11021" s="1">
        <v>6</v>
      </c>
      <c r="F11021" s="1">
        <v>0</v>
      </c>
      <c r="G11021" s="1">
        <v>6</v>
      </c>
      <c r="H11021" s="1">
        <v>0</v>
      </c>
      <c r="J11021" s="1">
        <v>3</v>
      </c>
      <c r="K11021" s="1">
        <v>3</v>
      </c>
      <c r="L11021" s="1" t="s">
        <v>5</v>
      </c>
      <c r="M11021" s="2">
        <v>43652.702789351853</v>
      </c>
      <c r="N11021" s="2">
        <v>43652.702789351853</v>
      </c>
      <c r="O11021" s="1">
        <f>ROUND(N11021-M11021,1)</f>
        <v>0</v>
      </c>
    </row>
    <row r="11022" spans="1:15">
      <c r="A11022" s="1">
        <v>403</v>
      </c>
      <c r="B11022" s="1" t="s">
        <v>4010</v>
      </c>
      <c r="C11022" s="1">
        <v>28143156</v>
      </c>
      <c r="D11022" s="1">
        <v>455</v>
      </c>
      <c r="E11022" s="1">
        <v>0</v>
      </c>
      <c r="F11022" s="1">
        <v>0</v>
      </c>
      <c r="G11022" s="1">
        <v>20</v>
      </c>
      <c r="H11022" s="1">
        <v>20</v>
      </c>
      <c r="J11022" s="1">
        <v>4</v>
      </c>
      <c r="K11022" s="1">
        <v>4</v>
      </c>
      <c r="L11022" s="1" t="s">
        <v>4011</v>
      </c>
      <c r="M11022" s="2">
        <v>43652.701504629629</v>
      </c>
      <c r="N11022" s="2">
        <v>43652.701504629629</v>
      </c>
      <c r="O11022" s="1">
        <f>ROUND(N11022-M11022,1)</f>
        <v>0</v>
      </c>
    </row>
    <row r="11023" spans="1:15">
      <c r="A11023" s="1">
        <v>402</v>
      </c>
      <c r="B11023" s="1" t="s">
        <v>8858</v>
      </c>
      <c r="C11023" s="1">
        <v>17866667</v>
      </c>
      <c r="D11023" s="1">
        <v>34</v>
      </c>
      <c r="E11023" s="1">
        <v>0</v>
      </c>
      <c r="F11023" s="1">
        <v>0</v>
      </c>
      <c r="G11023" s="1">
        <v>0</v>
      </c>
      <c r="H11023" s="1">
        <v>0</v>
      </c>
      <c r="J11023" s="1">
        <v>2</v>
      </c>
      <c r="K11023" s="1">
        <v>2</v>
      </c>
      <c r="M11023" s="2">
        <v>43652.69972222222</v>
      </c>
      <c r="N11023" s="2">
        <v>43652.69972222222</v>
      </c>
      <c r="O11023" s="1">
        <f>ROUND(N11023-M11023,1)</f>
        <v>0</v>
      </c>
    </row>
    <row r="11024" spans="1:15">
      <c r="A11024" s="1">
        <v>401</v>
      </c>
      <c r="B11024" s="1" t="s">
        <v>2640</v>
      </c>
      <c r="C11024" s="1">
        <v>9483624</v>
      </c>
      <c r="D11024" s="1">
        <v>1276</v>
      </c>
      <c r="E11024" s="1">
        <v>10</v>
      </c>
      <c r="F11024" s="1">
        <v>0</v>
      </c>
      <c r="G11024" s="1">
        <v>10</v>
      </c>
      <c r="H11024" s="1">
        <v>0</v>
      </c>
      <c r="J11024" s="1">
        <v>5</v>
      </c>
      <c r="K11024" s="1">
        <v>5</v>
      </c>
      <c r="L11024" s="1" t="s">
        <v>69</v>
      </c>
      <c r="M11024" s="2">
        <v>43652.69767361111</v>
      </c>
      <c r="N11024" s="2">
        <v>43652.69767361111</v>
      </c>
      <c r="O11024" s="1">
        <f>ROUND(N11024-M11024,1)</f>
        <v>0</v>
      </c>
    </row>
    <row r="11025" spans="1:15">
      <c r="A11025" s="1">
        <v>400</v>
      </c>
      <c r="B11025" s="1" t="s">
        <v>6132</v>
      </c>
      <c r="C11025" s="1">
        <v>17808080</v>
      </c>
      <c r="D11025" s="1">
        <v>22</v>
      </c>
      <c r="E11025" s="1">
        <v>6</v>
      </c>
      <c r="F11025" s="1">
        <v>0</v>
      </c>
      <c r="G11025" s="1">
        <v>6</v>
      </c>
      <c r="H11025" s="1">
        <v>0</v>
      </c>
      <c r="J11025" s="1">
        <v>3</v>
      </c>
      <c r="K11025" s="1">
        <v>3</v>
      </c>
      <c r="L11025" s="1" t="s">
        <v>5</v>
      </c>
      <c r="M11025" s="2">
        <v>43652.694525462961</v>
      </c>
      <c r="N11025" s="2">
        <v>43652.694525462961</v>
      </c>
      <c r="O11025" s="1">
        <f>ROUND(N11025-M11025,1)</f>
        <v>0</v>
      </c>
    </row>
    <row r="11026" spans="1:15">
      <c r="A11026" s="1">
        <v>399</v>
      </c>
      <c r="B11026" s="1" t="s">
        <v>11306</v>
      </c>
      <c r="C11026" s="1">
        <v>7751031</v>
      </c>
      <c r="D11026" s="1">
        <v>155</v>
      </c>
      <c r="E11026" s="1">
        <v>0</v>
      </c>
      <c r="F11026" s="1">
        <v>0</v>
      </c>
      <c r="G11026" s="1">
        <v>0</v>
      </c>
      <c r="H11026" s="1">
        <v>0</v>
      </c>
      <c r="J11026" s="1">
        <v>1</v>
      </c>
      <c r="K11026" s="1">
        <v>0</v>
      </c>
      <c r="M11026" s="2">
        <v>43652.693842592591</v>
      </c>
      <c r="N11026" s="2">
        <v>43652.693842592591</v>
      </c>
      <c r="O11026" s="1">
        <f>ROUND(N11026-M11026,1)</f>
        <v>0</v>
      </c>
    </row>
    <row r="11027" spans="1:15">
      <c r="A11027" s="1">
        <v>398</v>
      </c>
      <c r="B11027" s="1" t="s">
        <v>11298</v>
      </c>
      <c r="C11027" s="1">
        <v>193537</v>
      </c>
      <c r="D11027" s="1">
        <v>271</v>
      </c>
      <c r="E11027" s="1">
        <v>0</v>
      </c>
      <c r="F11027" s="1">
        <v>0</v>
      </c>
      <c r="G11027" s="1">
        <v>0</v>
      </c>
      <c r="H11027" s="1">
        <v>0</v>
      </c>
      <c r="J11027" s="1">
        <v>1</v>
      </c>
      <c r="K11027" s="1">
        <v>0</v>
      </c>
      <c r="M11027" s="2">
        <v>43652.693194444444</v>
      </c>
      <c r="N11027" s="2">
        <v>43652.693194444444</v>
      </c>
      <c r="O11027" s="1">
        <f>ROUND(N11027-M11027,1)</f>
        <v>0</v>
      </c>
    </row>
    <row r="11028" spans="1:15">
      <c r="A11028" s="1">
        <v>396</v>
      </c>
      <c r="B11028" s="1" t="s">
        <v>3974</v>
      </c>
      <c r="C11028" s="1">
        <v>15127694</v>
      </c>
      <c r="D11028" s="1">
        <v>1931</v>
      </c>
      <c r="E11028" s="1">
        <v>9</v>
      </c>
      <c r="F11028" s="1">
        <v>0</v>
      </c>
      <c r="G11028" s="1">
        <v>9</v>
      </c>
      <c r="H11028" s="1">
        <v>0</v>
      </c>
      <c r="J11028" s="1">
        <v>4</v>
      </c>
      <c r="K11028" s="1">
        <v>4</v>
      </c>
      <c r="L11028" s="1" t="s">
        <v>255</v>
      </c>
      <c r="M11028" s="2">
        <v>43652.689120370371</v>
      </c>
      <c r="N11028" s="2">
        <v>43652.689120370371</v>
      </c>
      <c r="O11028" s="1">
        <f>ROUND(N11028-M11028,1)</f>
        <v>0</v>
      </c>
    </row>
    <row r="11029" spans="1:15">
      <c r="A11029" s="1">
        <v>395</v>
      </c>
      <c r="B11029" s="1" t="s">
        <v>6075</v>
      </c>
      <c r="C11029" s="1">
        <v>30023910</v>
      </c>
      <c r="D11029" s="1">
        <v>44</v>
      </c>
      <c r="E11029" s="1">
        <v>6</v>
      </c>
      <c r="F11029" s="1">
        <v>0</v>
      </c>
      <c r="G11029" s="1">
        <v>6</v>
      </c>
      <c r="H11029" s="1">
        <v>0</v>
      </c>
      <c r="J11029" s="1">
        <v>3</v>
      </c>
      <c r="K11029" s="1">
        <v>3</v>
      </c>
      <c r="L11029" s="1" t="s">
        <v>5</v>
      </c>
      <c r="M11029" s="2">
        <v>43652.684062499997</v>
      </c>
      <c r="N11029" s="2">
        <v>43652.684062499997</v>
      </c>
      <c r="O11029" s="1">
        <f>ROUND(N11029-M11029,1)</f>
        <v>0</v>
      </c>
    </row>
    <row r="11030" spans="1:15">
      <c r="A11030" s="1">
        <v>394</v>
      </c>
      <c r="B11030" s="1" t="s">
        <v>6064</v>
      </c>
      <c r="C11030" s="1">
        <v>7806206</v>
      </c>
      <c r="D11030" s="1">
        <v>1041</v>
      </c>
      <c r="E11030" s="1">
        <v>6</v>
      </c>
      <c r="F11030" s="1">
        <v>0</v>
      </c>
      <c r="G11030" s="1">
        <v>6</v>
      </c>
      <c r="H11030" s="1">
        <v>0</v>
      </c>
      <c r="J11030" s="1">
        <v>3</v>
      </c>
      <c r="K11030" s="1">
        <v>3</v>
      </c>
      <c r="L11030" s="1" t="s">
        <v>5</v>
      </c>
      <c r="M11030" s="2">
        <v>43652.678217592591</v>
      </c>
      <c r="N11030" s="2">
        <v>43652.678217592591</v>
      </c>
      <c r="O11030" s="1">
        <f>ROUND(N11030-M11030,1)</f>
        <v>0</v>
      </c>
    </row>
    <row r="11031" spans="1:15">
      <c r="A11031" s="1">
        <v>393</v>
      </c>
      <c r="B11031" s="1" t="s">
        <v>8769</v>
      </c>
      <c r="C11031" s="1">
        <v>8959141</v>
      </c>
      <c r="D11031" s="1">
        <v>606</v>
      </c>
      <c r="E11031" s="1">
        <v>0</v>
      </c>
      <c r="F11031" s="1">
        <v>0</v>
      </c>
      <c r="G11031" s="1">
        <v>0</v>
      </c>
      <c r="H11031" s="1">
        <v>0</v>
      </c>
      <c r="J11031" s="1">
        <v>2</v>
      </c>
      <c r="K11031" s="1">
        <v>2</v>
      </c>
      <c r="M11031" s="2">
        <v>43652.677997685183</v>
      </c>
      <c r="N11031" s="2">
        <v>43652.677997685183</v>
      </c>
      <c r="O11031" s="1">
        <f>ROUND(N11031-M11031,1)</f>
        <v>0</v>
      </c>
    </row>
    <row r="11032" spans="1:15">
      <c r="A11032" s="1">
        <v>392</v>
      </c>
      <c r="B11032" s="1" t="s">
        <v>8756</v>
      </c>
      <c r="C11032" s="1">
        <v>43309905</v>
      </c>
      <c r="D11032" s="1">
        <v>150</v>
      </c>
      <c r="E11032" s="1">
        <v>3</v>
      </c>
      <c r="F11032" s="1">
        <v>0</v>
      </c>
      <c r="G11032" s="1">
        <v>3</v>
      </c>
      <c r="H11032" s="1">
        <v>0</v>
      </c>
      <c r="J11032" s="1">
        <v>2</v>
      </c>
      <c r="K11032" s="1">
        <v>2</v>
      </c>
      <c r="L11032" s="1">
        <v>15</v>
      </c>
      <c r="M11032" s="2">
        <v>43652.676064814812</v>
      </c>
      <c r="N11032" s="2">
        <v>43652.676064814812</v>
      </c>
      <c r="O11032" s="1">
        <f>ROUND(N11032-M11032,1)</f>
        <v>0</v>
      </c>
    </row>
    <row r="11033" spans="1:15">
      <c r="A11033" s="1">
        <v>391</v>
      </c>
      <c r="B11033" s="1" t="s">
        <v>6033</v>
      </c>
      <c r="C11033" s="1">
        <v>2922926</v>
      </c>
      <c r="D11033" s="1">
        <v>34</v>
      </c>
      <c r="E11033" s="1">
        <v>3</v>
      </c>
      <c r="F11033" s="1">
        <v>0</v>
      </c>
      <c r="G11033" s="1">
        <v>3</v>
      </c>
      <c r="H11033" s="1">
        <v>0</v>
      </c>
      <c r="J11033" s="1">
        <v>3</v>
      </c>
      <c r="K11033" s="1">
        <v>3</v>
      </c>
      <c r="L11033" s="1">
        <v>15</v>
      </c>
      <c r="M11033" s="2">
        <v>43652.673981481479</v>
      </c>
      <c r="N11033" s="2">
        <v>43652.673981481479</v>
      </c>
      <c r="O11033" s="1">
        <f>ROUND(N11033-M11033,1)</f>
        <v>0</v>
      </c>
    </row>
    <row r="11034" spans="1:15">
      <c r="A11034" s="1">
        <v>389</v>
      </c>
      <c r="B11034" s="1" t="s">
        <v>6008</v>
      </c>
      <c r="C11034" s="1">
        <v>7695658</v>
      </c>
      <c r="D11034" s="1">
        <v>91</v>
      </c>
      <c r="E11034" s="1">
        <v>6</v>
      </c>
      <c r="F11034" s="1">
        <v>0</v>
      </c>
      <c r="G11034" s="1">
        <v>6</v>
      </c>
      <c r="H11034" s="1">
        <v>0</v>
      </c>
      <c r="J11034" s="1">
        <v>3</v>
      </c>
      <c r="K11034" s="1">
        <v>3</v>
      </c>
      <c r="L11034" s="1" t="s">
        <v>5</v>
      </c>
      <c r="M11034" s="2">
        <v>43652.670844907407</v>
      </c>
      <c r="N11034" s="2">
        <v>43652.674710648149</v>
      </c>
      <c r="O11034" s="1">
        <f>ROUND(N11034-M11034,1)</f>
        <v>0</v>
      </c>
    </row>
    <row r="11035" spans="1:15">
      <c r="A11035" s="1">
        <v>385</v>
      </c>
      <c r="B11035" s="1" t="s">
        <v>11193</v>
      </c>
      <c r="C11035" s="1">
        <v>43312048</v>
      </c>
      <c r="D11035" s="1">
        <v>76</v>
      </c>
      <c r="E11035" s="1">
        <v>0</v>
      </c>
      <c r="F11035" s="1">
        <v>0</v>
      </c>
      <c r="G11035" s="1">
        <v>0</v>
      </c>
      <c r="H11035" s="1">
        <v>0</v>
      </c>
      <c r="J11035" s="1">
        <v>1</v>
      </c>
      <c r="K11035" s="1">
        <v>0</v>
      </c>
      <c r="M11035" s="2">
        <v>43652.650636574072</v>
      </c>
      <c r="N11035" s="2">
        <v>43652.650636574072</v>
      </c>
      <c r="O11035" s="1">
        <f>ROUND(N11035-M11035,1)</f>
        <v>0</v>
      </c>
    </row>
    <row r="11036" spans="1:15">
      <c r="A11036" s="1">
        <v>384</v>
      </c>
      <c r="B11036" s="1" t="s">
        <v>2568</v>
      </c>
      <c r="C11036" s="1">
        <v>32050907</v>
      </c>
      <c r="D11036" s="1">
        <v>2146</v>
      </c>
      <c r="E11036" s="1">
        <v>3</v>
      </c>
      <c r="F11036" s="1">
        <v>0</v>
      </c>
      <c r="G11036" s="1">
        <v>13</v>
      </c>
      <c r="H11036" s="1">
        <v>10</v>
      </c>
      <c r="J11036" s="1">
        <v>5</v>
      </c>
      <c r="K11036" s="1">
        <v>5</v>
      </c>
      <c r="L11036" s="1" t="s">
        <v>1231</v>
      </c>
      <c r="M11036" s="2">
        <v>43652.643611111111</v>
      </c>
      <c r="N11036" s="2">
        <v>43652.643611111111</v>
      </c>
      <c r="O11036" s="1">
        <f>ROUND(N11036-M11036,1)</f>
        <v>0</v>
      </c>
    </row>
    <row r="11037" spans="1:15">
      <c r="A11037" s="1">
        <v>383</v>
      </c>
      <c r="B11037" s="1" t="s">
        <v>11174</v>
      </c>
      <c r="C11037" s="1">
        <v>927048</v>
      </c>
      <c r="D11037" s="1">
        <v>189</v>
      </c>
      <c r="E11037" s="1">
        <v>0</v>
      </c>
      <c r="F11037" s="1">
        <v>0</v>
      </c>
      <c r="G11037" s="1">
        <v>0</v>
      </c>
      <c r="H11037" s="1">
        <v>0</v>
      </c>
      <c r="J11037" s="1">
        <v>1</v>
      </c>
      <c r="K11037" s="1">
        <v>0</v>
      </c>
      <c r="M11037" s="2">
        <v>43652.642500000002</v>
      </c>
      <c r="N11037" s="2">
        <v>43652.642500000002</v>
      </c>
      <c r="O11037" s="1">
        <f>ROUND(N11037-M11037,1)</f>
        <v>0</v>
      </c>
    </row>
    <row r="11038" spans="1:15">
      <c r="A11038" s="1">
        <v>382</v>
      </c>
      <c r="B11038" s="1" t="s">
        <v>11165</v>
      </c>
      <c r="C11038" s="1">
        <v>24622736</v>
      </c>
      <c r="D11038" s="1">
        <v>262</v>
      </c>
      <c r="E11038" s="1">
        <v>0</v>
      </c>
      <c r="F11038" s="1">
        <v>0</v>
      </c>
      <c r="G11038" s="1">
        <v>0</v>
      </c>
      <c r="H11038" s="1">
        <v>0</v>
      </c>
      <c r="J11038" s="1">
        <v>1</v>
      </c>
      <c r="K11038" s="1">
        <v>0</v>
      </c>
      <c r="M11038" s="2">
        <v>43652.630752314813</v>
      </c>
      <c r="N11038" s="2">
        <v>43652.630752314813</v>
      </c>
      <c r="O11038" s="1">
        <f>ROUND(N11038-M11038,1)</f>
        <v>0</v>
      </c>
    </row>
    <row r="11039" spans="1:15">
      <c r="A11039" s="1">
        <v>381</v>
      </c>
      <c r="B11039" s="1" t="s">
        <v>1610</v>
      </c>
      <c r="C11039" s="1">
        <v>26043052</v>
      </c>
      <c r="D11039" s="1">
        <v>385</v>
      </c>
      <c r="E11039" s="1">
        <v>15</v>
      </c>
      <c r="F11039" s="1">
        <v>0</v>
      </c>
      <c r="G11039" s="1">
        <v>15</v>
      </c>
      <c r="H11039" s="1">
        <v>0</v>
      </c>
      <c r="J11039" s="1">
        <v>6</v>
      </c>
      <c r="K11039" s="1">
        <v>6</v>
      </c>
      <c r="L11039" s="1" t="s">
        <v>595</v>
      </c>
      <c r="M11039" s="2">
        <v>43652.628831018519</v>
      </c>
      <c r="N11039" s="2">
        <v>43652.628831018519</v>
      </c>
      <c r="O11039" s="1">
        <f>ROUND(N11039-M11039,1)</f>
        <v>0</v>
      </c>
    </row>
    <row r="11040" spans="1:15">
      <c r="A11040" s="1">
        <v>379</v>
      </c>
      <c r="B11040" s="1" t="s">
        <v>8605</v>
      </c>
      <c r="C11040" s="1">
        <v>23690812</v>
      </c>
      <c r="D11040" s="1">
        <v>739</v>
      </c>
      <c r="E11040" s="1">
        <v>6</v>
      </c>
      <c r="F11040" s="1">
        <v>0</v>
      </c>
      <c r="G11040" s="1">
        <v>6</v>
      </c>
      <c r="H11040" s="1">
        <v>0</v>
      </c>
      <c r="J11040" s="1">
        <v>2</v>
      </c>
      <c r="K11040" s="1">
        <v>2</v>
      </c>
      <c r="L11040" s="1" t="s">
        <v>5</v>
      </c>
      <c r="M11040" s="2">
        <v>43652.615347222221</v>
      </c>
      <c r="N11040" s="2">
        <v>43652.615347222221</v>
      </c>
      <c r="O11040" s="1">
        <f>ROUND(N11040-M11040,1)</f>
        <v>0</v>
      </c>
    </row>
    <row r="11041" spans="1:15">
      <c r="A11041" s="1">
        <v>378</v>
      </c>
      <c r="B11041" s="1" t="s">
        <v>11136</v>
      </c>
      <c r="C11041" s="1">
        <v>37337147</v>
      </c>
      <c r="D11041" s="1">
        <v>394</v>
      </c>
      <c r="E11041" s="1">
        <v>0</v>
      </c>
      <c r="F11041" s="1">
        <v>0</v>
      </c>
      <c r="G11041" s="1">
        <v>0</v>
      </c>
      <c r="H11041" s="1">
        <v>0</v>
      </c>
      <c r="J11041" s="1">
        <v>1</v>
      </c>
      <c r="K11041" s="1">
        <v>0</v>
      </c>
      <c r="M11041" s="2">
        <v>43652.610381944447</v>
      </c>
      <c r="N11041" s="2">
        <v>43652.610381944447</v>
      </c>
      <c r="O11041" s="1">
        <f>ROUND(N11041-M11041,1)</f>
        <v>0</v>
      </c>
    </row>
    <row r="11042" spans="1:15">
      <c r="A11042" s="1">
        <v>377</v>
      </c>
      <c r="B11042" s="1" t="s">
        <v>8588</v>
      </c>
      <c r="C11042" s="1">
        <v>32892276</v>
      </c>
      <c r="D11042" s="1">
        <v>614</v>
      </c>
      <c r="E11042" s="1">
        <v>3</v>
      </c>
      <c r="F11042" s="1">
        <v>0</v>
      </c>
      <c r="G11042" s="1">
        <v>3</v>
      </c>
      <c r="H11042" s="1">
        <v>0</v>
      </c>
      <c r="J11042" s="1">
        <v>2</v>
      </c>
      <c r="K11042" s="1">
        <v>2</v>
      </c>
      <c r="L11042" s="1">
        <v>15</v>
      </c>
      <c r="M11042" s="2">
        <v>43652.610069444447</v>
      </c>
      <c r="N11042" s="2">
        <v>43652.610069444447</v>
      </c>
      <c r="O11042" s="1">
        <f>ROUND(N11042-M11042,1)</f>
        <v>0</v>
      </c>
    </row>
    <row r="11043" spans="1:15">
      <c r="A11043" s="1">
        <v>376</v>
      </c>
      <c r="B11043" s="1" t="s">
        <v>8576</v>
      </c>
      <c r="C11043" s="1">
        <v>1591836</v>
      </c>
      <c r="D11043" s="1">
        <v>197</v>
      </c>
      <c r="E11043" s="1">
        <v>3</v>
      </c>
      <c r="F11043" s="1">
        <v>0</v>
      </c>
      <c r="G11043" s="1">
        <v>3</v>
      </c>
      <c r="H11043" s="1">
        <v>0</v>
      </c>
      <c r="J11043" s="1">
        <v>2</v>
      </c>
      <c r="K11043" s="1">
        <v>2</v>
      </c>
      <c r="L11043" s="1">
        <v>15</v>
      </c>
      <c r="M11043" s="2">
        <v>43652.609363425923</v>
      </c>
      <c r="N11043" s="2">
        <v>43652.609363425923</v>
      </c>
      <c r="O11043" s="1">
        <f>ROUND(N11043-M11043,1)</f>
        <v>0</v>
      </c>
    </row>
    <row r="11044" spans="1:15">
      <c r="A11044" s="1">
        <v>375</v>
      </c>
      <c r="B11044" s="1" t="s">
        <v>8562</v>
      </c>
      <c r="C11044" s="1">
        <v>5027093</v>
      </c>
      <c r="D11044" s="1">
        <v>652</v>
      </c>
      <c r="E11044" s="1">
        <v>3</v>
      </c>
      <c r="F11044" s="1">
        <v>0</v>
      </c>
      <c r="G11044" s="1">
        <v>3</v>
      </c>
      <c r="H11044" s="1">
        <v>0</v>
      </c>
      <c r="J11044" s="1">
        <v>2</v>
      </c>
      <c r="K11044" s="1">
        <v>2</v>
      </c>
      <c r="L11044" s="1">
        <v>15</v>
      </c>
      <c r="M11044" s="2">
        <v>43652.605474537035</v>
      </c>
      <c r="N11044" s="2">
        <v>43652.605474537035</v>
      </c>
      <c r="O11044" s="1">
        <f>ROUND(N11044-M11044,1)</f>
        <v>0</v>
      </c>
    </row>
    <row r="11045" spans="1:15">
      <c r="A11045" s="1">
        <v>374</v>
      </c>
      <c r="B11045" s="1" t="s">
        <v>11107</v>
      </c>
      <c r="C11045" s="1">
        <v>4050182</v>
      </c>
      <c r="D11045" s="1">
        <v>0</v>
      </c>
      <c r="E11045" s="1">
        <v>0</v>
      </c>
      <c r="F11045" s="1">
        <v>0</v>
      </c>
      <c r="G11045" s="1">
        <v>0</v>
      </c>
      <c r="H11045" s="1">
        <v>0</v>
      </c>
      <c r="J11045" s="1">
        <v>0</v>
      </c>
      <c r="K11045" s="1">
        <v>0</v>
      </c>
      <c r="M11045" s="2">
        <v>43652.603009259263</v>
      </c>
      <c r="N11045" s="2">
        <v>43652.603009259263</v>
      </c>
      <c r="O11045" s="1">
        <f>ROUND(N11045-M11045,1)</f>
        <v>0</v>
      </c>
    </row>
    <row r="11046" spans="1:15">
      <c r="A11046" s="1">
        <v>373</v>
      </c>
      <c r="B11046" s="1" t="s">
        <v>2524</v>
      </c>
      <c r="C11046" s="1">
        <v>11414751</v>
      </c>
      <c r="D11046" s="1">
        <v>313</v>
      </c>
      <c r="E11046" s="1">
        <v>13</v>
      </c>
      <c r="F11046" s="1">
        <v>0</v>
      </c>
      <c r="G11046" s="1">
        <v>13</v>
      </c>
      <c r="H11046" s="1">
        <v>0</v>
      </c>
      <c r="J11046" s="1">
        <v>5</v>
      </c>
      <c r="K11046" s="1">
        <v>5</v>
      </c>
      <c r="L11046" s="1" t="s">
        <v>187</v>
      </c>
      <c r="M11046" s="2">
        <v>43652.596643518518</v>
      </c>
      <c r="N11046" s="2">
        <v>43652.596643518518</v>
      </c>
      <c r="O11046" s="1">
        <f>ROUND(N11046-M11046,1)</f>
        <v>0</v>
      </c>
    </row>
    <row r="11047" spans="1:15">
      <c r="A11047" s="1">
        <v>372</v>
      </c>
      <c r="B11047" s="1" t="s">
        <v>2515</v>
      </c>
      <c r="C11047" s="1">
        <v>207501</v>
      </c>
      <c r="D11047" s="1">
        <v>1759</v>
      </c>
      <c r="E11047" s="1">
        <v>12</v>
      </c>
      <c r="F11047" s="1">
        <v>0</v>
      </c>
      <c r="G11047" s="1">
        <v>12</v>
      </c>
      <c r="H11047" s="1">
        <v>0</v>
      </c>
      <c r="J11047" s="1">
        <v>5</v>
      </c>
      <c r="K11047" s="1">
        <v>5</v>
      </c>
      <c r="L11047" s="1" t="s">
        <v>32</v>
      </c>
      <c r="M11047" s="2">
        <v>43652.591527777775</v>
      </c>
      <c r="N11047" s="2">
        <v>43652.591527777775</v>
      </c>
      <c r="O11047" s="1">
        <f>ROUND(N11047-M11047,1)</f>
        <v>0</v>
      </c>
    </row>
    <row r="11048" spans="1:15">
      <c r="A11048" s="1">
        <v>371</v>
      </c>
      <c r="B11048" s="1" t="s">
        <v>5827</v>
      </c>
      <c r="C11048" s="1">
        <v>22979944</v>
      </c>
      <c r="D11048" s="1">
        <v>192</v>
      </c>
      <c r="E11048" s="1">
        <v>6</v>
      </c>
      <c r="F11048" s="1">
        <v>0</v>
      </c>
      <c r="G11048" s="1">
        <v>6</v>
      </c>
      <c r="H11048" s="1">
        <v>0</v>
      </c>
      <c r="J11048" s="1">
        <v>3</v>
      </c>
      <c r="K11048" s="1">
        <v>3</v>
      </c>
      <c r="L11048" s="1" t="s">
        <v>5</v>
      </c>
      <c r="M11048" s="2">
        <v>43652.588113425925</v>
      </c>
      <c r="N11048" s="2">
        <v>43652.588113425925</v>
      </c>
      <c r="O11048" s="1">
        <f>ROUND(N11048-M11048,1)</f>
        <v>0</v>
      </c>
    </row>
    <row r="11049" spans="1:15">
      <c r="A11049" s="1">
        <v>370</v>
      </c>
      <c r="B11049" s="1" t="s">
        <v>8515</v>
      </c>
      <c r="C11049" s="1">
        <v>4520852</v>
      </c>
      <c r="D11049" s="1">
        <v>64</v>
      </c>
      <c r="E11049" s="1">
        <v>3</v>
      </c>
      <c r="F11049" s="1">
        <v>0</v>
      </c>
      <c r="G11049" s="1">
        <v>3</v>
      </c>
      <c r="H11049" s="1">
        <v>0</v>
      </c>
      <c r="J11049" s="1">
        <v>2</v>
      </c>
      <c r="K11049" s="1">
        <v>2</v>
      </c>
      <c r="L11049" s="1">
        <v>15</v>
      </c>
      <c r="M11049" s="2">
        <v>43652.579942129632</v>
      </c>
      <c r="N11049" s="2">
        <v>43652.579942129632</v>
      </c>
      <c r="O11049" s="1">
        <f>ROUND(N11049-M11049,1)</f>
        <v>0</v>
      </c>
    </row>
    <row r="11050" spans="1:15">
      <c r="A11050" s="1">
        <v>369</v>
      </c>
      <c r="B11050" s="1" t="s">
        <v>8502</v>
      </c>
      <c r="C11050" s="1">
        <v>31085595</v>
      </c>
      <c r="D11050" s="1">
        <v>739</v>
      </c>
      <c r="E11050" s="1">
        <v>5</v>
      </c>
      <c r="F11050" s="1">
        <v>0</v>
      </c>
      <c r="G11050" s="1">
        <v>5</v>
      </c>
      <c r="H11050" s="1">
        <v>0</v>
      </c>
      <c r="J11050" s="1">
        <v>2</v>
      </c>
      <c r="K11050" s="1">
        <v>2</v>
      </c>
      <c r="L11050" s="1" t="s">
        <v>3866</v>
      </c>
      <c r="M11050" s="2">
        <v>43652.575312499997</v>
      </c>
      <c r="N11050" s="2">
        <v>43652.575312499997</v>
      </c>
      <c r="O11050" s="1">
        <f>ROUND(N11050-M11050,1)</f>
        <v>0</v>
      </c>
    </row>
    <row r="11051" spans="1:15">
      <c r="A11051" s="1">
        <v>368</v>
      </c>
      <c r="B11051" s="1" t="s">
        <v>5803</v>
      </c>
      <c r="C11051" s="1">
        <v>25879154</v>
      </c>
      <c r="D11051" s="1">
        <v>3</v>
      </c>
      <c r="E11051" s="1">
        <v>6</v>
      </c>
      <c r="F11051" s="1">
        <v>0</v>
      </c>
      <c r="G11051" s="1">
        <v>6</v>
      </c>
      <c r="H11051" s="1">
        <v>0</v>
      </c>
      <c r="J11051" s="1">
        <v>3</v>
      </c>
      <c r="K11051" s="1">
        <v>3</v>
      </c>
      <c r="L11051" s="1" t="s">
        <v>5</v>
      </c>
      <c r="M11051" s="2">
        <v>43652.574513888889</v>
      </c>
      <c r="N11051" s="2">
        <v>43652.574513888889</v>
      </c>
      <c r="O11051" s="1">
        <f>ROUND(N11051-M11051,1)</f>
        <v>0</v>
      </c>
    </row>
    <row r="11052" spans="1:15">
      <c r="A11052" s="1">
        <v>367</v>
      </c>
      <c r="B11052" s="1" t="s">
        <v>1571</v>
      </c>
      <c r="C11052" s="1">
        <v>3089088</v>
      </c>
      <c r="D11052" s="1">
        <v>918</v>
      </c>
      <c r="E11052" s="1">
        <v>6</v>
      </c>
      <c r="F11052" s="1">
        <v>0</v>
      </c>
      <c r="G11052" s="1">
        <v>16</v>
      </c>
      <c r="H11052" s="1">
        <v>10</v>
      </c>
      <c r="J11052" s="1">
        <v>6</v>
      </c>
      <c r="K11052" s="1">
        <v>6</v>
      </c>
      <c r="L11052" s="1" t="s">
        <v>329</v>
      </c>
      <c r="M11052" s="2">
        <v>43652.574317129627</v>
      </c>
      <c r="N11052" s="2">
        <v>43652.574317129627</v>
      </c>
      <c r="O11052" s="1">
        <f>ROUND(N11052-M11052,1)</f>
        <v>0</v>
      </c>
    </row>
    <row r="11053" spans="1:15">
      <c r="A11053" s="1">
        <v>366</v>
      </c>
      <c r="B11053" s="1" t="s">
        <v>11039</v>
      </c>
      <c r="C11053" s="1">
        <v>27719602</v>
      </c>
      <c r="D11053" s="1">
        <v>91</v>
      </c>
      <c r="E11053" s="1">
        <v>0</v>
      </c>
      <c r="F11053" s="1">
        <v>0</v>
      </c>
      <c r="G11053" s="1">
        <v>0</v>
      </c>
      <c r="H11053" s="1">
        <v>0</v>
      </c>
      <c r="J11053" s="1">
        <v>1</v>
      </c>
      <c r="K11053" s="1">
        <v>0</v>
      </c>
      <c r="L11053" s="1">
        <v>15</v>
      </c>
      <c r="M11053" s="2">
        <v>43652.573078703703</v>
      </c>
      <c r="N11053" s="2">
        <v>43652.573078703703</v>
      </c>
      <c r="O11053" s="1">
        <f>ROUND(N11053-M11053,1)</f>
        <v>0</v>
      </c>
    </row>
    <row r="11054" spans="1:15">
      <c r="A11054" s="1">
        <v>364</v>
      </c>
      <c r="B11054" s="1" t="s">
        <v>2478</v>
      </c>
      <c r="C11054" s="1">
        <v>25178948</v>
      </c>
      <c r="D11054" s="1">
        <v>539</v>
      </c>
      <c r="E11054" s="1">
        <v>10</v>
      </c>
      <c r="F11054" s="1">
        <v>0</v>
      </c>
      <c r="G11054" s="1">
        <v>10</v>
      </c>
      <c r="H11054" s="1">
        <v>0</v>
      </c>
      <c r="J11054" s="1">
        <v>5</v>
      </c>
      <c r="K11054" s="1">
        <v>5</v>
      </c>
      <c r="L11054" s="1" t="s">
        <v>647</v>
      </c>
      <c r="M11054" s="2">
        <v>43652.570520833331</v>
      </c>
      <c r="N11054" s="2">
        <v>43652.570520833331</v>
      </c>
      <c r="O11054" s="1">
        <f>ROUND(N11054-M11054,1)</f>
        <v>0</v>
      </c>
    </row>
    <row r="11055" spans="1:15">
      <c r="A11055" s="1">
        <v>363</v>
      </c>
      <c r="B11055" s="1" t="s">
        <v>1556</v>
      </c>
      <c r="C11055" s="1">
        <v>21303602</v>
      </c>
      <c r="D11055" s="1">
        <v>154</v>
      </c>
      <c r="E11055" s="1">
        <v>0</v>
      </c>
      <c r="F11055" s="1">
        <v>0</v>
      </c>
      <c r="G11055" s="1">
        <v>0</v>
      </c>
      <c r="H11055" s="1">
        <v>0</v>
      </c>
      <c r="J11055" s="1">
        <v>6</v>
      </c>
      <c r="K11055" s="1">
        <v>6</v>
      </c>
      <c r="M11055" s="2">
        <v>43652.559259259258</v>
      </c>
      <c r="N11055" s="2">
        <v>43652.559259259258</v>
      </c>
      <c r="O11055" s="1">
        <f>ROUND(N11055-M11055,1)</f>
        <v>0</v>
      </c>
    </row>
    <row r="11056" spans="1:15">
      <c r="A11056" s="1">
        <v>362</v>
      </c>
      <c r="B11056" s="1" t="s">
        <v>5738</v>
      </c>
      <c r="C11056" s="1">
        <v>31661570</v>
      </c>
      <c r="D11056" s="1">
        <v>1052</v>
      </c>
      <c r="E11056" s="1">
        <v>6</v>
      </c>
      <c r="F11056" s="1">
        <v>0</v>
      </c>
      <c r="G11056" s="1">
        <v>6</v>
      </c>
      <c r="H11056" s="1">
        <v>0</v>
      </c>
      <c r="J11056" s="1">
        <v>3</v>
      </c>
      <c r="K11056" s="1">
        <v>3</v>
      </c>
      <c r="L11056" s="1" t="s">
        <v>5</v>
      </c>
      <c r="M11056" s="2">
        <v>43652.556331018517</v>
      </c>
      <c r="N11056" s="2">
        <v>43652.556331018517</v>
      </c>
      <c r="O11056" s="1">
        <f>ROUND(N11056-M11056,1)</f>
        <v>0</v>
      </c>
    </row>
    <row r="11057" spans="1:15">
      <c r="A11057" s="1">
        <v>360</v>
      </c>
      <c r="B11057" s="1" t="s">
        <v>5713</v>
      </c>
      <c r="C11057" s="1">
        <v>28492156</v>
      </c>
      <c r="D11057" s="1">
        <v>434</v>
      </c>
      <c r="E11057" s="1">
        <v>4</v>
      </c>
      <c r="F11057" s="1">
        <v>0</v>
      </c>
      <c r="G11057" s="1">
        <v>4</v>
      </c>
      <c r="H11057" s="1">
        <v>0</v>
      </c>
      <c r="J11057" s="1">
        <v>3</v>
      </c>
      <c r="K11057" s="1">
        <v>3</v>
      </c>
      <c r="L11057" s="1" t="s">
        <v>259</v>
      </c>
      <c r="M11057" s="2">
        <v>43652.551377314812</v>
      </c>
      <c r="N11057" s="2">
        <v>43652.551377314812</v>
      </c>
      <c r="O11057" s="1">
        <f>ROUND(N11057-M11057,1)</f>
        <v>0</v>
      </c>
    </row>
    <row r="11058" spans="1:15">
      <c r="A11058" s="1">
        <v>359</v>
      </c>
      <c r="B11058" s="1" t="s">
        <v>10973</v>
      </c>
      <c r="C11058" s="1">
        <v>24157985</v>
      </c>
      <c r="D11058" s="1">
        <v>191</v>
      </c>
      <c r="E11058" s="1">
        <v>3</v>
      </c>
      <c r="F11058" s="1">
        <v>0</v>
      </c>
      <c r="G11058" s="1">
        <v>3</v>
      </c>
      <c r="H11058" s="1">
        <v>0</v>
      </c>
      <c r="J11058" s="1">
        <v>1</v>
      </c>
      <c r="K11058" s="1">
        <v>0</v>
      </c>
      <c r="L11058" s="1">
        <v>15</v>
      </c>
      <c r="M11058" s="2">
        <v>43652.550046296295</v>
      </c>
      <c r="N11058" s="2">
        <v>43652.550046296295</v>
      </c>
      <c r="O11058" s="1">
        <f>ROUND(N11058-M11058,1)</f>
        <v>0</v>
      </c>
    </row>
    <row r="11059" spans="1:15">
      <c r="A11059" s="1">
        <v>358</v>
      </c>
      <c r="B11059" s="1" t="s">
        <v>465</v>
      </c>
      <c r="C11059" s="1">
        <v>18134959</v>
      </c>
      <c r="D11059" s="1">
        <v>7775</v>
      </c>
      <c r="E11059" s="1">
        <v>2</v>
      </c>
      <c r="F11059" s="1">
        <v>0</v>
      </c>
      <c r="G11059" s="1">
        <v>12</v>
      </c>
      <c r="H11059" s="1">
        <v>10</v>
      </c>
      <c r="J11059" s="1">
        <v>8</v>
      </c>
      <c r="K11059" s="1">
        <v>9</v>
      </c>
      <c r="L11059" s="1" t="s">
        <v>466</v>
      </c>
      <c r="M11059" s="2">
        <v>43652.544386574074</v>
      </c>
      <c r="N11059" s="2">
        <v>43652.544386574074</v>
      </c>
      <c r="O11059" s="1">
        <f>ROUND(N11059-M11059,1)</f>
        <v>0</v>
      </c>
    </row>
    <row r="11060" spans="1:15">
      <c r="A11060" s="1">
        <v>357</v>
      </c>
      <c r="B11060" s="1" t="s">
        <v>5691</v>
      </c>
      <c r="C11060" s="1">
        <v>15494007</v>
      </c>
      <c r="D11060" s="1">
        <v>500</v>
      </c>
      <c r="E11060" s="1">
        <v>6</v>
      </c>
      <c r="F11060" s="1">
        <v>0</v>
      </c>
      <c r="G11060" s="1">
        <v>6</v>
      </c>
      <c r="H11060" s="1">
        <v>0</v>
      </c>
      <c r="J11060" s="1">
        <v>3</v>
      </c>
      <c r="K11060" s="1">
        <v>3</v>
      </c>
      <c r="L11060" s="1" t="s">
        <v>255</v>
      </c>
      <c r="M11060" s="2">
        <v>43652.539907407408</v>
      </c>
      <c r="N11060" s="2">
        <v>43652.539907407408</v>
      </c>
      <c r="O11060" s="1">
        <f>ROUND(N11060-M11060,1)</f>
        <v>0</v>
      </c>
    </row>
    <row r="11061" spans="1:15">
      <c r="A11061" s="1">
        <v>355</v>
      </c>
      <c r="B11061" s="1" t="s">
        <v>10938</v>
      </c>
      <c r="C11061" s="1">
        <v>3090436</v>
      </c>
      <c r="D11061" s="1">
        <v>0</v>
      </c>
      <c r="E11061" s="1">
        <v>0</v>
      </c>
      <c r="F11061" s="1">
        <v>0</v>
      </c>
      <c r="G11061" s="1">
        <v>0</v>
      </c>
      <c r="H11061" s="1">
        <v>0</v>
      </c>
      <c r="J11061" s="1">
        <v>0</v>
      </c>
      <c r="K11061" s="1">
        <v>0</v>
      </c>
      <c r="M11061" s="2">
        <v>43652.536585648151</v>
      </c>
      <c r="N11061" s="2">
        <v>43652.536585648151</v>
      </c>
      <c r="O11061" s="1">
        <f>ROUND(N11061-M11061,1)</f>
        <v>0</v>
      </c>
    </row>
    <row r="11062" spans="1:15">
      <c r="A11062" s="1">
        <v>354</v>
      </c>
      <c r="B11062" s="1" t="s">
        <v>3722</v>
      </c>
      <c r="C11062" s="1">
        <v>13349665</v>
      </c>
      <c r="D11062" s="1">
        <v>593</v>
      </c>
      <c r="E11062" s="1">
        <v>11</v>
      </c>
      <c r="F11062" s="1">
        <v>0</v>
      </c>
      <c r="G11062" s="1">
        <v>11</v>
      </c>
      <c r="H11062" s="1">
        <v>0</v>
      </c>
      <c r="J11062" s="1">
        <v>4</v>
      </c>
      <c r="K11062" s="1">
        <v>4</v>
      </c>
      <c r="L11062" s="1" t="s">
        <v>896</v>
      </c>
      <c r="M11062" s="2">
        <v>43652.53392361111</v>
      </c>
      <c r="N11062" s="2">
        <v>43652.53392361111</v>
      </c>
      <c r="O11062" s="1">
        <f>ROUND(N11062-M11062,1)</f>
        <v>0</v>
      </c>
    </row>
    <row r="11063" spans="1:15">
      <c r="A11063" s="1">
        <v>353</v>
      </c>
      <c r="B11063" s="1" t="s">
        <v>3710</v>
      </c>
      <c r="C11063" s="1">
        <v>37120022</v>
      </c>
      <c r="D11063" s="1">
        <v>76</v>
      </c>
      <c r="E11063" s="1">
        <v>6</v>
      </c>
      <c r="F11063" s="1">
        <v>0</v>
      </c>
      <c r="G11063" s="1">
        <v>6</v>
      </c>
      <c r="H11063" s="1">
        <v>0</v>
      </c>
      <c r="J11063" s="1">
        <v>4</v>
      </c>
      <c r="K11063" s="1">
        <v>4</v>
      </c>
      <c r="L11063" s="1" t="s">
        <v>253</v>
      </c>
      <c r="M11063" s="2">
        <v>43652.530949074076</v>
      </c>
      <c r="N11063" s="2">
        <v>43652.530949074076</v>
      </c>
      <c r="O11063" s="1">
        <f>ROUND(N11063-M11063,1)</f>
        <v>0</v>
      </c>
    </row>
    <row r="11064" spans="1:15">
      <c r="A11064" s="1">
        <v>351</v>
      </c>
      <c r="B11064" s="1" t="s">
        <v>2437</v>
      </c>
      <c r="C11064" s="1">
        <v>41450151</v>
      </c>
      <c r="D11064" s="1">
        <v>2724</v>
      </c>
      <c r="E11064" s="1">
        <v>12</v>
      </c>
      <c r="F11064" s="1">
        <v>0</v>
      </c>
      <c r="G11064" s="1">
        <v>12</v>
      </c>
      <c r="H11064" s="1">
        <v>0</v>
      </c>
      <c r="J11064" s="1">
        <v>5</v>
      </c>
      <c r="K11064" s="1">
        <v>5</v>
      </c>
      <c r="L11064" s="1" t="s">
        <v>32</v>
      </c>
      <c r="M11064" s="2">
        <v>43652.523761574077</v>
      </c>
      <c r="N11064" s="2">
        <v>43652.523761574077</v>
      </c>
      <c r="O11064" s="1">
        <f>ROUND(N11064-M11064,1)</f>
        <v>0</v>
      </c>
    </row>
    <row r="11065" spans="1:15">
      <c r="A11065" s="1">
        <v>350</v>
      </c>
      <c r="B11065" s="1" t="s">
        <v>5604</v>
      </c>
      <c r="C11065" s="1">
        <v>40043407</v>
      </c>
      <c r="D11065" s="1">
        <v>589</v>
      </c>
      <c r="E11065" s="1">
        <v>4</v>
      </c>
      <c r="F11065" s="1">
        <v>0</v>
      </c>
      <c r="G11065" s="1">
        <v>4</v>
      </c>
      <c r="H11065" s="1">
        <v>0</v>
      </c>
      <c r="J11065" s="1">
        <v>3</v>
      </c>
      <c r="K11065" s="1">
        <v>3</v>
      </c>
      <c r="L11065" s="1" t="s">
        <v>1001</v>
      </c>
      <c r="M11065" s="2">
        <v>43652.522939814815</v>
      </c>
      <c r="N11065" s="2">
        <v>43652.522939814815</v>
      </c>
      <c r="O11065" s="1">
        <f>ROUND(N11065-M11065,1)</f>
        <v>0</v>
      </c>
    </row>
    <row r="11066" spans="1:15">
      <c r="A11066" s="1">
        <v>349</v>
      </c>
      <c r="B11066" s="1" t="s">
        <v>677</v>
      </c>
      <c r="C11066" s="1">
        <v>38956778</v>
      </c>
      <c r="D11066" s="1">
        <v>2091857018</v>
      </c>
      <c r="E11066" s="1">
        <v>18</v>
      </c>
      <c r="F11066" s="1">
        <v>0</v>
      </c>
      <c r="G11066" s="1">
        <v>18</v>
      </c>
      <c r="H11066" s="1">
        <v>0</v>
      </c>
      <c r="J11066" s="1">
        <v>8</v>
      </c>
      <c r="K11066" s="1">
        <v>8</v>
      </c>
      <c r="L11066" s="1" t="s">
        <v>678</v>
      </c>
      <c r="M11066" s="2">
        <v>43652.518553240741</v>
      </c>
      <c r="N11066" s="2">
        <v>43652.518553240741</v>
      </c>
      <c r="O11066" s="1">
        <f>ROUND(N11066-M11066,1)</f>
        <v>0</v>
      </c>
    </row>
    <row r="11067" spans="1:15">
      <c r="A11067" s="1">
        <v>348</v>
      </c>
      <c r="B11067" s="1" t="s">
        <v>10883</v>
      </c>
      <c r="C11067" s="1">
        <v>14204665</v>
      </c>
      <c r="D11067" s="1">
        <v>0</v>
      </c>
      <c r="E11067" s="1">
        <v>0</v>
      </c>
      <c r="F11067" s="1">
        <v>0</v>
      </c>
      <c r="G11067" s="1">
        <v>0</v>
      </c>
      <c r="H11067" s="1">
        <v>0</v>
      </c>
      <c r="J11067" s="1">
        <v>0</v>
      </c>
      <c r="K11067" s="1">
        <v>0</v>
      </c>
      <c r="M11067" s="2">
        <v>43652.512002314812</v>
      </c>
      <c r="N11067" s="2">
        <v>43652.512002314812</v>
      </c>
      <c r="O11067" s="1">
        <f>ROUND(N11067-M11067,1)</f>
        <v>0</v>
      </c>
    </row>
    <row r="11068" spans="1:15">
      <c r="A11068" s="1">
        <v>347</v>
      </c>
      <c r="B11068" s="1" t="s">
        <v>165</v>
      </c>
      <c r="C11068" s="1">
        <v>7061351</v>
      </c>
      <c r="D11068" s="1">
        <v>58</v>
      </c>
      <c r="E11068" s="1">
        <v>8</v>
      </c>
      <c r="F11068" s="1">
        <v>0</v>
      </c>
      <c r="G11068" s="1">
        <v>38</v>
      </c>
      <c r="H11068" s="1">
        <v>30</v>
      </c>
      <c r="J11068" s="1">
        <v>18</v>
      </c>
      <c r="K11068" s="1">
        <v>18</v>
      </c>
      <c r="L11068" s="1" t="s">
        <v>166</v>
      </c>
      <c r="M11068" s="2">
        <v>43652.510636574072</v>
      </c>
      <c r="N11068" s="2">
        <v>43652.510636574072</v>
      </c>
      <c r="O11068" s="1">
        <f>ROUND(N11068-M11068,1)</f>
        <v>0</v>
      </c>
    </row>
    <row r="11069" spans="1:15">
      <c r="A11069" s="1">
        <v>346</v>
      </c>
      <c r="B11069" s="1" t="s">
        <v>10868</v>
      </c>
      <c r="C11069" s="1">
        <v>35942528</v>
      </c>
      <c r="D11069" s="1">
        <v>0</v>
      </c>
      <c r="E11069" s="1">
        <v>0</v>
      </c>
      <c r="F11069" s="1">
        <v>0</v>
      </c>
      <c r="G11069" s="1">
        <v>0</v>
      </c>
      <c r="H11069" s="1">
        <v>0</v>
      </c>
      <c r="J11069" s="1">
        <v>0</v>
      </c>
      <c r="K11069" s="1">
        <v>0</v>
      </c>
      <c r="M11069" s="2">
        <v>43652.508668981478</v>
      </c>
      <c r="N11069" s="2">
        <v>43652.508668981478</v>
      </c>
      <c r="O11069" s="1">
        <f>ROUND(N11069-M11069,1)</f>
        <v>0</v>
      </c>
    </row>
    <row r="11070" spans="1:15">
      <c r="A11070" s="1">
        <v>345</v>
      </c>
      <c r="B11070" s="1" t="s">
        <v>3656</v>
      </c>
      <c r="C11070" s="1">
        <v>36017591</v>
      </c>
      <c r="D11070" s="1">
        <v>525</v>
      </c>
      <c r="E11070" s="1">
        <v>7</v>
      </c>
      <c r="F11070" s="1">
        <v>0</v>
      </c>
      <c r="G11070" s="1">
        <v>7</v>
      </c>
      <c r="H11070" s="1">
        <v>0</v>
      </c>
      <c r="J11070" s="1">
        <v>4</v>
      </c>
      <c r="K11070" s="1">
        <v>4</v>
      </c>
      <c r="L11070" s="1" t="s">
        <v>187</v>
      </c>
      <c r="M11070" s="2">
        <v>43652.507997685185</v>
      </c>
      <c r="N11070" s="2">
        <v>43652.507997685185</v>
      </c>
      <c r="O11070" s="1">
        <f>ROUND(N11070-M11070,1)</f>
        <v>0</v>
      </c>
    </row>
    <row r="11071" spans="1:15">
      <c r="A11071" s="1">
        <v>344</v>
      </c>
      <c r="B11071" s="1" t="s">
        <v>8230</v>
      </c>
      <c r="C11071" s="1">
        <v>7938807</v>
      </c>
      <c r="D11071" s="1">
        <v>679</v>
      </c>
      <c r="E11071" s="1">
        <v>3</v>
      </c>
      <c r="F11071" s="1">
        <v>0</v>
      </c>
      <c r="G11071" s="1">
        <v>3</v>
      </c>
      <c r="H11071" s="1">
        <v>0</v>
      </c>
      <c r="J11071" s="1">
        <v>2</v>
      </c>
      <c r="K11071" s="1">
        <v>2</v>
      </c>
      <c r="L11071" s="1" t="s">
        <v>5</v>
      </c>
      <c r="M11071" s="2">
        <v>43652.507476851853</v>
      </c>
      <c r="N11071" s="2">
        <v>43652.507476851853</v>
      </c>
      <c r="O11071" s="1">
        <f>ROUND(N11071-M11071,1)</f>
        <v>0</v>
      </c>
    </row>
    <row r="11072" spans="1:15">
      <c r="A11072" s="1">
        <v>343</v>
      </c>
      <c r="B11072" s="1" t="s">
        <v>5541</v>
      </c>
      <c r="C11072" s="1">
        <v>1085093</v>
      </c>
      <c r="D11072" s="1">
        <v>603</v>
      </c>
      <c r="E11072" s="1">
        <v>6</v>
      </c>
      <c r="F11072" s="1">
        <v>0</v>
      </c>
      <c r="G11072" s="1">
        <v>6</v>
      </c>
      <c r="H11072" s="1">
        <v>0</v>
      </c>
      <c r="J11072" s="1">
        <v>3</v>
      </c>
      <c r="K11072" s="1">
        <v>3</v>
      </c>
      <c r="L11072" s="1" t="s">
        <v>255</v>
      </c>
      <c r="M11072" s="2">
        <v>43652.503819444442</v>
      </c>
      <c r="N11072" s="2">
        <v>43652.503819444442</v>
      </c>
      <c r="O11072" s="1">
        <f>ROUND(N11072-M11072,1)</f>
        <v>0</v>
      </c>
    </row>
    <row r="11073" spans="1:15">
      <c r="A11073" s="1">
        <v>342</v>
      </c>
      <c r="B11073" s="1" t="s">
        <v>8208</v>
      </c>
      <c r="C11073" s="1">
        <v>3865300</v>
      </c>
      <c r="D11073" s="1">
        <v>308</v>
      </c>
      <c r="E11073" s="1">
        <v>3</v>
      </c>
      <c r="F11073" s="1">
        <v>0</v>
      </c>
      <c r="G11073" s="1">
        <v>3</v>
      </c>
      <c r="H11073" s="1">
        <v>0</v>
      </c>
      <c r="J11073" s="1">
        <v>2</v>
      </c>
      <c r="K11073" s="1">
        <v>2</v>
      </c>
      <c r="L11073" s="1">
        <v>15</v>
      </c>
      <c r="M11073" s="2">
        <v>43652.502812500003</v>
      </c>
      <c r="N11073" s="2">
        <v>43652.502812500003</v>
      </c>
      <c r="O11073" s="1">
        <f>ROUND(N11073-M11073,1)</f>
        <v>0</v>
      </c>
    </row>
    <row r="11074" spans="1:15">
      <c r="A11074" s="1">
        <v>341</v>
      </c>
      <c r="B11074" s="1" t="s">
        <v>2409</v>
      </c>
      <c r="C11074" s="1">
        <v>21256246</v>
      </c>
      <c r="D11074" s="1">
        <v>288</v>
      </c>
      <c r="E11074" s="1">
        <v>14</v>
      </c>
      <c r="F11074" s="1">
        <v>0</v>
      </c>
      <c r="G11074" s="1">
        <v>14</v>
      </c>
      <c r="H11074" s="1">
        <v>0</v>
      </c>
      <c r="J11074" s="1">
        <v>5</v>
      </c>
      <c r="K11074" s="1">
        <v>5</v>
      </c>
      <c r="L11074" s="1" t="s">
        <v>2410</v>
      </c>
      <c r="M11074" s="2">
        <v>43652.497731481482</v>
      </c>
      <c r="N11074" s="2">
        <v>43652.497731481482</v>
      </c>
      <c r="O11074" s="1">
        <f>ROUND(N11074-M11074,1)</f>
        <v>0</v>
      </c>
    </row>
    <row r="11075" spans="1:15">
      <c r="A11075" s="1">
        <v>340</v>
      </c>
      <c r="B11075" s="1" t="s">
        <v>8186</v>
      </c>
      <c r="C11075" s="1">
        <v>15324269</v>
      </c>
      <c r="D11075" s="1">
        <v>857</v>
      </c>
      <c r="E11075" s="1">
        <v>3</v>
      </c>
      <c r="F11075" s="1">
        <v>0</v>
      </c>
      <c r="G11075" s="1">
        <v>3</v>
      </c>
      <c r="H11075" s="1">
        <v>0</v>
      </c>
      <c r="J11075" s="1">
        <v>2</v>
      </c>
      <c r="K11075" s="1">
        <v>2</v>
      </c>
      <c r="L11075" s="1" t="s">
        <v>5</v>
      </c>
      <c r="M11075" s="2">
        <v>43652.489918981482</v>
      </c>
      <c r="N11075" s="2">
        <v>43652.489918981482</v>
      </c>
      <c r="O11075" s="1">
        <f>ROUND(N11075-M11075,1)</f>
        <v>0</v>
      </c>
    </row>
    <row r="11076" spans="1:15">
      <c r="A11076" s="1">
        <v>339</v>
      </c>
      <c r="B11076" s="1" t="s">
        <v>10798</v>
      </c>
      <c r="C11076" s="1">
        <v>43635063</v>
      </c>
      <c r="D11076" s="1">
        <v>84</v>
      </c>
      <c r="E11076" s="1">
        <v>0</v>
      </c>
      <c r="F11076" s="1">
        <v>0</v>
      </c>
      <c r="G11076" s="1">
        <v>0</v>
      </c>
      <c r="H11076" s="1">
        <v>0</v>
      </c>
      <c r="J11076" s="1">
        <v>1</v>
      </c>
      <c r="K11076" s="1">
        <v>0</v>
      </c>
      <c r="M11076" s="2">
        <v>43652.489178240743</v>
      </c>
      <c r="N11076" s="2">
        <v>43652.489178240743</v>
      </c>
      <c r="O11076" s="1">
        <f>ROUND(N11076-M11076,1)</f>
        <v>0</v>
      </c>
    </row>
    <row r="11077" spans="1:15">
      <c r="A11077" s="1">
        <v>338</v>
      </c>
      <c r="B11077" s="1" t="s">
        <v>5490</v>
      </c>
      <c r="C11077" s="1">
        <v>23974742</v>
      </c>
      <c r="D11077" s="1">
        <v>45</v>
      </c>
      <c r="E11077" s="1">
        <v>3</v>
      </c>
      <c r="F11077" s="1">
        <v>0</v>
      </c>
      <c r="G11077" s="1">
        <v>3</v>
      </c>
      <c r="H11077" s="1">
        <v>0</v>
      </c>
      <c r="J11077" s="1">
        <v>3</v>
      </c>
      <c r="K11077" s="1">
        <v>3</v>
      </c>
      <c r="L11077" s="1">
        <v>15</v>
      </c>
      <c r="M11077" s="2">
        <v>43652.486770833333</v>
      </c>
      <c r="N11077" s="2">
        <v>43652.486770833333</v>
      </c>
      <c r="O11077" s="1">
        <f>ROUND(N11077-M11077,1)</f>
        <v>0</v>
      </c>
    </row>
    <row r="11078" spans="1:15">
      <c r="A11078" s="1">
        <v>337</v>
      </c>
      <c r="B11078" s="1" t="s">
        <v>2390</v>
      </c>
      <c r="C11078" s="1">
        <v>1039037</v>
      </c>
      <c r="D11078" s="1">
        <v>138</v>
      </c>
      <c r="E11078" s="1">
        <v>0</v>
      </c>
      <c r="F11078" s="1">
        <v>0</v>
      </c>
      <c r="G11078" s="1">
        <v>0</v>
      </c>
      <c r="H11078" s="1">
        <v>0</v>
      </c>
      <c r="J11078" s="1">
        <v>5</v>
      </c>
      <c r="K11078" s="1">
        <v>5</v>
      </c>
      <c r="M11078" s="2">
        <v>43652.480844907404</v>
      </c>
      <c r="N11078" s="2">
        <v>43652.480844907404</v>
      </c>
      <c r="O11078" s="1">
        <f>ROUND(N11078-M11078,1)</f>
        <v>0</v>
      </c>
    </row>
    <row r="11079" spans="1:15">
      <c r="A11079" s="1">
        <v>336</v>
      </c>
      <c r="B11079" s="1" t="s">
        <v>10775</v>
      </c>
      <c r="C11079" s="1">
        <v>12236785</v>
      </c>
      <c r="D11079" s="1">
        <v>186</v>
      </c>
      <c r="E11079" s="1">
        <v>0</v>
      </c>
      <c r="F11079" s="1">
        <v>0</v>
      </c>
      <c r="G11079" s="1">
        <v>0</v>
      </c>
      <c r="H11079" s="1">
        <v>0</v>
      </c>
      <c r="J11079" s="1">
        <v>1</v>
      </c>
      <c r="K11079" s="1">
        <v>0</v>
      </c>
      <c r="M11079" s="2">
        <v>43652.480057870373</v>
      </c>
      <c r="N11079" s="2">
        <v>43652.480057870373</v>
      </c>
      <c r="O11079" s="1">
        <f>ROUND(N11079-M11079,1)</f>
        <v>0</v>
      </c>
    </row>
    <row r="11080" spans="1:15">
      <c r="A11080" s="1">
        <v>333</v>
      </c>
      <c r="B11080" s="1" t="s">
        <v>8107</v>
      </c>
      <c r="C11080" s="1">
        <v>37415480</v>
      </c>
      <c r="D11080" s="1">
        <v>300</v>
      </c>
      <c r="E11080" s="1">
        <v>0</v>
      </c>
      <c r="F11080" s="1">
        <v>0</v>
      </c>
      <c r="G11080" s="1">
        <v>0</v>
      </c>
      <c r="H11080" s="1">
        <v>0</v>
      </c>
      <c r="J11080" s="1">
        <v>2</v>
      </c>
      <c r="K11080" s="1">
        <v>2</v>
      </c>
      <c r="M11080" s="2">
        <v>43652.46733796296</v>
      </c>
      <c r="N11080" s="2">
        <v>43652.46733796296</v>
      </c>
      <c r="O11080" s="1">
        <f>ROUND(N11080-M11080,1)</f>
        <v>0</v>
      </c>
    </row>
    <row r="11081" spans="1:15">
      <c r="A11081" s="1">
        <v>332</v>
      </c>
      <c r="B11081" s="1" t="s">
        <v>3559</v>
      </c>
      <c r="C11081" s="1">
        <v>36276089</v>
      </c>
      <c r="D11081" s="1">
        <v>1063</v>
      </c>
      <c r="E11081" s="1">
        <v>10</v>
      </c>
      <c r="F11081" s="1">
        <v>0</v>
      </c>
      <c r="G11081" s="1">
        <v>10</v>
      </c>
      <c r="H11081" s="1">
        <v>0</v>
      </c>
      <c r="J11081" s="1">
        <v>4</v>
      </c>
      <c r="K11081" s="1">
        <v>4</v>
      </c>
      <c r="L11081" s="1" t="s">
        <v>265</v>
      </c>
      <c r="M11081" s="2">
        <v>43652.462569444448</v>
      </c>
      <c r="N11081" s="2">
        <v>43652.462569444448</v>
      </c>
      <c r="O11081" s="1">
        <f>ROUND(N11081-M11081,1)</f>
        <v>0</v>
      </c>
    </row>
    <row r="11082" spans="1:15">
      <c r="A11082" s="1">
        <v>331</v>
      </c>
      <c r="B11082" s="1" t="s">
        <v>8086</v>
      </c>
      <c r="C11082" s="1">
        <v>33571423</v>
      </c>
      <c r="D11082" s="1">
        <v>1020</v>
      </c>
      <c r="E11082" s="1">
        <v>1</v>
      </c>
      <c r="F11082" s="1">
        <v>0</v>
      </c>
      <c r="G11082" s="1">
        <v>1</v>
      </c>
      <c r="H11082" s="1">
        <v>0</v>
      </c>
      <c r="J11082" s="1">
        <v>2</v>
      </c>
      <c r="K11082" s="1">
        <v>2</v>
      </c>
      <c r="L11082" s="1" t="s">
        <v>123</v>
      </c>
      <c r="M11082" s="2">
        <v>43652.457743055558</v>
      </c>
      <c r="N11082" s="2">
        <v>43652.457743055558</v>
      </c>
      <c r="O11082" s="1">
        <f>ROUND(N11082-M11082,1)</f>
        <v>0</v>
      </c>
    </row>
    <row r="11083" spans="1:15">
      <c r="A11083" s="1">
        <v>329</v>
      </c>
      <c r="B11083" s="1" t="s">
        <v>5412</v>
      </c>
      <c r="C11083" s="1">
        <v>17884210</v>
      </c>
      <c r="D11083" s="1">
        <v>244</v>
      </c>
      <c r="E11083" s="1">
        <v>3</v>
      </c>
      <c r="F11083" s="1">
        <v>0</v>
      </c>
      <c r="G11083" s="1">
        <v>3</v>
      </c>
      <c r="H11083" s="1">
        <v>0</v>
      </c>
      <c r="J11083" s="1">
        <v>3</v>
      </c>
      <c r="K11083" s="1">
        <v>3</v>
      </c>
      <c r="L11083" s="1">
        <v>15</v>
      </c>
      <c r="M11083" s="2">
        <v>43652.454930555556</v>
      </c>
      <c r="N11083" s="2">
        <v>43652.454930555556</v>
      </c>
      <c r="O11083" s="1">
        <f>ROUND(N11083-M11083,1)</f>
        <v>0</v>
      </c>
    </row>
    <row r="11084" spans="1:15">
      <c r="A11084" s="1">
        <v>328</v>
      </c>
      <c r="B11084" s="1" t="s">
        <v>10693</v>
      </c>
      <c r="C11084" s="1">
        <v>5381862</v>
      </c>
      <c r="D11084" s="1">
        <v>0</v>
      </c>
      <c r="E11084" s="1">
        <v>0</v>
      </c>
      <c r="F11084" s="1">
        <v>0</v>
      </c>
      <c r="G11084" s="1">
        <v>0</v>
      </c>
      <c r="H11084" s="1">
        <v>0</v>
      </c>
      <c r="J11084" s="1">
        <v>0</v>
      </c>
      <c r="K11084" s="1">
        <v>0</v>
      </c>
      <c r="M11084" s="2">
        <v>43652.45416666667</v>
      </c>
      <c r="N11084" s="2">
        <v>43652.45416666667</v>
      </c>
      <c r="O11084" s="1">
        <f>ROUND(N11084-M11084,1)</f>
        <v>0</v>
      </c>
    </row>
    <row r="11085" spans="1:15">
      <c r="A11085" s="1">
        <v>327</v>
      </c>
      <c r="B11085" s="1" t="s">
        <v>10685</v>
      </c>
      <c r="C11085" s="1">
        <v>17327779</v>
      </c>
      <c r="D11085" s="1">
        <v>0</v>
      </c>
      <c r="E11085" s="1">
        <v>0</v>
      </c>
      <c r="F11085" s="1">
        <v>0</v>
      </c>
      <c r="G11085" s="1">
        <v>0</v>
      </c>
      <c r="H11085" s="1">
        <v>0</v>
      </c>
      <c r="J11085" s="1">
        <v>0</v>
      </c>
      <c r="K11085" s="1">
        <v>0</v>
      </c>
      <c r="M11085" s="2">
        <v>43652.446469907409</v>
      </c>
      <c r="N11085" s="2">
        <v>43652.446469907409</v>
      </c>
      <c r="O11085" s="1">
        <f>ROUND(N11085-M11085,1)</f>
        <v>0</v>
      </c>
    </row>
    <row r="11086" spans="1:15">
      <c r="A11086" s="1">
        <v>326</v>
      </c>
      <c r="B11086" s="1" t="s">
        <v>8030</v>
      </c>
      <c r="C11086" s="1">
        <v>34213051</v>
      </c>
      <c r="D11086" s="1">
        <v>122</v>
      </c>
      <c r="E11086" s="1">
        <v>0</v>
      </c>
      <c r="F11086" s="1">
        <v>0</v>
      </c>
      <c r="G11086" s="1">
        <v>0</v>
      </c>
      <c r="H11086" s="1">
        <v>0</v>
      </c>
      <c r="J11086" s="1">
        <v>2</v>
      </c>
      <c r="K11086" s="1">
        <v>2</v>
      </c>
      <c r="M11086" s="2">
        <v>43652.437268518515</v>
      </c>
      <c r="N11086" s="2">
        <v>43652.437268518515</v>
      </c>
      <c r="O11086" s="1">
        <f>ROUND(N11086-M11086,1)</f>
        <v>0</v>
      </c>
    </row>
    <row r="11087" spans="1:15">
      <c r="A11087" s="1">
        <v>325</v>
      </c>
      <c r="B11087" s="1" t="s">
        <v>5369</v>
      </c>
      <c r="C11087" s="1">
        <v>27423150</v>
      </c>
      <c r="D11087" s="1">
        <v>715</v>
      </c>
      <c r="E11087" s="1">
        <v>6</v>
      </c>
      <c r="F11087" s="1">
        <v>0</v>
      </c>
      <c r="G11087" s="1">
        <v>6</v>
      </c>
      <c r="H11087" s="1">
        <v>0</v>
      </c>
      <c r="J11087" s="1">
        <v>3</v>
      </c>
      <c r="K11087" s="1">
        <v>3</v>
      </c>
      <c r="L11087" s="1" t="s">
        <v>5</v>
      </c>
      <c r="M11087" s="2">
        <v>43652.437118055554</v>
      </c>
      <c r="N11087" s="2">
        <v>43652.437118055554</v>
      </c>
      <c r="O11087" s="1">
        <f>ROUND(N11087-M11087,1)</f>
        <v>0</v>
      </c>
    </row>
    <row r="11088" spans="1:15">
      <c r="A11088" s="1">
        <v>323</v>
      </c>
      <c r="B11088" s="1" t="s">
        <v>5348</v>
      </c>
      <c r="C11088" s="1">
        <v>7769696</v>
      </c>
      <c r="D11088" s="1">
        <v>175</v>
      </c>
      <c r="E11088" s="1">
        <v>6</v>
      </c>
      <c r="F11088" s="1">
        <v>0</v>
      </c>
      <c r="G11088" s="1">
        <v>6</v>
      </c>
      <c r="H11088" s="1">
        <v>0</v>
      </c>
      <c r="J11088" s="1">
        <v>3</v>
      </c>
      <c r="K11088" s="1">
        <v>3</v>
      </c>
      <c r="L11088" s="1" t="s">
        <v>5</v>
      </c>
      <c r="M11088" s="2">
        <v>43652.426226851851</v>
      </c>
      <c r="N11088" s="2">
        <v>43652.426226851851</v>
      </c>
      <c r="O11088" s="1">
        <f>ROUND(N11088-M11088,1)</f>
        <v>0</v>
      </c>
    </row>
    <row r="11089" spans="1:15">
      <c r="A11089" s="1">
        <v>322</v>
      </c>
      <c r="B11089" s="1" t="s">
        <v>7990</v>
      </c>
      <c r="C11089" s="1">
        <v>7701445</v>
      </c>
      <c r="D11089" s="1">
        <v>1297</v>
      </c>
      <c r="E11089" s="1">
        <v>3</v>
      </c>
      <c r="F11089" s="1">
        <v>0</v>
      </c>
      <c r="G11089" s="1">
        <v>3</v>
      </c>
      <c r="H11089" s="1">
        <v>0</v>
      </c>
      <c r="J11089" s="1">
        <v>2</v>
      </c>
      <c r="K11089" s="1">
        <v>2</v>
      </c>
      <c r="L11089" s="1">
        <v>15</v>
      </c>
      <c r="M11089" s="2">
        <v>43652.420474537037</v>
      </c>
      <c r="N11089" s="2">
        <v>43652.420474537037</v>
      </c>
      <c r="O11089" s="1">
        <f>ROUND(N11089-M11089,1)</f>
        <v>0</v>
      </c>
    </row>
    <row r="11090" spans="1:15">
      <c r="A11090" s="1">
        <v>320</v>
      </c>
      <c r="B11090" s="1" t="s">
        <v>7966</v>
      </c>
      <c r="C11090" s="1">
        <v>25089476</v>
      </c>
      <c r="D11090" s="1">
        <v>43</v>
      </c>
      <c r="E11090" s="1">
        <v>3</v>
      </c>
      <c r="F11090" s="1">
        <v>0</v>
      </c>
      <c r="G11090" s="1">
        <v>3</v>
      </c>
      <c r="H11090" s="1">
        <v>0</v>
      </c>
      <c r="J11090" s="1">
        <v>2</v>
      </c>
      <c r="K11090" s="1">
        <v>2</v>
      </c>
      <c r="L11090" s="1" t="s">
        <v>5</v>
      </c>
      <c r="M11090" s="2">
        <v>43652.412349537037</v>
      </c>
      <c r="N11090" s="2">
        <v>43652.412349537037</v>
      </c>
      <c r="O11090" s="1">
        <f>ROUND(N11090-M11090,1)</f>
        <v>0</v>
      </c>
    </row>
    <row r="11091" spans="1:15">
      <c r="A11091" s="1">
        <v>319</v>
      </c>
      <c r="B11091" s="1" t="s">
        <v>1410</v>
      </c>
      <c r="C11091" s="1">
        <v>664183</v>
      </c>
      <c r="D11091" s="1">
        <v>1278</v>
      </c>
      <c r="E11091" s="1">
        <v>5</v>
      </c>
      <c r="F11091" s="1">
        <v>0</v>
      </c>
      <c r="G11091" s="1">
        <v>15</v>
      </c>
      <c r="H11091" s="1">
        <v>10</v>
      </c>
      <c r="J11091" s="1">
        <v>6</v>
      </c>
      <c r="K11091" s="1">
        <v>6</v>
      </c>
      <c r="L11091" s="1" t="s">
        <v>595</v>
      </c>
      <c r="M11091" s="2">
        <v>43652.408055555556</v>
      </c>
      <c r="N11091" s="2">
        <v>43652.408055555556</v>
      </c>
      <c r="O11091" s="1">
        <f>ROUND(N11091-M11091,1)</f>
        <v>0</v>
      </c>
    </row>
    <row r="11092" spans="1:15">
      <c r="A11092" s="1">
        <v>318</v>
      </c>
      <c r="B11092" s="1" t="s">
        <v>10616</v>
      </c>
      <c r="C11092" s="1">
        <v>37046922</v>
      </c>
      <c r="D11092" s="1">
        <v>268</v>
      </c>
      <c r="E11092" s="1">
        <v>0</v>
      </c>
      <c r="F11092" s="1">
        <v>0</v>
      </c>
      <c r="G11092" s="1">
        <v>0</v>
      </c>
      <c r="H11092" s="1">
        <v>0</v>
      </c>
      <c r="J11092" s="1">
        <v>1</v>
      </c>
      <c r="K11092" s="1">
        <v>0</v>
      </c>
      <c r="M11092" s="2">
        <v>43652.401724537034</v>
      </c>
      <c r="N11092" s="2">
        <v>43652.401724537034</v>
      </c>
      <c r="O11092" s="1">
        <f>ROUND(N11092-M11092,1)</f>
        <v>0</v>
      </c>
    </row>
    <row r="11093" spans="1:15">
      <c r="A11093" s="1">
        <v>317</v>
      </c>
      <c r="B11093" s="1" t="s">
        <v>635</v>
      </c>
      <c r="C11093" s="1">
        <v>25091332</v>
      </c>
      <c r="D11093" s="1">
        <v>5247</v>
      </c>
      <c r="E11093" s="1">
        <v>9</v>
      </c>
      <c r="F11093" s="1">
        <v>0</v>
      </c>
      <c r="G11093" s="1">
        <v>29</v>
      </c>
      <c r="H11093" s="1">
        <v>20</v>
      </c>
      <c r="J11093" s="1">
        <v>8</v>
      </c>
      <c r="K11093" s="1">
        <v>8</v>
      </c>
      <c r="L11093" s="1" t="s">
        <v>636</v>
      </c>
      <c r="M11093" s="2">
        <v>43652.391145833331</v>
      </c>
      <c r="N11093" s="2">
        <v>43652.391145833331</v>
      </c>
      <c r="O11093" s="1">
        <f>ROUND(N11093-M11093,1)</f>
        <v>0</v>
      </c>
    </row>
    <row r="11094" spans="1:15">
      <c r="A11094" s="1">
        <v>316</v>
      </c>
      <c r="B11094" s="1" t="s">
        <v>5278</v>
      </c>
      <c r="C11094" s="1">
        <v>43277525</v>
      </c>
      <c r="D11094" s="1">
        <v>837</v>
      </c>
      <c r="E11094" s="1">
        <v>7</v>
      </c>
      <c r="F11094" s="1">
        <v>0</v>
      </c>
      <c r="G11094" s="1">
        <v>7</v>
      </c>
      <c r="H11094" s="1">
        <v>0</v>
      </c>
      <c r="J11094" s="1">
        <v>3</v>
      </c>
      <c r="K11094" s="1">
        <v>3</v>
      </c>
      <c r="L11094" s="1" t="s">
        <v>259</v>
      </c>
      <c r="M11094" s="2">
        <v>43652.385474537034</v>
      </c>
      <c r="N11094" s="2">
        <v>43652.385474537034</v>
      </c>
      <c r="O11094" s="1">
        <f>ROUND(N11094-M11094,1)</f>
        <v>0</v>
      </c>
    </row>
    <row r="11095" spans="1:15">
      <c r="A11095" s="1">
        <v>315</v>
      </c>
      <c r="B11095" s="1" t="s">
        <v>3464</v>
      </c>
      <c r="C11095" s="1">
        <v>33818941</v>
      </c>
      <c r="D11095" s="1">
        <v>1789</v>
      </c>
      <c r="E11095" s="1">
        <v>1</v>
      </c>
      <c r="F11095" s="1">
        <v>0</v>
      </c>
      <c r="G11095" s="1">
        <v>11</v>
      </c>
      <c r="H11095" s="1">
        <v>10</v>
      </c>
      <c r="J11095" s="1">
        <v>4</v>
      </c>
      <c r="K11095" s="1">
        <v>4</v>
      </c>
      <c r="L11095" s="1" t="s">
        <v>2127</v>
      </c>
      <c r="M11095" s="2">
        <v>43652.376655092594</v>
      </c>
      <c r="N11095" s="2">
        <v>43652.376655092594</v>
      </c>
      <c r="O11095" s="1">
        <f>ROUND(N11095-M11095,1)</f>
        <v>0</v>
      </c>
    </row>
    <row r="11096" spans="1:15">
      <c r="A11096" s="1">
        <v>314</v>
      </c>
      <c r="B11096" s="1" t="s">
        <v>1390</v>
      </c>
      <c r="C11096" s="1">
        <v>7765412</v>
      </c>
      <c r="D11096" s="1">
        <v>524</v>
      </c>
      <c r="E11096" s="1">
        <v>15</v>
      </c>
      <c r="F11096" s="1">
        <v>0</v>
      </c>
      <c r="G11096" s="1">
        <v>15</v>
      </c>
      <c r="H11096" s="1">
        <v>0</v>
      </c>
      <c r="J11096" s="1">
        <v>6</v>
      </c>
      <c r="K11096" s="1">
        <v>6</v>
      </c>
      <c r="L11096" s="1" t="s">
        <v>595</v>
      </c>
      <c r="M11096" s="2">
        <v>43652.376006944447</v>
      </c>
      <c r="N11096" s="2">
        <v>43652.376006944447</v>
      </c>
      <c r="O11096" s="1">
        <f>ROUND(N11096-M11096,1)</f>
        <v>0</v>
      </c>
    </row>
    <row r="11097" spans="1:15">
      <c r="A11097" s="1">
        <v>311</v>
      </c>
      <c r="B11097" s="1" t="s">
        <v>2265</v>
      </c>
      <c r="C11097" s="1">
        <v>18343778</v>
      </c>
      <c r="D11097" s="1">
        <v>2910</v>
      </c>
      <c r="E11097" s="1">
        <v>14</v>
      </c>
      <c r="F11097" s="1">
        <v>0</v>
      </c>
      <c r="G11097" s="1">
        <v>14</v>
      </c>
      <c r="H11097" s="1">
        <v>0</v>
      </c>
      <c r="J11097" s="1">
        <v>5</v>
      </c>
      <c r="K11097" s="1">
        <v>5</v>
      </c>
      <c r="L11097" s="1" t="s">
        <v>2060</v>
      </c>
      <c r="M11097" s="2">
        <v>43652.357164351852</v>
      </c>
      <c r="N11097" s="2">
        <v>43652.357164351852</v>
      </c>
      <c r="O11097" s="1">
        <f>ROUND(N11097-M11097,1)</f>
        <v>0</v>
      </c>
    </row>
    <row r="11098" spans="1:15">
      <c r="A11098" s="1">
        <v>309</v>
      </c>
      <c r="B11098" s="1" t="s">
        <v>10531</v>
      </c>
      <c r="C11098" s="1">
        <v>40988796</v>
      </c>
      <c r="D11098" s="1">
        <v>70</v>
      </c>
      <c r="E11098" s="1">
        <v>0</v>
      </c>
      <c r="F11098" s="1">
        <v>0</v>
      </c>
      <c r="G11098" s="1">
        <v>0</v>
      </c>
      <c r="H11098" s="1">
        <v>0</v>
      </c>
      <c r="J11098" s="1">
        <v>1</v>
      </c>
      <c r="K11098" s="1">
        <v>0</v>
      </c>
      <c r="M11098" s="2">
        <v>43652.340821759259</v>
      </c>
      <c r="N11098" s="2">
        <v>43652.340821759259</v>
      </c>
      <c r="O11098" s="1">
        <f>ROUND(N11098-M11098,1)</f>
        <v>0</v>
      </c>
    </row>
    <row r="11099" spans="1:15">
      <c r="A11099" s="1">
        <v>308</v>
      </c>
      <c r="B11099" s="1" t="s">
        <v>5188</v>
      </c>
      <c r="C11099" s="1">
        <v>8739441</v>
      </c>
      <c r="D11099" s="1">
        <v>263</v>
      </c>
      <c r="E11099" s="1">
        <v>0</v>
      </c>
      <c r="F11099" s="1">
        <v>0</v>
      </c>
      <c r="G11099" s="1">
        <v>0</v>
      </c>
      <c r="H11099" s="1">
        <v>0</v>
      </c>
      <c r="J11099" s="1">
        <v>3</v>
      </c>
      <c r="K11099" s="1">
        <v>3</v>
      </c>
      <c r="M11099" s="2">
        <v>43652.334872685184</v>
      </c>
      <c r="N11099" s="2">
        <v>43652.334872685184</v>
      </c>
      <c r="O11099" s="1">
        <f>ROUND(N11099-M11099,1)</f>
        <v>0</v>
      </c>
    </row>
    <row r="11100" spans="1:15">
      <c r="A11100" s="1">
        <v>306</v>
      </c>
      <c r="B11100" s="1" t="s">
        <v>5164</v>
      </c>
      <c r="C11100" s="1">
        <v>28883975</v>
      </c>
      <c r="D11100" s="1">
        <v>242</v>
      </c>
      <c r="E11100" s="1">
        <v>0</v>
      </c>
      <c r="F11100" s="1">
        <v>0</v>
      </c>
      <c r="G11100" s="1">
        <v>0</v>
      </c>
      <c r="H11100" s="1">
        <v>0</v>
      </c>
      <c r="J11100" s="1">
        <v>3</v>
      </c>
      <c r="K11100" s="1">
        <v>3</v>
      </c>
      <c r="M11100" s="2">
        <v>43652.314988425926</v>
      </c>
      <c r="N11100" s="2">
        <v>43652.314988425926</v>
      </c>
      <c r="O11100" s="1">
        <f>ROUND(N11100-M11100,1)</f>
        <v>0</v>
      </c>
    </row>
    <row r="11101" spans="1:15">
      <c r="A11101" s="1">
        <v>304</v>
      </c>
      <c r="B11101" s="1" t="s">
        <v>5140</v>
      </c>
      <c r="C11101" s="1">
        <v>12481220</v>
      </c>
      <c r="D11101" s="1">
        <v>824</v>
      </c>
      <c r="E11101" s="1">
        <v>7</v>
      </c>
      <c r="F11101" s="1">
        <v>0</v>
      </c>
      <c r="G11101" s="1">
        <v>7</v>
      </c>
      <c r="H11101" s="1">
        <v>0</v>
      </c>
      <c r="J11101" s="1">
        <v>3</v>
      </c>
      <c r="K11101" s="1">
        <v>3</v>
      </c>
      <c r="L11101" s="1" t="s">
        <v>1001</v>
      </c>
      <c r="M11101" s="2">
        <v>43652.300891203704</v>
      </c>
      <c r="N11101" s="2">
        <v>43652.300891203704</v>
      </c>
      <c r="O11101" s="1">
        <f>ROUND(N11101-M11101,1)</f>
        <v>0</v>
      </c>
    </row>
    <row r="11102" spans="1:15">
      <c r="A11102" s="1">
        <v>303</v>
      </c>
      <c r="B11102" s="1" t="s">
        <v>5135</v>
      </c>
      <c r="C11102" s="1">
        <v>42555825</v>
      </c>
      <c r="D11102" s="1">
        <v>82</v>
      </c>
      <c r="E11102" s="1">
        <v>0</v>
      </c>
      <c r="F11102" s="1">
        <v>0</v>
      </c>
      <c r="G11102" s="1">
        <v>0</v>
      </c>
      <c r="H11102" s="1">
        <v>0</v>
      </c>
      <c r="J11102" s="1">
        <v>3</v>
      </c>
      <c r="K11102" s="1">
        <v>3</v>
      </c>
      <c r="M11102" s="2">
        <v>43652.300046296295</v>
      </c>
      <c r="N11102" s="2">
        <v>43652.300046296295</v>
      </c>
      <c r="O11102" s="1">
        <f>ROUND(N11102-M11102,1)</f>
        <v>0</v>
      </c>
    </row>
    <row r="11103" spans="1:15">
      <c r="A11103" s="1">
        <v>301</v>
      </c>
      <c r="B11103" s="1" t="s">
        <v>3377</v>
      </c>
      <c r="C11103" s="1">
        <v>37336596</v>
      </c>
      <c r="D11103" s="1">
        <v>1185</v>
      </c>
      <c r="E11103" s="1">
        <v>0</v>
      </c>
      <c r="F11103" s="1">
        <v>0</v>
      </c>
      <c r="G11103" s="1">
        <v>0</v>
      </c>
      <c r="H11103" s="1">
        <v>0</v>
      </c>
      <c r="J11103" s="1">
        <v>4</v>
      </c>
      <c r="K11103" s="1">
        <v>4</v>
      </c>
      <c r="M11103" s="2">
        <v>43652.29210648148</v>
      </c>
      <c r="N11103" s="2">
        <v>43652.29210648148</v>
      </c>
      <c r="O11103" s="1">
        <f>ROUND(N11103-M11103,1)</f>
        <v>0</v>
      </c>
    </row>
    <row r="11104" spans="1:15">
      <c r="A11104" s="1">
        <v>300</v>
      </c>
      <c r="B11104" s="1">
        <v>12312311</v>
      </c>
      <c r="C11104" s="1">
        <v>43526412</v>
      </c>
      <c r="D11104" s="1">
        <v>17</v>
      </c>
      <c r="E11104" s="1">
        <v>3</v>
      </c>
      <c r="F11104" s="1">
        <v>0</v>
      </c>
      <c r="G11104" s="1">
        <v>3</v>
      </c>
      <c r="H11104" s="1">
        <v>0</v>
      </c>
      <c r="J11104" s="1">
        <v>2</v>
      </c>
      <c r="K11104" s="1">
        <v>2</v>
      </c>
      <c r="L11104" s="1" t="s">
        <v>5</v>
      </c>
      <c r="M11104" s="2">
        <v>43652.290949074071</v>
      </c>
      <c r="N11104" s="2">
        <v>43652.290949074071</v>
      </c>
      <c r="O11104" s="1">
        <f>ROUND(N11104-M11104,1)</f>
        <v>0</v>
      </c>
    </row>
    <row r="11105" spans="1:15">
      <c r="A11105" s="1">
        <v>299</v>
      </c>
      <c r="B11105" s="1" t="s">
        <v>10436</v>
      </c>
      <c r="C11105" s="1">
        <v>11622444</v>
      </c>
      <c r="D11105" s="1">
        <v>0</v>
      </c>
      <c r="E11105" s="1">
        <v>0</v>
      </c>
      <c r="F11105" s="1">
        <v>0</v>
      </c>
      <c r="G11105" s="1">
        <v>0</v>
      </c>
      <c r="H11105" s="1">
        <v>0</v>
      </c>
      <c r="J11105" s="1">
        <v>0</v>
      </c>
      <c r="K11105" s="1">
        <v>0</v>
      </c>
      <c r="L11105" s="1">
        <v>15</v>
      </c>
      <c r="M11105" s="2">
        <v>43652.276620370372</v>
      </c>
      <c r="N11105" s="2">
        <v>43652.276620370372</v>
      </c>
      <c r="O11105" s="1">
        <f>ROUND(N11105-M11105,1)</f>
        <v>0</v>
      </c>
    </row>
    <row r="11106" spans="1:15">
      <c r="A11106" s="1">
        <v>298</v>
      </c>
      <c r="B11106" s="1" t="s">
        <v>10427</v>
      </c>
      <c r="C11106" s="1">
        <v>21346348</v>
      </c>
      <c r="D11106" s="1">
        <v>136</v>
      </c>
      <c r="E11106" s="1">
        <v>0</v>
      </c>
      <c r="F11106" s="1">
        <v>0</v>
      </c>
      <c r="G11106" s="1">
        <v>0</v>
      </c>
      <c r="H11106" s="1">
        <v>0</v>
      </c>
      <c r="J11106" s="1">
        <v>1</v>
      </c>
      <c r="K11106" s="1">
        <v>0</v>
      </c>
      <c r="M11106" s="2">
        <v>43652.27375</v>
      </c>
      <c r="N11106" s="2">
        <v>43652.27375</v>
      </c>
      <c r="O11106" s="1">
        <f>ROUND(N11106-M11106,1)</f>
        <v>0</v>
      </c>
    </row>
    <row r="11107" spans="1:15">
      <c r="A11107" s="1">
        <v>297</v>
      </c>
      <c r="B11107" s="1" t="s">
        <v>7713</v>
      </c>
      <c r="C11107" s="1">
        <v>135006</v>
      </c>
      <c r="D11107" s="1">
        <v>843</v>
      </c>
      <c r="E11107" s="1">
        <v>4</v>
      </c>
      <c r="F11107" s="1">
        <v>0</v>
      </c>
      <c r="G11107" s="1">
        <v>4</v>
      </c>
      <c r="H11107" s="1">
        <v>0</v>
      </c>
      <c r="J11107" s="1">
        <v>2</v>
      </c>
      <c r="K11107" s="1">
        <v>2</v>
      </c>
      <c r="L11107" s="1" t="s">
        <v>259</v>
      </c>
      <c r="M11107" s="2">
        <v>43652.271134259259</v>
      </c>
      <c r="N11107" s="2">
        <v>43652.271134259259</v>
      </c>
      <c r="O11107" s="1">
        <f>ROUND(N11107-M11107,1)</f>
        <v>0</v>
      </c>
    </row>
    <row r="11108" spans="1:15">
      <c r="A11108" s="1">
        <v>296</v>
      </c>
      <c r="B11108" s="1" t="s">
        <v>5061</v>
      </c>
      <c r="C11108" s="1">
        <v>2761990</v>
      </c>
      <c r="D11108" s="1">
        <v>111</v>
      </c>
      <c r="E11108" s="1">
        <v>0</v>
      </c>
      <c r="F11108" s="1">
        <v>0</v>
      </c>
      <c r="G11108" s="1">
        <v>0</v>
      </c>
      <c r="H11108" s="1">
        <v>0</v>
      </c>
      <c r="J11108" s="1">
        <v>3</v>
      </c>
      <c r="K11108" s="1">
        <v>3</v>
      </c>
      <c r="M11108" s="2">
        <v>43652.26425925926</v>
      </c>
      <c r="N11108" s="2">
        <v>43652.26425925926</v>
      </c>
      <c r="O11108" s="1">
        <f>ROUND(N11108-M11108,1)</f>
        <v>0</v>
      </c>
    </row>
    <row r="11109" spans="1:15">
      <c r="A11109" s="1">
        <v>295</v>
      </c>
      <c r="B11109" s="1" t="s">
        <v>10396</v>
      </c>
      <c r="C11109" s="1">
        <v>32305443</v>
      </c>
      <c r="D11109" s="1">
        <v>0</v>
      </c>
      <c r="E11109" s="1">
        <v>0</v>
      </c>
      <c r="F11109" s="1">
        <v>0</v>
      </c>
      <c r="G11109" s="1">
        <v>0</v>
      </c>
      <c r="H11109" s="1">
        <v>0</v>
      </c>
      <c r="J11109" s="1">
        <v>0</v>
      </c>
      <c r="K11109" s="1">
        <v>0</v>
      </c>
      <c r="M11109" s="2">
        <v>43652.254490740743</v>
      </c>
      <c r="N11109" s="2">
        <v>43652.272685185184</v>
      </c>
      <c r="O11109" s="1">
        <f>ROUND(N11109-M11109,1)</f>
        <v>0</v>
      </c>
    </row>
    <row r="11110" spans="1:15">
      <c r="A11110" s="1">
        <v>294</v>
      </c>
      <c r="B11110" s="1" t="s">
        <v>10390</v>
      </c>
      <c r="C11110" s="1">
        <v>41542781</v>
      </c>
      <c r="D11110" s="1">
        <v>189</v>
      </c>
      <c r="E11110" s="1">
        <v>0</v>
      </c>
      <c r="F11110" s="1">
        <v>0</v>
      </c>
      <c r="G11110" s="1">
        <v>0</v>
      </c>
      <c r="H11110" s="1">
        <v>0</v>
      </c>
      <c r="J11110" s="1">
        <v>1</v>
      </c>
      <c r="K11110" s="1">
        <v>0</v>
      </c>
      <c r="M11110" s="2">
        <v>43652.236493055556</v>
      </c>
      <c r="N11110" s="2">
        <v>43652.236493055556</v>
      </c>
      <c r="O11110" s="1">
        <f>ROUND(N11110-M11110,1)</f>
        <v>0</v>
      </c>
    </row>
    <row r="11111" spans="1:15">
      <c r="A11111" s="1">
        <v>292</v>
      </c>
      <c r="B11111" s="1" t="s">
        <v>3312</v>
      </c>
      <c r="C11111" s="1">
        <v>30065351</v>
      </c>
      <c r="D11111" s="1">
        <v>3</v>
      </c>
      <c r="E11111" s="1">
        <v>0</v>
      </c>
      <c r="F11111" s="1">
        <v>0</v>
      </c>
      <c r="G11111" s="1">
        <v>10</v>
      </c>
      <c r="H11111" s="1">
        <v>10</v>
      </c>
      <c r="J11111" s="1">
        <v>4</v>
      </c>
      <c r="K11111" s="1">
        <v>4</v>
      </c>
      <c r="L11111" s="1" t="s">
        <v>1269</v>
      </c>
      <c r="M11111" s="2">
        <v>43652.224675925929</v>
      </c>
      <c r="N11111" s="2">
        <v>43652.224675925929</v>
      </c>
      <c r="O11111" s="1">
        <f>ROUND(N11111-M11111,1)</f>
        <v>0</v>
      </c>
    </row>
    <row r="11112" spans="1:15">
      <c r="A11112" s="1">
        <v>290</v>
      </c>
      <c r="B11112" s="1" t="s">
        <v>10355</v>
      </c>
      <c r="C11112" s="1">
        <v>4673615</v>
      </c>
      <c r="D11112" s="1">
        <v>0</v>
      </c>
      <c r="E11112" s="1">
        <v>0</v>
      </c>
      <c r="F11112" s="1">
        <v>0</v>
      </c>
      <c r="G11112" s="1">
        <v>0</v>
      </c>
      <c r="H11112" s="1">
        <v>0</v>
      </c>
      <c r="J11112" s="1">
        <v>0</v>
      </c>
      <c r="K11112" s="1">
        <v>0</v>
      </c>
      <c r="M11112" s="2">
        <v>43652.211678240739</v>
      </c>
      <c r="N11112" s="2">
        <v>43652.211678240739</v>
      </c>
      <c r="O11112" s="1">
        <f>ROUND(N11112-M11112,1)</f>
        <v>0</v>
      </c>
    </row>
    <row r="11113" spans="1:15">
      <c r="A11113" s="1">
        <v>289</v>
      </c>
      <c r="B11113" s="1" t="s">
        <v>3291</v>
      </c>
      <c r="C11113" s="1">
        <v>24032421</v>
      </c>
      <c r="D11113" s="1">
        <v>1761</v>
      </c>
      <c r="E11113" s="1">
        <v>1</v>
      </c>
      <c r="F11113" s="1">
        <v>0</v>
      </c>
      <c r="G11113" s="1">
        <v>11</v>
      </c>
      <c r="H11113" s="1">
        <v>10</v>
      </c>
      <c r="J11113" s="1">
        <v>3</v>
      </c>
      <c r="K11113" s="1">
        <v>4</v>
      </c>
      <c r="L11113" s="1" t="s">
        <v>3292</v>
      </c>
      <c r="M11113" s="2">
        <v>43652.20758101852</v>
      </c>
      <c r="N11113" s="2">
        <v>43652.20758101852</v>
      </c>
      <c r="O11113" s="1">
        <f>ROUND(N11113-M11113,1)</f>
        <v>0</v>
      </c>
    </row>
    <row r="11114" spans="1:15">
      <c r="A11114" s="1">
        <v>288</v>
      </c>
      <c r="B11114" s="1" t="s">
        <v>7624</v>
      </c>
      <c r="C11114" s="1">
        <v>23010500</v>
      </c>
      <c r="D11114" s="1">
        <v>117</v>
      </c>
      <c r="E11114" s="1">
        <v>0</v>
      </c>
      <c r="F11114" s="1">
        <v>0</v>
      </c>
      <c r="G11114" s="1">
        <v>0</v>
      </c>
      <c r="H11114" s="1">
        <v>0</v>
      </c>
      <c r="J11114" s="1">
        <v>2</v>
      </c>
      <c r="K11114" s="1">
        <v>2</v>
      </c>
      <c r="M11114" s="2">
        <v>43652.204525462963</v>
      </c>
      <c r="N11114" s="2">
        <v>43652.204525462963</v>
      </c>
      <c r="O11114" s="1">
        <f>ROUND(N11114-M11114,1)</f>
        <v>0</v>
      </c>
    </row>
    <row r="11115" spans="1:15">
      <c r="A11115" s="1">
        <v>286</v>
      </c>
      <c r="B11115" s="1" t="s">
        <v>10325</v>
      </c>
      <c r="C11115" s="1">
        <v>36793289</v>
      </c>
      <c r="D11115" s="1">
        <v>190</v>
      </c>
      <c r="E11115" s="1">
        <v>0</v>
      </c>
      <c r="F11115" s="1">
        <v>0</v>
      </c>
      <c r="G11115" s="1">
        <v>0</v>
      </c>
      <c r="H11115" s="1">
        <v>0</v>
      </c>
      <c r="J11115" s="1">
        <v>1</v>
      </c>
      <c r="K11115" s="1">
        <v>0</v>
      </c>
      <c r="M11115" s="2">
        <v>43652.197476851848</v>
      </c>
      <c r="N11115" s="2">
        <v>43652.197476851848</v>
      </c>
      <c r="O11115" s="1">
        <f>ROUND(N11115-M11115,1)</f>
        <v>0</v>
      </c>
    </row>
    <row r="11116" spans="1:15">
      <c r="A11116" s="1">
        <v>285</v>
      </c>
      <c r="B11116" s="1" t="s">
        <v>4961</v>
      </c>
      <c r="C11116" s="1">
        <v>151990</v>
      </c>
      <c r="D11116" s="1">
        <v>224</v>
      </c>
      <c r="E11116" s="1">
        <v>6</v>
      </c>
      <c r="F11116" s="1">
        <v>0</v>
      </c>
      <c r="G11116" s="1">
        <v>6</v>
      </c>
      <c r="H11116" s="1">
        <v>0</v>
      </c>
      <c r="J11116" s="1">
        <v>3</v>
      </c>
      <c r="K11116" s="1">
        <v>3</v>
      </c>
      <c r="L11116" s="1" t="s">
        <v>5</v>
      </c>
      <c r="M11116" s="2">
        <v>43652.196620370371</v>
      </c>
      <c r="N11116" s="2">
        <v>43652.196620370371</v>
      </c>
      <c r="O11116" s="1">
        <f>ROUND(N11116-M11116,1)</f>
        <v>0</v>
      </c>
    </row>
    <row r="11117" spans="1:15">
      <c r="A11117" s="1">
        <v>283</v>
      </c>
      <c r="B11117" s="1" t="s">
        <v>7572</v>
      </c>
      <c r="C11117" s="1">
        <v>7768081</v>
      </c>
      <c r="D11117" s="1">
        <v>382</v>
      </c>
      <c r="E11117" s="1">
        <v>3</v>
      </c>
      <c r="F11117" s="1">
        <v>0</v>
      </c>
      <c r="G11117" s="1">
        <v>3</v>
      </c>
      <c r="H11117" s="1">
        <v>0</v>
      </c>
      <c r="J11117" s="1">
        <v>2</v>
      </c>
      <c r="K11117" s="1">
        <v>2</v>
      </c>
      <c r="L11117" s="1">
        <v>15</v>
      </c>
      <c r="M11117" s="2">
        <v>43652.188854166663</v>
      </c>
      <c r="N11117" s="2">
        <v>43652.188854166663</v>
      </c>
      <c r="O11117" s="1">
        <f>ROUND(N11117-M11117,1)</f>
        <v>0</v>
      </c>
    </row>
    <row r="11118" spans="1:15">
      <c r="A11118" s="1">
        <v>282</v>
      </c>
      <c r="B11118" s="1" t="s">
        <v>7561</v>
      </c>
      <c r="C11118" s="1">
        <v>6561107</v>
      </c>
      <c r="D11118" s="1">
        <v>658</v>
      </c>
      <c r="E11118" s="1">
        <v>7</v>
      </c>
      <c r="F11118" s="1">
        <v>0</v>
      </c>
      <c r="G11118" s="1">
        <v>7</v>
      </c>
      <c r="H11118" s="1">
        <v>0</v>
      </c>
      <c r="J11118" s="1">
        <v>2</v>
      </c>
      <c r="K11118" s="1">
        <v>2</v>
      </c>
      <c r="L11118" s="1" t="s">
        <v>259</v>
      </c>
      <c r="M11118" s="2">
        <v>43652.184421296297</v>
      </c>
      <c r="N11118" s="2">
        <v>43652.184421296297</v>
      </c>
      <c r="O11118" s="1">
        <f>ROUND(N11118-M11118,1)</f>
        <v>0</v>
      </c>
    </row>
    <row r="11119" spans="1:15">
      <c r="A11119" s="1">
        <v>280</v>
      </c>
      <c r="B11119" s="1" t="s">
        <v>7532</v>
      </c>
      <c r="C11119" s="1">
        <v>6629195</v>
      </c>
      <c r="D11119" s="1">
        <v>551</v>
      </c>
      <c r="E11119" s="1">
        <v>3</v>
      </c>
      <c r="F11119" s="1">
        <v>0</v>
      </c>
      <c r="G11119" s="1">
        <v>3</v>
      </c>
      <c r="H11119" s="1">
        <v>0</v>
      </c>
      <c r="J11119" s="1">
        <v>2</v>
      </c>
      <c r="K11119" s="1">
        <v>2</v>
      </c>
      <c r="L11119" s="1">
        <v>15</v>
      </c>
      <c r="M11119" s="2">
        <v>43652.163923611108</v>
      </c>
      <c r="N11119" s="2">
        <v>43652.163923611108</v>
      </c>
      <c r="O11119" s="1">
        <f>ROUND(N11119-M11119,1)</f>
        <v>0</v>
      </c>
    </row>
    <row r="11120" spans="1:15">
      <c r="A11120" s="1">
        <v>279</v>
      </c>
      <c r="B11120" s="1" t="s">
        <v>10252</v>
      </c>
      <c r="C11120" s="1">
        <v>234724</v>
      </c>
      <c r="D11120" s="1">
        <v>0</v>
      </c>
      <c r="E11120" s="1">
        <v>0</v>
      </c>
      <c r="F11120" s="1">
        <v>0</v>
      </c>
      <c r="G11120" s="1">
        <v>0</v>
      </c>
      <c r="H11120" s="1">
        <v>0</v>
      </c>
      <c r="J11120" s="1">
        <v>0</v>
      </c>
      <c r="K11120" s="1">
        <v>0</v>
      </c>
      <c r="M11120" s="2">
        <v>43652.162280092591</v>
      </c>
      <c r="N11120" s="2">
        <v>43652.162280092591</v>
      </c>
      <c r="O11120" s="1">
        <f>ROUND(N11120-M11120,1)</f>
        <v>0</v>
      </c>
    </row>
    <row r="11121" spans="1:15">
      <c r="A11121" s="1">
        <v>278</v>
      </c>
      <c r="B11121" s="1" t="s">
        <v>4897</v>
      </c>
      <c r="C11121" s="1">
        <v>19326906</v>
      </c>
      <c r="D11121" s="1">
        <v>580</v>
      </c>
      <c r="E11121" s="1">
        <v>7</v>
      </c>
      <c r="F11121" s="1">
        <v>0</v>
      </c>
      <c r="G11121" s="1">
        <v>7</v>
      </c>
      <c r="H11121" s="1">
        <v>0</v>
      </c>
      <c r="J11121" s="1">
        <v>3</v>
      </c>
      <c r="K11121" s="1">
        <v>3</v>
      </c>
      <c r="L11121" s="1" t="s">
        <v>5</v>
      </c>
      <c r="M11121" s="2">
        <v>43652.158368055556</v>
      </c>
      <c r="N11121" s="2">
        <v>43652.158368055556</v>
      </c>
      <c r="O11121" s="1">
        <f>ROUND(N11121-M11121,1)</f>
        <v>0</v>
      </c>
    </row>
    <row r="11122" spans="1:15">
      <c r="A11122" s="1">
        <v>277</v>
      </c>
      <c r="B11122" s="1" t="s">
        <v>4885</v>
      </c>
      <c r="C11122" s="1">
        <v>25075315</v>
      </c>
      <c r="D11122" s="1">
        <v>1094</v>
      </c>
      <c r="E11122" s="1">
        <v>6</v>
      </c>
      <c r="F11122" s="1">
        <v>0</v>
      </c>
      <c r="G11122" s="1">
        <v>6</v>
      </c>
      <c r="H11122" s="1">
        <v>0</v>
      </c>
      <c r="J11122" s="1">
        <v>3</v>
      </c>
      <c r="K11122" s="1">
        <v>3</v>
      </c>
      <c r="L11122" s="1" t="s">
        <v>5</v>
      </c>
      <c r="M11122" s="2">
        <v>43652.151493055557</v>
      </c>
      <c r="N11122" s="2">
        <v>43652.151493055557</v>
      </c>
      <c r="O11122" s="1">
        <f>ROUND(N11122-M11122,1)</f>
        <v>0</v>
      </c>
    </row>
    <row r="11123" spans="1:15">
      <c r="A11123" s="1">
        <v>276</v>
      </c>
      <c r="B11123" s="1" t="s">
        <v>2111</v>
      </c>
      <c r="C11123" s="1">
        <v>30167691</v>
      </c>
      <c r="D11123" s="1">
        <v>320</v>
      </c>
      <c r="E11123" s="1">
        <v>2</v>
      </c>
      <c r="F11123" s="1">
        <v>0</v>
      </c>
      <c r="G11123" s="1">
        <v>12</v>
      </c>
      <c r="H11123" s="1">
        <v>10</v>
      </c>
      <c r="J11123" s="1">
        <v>5</v>
      </c>
      <c r="K11123" s="1">
        <v>5</v>
      </c>
      <c r="L11123" s="1" t="s">
        <v>32</v>
      </c>
      <c r="M11123" s="2">
        <v>43652.129675925928</v>
      </c>
      <c r="N11123" s="2">
        <v>43652.129675925928</v>
      </c>
      <c r="O11123" s="1">
        <f>ROUND(N11123-M11123,1)</f>
        <v>0</v>
      </c>
    </row>
    <row r="11124" spans="1:15">
      <c r="A11124" s="1">
        <v>275</v>
      </c>
      <c r="B11124" s="1" t="s">
        <v>7472</v>
      </c>
      <c r="C11124" s="1">
        <v>927751</v>
      </c>
      <c r="D11124" s="1">
        <v>326</v>
      </c>
      <c r="E11124" s="1">
        <v>3</v>
      </c>
      <c r="F11124" s="1">
        <v>0</v>
      </c>
      <c r="G11124" s="1">
        <v>3</v>
      </c>
      <c r="H11124" s="1">
        <v>0</v>
      </c>
      <c r="J11124" s="1">
        <v>2</v>
      </c>
      <c r="K11124" s="1">
        <v>2</v>
      </c>
      <c r="L11124" s="1">
        <v>15</v>
      </c>
      <c r="M11124" s="2">
        <v>43652.129479166666</v>
      </c>
      <c r="N11124" s="2">
        <v>43652.129479166666</v>
      </c>
      <c r="O11124" s="1">
        <f>ROUND(N11124-M11124,1)</f>
        <v>0</v>
      </c>
    </row>
    <row r="11125" spans="1:15">
      <c r="A11125" s="1">
        <v>272</v>
      </c>
      <c r="B11125" s="1" t="s">
        <v>3189</v>
      </c>
      <c r="C11125" s="1">
        <v>1881918</v>
      </c>
      <c r="D11125" s="1">
        <v>707</v>
      </c>
      <c r="E11125" s="1">
        <v>5</v>
      </c>
      <c r="F11125" s="1">
        <v>0</v>
      </c>
      <c r="G11125" s="1">
        <v>5</v>
      </c>
      <c r="H11125" s="1">
        <v>0</v>
      </c>
      <c r="J11125" s="1">
        <v>4</v>
      </c>
      <c r="K11125" s="1">
        <v>4</v>
      </c>
      <c r="L11125" s="1" t="s">
        <v>259</v>
      </c>
      <c r="M11125" s="2">
        <v>43652.105104166665</v>
      </c>
      <c r="N11125" s="2">
        <v>43652.115208333336</v>
      </c>
      <c r="O11125" s="1">
        <f>ROUND(N11125-M11125,1)</f>
        <v>0</v>
      </c>
    </row>
    <row r="11126" spans="1:15">
      <c r="A11126" s="1">
        <v>271</v>
      </c>
      <c r="B11126" s="1" t="s">
        <v>4832</v>
      </c>
      <c r="C11126" s="1">
        <v>8939282</v>
      </c>
      <c r="D11126" s="1">
        <v>69</v>
      </c>
      <c r="E11126" s="1">
        <v>0</v>
      </c>
      <c r="F11126" s="1">
        <v>0</v>
      </c>
      <c r="G11126" s="1">
        <v>10</v>
      </c>
      <c r="H11126" s="1">
        <v>10</v>
      </c>
      <c r="J11126" s="1">
        <v>3</v>
      </c>
      <c r="K11126" s="1">
        <v>3</v>
      </c>
      <c r="L11126" s="1" t="s">
        <v>265</v>
      </c>
      <c r="M11126" s="2">
        <v>43652.101875</v>
      </c>
      <c r="N11126" s="2">
        <v>43652.101875</v>
      </c>
      <c r="O11126" s="1">
        <f>ROUND(N11126-M11126,1)</f>
        <v>0</v>
      </c>
    </row>
    <row r="11127" spans="1:15">
      <c r="A11127" s="1">
        <v>270</v>
      </c>
      <c r="B11127" s="1" t="s">
        <v>3169</v>
      </c>
      <c r="C11127" s="1">
        <v>2064285</v>
      </c>
      <c r="D11127" s="1">
        <v>233</v>
      </c>
      <c r="E11127" s="1">
        <v>9</v>
      </c>
      <c r="F11127" s="1">
        <v>0</v>
      </c>
      <c r="G11127" s="1">
        <v>9</v>
      </c>
      <c r="H11127" s="1">
        <v>0</v>
      </c>
      <c r="J11127" s="1">
        <v>4</v>
      </c>
      <c r="K11127" s="1">
        <v>4</v>
      </c>
      <c r="L11127" s="1" t="s">
        <v>255</v>
      </c>
      <c r="M11127" s="2">
        <v>43652.097962962966</v>
      </c>
      <c r="N11127" s="2">
        <v>43652.097962962966</v>
      </c>
      <c r="O11127" s="1">
        <f>ROUND(N11127-M11127,1)</f>
        <v>0</v>
      </c>
    </row>
    <row r="11128" spans="1:15">
      <c r="A11128" s="1">
        <v>269</v>
      </c>
      <c r="B11128" s="1" t="s">
        <v>10166</v>
      </c>
      <c r="C11128" s="1">
        <v>16228599</v>
      </c>
      <c r="D11128" s="1">
        <v>0</v>
      </c>
      <c r="E11128" s="1">
        <v>0</v>
      </c>
      <c r="F11128" s="1">
        <v>0</v>
      </c>
      <c r="G11128" s="1">
        <v>0</v>
      </c>
      <c r="H11128" s="1">
        <v>0</v>
      </c>
      <c r="J11128" s="1">
        <v>0</v>
      </c>
      <c r="K11128" s="1">
        <v>0</v>
      </c>
      <c r="M11128" s="2">
        <v>43652.093518518515</v>
      </c>
      <c r="N11128" s="2">
        <v>43652.093518518515</v>
      </c>
      <c r="O11128" s="1">
        <f>ROUND(N11128-M11128,1)</f>
        <v>0</v>
      </c>
    </row>
    <row r="11129" spans="1:15">
      <c r="A11129" s="1">
        <v>268</v>
      </c>
      <c r="B11129" s="1" t="s">
        <v>410</v>
      </c>
      <c r="C11129" s="1">
        <v>1883106</v>
      </c>
      <c r="D11129" s="1">
        <v>2586</v>
      </c>
      <c r="E11129" s="1">
        <v>3</v>
      </c>
      <c r="F11129" s="1">
        <v>0</v>
      </c>
      <c r="G11129" s="1">
        <v>23</v>
      </c>
      <c r="H11129" s="1">
        <v>20</v>
      </c>
      <c r="J11129" s="1">
        <v>9</v>
      </c>
      <c r="K11129" s="1">
        <v>9</v>
      </c>
      <c r="L11129" s="1" t="s">
        <v>411</v>
      </c>
      <c r="M11129" s="2">
        <v>43652.090208333335</v>
      </c>
      <c r="N11129" s="2">
        <v>43652.090208333335</v>
      </c>
      <c r="O11129" s="1">
        <f>ROUND(N11129-M11129,1)</f>
        <v>0</v>
      </c>
    </row>
    <row r="11130" spans="1:15">
      <c r="A11130" s="1">
        <v>266</v>
      </c>
      <c r="B11130" s="1" t="s">
        <v>7380</v>
      </c>
      <c r="C11130" s="1">
        <v>41533157</v>
      </c>
      <c r="D11130" s="1">
        <v>748</v>
      </c>
      <c r="E11130" s="1">
        <v>0</v>
      </c>
      <c r="F11130" s="1">
        <v>0</v>
      </c>
      <c r="G11130" s="1">
        <v>0</v>
      </c>
      <c r="H11130" s="1">
        <v>0</v>
      </c>
      <c r="J11130" s="1">
        <v>2</v>
      </c>
      <c r="K11130" s="1">
        <v>2</v>
      </c>
      <c r="M11130" s="2">
        <v>43652.087766203702</v>
      </c>
      <c r="N11130" s="2">
        <v>43652.098749999997</v>
      </c>
      <c r="O11130" s="1">
        <f>ROUND(N11130-M11130,1)</f>
        <v>0</v>
      </c>
    </row>
    <row r="11131" spans="1:15">
      <c r="A11131" s="1">
        <v>263</v>
      </c>
      <c r="B11131" s="1" t="s">
        <v>4751</v>
      </c>
      <c r="C11131" s="1">
        <v>5725719</v>
      </c>
      <c r="D11131" s="1">
        <v>291</v>
      </c>
      <c r="E11131" s="1">
        <v>7</v>
      </c>
      <c r="F11131" s="1">
        <v>0</v>
      </c>
      <c r="G11131" s="1">
        <v>7</v>
      </c>
      <c r="H11131" s="1">
        <v>0</v>
      </c>
      <c r="J11131" s="1">
        <v>3</v>
      </c>
      <c r="K11131" s="1">
        <v>3</v>
      </c>
      <c r="L11131" s="1" t="s">
        <v>259</v>
      </c>
      <c r="M11131" s="2">
        <v>43652.080787037034</v>
      </c>
      <c r="N11131" s="2">
        <v>43652.080787037034</v>
      </c>
      <c r="O11131" s="1">
        <f>ROUND(N11131-M11131,1)</f>
        <v>0</v>
      </c>
    </row>
    <row r="11132" spans="1:15">
      <c r="A11132" s="1">
        <v>262</v>
      </c>
      <c r="B11132" s="1" t="s">
        <v>4744</v>
      </c>
      <c r="C11132" s="1">
        <v>41489630</v>
      </c>
      <c r="D11132" s="1">
        <v>586</v>
      </c>
      <c r="E11132" s="1">
        <v>6</v>
      </c>
      <c r="F11132" s="1">
        <v>0</v>
      </c>
      <c r="G11132" s="1">
        <v>6</v>
      </c>
      <c r="H11132" s="1">
        <v>0</v>
      </c>
      <c r="J11132" s="1">
        <v>3</v>
      </c>
      <c r="K11132" s="1">
        <v>3</v>
      </c>
      <c r="L11132" s="1" t="s">
        <v>5</v>
      </c>
      <c r="M11132" s="2">
        <v>43652.079525462963</v>
      </c>
      <c r="N11132" s="2">
        <v>43652.079525462963</v>
      </c>
      <c r="O11132" s="1">
        <f>ROUND(N11132-M11132,1)</f>
        <v>0</v>
      </c>
    </row>
    <row r="11133" spans="1:15">
      <c r="A11133" s="1">
        <v>260</v>
      </c>
      <c r="B11133" s="1" t="s">
        <v>3103</v>
      </c>
      <c r="C11133" s="1">
        <v>10662514</v>
      </c>
      <c r="D11133" s="1">
        <v>516</v>
      </c>
      <c r="E11133" s="1">
        <v>10</v>
      </c>
      <c r="F11133" s="1">
        <v>0</v>
      </c>
      <c r="G11133" s="1">
        <v>10</v>
      </c>
      <c r="H11133" s="1">
        <v>0</v>
      </c>
      <c r="J11133" s="1">
        <v>4</v>
      </c>
      <c r="K11133" s="1">
        <v>4</v>
      </c>
      <c r="L11133" s="1" t="s">
        <v>1269</v>
      </c>
      <c r="M11133" s="2">
        <v>43652.071331018517</v>
      </c>
      <c r="N11133" s="2">
        <v>43652.071331018517</v>
      </c>
      <c r="O11133" s="1">
        <f>ROUND(N11133-M11133,1)</f>
        <v>0</v>
      </c>
    </row>
    <row r="11134" spans="1:15">
      <c r="A11134" s="1">
        <v>259</v>
      </c>
      <c r="B11134" s="1" t="s">
        <v>7292</v>
      </c>
      <c r="C11134" s="1">
        <v>38667230</v>
      </c>
      <c r="D11134" s="1">
        <v>343</v>
      </c>
      <c r="E11134" s="1">
        <v>3</v>
      </c>
      <c r="F11134" s="1">
        <v>0</v>
      </c>
      <c r="G11134" s="1">
        <v>3</v>
      </c>
      <c r="H11134" s="1">
        <v>0</v>
      </c>
      <c r="J11134" s="1">
        <v>2</v>
      </c>
      <c r="K11134" s="1">
        <v>2</v>
      </c>
      <c r="L11134" s="1">
        <v>15</v>
      </c>
      <c r="M11134" s="2">
        <v>43652.068055555559</v>
      </c>
      <c r="N11134" s="2">
        <v>43652.068055555559</v>
      </c>
      <c r="O11134" s="1">
        <f>ROUND(N11134-M11134,1)</f>
        <v>0</v>
      </c>
    </row>
    <row r="11135" spans="1:15">
      <c r="A11135" s="1">
        <v>257</v>
      </c>
      <c r="B11135" s="1" t="s">
        <v>7274</v>
      </c>
      <c r="C11135" s="1">
        <v>7065080</v>
      </c>
      <c r="D11135" s="1">
        <v>510</v>
      </c>
      <c r="E11135" s="1">
        <v>0</v>
      </c>
      <c r="F11135" s="1">
        <v>0</v>
      </c>
      <c r="G11135" s="1">
        <v>0</v>
      </c>
      <c r="H11135" s="1">
        <v>0</v>
      </c>
      <c r="J11135" s="1">
        <v>2</v>
      </c>
      <c r="K11135" s="1">
        <v>2</v>
      </c>
      <c r="M11135" s="2">
        <v>43652.060983796298</v>
      </c>
      <c r="N11135" s="2">
        <v>43652.060983796298</v>
      </c>
      <c r="O11135" s="1">
        <f>ROUND(N11135-M11135,1)</f>
        <v>0</v>
      </c>
    </row>
    <row r="11136" spans="1:15">
      <c r="A11136" s="1">
        <v>255</v>
      </c>
      <c r="B11136" s="1" t="s">
        <v>12261</v>
      </c>
      <c r="C11136" s="1">
        <v>2439375</v>
      </c>
      <c r="D11136" s="1">
        <v>0</v>
      </c>
      <c r="E11136" s="1">
        <v>0</v>
      </c>
      <c r="F11136" s="1">
        <v>0</v>
      </c>
      <c r="G11136" s="1">
        <v>0</v>
      </c>
      <c r="H11136" s="1">
        <v>0</v>
      </c>
      <c r="J11136" s="1">
        <v>0</v>
      </c>
      <c r="K11136" s="1">
        <v>0</v>
      </c>
      <c r="M11136" s="2">
        <v>43652.048935185187</v>
      </c>
      <c r="N11136" s="2">
        <v>43652.048935185187</v>
      </c>
      <c r="O11136" s="1">
        <f>ROUND(N11136-M11136,1)</f>
        <v>0</v>
      </c>
    </row>
    <row r="11137" spans="1:15">
      <c r="A11137" s="1">
        <v>252</v>
      </c>
      <c r="B11137" s="1" t="s">
        <v>2012</v>
      </c>
      <c r="C11137" s="1">
        <v>29544347</v>
      </c>
      <c r="D11137" s="1">
        <v>95</v>
      </c>
      <c r="E11137" s="1">
        <v>8</v>
      </c>
      <c r="F11137" s="1">
        <v>0</v>
      </c>
      <c r="G11137" s="1">
        <v>18</v>
      </c>
      <c r="H11137" s="1">
        <v>10</v>
      </c>
      <c r="J11137" s="1">
        <v>6</v>
      </c>
      <c r="K11137" s="1">
        <v>6</v>
      </c>
      <c r="L11137" s="1" t="s">
        <v>2013</v>
      </c>
      <c r="M11137" s="2">
        <v>43652.044374999998</v>
      </c>
      <c r="N11137" s="2">
        <v>43652.044374999998</v>
      </c>
      <c r="O11137" s="1">
        <f>ROUND(N11137-M11137,1)</f>
        <v>0</v>
      </c>
    </row>
    <row r="11138" spans="1:15">
      <c r="A11138" s="1">
        <v>249</v>
      </c>
      <c r="B11138" s="1" t="s">
        <v>4641</v>
      </c>
      <c r="C11138" s="1">
        <v>37526317</v>
      </c>
      <c r="D11138" s="1">
        <v>280</v>
      </c>
      <c r="E11138" s="1">
        <v>0</v>
      </c>
      <c r="F11138" s="1">
        <v>0</v>
      </c>
      <c r="G11138" s="1">
        <v>10</v>
      </c>
      <c r="H11138" s="1">
        <v>10</v>
      </c>
      <c r="J11138" s="1">
        <v>4</v>
      </c>
      <c r="K11138" s="1">
        <v>4</v>
      </c>
      <c r="L11138" s="1" t="s">
        <v>1429</v>
      </c>
      <c r="M11138" s="2">
        <v>43652.037708333337</v>
      </c>
      <c r="N11138" s="2">
        <v>43652.037708333337</v>
      </c>
      <c r="O11138" s="1">
        <f>ROUND(N11138-M11138,1)</f>
        <v>0</v>
      </c>
    </row>
    <row r="11139" spans="1:15">
      <c r="A11139" s="1">
        <v>248</v>
      </c>
      <c r="B11139" s="1" t="s">
        <v>7177</v>
      </c>
      <c r="C11139" s="1">
        <v>19917354</v>
      </c>
      <c r="D11139" s="1">
        <v>459</v>
      </c>
      <c r="E11139" s="1">
        <v>6</v>
      </c>
      <c r="F11139" s="1">
        <v>0</v>
      </c>
      <c r="G11139" s="1">
        <v>6</v>
      </c>
      <c r="H11139" s="1">
        <v>0</v>
      </c>
      <c r="J11139" s="1">
        <v>3</v>
      </c>
      <c r="K11139" s="1">
        <v>3</v>
      </c>
      <c r="L11139" s="1" t="s">
        <v>5</v>
      </c>
      <c r="M11139" s="2">
        <v>43652.033090277779</v>
      </c>
      <c r="N11139" s="2">
        <v>43652.033090277779</v>
      </c>
      <c r="O11139" s="1">
        <f>ROUND(N11139-M11139,1)</f>
        <v>0</v>
      </c>
    </row>
    <row r="11140" spans="1:15">
      <c r="A11140" s="1">
        <v>247</v>
      </c>
      <c r="B11140" s="1" t="s">
        <v>4625</v>
      </c>
      <c r="C11140" s="1">
        <v>1468800</v>
      </c>
      <c r="D11140" s="1">
        <v>74</v>
      </c>
      <c r="E11140" s="1">
        <v>9</v>
      </c>
      <c r="F11140" s="1">
        <v>0</v>
      </c>
      <c r="G11140" s="1">
        <v>9</v>
      </c>
      <c r="H11140" s="1">
        <v>0</v>
      </c>
      <c r="J11140" s="1">
        <v>4</v>
      </c>
      <c r="K11140" s="1">
        <v>4</v>
      </c>
      <c r="L11140" s="1" t="s">
        <v>255</v>
      </c>
      <c r="M11140" s="2">
        <v>43652.031412037039</v>
      </c>
      <c r="N11140" s="2">
        <v>43652.031412037039</v>
      </c>
      <c r="O11140" s="1">
        <f>ROUND(N11140-M11140,1)</f>
        <v>0</v>
      </c>
    </row>
    <row r="11141" spans="1:15">
      <c r="A11141" s="1">
        <v>246</v>
      </c>
      <c r="B11141" s="1" t="s">
        <v>7157</v>
      </c>
      <c r="C11141" s="1">
        <v>10435111</v>
      </c>
      <c r="D11141" s="1">
        <v>64</v>
      </c>
      <c r="E11141" s="1">
        <v>6</v>
      </c>
      <c r="F11141" s="1">
        <v>0</v>
      </c>
      <c r="G11141" s="1">
        <v>6</v>
      </c>
      <c r="H11141" s="1">
        <v>0</v>
      </c>
      <c r="J11141" s="1">
        <v>3</v>
      </c>
      <c r="K11141" s="1">
        <v>3</v>
      </c>
      <c r="L11141" s="1" t="s">
        <v>5</v>
      </c>
      <c r="M11141" s="2">
        <v>43652.019965277781</v>
      </c>
      <c r="N11141" s="2">
        <v>43652.019965277781</v>
      </c>
      <c r="O11141" s="1">
        <f>ROUND(N11141-M11141,1)</f>
        <v>0</v>
      </c>
    </row>
    <row r="11142" spans="1:15">
      <c r="A11142" s="1">
        <v>245</v>
      </c>
      <c r="B11142" s="1" t="s">
        <v>4611</v>
      </c>
      <c r="C11142" s="1">
        <v>29156581</v>
      </c>
      <c r="D11142" s="1">
        <v>179</v>
      </c>
      <c r="E11142" s="1">
        <v>11</v>
      </c>
      <c r="F11142" s="1">
        <v>0</v>
      </c>
      <c r="G11142" s="1">
        <v>11</v>
      </c>
      <c r="H11142" s="1">
        <v>0</v>
      </c>
      <c r="J11142" s="1">
        <v>4</v>
      </c>
      <c r="K11142" s="1">
        <v>4</v>
      </c>
      <c r="L11142" s="1" t="s">
        <v>896</v>
      </c>
      <c r="M11142" s="2">
        <v>43652.012546296297</v>
      </c>
      <c r="N11142" s="2">
        <v>43652.012546296297</v>
      </c>
      <c r="O11142" s="1">
        <f>ROUND(N11142-M11142,1)</f>
        <v>0</v>
      </c>
    </row>
    <row r="11143" spans="1:15">
      <c r="A11143" s="1">
        <v>244</v>
      </c>
      <c r="B11143" s="1" t="s">
        <v>12173</v>
      </c>
      <c r="C11143" s="1">
        <v>20121040</v>
      </c>
      <c r="D11143" s="1">
        <v>97</v>
      </c>
      <c r="E11143" s="1">
        <v>0</v>
      </c>
      <c r="F11143" s="1">
        <v>0</v>
      </c>
      <c r="G11143" s="1">
        <v>0</v>
      </c>
      <c r="H11143" s="1">
        <v>0</v>
      </c>
      <c r="J11143" s="1">
        <v>1</v>
      </c>
      <c r="K11143" s="1">
        <v>0</v>
      </c>
      <c r="M11143" s="2">
        <v>43652.011863425927</v>
      </c>
      <c r="N11143" s="2">
        <v>43652.011863425927</v>
      </c>
      <c r="O11143" s="1">
        <f>ROUND(N11143-M11143,1)</f>
        <v>0</v>
      </c>
    </row>
    <row r="11144" spans="1:15">
      <c r="A11144" s="1">
        <v>242</v>
      </c>
      <c r="B11144" s="1" t="s">
        <v>1975</v>
      </c>
      <c r="C11144" s="1">
        <v>30883</v>
      </c>
      <c r="D11144" s="1">
        <v>4476</v>
      </c>
      <c r="E11144" s="1">
        <v>8</v>
      </c>
      <c r="F11144" s="1">
        <v>0</v>
      </c>
      <c r="G11144" s="1">
        <v>18</v>
      </c>
      <c r="H11144" s="1">
        <v>10</v>
      </c>
      <c r="J11144" s="1">
        <v>6</v>
      </c>
      <c r="K11144" s="1">
        <v>6</v>
      </c>
      <c r="L11144" s="1" t="s">
        <v>1904</v>
      </c>
      <c r="M11144" s="2">
        <v>43651.996018518519</v>
      </c>
      <c r="N11144" s="2">
        <v>43651.996018518519</v>
      </c>
      <c r="O11144" s="1">
        <f>ROUND(N11144-M11144,1)</f>
        <v>0</v>
      </c>
    </row>
    <row r="11145" spans="1:15">
      <c r="A11145" s="1">
        <v>241</v>
      </c>
      <c r="B11145" s="1" t="s">
        <v>7107</v>
      </c>
      <c r="C11145" s="1">
        <v>32605172</v>
      </c>
      <c r="D11145" s="1">
        <v>21</v>
      </c>
      <c r="E11145" s="1">
        <v>7</v>
      </c>
      <c r="F11145" s="1">
        <v>0</v>
      </c>
      <c r="G11145" s="1">
        <v>7</v>
      </c>
      <c r="H11145" s="1">
        <v>0</v>
      </c>
      <c r="J11145" s="1">
        <v>3</v>
      </c>
      <c r="K11145" s="1">
        <v>3</v>
      </c>
      <c r="L11145" s="1" t="s">
        <v>259</v>
      </c>
      <c r="M11145" s="2">
        <v>43651.991249999999</v>
      </c>
      <c r="N11145" s="2">
        <v>43651.991249999999</v>
      </c>
      <c r="O11145" s="1">
        <f>ROUND(N11145-M11145,1)</f>
        <v>0</v>
      </c>
    </row>
    <row r="11146" spans="1:15">
      <c r="A11146" s="1">
        <v>240</v>
      </c>
      <c r="B11146" s="1" t="s">
        <v>12136</v>
      </c>
      <c r="C11146" s="1">
        <v>25050221</v>
      </c>
      <c r="D11146" s="1">
        <v>115</v>
      </c>
      <c r="E11146" s="1">
        <v>3</v>
      </c>
      <c r="F11146" s="1">
        <v>0</v>
      </c>
      <c r="G11146" s="1">
        <v>3</v>
      </c>
      <c r="H11146" s="1">
        <v>0</v>
      </c>
      <c r="J11146" s="1">
        <v>1</v>
      </c>
      <c r="K11146" s="1">
        <v>0</v>
      </c>
      <c r="L11146" s="1">
        <v>15</v>
      </c>
      <c r="M11146" s="2">
        <v>43651.990497685183</v>
      </c>
      <c r="N11146" s="2">
        <v>43651.990497685183</v>
      </c>
      <c r="O11146" s="1">
        <f>ROUND(N11146-M11146,1)</f>
        <v>0</v>
      </c>
    </row>
    <row r="11147" spans="1:15">
      <c r="A11147" s="1">
        <v>239</v>
      </c>
      <c r="B11147" s="1" t="s">
        <v>7088</v>
      </c>
      <c r="C11147" s="1">
        <v>20398351</v>
      </c>
      <c r="D11147" s="1">
        <v>1245</v>
      </c>
      <c r="E11147" s="1">
        <v>4</v>
      </c>
      <c r="F11147" s="1">
        <v>0</v>
      </c>
      <c r="G11147" s="1">
        <v>4</v>
      </c>
      <c r="H11147" s="1">
        <v>0</v>
      </c>
      <c r="J11147" s="1">
        <v>3</v>
      </c>
      <c r="K11147" s="1">
        <v>3</v>
      </c>
      <c r="L11147" s="1" t="s">
        <v>259</v>
      </c>
      <c r="M11147" s="2">
        <v>43651.989652777775</v>
      </c>
      <c r="N11147" s="2">
        <v>43651.989652777775</v>
      </c>
      <c r="O11147" s="1">
        <f>ROUND(N11147-M11147,1)</f>
        <v>0</v>
      </c>
    </row>
    <row r="11148" spans="1:15">
      <c r="A11148" s="1">
        <v>238</v>
      </c>
      <c r="B11148" s="1" t="s">
        <v>12123</v>
      </c>
      <c r="C11148" s="1">
        <v>4120149</v>
      </c>
      <c r="D11148" s="1">
        <v>188</v>
      </c>
      <c r="E11148" s="1">
        <v>0</v>
      </c>
      <c r="F11148" s="1">
        <v>0</v>
      </c>
      <c r="G11148" s="1">
        <v>0</v>
      </c>
      <c r="H11148" s="1">
        <v>0</v>
      </c>
      <c r="J11148" s="1">
        <v>1</v>
      </c>
      <c r="K11148" s="1">
        <v>0</v>
      </c>
      <c r="M11148" s="2">
        <v>43651.988645833335</v>
      </c>
      <c r="N11148" s="2">
        <v>43651.988645833335</v>
      </c>
      <c r="O11148" s="1">
        <f>ROUND(N11148-M11148,1)</f>
        <v>0</v>
      </c>
    </row>
    <row r="11149" spans="1:15">
      <c r="A11149" s="1">
        <v>237</v>
      </c>
      <c r="B11149" s="1" t="s">
        <v>7067</v>
      </c>
      <c r="C11149" s="1">
        <v>2278531</v>
      </c>
      <c r="D11149" s="1">
        <v>74</v>
      </c>
      <c r="E11149" s="1">
        <v>6</v>
      </c>
      <c r="F11149" s="1">
        <v>0</v>
      </c>
      <c r="G11149" s="1">
        <v>6</v>
      </c>
      <c r="H11149" s="1">
        <v>0</v>
      </c>
      <c r="J11149" s="1">
        <v>3</v>
      </c>
      <c r="K11149" s="1">
        <v>3</v>
      </c>
      <c r="L11149" s="1" t="s">
        <v>5</v>
      </c>
      <c r="M11149" s="2">
        <v>43651.987245370372</v>
      </c>
      <c r="N11149" s="2">
        <v>43651.987245370372</v>
      </c>
      <c r="O11149" s="1">
        <f>ROUND(N11149-M11149,1)</f>
        <v>0</v>
      </c>
    </row>
    <row r="11150" spans="1:15">
      <c r="A11150" s="1">
        <v>236</v>
      </c>
      <c r="B11150" s="1" t="s">
        <v>4549</v>
      </c>
      <c r="C11150" s="1">
        <v>19368383</v>
      </c>
      <c r="D11150" s="1">
        <v>108</v>
      </c>
      <c r="E11150" s="1">
        <v>11</v>
      </c>
      <c r="F11150" s="1">
        <v>0</v>
      </c>
      <c r="G11150" s="1">
        <v>11</v>
      </c>
      <c r="H11150" s="1">
        <v>0</v>
      </c>
      <c r="J11150" s="1">
        <v>4</v>
      </c>
      <c r="K11150" s="1">
        <v>4</v>
      </c>
      <c r="L11150" s="1" t="s">
        <v>3083</v>
      </c>
      <c r="M11150" s="2">
        <v>43651.986377314817</v>
      </c>
      <c r="N11150" s="2">
        <v>43651.986377314817</v>
      </c>
      <c r="O11150" s="1">
        <f>ROUND(N11150-M11150,1)</f>
        <v>0</v>
      </c>
    </row>
    <row r="11151" spans="1:15">
      <c r="A11151" s="1">
        <v>235</v>
      </c>
      <c r="B11151" s="1" t="s">
        <v>12090</v>
      </c>
      <c r="C11151" s="1">
        <v>6032482</v>
      </c>
      <c r="D11151" s="1">
        <v>147</v>
      </c>
      <c r="E11151" s="1">
        <v>0</v>
      </c>
      <c r="F11151" s="1">
        <v>0</v>
      </c>
      <c r="G11151" s="1">
        <v>0</v>
      </c>
      <c r="H11151" s="1">
        <v>0</v>
      </c>
      <c r="J11151" s="1">
        <v>1</v>
      </c>
      <c r="K11151" s="1">
        <v>0</v>
      </c>
      <c r="M11151" s="2">
        <v>43651.984872685185</v>
      </c>
      <c r="N11151" s="2">
        <v>43651.984872685185</v>
      </c>
      <c r="O11151" s="1">
        <f>ROUND(N11151-M11151,1)</f>
        <v>0</v>
      </c>
    </row>
    <row r="11152" spans="1:15">
      <c r="A11152" s="1">
        <v>234</v>
      </c>
      <c r="B11152" s="1" t="s">
        <v>3014</v>
      </c>
      <c r="C11152" s="1">
        <v>38771392</v>
      </c>
      <c r="D11152" s="1">
        <v>935</v>
      </c>
      <c r="E11152" s="1">
        <v>3</v>
      </c>
      <c r="F11152" s="1">
        <v>0</v>
      </c>
      <c r="G11152" s="1">
        <v>13</v>
      </c>
      <c r="H11152" s="1">
        <v>10</v>
      </c>
      <c r="J11152" s="1">
        <v>5</v>
      </c>
      <c r="K11152" s="1">
        <v>5</v>
      </c>
      <c r="L11152" s="1" t="s">
        <v>647</v>
      </c>
      <c r="M11152" s="2">
        <v>43651.98097222222</v>
      </c>
      <c r="N11152" s="2">
        <v>43651.98097222222</v>
      </c>
      <c r="O11152" s="1">
        <f>ROUND(N11152-M11152,1)</f>
        <v>0</v>
      </c>
    </row>
    <row r="11153" spans="1:15">
      <c r="A11153" s="1">
        <v>233</v>
      </c>
      <c r="B11153" s="1" t="s">
        <v>9823</v>
      </c>
      <c r="C11153" s="1">
        <v>7765360</v>
      </c>
      <c r="D11153" s="1">
        <v>178</v>
      </c>
      <c r="E11153" s="1">
        <v>3</v>
      </c>
      <c r="F11153" s="1">
        <v>0</v>
      </c>
      <c r="G11153" s="1">
        <v>3</v>
      </c>
      <c r="H11153" s="1">
        <v>0</v>
      </c>
      <c r="J11153" s="1">
        <v>2</v>
      </c>
      <c r="K11153" s="1">
        <v>2</v>
      </c>
      <c r="L11153" s="1">
        <v>15</v>
      </c>
      <c r="M11153" s="2">
        <v>43651.980381944442</v>
      </c>
      <c r="N11153" s="2">
        <v>43651.980381944442</v>
      </c>
      <c r="O11153" s="1">
        <f>ROUND(N11153-M11153,1)</f>
        <v>0</v>
      </c>
    </row>
    <row r="11154" spans="1:15">
      <c r="A11154" s="1">
        <v>231</v>
      </c>
      <c r="B11154" s="1" t="s">
        <v>7019</v>
      </c>
      <c r="C11154" s="1">
        <v>7747495</v>
      </c>
      <c r="D11154" s="1">
        <v>424</v>
      </c>
      <c r="E11154" s="1">
        <v>6</v>
      </c>
      <c r="F11154" s="1">
        <v>0</v>
      </c>
      <c r="G11154" s="1">
        <v>6</v>
      </c>
      <c r="H11154" s="1">
        <v>0</v>
      </c>
      <c r="J11154" s="1">
        <v>3</v>
      </c>
      <c r="K11154" s="1">
        <v>3</v>
      </c>
      <c r="L11154" s="1" t="s">
        <v>5</v>
      </c>
      <c r="M11154" s="2">
        <v>43651.977407407408</v>
      </c>
      <c r="N11154" s="2">
        <v>43651.977407407408</v>
      </c>
      <c r="O11154" s="1">
        <f>ROUND(N11154-M11154,1)</f>
        <v>0</v>
      </c>
    </row>
    <row r="11155" spans="1:15">
      <c r="A11155" s="1">
        <v>230</v>
      </c>
      <c r="B11155" s="1" t="s">
        <v>12046</v>
      </c>
      <c r="C11155" s="1">
        <v>19793160</v>
      </c>
      <c r="D11155" s="1">
        <v>198</v>
      </c>
      <c r="E11155" s="1">
        <v>0</v>
      </c>
      <c r="F11155" s="1">
        <v>0</v>
      </c>
      <c r="G11155" s="1">
        <v>0</v>
      </c>
      <c r="H11155" s="1">
        <v>0</v>
      </c>
      <c r="J11155" s="1">
        <v>1</v>
      </c>
      <c r="K11155" s="1">
        <v>0</v>
      </c>
      <c r="M11155" s="2">
        <v>43651.977337962962</v>
      </c>
      <c r="N11155" s="2">
        <v>43651.977337962962</v>
      </c>
      <c r="O11155" s="1">
        <f>ROUND(N11155-M11155,1)</f>
        <v>0</v>
      </c>
    </row>
    <row r="11156" spans="1:15">
      <c r="A11156" s="1">
        <v>229</v>
      </c>
      <c r="B11156" s="1" t="s">
        <v>806</v>
      </c>
      <c r="C11156" s="1">
        <v>9231098</v>
      </c>
      <c r="D11156" s="1">
        <v>7826817</v>
      </c>
      <c r="E11156" s="1">
        <v>999819</v>
      </c>
      <c r="F11156" s="1">
        <v>0</v>
      </c>
      <c r="G11156" s="1">
        <v>22</v>
      </c>
      <c r="H11156" s="1">
        <v>200</v>
      </c>
      <c r="J11156" s="1">
        <v>8</v>
      </c>
      <c r="K11156" s="1">
        <v>8</v>
      </c>
      <c r="L11156" s="1" t="s">
        <v>589</v>
      </c>
      <c r="M11156" s="2">
        <v>43651.977083333331</v>
      </c>
      <c r="N11156" s="2">
        <v>43651.977083333331</v>
      </c>
      <c r="O11156" s="1">
        <f>ROUND(N11156-M11156,1)</f>
        <v>0</v>
      </c>
    </row>
    <row r="11157" spans="1:15">
      <c r="A11157" s="1">
        <v>227</v>
      </c>
      <c r="B11157" s="1" t="s">
        <v>9762</v>
      </c>
      <c r="C11157" s="1">
        <v>25078057</v>
      </c>
      <c r="D11157" s="1">
        <v>633</v>
      </c>
      <c r="E11157" s="1">
        <v>3</v>
      </c>
      <c r="F11157" s="1">
        <v>0</v>
      </c>
      <c r="G11157" s="1">
        <v>3</v>
      </c>
      <c r="H11157" s="1">
        <v>0</v>
      </c>
      <c r="J11157" s="1">
        <v>2</v>
      </c>
      <c r="K11157" s="1">
        <v>2</v>
      </c>
      <c r="L11157" s="1">
        <v>15</v>
      </c>
      <c r="M11157" s="2">
        <v>43651.97210648148</v>
      </c>
      <c r="N11157" s="2">
        <v>43651.97210648148</v>
      </c>
      <c r="O11157" s="1">
        <f>ROUND(N11157-M11157,1)</f>
        <v>0</v>
      </c>
    </row>
    <row r="11158" spans="1:15">
      <c r="A11158" s="1">
        <v>225</v>
      </c>
      <c r="B11158" s="1" t="s">
        <v>11997</v>
      </c>
      <c r="C11158" s="1">
        <v>25055609</v>
      </c>
      <c r="D11158" s="1">
        <v>0</v>
      </c>
      <c r="E11158" s="1">
        <v>0</v>
      </c>
      <c r="F11158" s="1">
        <v>0</v>
      </c>
      <c r="G11158" s="1">
        <v>0</v>
      </c>
      <c r="H11158" s="1">
        <v>0</v>
      </c>
      <c r="J11158" s="1">
        <v>0</v>
      </c>
      <c r="K11158" s="1">
        <v>0</v>
      </c>
      <c r="M11158" s="2">
        <v>43651.968240740738</v>
      </c>
      <c r="N11158" s="2">
        <v>43651.968240740738</v>
      </c>
      <c r="O11158" s="1">
        <f>ROUND(N11158-M11158,1)</f>
        <v>0</v>
      </c>
    </row>
    <row r="11159" spans="1:15">
      <c r="A11159" s="1">
        <v>224</v>
      </c>
      <c r="B11159" s="1" t="s">
        <v>4477</v>
      </c>
      <c r="C11159" s="1">
        <v>17903932</v>
      </c>
      <c r="D11159" s="1">
        <v>196</v>
      </c>
      <c r="E11159" s="1">
        <v>0</v>
      </c>
      <c r="F11159" s="1">
        <v>0</v>
      </c>
      <c r="G11159" s="1">
        <v>0</v>
      </c>
      <c r="H11159" s="1">
        <v>0</v>
      </c>
      <c r="J11159" s="1">
        <v>4</v>
      </c>
      <c r="K11159" s="1">
        <v>4</v>
      </c>
      <c r="M11159" s="2">
        <v>43651.967905092592</v>
      </c>
      <c r="N11159" s="2">
        <v>43651.967905092592</v>
      </c>
      <c r="O11159" s="1">
        <f>ROUND(N11159-M11159,1)</f>
        <v>0</v>
      </c>
    </row>
    <row r="11160" spans="1:15">
      <c r="A11160" s="1">
        <v>223</v>
      </c>
      <c r="B11160" s="1" t="s">
        <v>4470</v>
      </c>
      <c r="C11160" s="1">
        <v>2958015</v>
      </c>
      <c r="D11160" s="1">
        <v>1233</v>
      </c>
      <c r="E11160" s="1">
        <v>6</v>
      </c>
      <c r="F11160" s="1">
        <v>0</v>
      </c>
      <c r="G11160" s="1">
        <v>6</v>
      </c>
      <c r="H11160" s="1">
        <v>0</v>
      </c>
      <c r="J11160" s="1">
        <v>4</v>
      </c>
      <c r="K11160" s="1">
        <v>4</v>
      </c>
      <c r="L11160" s="1" t="s">
        <v>253</v>
      </c>
      <c r="M11160" s="2">
        <v>43651.965196759258</v>
      </c>
      <c r="N11160" s="2">
        <v>43651.965196759258</v>
      </c>
      <c r="O11160" s="1">
        <f>ROUND(N11160-M11160,1)</f>
        <v>0</v>
      </c>
    </row>
    <row r="11161" spans="1:15">
      <c r="A11161" s="1">
        <v>222</v>
      </c>
      <c r="B11161" s="1" t="s">
        <v>9707</v>
      </c>
      <c r="C11161" s="1">
        <v>36709724</v>
      </c>
      <c r="D11161" s="1">
        <v>371</v>
      </c>
      <c r="E11161" s="1">
        <v>6</v>
      </c>
      <c r="F11161" s="1">
        <v>0</v>
      </c>
      <c r="G11161" s="1">
        <v>6</v>
      </c>
      <c r="H11161" s="1">
        <v>0</v>
      </c>
      <c r="J11161" s="1">
        <v>2</v>
      </c>
      <c r="K11161" s="1">
        <v>2</v>
      </c>
      <c r="L11161" s="1" t="s">
        <v>5</v>
      </c>
      <c r="M11161" s="2">
        <v>43651.964247685188</v>
      </c>
      <c r="N11161" s="2">
        <v>43651.964247685188</v>
      </c>
      <c r="O11161" s="1">
        <f>ROUND(N11161-M11161,1)</f>
        <v>0</v>
      </c>
    </row>
    <row r="11162" spans="1:15">
      <c r="A11162" s="1">
        <v>218</v>
      </c>
      <c r="B11162" s="1" t="s">
        <v>9669</v>
      </c>
      <c r="C11162" s="1">
        <v>27141996</v>
      </c>
      <c r="D11162" s="1">
        <v>87</v>
      </c>
      <c r="E11162" s="1">
        <v>4</v>
      </c>
      <c r="F11162" s="1">
        <v>0</v>
      </c>
      <c r="G11162" s="1">
        <v>4</v>
      </c>
      <c r="H11162" s="1">
        <v>0</v>
      </c>
      <c r="J11162" s="1">
        <v>2</v>
      </c>
      <c r="K11162" s="1">
        <v>2</v>
      </c>
      <c r="L11162" s="1" t="s">
        <v>123</v>
      </c>
      <c r="M11162" s="2">
        <v>43651.945879629631</v>
      </c>
      <c r="N11162" s="2">
        <v>43651.945879629631</v>
      </c>
      <c r="O11162" s="1">
        <f>ROUND(N11162-M11162,1)</f>
        <v>0</v>
      </c>
    </row>
    <row r="11163" spans="1:15">
      <c r="A11163" s="1">
        <v>217</v>
      </c>
      <c r="B11163" s="1" t="s">
        <v>9659</v>
      </c>
      <c r="C11163" s="1">
        <v>26029496</v>
      </c>
      <c r="D11163" s="1">
        <v>438</v>
      </c>
      <c r="E11163" s="1">
        <v>3</v>
      </c>
      <c r="F11163" s="1">
        <v>0</v>
      </c>
      <c r="G11163" s="1">
        <v>3</v>
      </c>
      <c r="H11163" s="1">
        <v>0</v>
      </c>
      <c r="J11163" s="1">
        <v>2</v>
      </c>
      <c r="K11163" s="1">
        <v>2</v>
      </c>
      <c r="L11163" s="1">
        <v>15</v>
      </c>
      <c r="M11163" s="2">
        <v>43651.917743055557</v>
      </c>
      <c r="N11163" s="2">
        <v>43651.917743055557</v>
      </c>
      <c r="O11163" s="1">
        <f>ROUND(N11163-M11163,1)</f>
        <v>0</v>
      </c>
    </row>
    <row r="11164" spans="1:15">
      <c r="A11164" s="1">
        <v>216</v>
      </c>
      <c r="B11164" s="1" t="s">
        <v>9647</v>
      </c>
      <c r="C11164" s="1">
        <v>3140860</v>
      </c>
      <c r="D11164" s="1">
        <v>71</v>
      </c>
      <c r="E11164" s="1">
        <v>3</v>
      </c>
      <c r="F11164" s="1">
        <v>0</v>
      </c>
      <c r="G11164" s="1">
        <v>3</v>
      </c>
      <c r="H11164" s="1">
        <v>0</v>
      </c>
      <c r="J11164" s="1">
        <v>2</v>
      </c>
      <c r="K11164" s="1">
        <v>2</v>
      </c>
      <c r="L11164" s="1" t="s">
        <v>5</v>
      </c>
      <c r="M11164" s="2">
        <v>43651.913194444445</v>
      </c>
      <c r="N11164" s="2">
        <v>43651.913194444445</v>
      </c>
      <c r="O11164" s="1">
        <f>ROUND(N11164-M11164,1)</f>
        <v>0</v>
      </c>
    </row>
    <row r="11165" spans="1:15">
      <c r="A11165" s="1">
        <v>215</v>
      </c>
      <c r="B11165" s="1" t="s">
        <v>6877</v>
      </c>
      <c r="C11165" s="1">
        <v>33431250</v>
      </c>
      <c r="D11165" s="1">
        <v>325</v>
      </c>
      <c r="E11165" s="1">
        <v>7</v>
      </c>
      <c r="F11165" s="1">
        <v>0</v>
      </c>
      <c r="G11165" s="1">
        <v>7</v>
      </c>
      <c r="H11165" s="1">
        <v>0</v>
      </c>
      <c r="J11165" s="1">
        <v>3</v>
      </c>
      <c r="K11165" s="1">
        <v>3</v>
      </c>
      <c r="L11165" s="1" t="s">
        <v>2241</v>
      </c>
      <c r="M11165" s="2">
        <v>43651.910416666666</v>
      </c>
      <c r="N11165" s="2">
        <v>43651.910416666666</v>
      </c>
      <c r="O11165" s="1">
        <f>ROUND(N11165-M11165,1)</f>
        <v>0</v>
      </c>
    </row>
    <row r="11166" spans="1:15">
      <c r="A11166" s="1">
        <v>213</v>
      </c>
      <c r="B11166" s="1" t="s">
        <v>9614</v>
      </c>
      <c r="C11166" s="1">
        <v>1077332</v>
      </c>
      <c r="D11166" s="1">
        <v>193</v>
      </c>
      <c r="E11166" s="1">
        <v>6</v>
      </c>
      <c r="F11166" s="1">
        <v>0</v>
      </c>
      <c r="G11166" s="1">
        <v>6</v>
      </c>
      <c r="H11166" s="1">
        <v>0</v>
      </c>
      <c r="J11166" s="1">
        <v>2</v>
      </c>
      <c r="K11166" s="1">
        <v>2</v>
      </c>
      <c r="L11166" s="1" t="s">
        <v>5</v>
      </c>
      <c r="M11166" s="2">
        <v>43651.897430555553</v>
      </c>
      <c r="N11166" s="2">
        <v>43651.897430555553</v>
      </c>
      <c r="O11166" s="1">
        <f>ROUND(N11166-M11166,1)</f>
        <v>0</v>
      </c>
    </row>
    <row r="11167" spans="1:15">
      <c r="A11167" s="1">
        <v>212</v>
      </c>
      <c r="B11167" s="1" t="s">
        <v>4403</v>
      </c>
      <c r="C11167" s="1">
        <v>2722750</v>
      </c>
      <c r="D11167" s="1">
        <v>952</v>
      </c>
      <c r="E11167" s="1">
        <v>0</v>
      </c>
      <c r="F11167" s="1">
        <v>0</v>
      </c>
      <c r="G11167" s="1">
        <v>10</v>
      </c>
      <c r="H11167" s="1">
        <v>10</v>
      </c>
      <c r="J11167" s="1">
        <v>4</v>
      </c>
      <c r="K11167" s="1">
        <v>4</v>
      </c>
      <c r="L11167" s="1" t="s">
        <v>3746</v>
      </c>
      <c r="M11167" s="2">
        <v>43651.89638888889</v>
      </c>
      <c r="N11167" s="2">
        <v>43651.89638888889</v>
      </c>
      <c r="O11167" s="1">
        <f>ROUND(N11167-M11167,1)</f>
        <v>0</v>
      </c>
    </row>
    <row r="11168" spans="1:15">
      <c r="A11168" s="1">
        <v>211</v>
      </c>
      <c r="B11168" s="1" t="s">
        <v>9595</v>
      </c>
      <c r="C11168" s="1">
        <v>26835407</v>
      </c>
      <c r="D11168" s="1">
        <v>720</v>
      </c>
      <c r="E11168" s="1">
        <v>1</v>
      </c>
      <c r="F11168" s="1">
        <v>0</v>
      </c>
      <c r="G11168" s="1">
        <v>1</v>
      </c>
      <c r="H11168" s="1">
        <v>0</v>
      </c>
      <c r="J11168" s="1">
        <v>2</v>
      </c>
      <c r="K11168" s="1">
        <v>2</v>
      </c>
      <c r="L11168" s="1" t="s">
        <v>123</v>
      </c>
      <c r="M11168" s="2">
        <v>43651.89402777778</v>
      </c>
      <c r="N11168" s="2">
        <v>43651.89402777778</v>
      </c>
      <c r="O11168" s="1">
        <f>ROUND(N11168-M11168,1)</f>
        <v>0</v>
      </c>
    </row>
    <row r="11169" spans="1:15">
      <c r="A11169" s="1">
        <v>210</v>
      </c>
      <c r="B11169" s="1" t="s">
        <v>9583</v>
      </c>
      <c r="C11169" s="1">
        <v>24591923</v>
      </c>
      <c r="D11169" s="1">
        <v>626</v>
      </c>
      <c r="E11169" s="1">
        <v>0</v>
      </c>
      <c r="F11169" s="1">
        <v>0</v>
      </c>
      <c r="G11169" s="1">
        <v>0</v>
      </c>
      <c r="H11169" s="1">
        <v>0</v>
      </c>
      <c r="J11169" s="1">
        <v>2</v>
      </c>
      <c r="K11169" s="1">
        <v>2</v>
      </c>
      <c r="M11169" s="2">
        <v>43651.889594907407</v>
      </c>
      <c r="N11169" s="2">
        <v>43651.889594907407</v>
      </c>
      <c r="O11169" s="1">
        <f>ROUND(N11169-M11169,1)</f>
        <v>0</v>
      </c>
    </row>
    <row r="11170" spans="1:15">
      <c r="A11170" s="1">
        <v>209</v>
      </c>
      <c r="B11170" s="1" t="s">
        <v>9574</v>
      </c>
      <c r="C11170" s="1">
        <v>6710937</v>
      </c>
      <c r="D11170" s="1">
        <v>356</v>
      </c>
      <c r="E11170" s="1">
        <v>4</v>
      </c>
      <c r="F11170" s="1">
        <v>0</v>
      </c>
      <c r="G11170" s="1">
        <v>4</v>
      </c>
      <c r="H11170" s="1">
        <v>0</v>
      </c>
      <c r="J11170" s="1">
        <v>2</v>
      </c>
      <c r="K11170" s="1">
        <v>2</v>
      </c>
      <c r="L11170" s="1" t="s">
        <v>123</v>
      </c>
      <c r="M11170" s="2">
        <v>43651.885868055557</v>
      </c>
      <c r="N11170" s="2">
        <v>43651.885868055557</v>
      </c>
      <c r="O11170" s="1">
        <f>ROUND(N11170-M11170,1)</f>
        <v>0</v>
      </c>
    </row>
    <row r="11171" spans="1:15">
      <c r="A11171" s="1">
        <v>208</v>
      </c>
      <c r="B11171" s="1" t="s">
        <v>11831</v>
      </c>
      <c r="C11171" s="1">
        <v>81248</v>
      </c>
      <c r="D11171" s="1">
        <v>53</v>
      </c>
      <c r="E11171" s="1">
        <v>0</v>
      </c>
      <c r="F11171" s="1">
        <v>0</v>
      </c>
      <c r="G11171" s="1">
        <v>0</v>
      </c>
      <c r="H11171" s="1">
        <v>0</v>
      </c>
      <c r="J11171" s="1">
        <v>1</v>
      </c>
      <c r="K11171" s="1">
        <v>0</v>
      </c>
      <c r="M11171" s="2">
        <v>43651.872604166667</v>
      </c>
      <c r="N11171" s="2">
        <v>43651.872604166667</v>
      </c>
      <c r="O11171" s="1">
        <f>ROUND(N11171-M11171,1)</f>
        <v>0</v>
      </c>
    </row>
    <row r="11172" spans="1:15">
      <c r="A11172" s="1">
        <v>207</v>
      </c>
      <c r="B11172" s="1" t="s">
        <v>4373</v>
      </c>
      <c r="C11172" s="1">
        <v>22183543</v>
      </c>
      <c r="D11172" s="1">
        <v>417</v>
      </c>
      <c r="E11172" s="1">
        <v>9</v>
      </c>
      <c r="F11172" s="1">
        <v>0</v>
      </c>
      <c r="G11172" s="1">
        <v>9</v>
      </c>
      <c r="H11172" s="1">
        <v>0</v>
      </c>
      <c r="J11172" s="1">
        <v>4</v>
      </c>
      <c r="K11172" s="1">
        <v>4</v>
      </c>
      <c r="L11172" s="1" t="s">
        <v>255</v>
      </c>
      <c r="M11172" s="2">
        <v>43651.861504629633</v>
      </c>
      <c r="N11172" s="2">
        <v>43651.861504629633</v>
      </c>
      <c r="O11172" s="1">
        <f>ROUND(N11172-M11172,1)</f>
        <v>0</v>
      </c>
    </row>
    <row r="11173" spans="1:15">
      <c r="A11173" s="1">
        <v>206</v>
      </c>
      <c r="B11173" s="1" t="s">
        <v>4361</v>
      </c>
      <c r="C11173" s="1">
        <v>61457</v>
      </c>
      <c r="D11173" s="1">
        <v>172</v>
      </c>
      <c r="E11173" s="1">
        <v>7</v>
      </c>
      <c r="F11173" s="1">
        <v>0</v>
      </c>
      <c r="G11173" s="1">
        <v>7</v>
      </c>
      <c r="H11173" s="1">
        <v>0</v>
      </c>
      <c r="J11173" s="1">
        <v>4</v>
      </c>
      <c r="K11173" s="1">
        <v>4</v>
      </c>
      <c r="L11173" s="1" t="s">
        <v>1269</v>
      </c>
      <c r="M11173" s="2">
        <v>43651.858287037037</v>
      </c>
      <c r="N11173" s="2">
        <v>43651.858287037037</v>
      </c>
      <c r="O11173" s="1">
        <f>ROUND(N11173-M11173,1)</f>
        <v>0</v>
      </c>
    </row>
    <row r="11174" spans="1:15">
      <c r="A11174" s="1">
        <v>205</v>
      </c>
      <c r="B11174" s="1" t="s">
        <v>9528</v>
      </c>
      <c r="C11174" s="1">
        <v>27764023</v>
      </c>
      <c r="D11174" s="1">
        <v>101</v>
      </c>
      <c r="E11174" s="1">
        <v>3</v>
      </c>
      <c r="F11174" s="1">
        <v>0</v>
      </c>
      <c r="G11174" s="1">
        <v>3</v>
      </c>
      <c r="H11174" s="1">
        <v>0</v>
      </c>
      <c r="J11174" s="1">
        <v>2</v>
      </c>
      <c r="K11174" s="1">
        <v>2</v>
      </c>
      <c r="L11174" s="1">
        <v>15</v>
      </c>
      <c r="M11174" s="2">
        <v>43651.857835648145</v>
      </c>
      <c r="N11174" s="2">
        <v>43651.857835648145</v>
      </c>
      <c r="O11174" s="1">
        <f>ROUND(N11174-M11174,1)</f>
        <v>0</v>
      </c>
    </row>
    <row r="11175" spans="1:15">
      <c r="A11175" s="1">
        <v>204</v>
      </c>
      <c r="B11175" s="1" t="s">
        <v>9516</v>
      </c>
      <c r="C11175" s="1">
        <v>7015232</v>
      </c>
      <c r="D11175" s="1">
        <v>63</v>
      </c>
      <c r="E11175" s="1">
        <v>3</v>
      </c>
      <c r="F11175" s="1">
        <v>0</v>
      </c>
      <c r="G11175" s="1">
        <v>3</v>
      </c>
      <c r="H11175" s="1">
        <v>0</v>
      </c>
      <c r="J11175" s="1">
        <v>2</v>
      </c>
      <c r="K11175" s="1">
        <v>2</v>
      </c>
      <c r="L11175" s="1">
        <v>15</v>
      </c>
      <c r="M11175" s="2">
        <v>43651.85496527778</v>
      </c>
      <c r="N11175" s="2">
        <v>43651.85496527778</v>
      </c>
      <c r="O11175" s="1">
        <f>ROUND(N11175-M11175,1)</f>
        <v>0</v>
      </c>
    </row>
    <row r="11176" spans="1:15">
      <c r="A11176" s="1">
        <v>203</v>
      </c>
      <c r="B11176" s="1" t="s">
        <v>9508</v>
      </c>
      <c r="C11176" s="1">
        <v>32721999</v>
      </c>
      <c r="D11176" s="1">
        <v>184</v>
      </c>
      <c r="E11176" s="1">
        <v>3</v>
      </c>
      <c r="F11176" s="1">
        <v>0</v>
      </c>
      <c r="G11176" s="1">
        <v>3</v>
      </c>
      <c r="H11176" s="1">
        <v>0</v>
      </c>
      <c r="J11176" s="1">
        <v>2</v>
      </c>
      <c r="K11176" s="1">
        <v>2</v>
      </c>
      <c r="L11176" s="1">
        <v>15</v>
      </c>
      <c r="M11176" s="2">
        <v>43651.853622685187</v>
      </c>
      <c r="N11176" s="2">
        <v>43651.853622685187</v>
      </c>
      <c r="O11176" s="1">
        <f>ROUND(N11176-M11176,1)</f>
        <v>0</v>
      </c>
    </row>
    <row r="11177" spans="1:15">
      <c r="A11177" s="1">
        <v>202</v>
      </c>
      <c r="B11177" s="1" t="s">
        <v>11784</v>
      </c>
      <c r="C11177" s="1">
        <v>3001194</v>
      </c>
      <c r="D11177" s="1">
        <v>0</v>
      </c>
      <c r="E11177" s="1">
        <v>0</v>
      </c>
      <c r="F11177" s="1">
        <v>0</v>
      </c>
      <c r="G11177" s="1">
        <v>0</v>
      </c>
      <c r="H11177" s="1">
        <v>0</v>
      </c>
      <c r="J11177" s="1">
        <v>0</v>
      </c>
      <c r="K11177" s="1">
        <v>0</v>
      </c>
      <c r="M11177" s="2">
        <v>43651.847905092596</v>
      </c>
      <c r="N11177" s="2">
        <v>43651.847905092596</v>
      </c>
      <c r="O11177" s="1">
        <f>ROUND(N11177-M11177,1)</f>
        <v>0</v>
      </c>
    </row>
    <row r="11178" spans="1:15">
      <c r="A11178" s="1">
        <v>201</v>
      </c>
      <c r="B11178" s="1" t="s">
        <v>2863</v>
      </c>
      <c r="C11178" s="1">
        <v>21911237</v>
      </c>
      <c r="D11178" s="1">
        <v>26</v>
      </c>
      <c r="E11178" s="1">
        <v>6</v>
      </c>
      <c r="F11178" s="1">
        <v>0</v>
      </c>
      <c r="G11178" s="1">
        <v>16</v>
      </c>
      <c r="H11178" s="1">
        <v>10</v>
      </c>
      <c r="J11178" s="1">
        <v>5</v>
      </c>
      <c r="K11178" s="1">
        <v>5</v>
      </c>
      <c r="L11178" s="1" t="s">
        <v>2810</v>
      </c>
      <c r="M11178" s="2">
        <v>43651.84679398148</v>
      </c>
      <c r="N11178" s="2">
        <v>43651.84679398148</v>
      </c>
      <c r="O11178" s="1">
        <f>ROUND(N11178-M11178,1)</f>
        <v>0</v>
      </c>
    </row>
    <row r="11179" spans="1:15">
      <c r="A11179" s="1">
        <v>200</v>
      </c>
      <c r="B11179" s="1" t="s">
        <v>6744</v>
      </c>
      <c r="C11179" s="1">
        <v>43185744</v>
      </c>
      <c r="D11179" s="1">
        <v>278</v>
      </c>
      <c r="E11179" s="1">
        <v>0</v>
      </c>
      <c r="F11179" s="1">
        <v>0</v>
      </c>
      <c r="G11179" s="1">
        <v>0</v>
      </c>
      <c r="H11179" s="1">
        <v>0</v>
      </c>
      <c r="J11179" s="1">
        <v>3</v>
      </c>
      <c r="K11179" s="1">
        <v>3</v>
      </c>
      <c r="M11179" s="2">
        <v>43651.843449074076</v>
      </c>
      <c r="N11179" s="2">
        <v>43651.843449074076</v>
      </c>
      <c r="O11179" s="1">
        <f>ROUND(N11179-M11179,1)</f>
        <v>0</v>
      </c>
    </row>
    <row r="11180" spans="1:15">
      <c r="A11180" s="1">
        <v>199</v>
      </c>
      <c r="B11180" s="1" t="s">
        <v>11766</v>
      </c>
      <c r="C11180" s="1">
        <v>159991</v>
      </c>
      <c r="D11180" s="1">
        <v>244</v>
      </c>
      <c r="E11180" s="1">
        <v>0</v>
      </c>
      <c r="F11180" s="1">
        <v>0</v>
      </c>
      <c r="G11180" s="1">
        <v>0</v>
      </c>
      <c r="H11180" s="1">
        <v>0</v>
      </c>
      <c r="J11180" s="1">
        <v>1</v>
      </c>
      <c r="K11180" s="1">
        <v>0</v>
      </c>
      <c r="M11180" s="2">
        <v>43651.839895833335</v>
      </c>
      <c r="N11180" s="2">
        <v>43651.839895833335</v>
      </c>
      <c r="O11180" s="1">
        <f>ROUND(N11180-M11180,1)</f>
        <v>0</v>
      </c>
    </row>
    <row r="11181" spans="1:15">
      <c r="A11181" s="1">
        <v>198</v>
      </c>
      <c r="B11181" s="1" t="s">
        <v>2847</v>
      </c>
      <c r="C11181" s="1">
        <v>133916</v>
      </c>
      <c r="D11181" s="1">
        <v>913</v>
      </c>
      <c r="E11181" s="1">
        <v>9</v>
      </c>
      <c r="F11181" s="1">
        <v>0</v>
      </c>
      <c r="G11181" s="1">
        <v>9</v>
      </c>
      <c r="H11181" s="1">
        <v>0</v>
      </c>
      <c r="J11181" s="1">
        <v>5</v>
      </c>
      <c r="K11181" s="1">
        <v>5</v>
      </c>
      <c r="L11181" s="1" t="s">
        <v>255</v>
      </c>
      <c r="M11181" s="2">
        <v>43651.839166666665</v>
      </c>
      <c r="N11181" s="2">
        <v>43651.839166666665</v>
      </c>
      <c r="O11181" s="1">
        <f>ROUND(N11181-M11181,1)</f>
        <v>0</v>
      </c>
    </row>
    <row r="11182" spans="1:15">
      <c r="A11182" s="1">
        <v>197</v>
      </c>
      <c r="B11182" s="1" t="s">
        <v>6716</v>
      </c>
      <c r="C11182" s="1">
        <v>3048750</v>
      </c>
      <c r="D11182" s="1">
        <v>412</v>
      </c>
      <c r="E11182" s="1">
        <v>7</v>
      </c>
      <c r="F11182" s="1">
        <v>0</v>
      </c>
      <c r="G11182" s="1">
        <v>7</v>
      </c>
      <c r="H11182" s="1">
        <v>0</v>
      </c>
      <c r="J11182" s="1">
        <v>3</v>
      </c>
      <c r="K11182" s="1">
        <v>3</v>
      </c>
      <c r="L11182" s="1" t="s">
        <v>259</v>
      </c>
      <c r="M11182" s="2">
        <v>43651.837835648148</v>
      </c>
      <c r="N11182" s="2">
        <v>43651.837835648148</v>
      </c>
      <c r="O11182" s="1">
        <f>ROUND(N11182-M11182,1)</f>
        <v>0</v>
      </c>
    </row>
    <row r="11183" spans="1:15">
      <c r="A11183" s="1">
        <v>196</v>
      </c>
      <c r="B11183" s="1" t="s">
        <v>9425</v>
      </c>
      <c r="C11183" s="1">
        <v>2219544</v>
      </c>
      <c r="D11183" s="1">
        <v>245</v>
      </c>
      <c r="E11183" s="1">
        <v>7</v>
      </c>
      <c r="F11183" s="1">
        <v>0</v>
      </c>
      <c r="G11183" s="1">
        <v>7</v>
      </c>
      <c r="H11183" s="1">
        <v>0</v>
      </c>
      <c r="J11183" s="1">
        <v>2</v>
      </c>
      <c r="K11183" s="1">
        <v>2</v>
      </c>
      <c r="L11183" s="1" t="s">
        <v>259</v>
      </c>
      <c r="M11183" s="2">
        <v>43651.837488425925</v>
      </c>
      <c r="N11183" s="2">
        <v>43651.837488425925</v>
      </c>
      <c r="O11183" s="1">
        <f>ROUND(N11183-M11183,1)</f>
        <v>0</v>
      </c>
    </row>
    <row r="11184" spans="1:15">
      <c r="A11184" s="1">
        <v>195</v>
      </c>
      <c r="B11184" s="1" t="s">
        <v>4288</v>
      </c>
      <c r="C11184" s="1">
        <v>5542286</v>
      </c>
      <c r="D11184" s="1">
        <v>178</v>
      </c>
      <c r="E11184" s="1">
        <v>9</v>
      </c>
      <c r="F11184" s="1">
        <v>0</v>
      </c>
      <c r="G11184" s="1">
        <v>9</v>
      </c>
      <c r="H11184" s="1">
        <v>0</v>
      </c>
      <c r="J11184" s="1">
        <v>4</v>
      </c>
      <c r="K11184" s="1">
        <v>4</v>
      </c>
      <c r="L11184" s="1" t="s">
        <v>255</v>
      </c>
      <c r="M11184" s="2">
        <v>43651.831435185188</v>
      </c>
      <c r="N11184" s="2">
        <v>43651.831435185188</v>
      </c>
      <c r="O11184" s="1">
        <f>ROUND(N11184-M11184,1)</f>
        <v>0</v>
      </c>
    </row>
    <row r="11185" spans="1:15">
      <c r="A11185" s="1">
        <v>194</v>
      </c>
      <c r="B11185" s="1" t="s">
        <v>11727</v>
      </c>
      <c r="C11185" s="1">
        <v>42446367</v>
      </c>
      <c r="D11185" s="1">
        <v>0</v>
      </c>
      <c r="E11185" s="1">
        <v>0</v>
      </c>
      <c r="F11185" s="1">
        <v>0</v>
      </c>
      <c r="G11185" s="1">
        <v>0</v>
      </c>
      <c r="H11185" s="1">
        <v>0</v>
      </c>
      <c r="J11185" s="1">
        <v>0</v>
      </c>
      <c r="K11185" s="1">
        <v>0</v>
      </c>
      <c r="M11185" s="2">
        <v>43651.81726851852</v>
      </c>
      <c r="N11185" s="2">
        <v>43651.81726851852</v>
      </c>
      <c r="O11185" s="1">
        <f>ROUND(N11185-M11185,1)</f>
        <v>0</v>
      </c>
    </row>
    <row r="11186" spans="1:15">
      <c r="A11186" s="1">
        <v>192</v>
      </c>
      <c r="B11186" s="1" t="s">
        <v>1814</v>
      </c>
      <c r="C11186" s="1">
        <v>4822021</v>
      </c>
      <c r="D11186" s="1">
        <v>834</v>
      </c>
      <c r="E11186" s="1">
        <v>3</v>
      </c>
      <c r="F11186" s="1">
        <v>0</v>
      </c>
      <c r="G11186" s="1">
        <v>3</v>
      </c>
      <c r="H11186" s="1">
        <v>0</v>
      </c>
      <c r="J11186" s="1">
        <v>6</v>
      </c>
      <c r="K11186" s="1">
        <v>6</v>
      </c>
      <c r="L11186" s="1">
        <v>18</v>
      </c>
      <c r="M11186" s="2">
        <v>43651.807974537034</v>
      </c>
      <c r="N11186" s="2">
        <v>43651.807974537034</v>
      </c>
      <c r="O11186" s="1">
        <f>ROUND(N11186-M11186,1)</f>
        <v>0</v>
      </c>
    </row>
    <row r="11187" spans="1:15">
      <c r="A11187" s="1">
        <v>191</v>
      </c>
      <c r="B11187" s="1" t="s">
        <v>9374</v>
      </c>
      <c r="C11187" s="1">
        <v>178107</v>
      </c>
      <c r="D11187" s="1">
        <v>734</v>
      </c>
      <c r="E11187" s="1">
        <v>4</v>
      </c>
      <c r="F11187" s="1">
        <v>0</v>
      </c>
      <c r="G11187" s="1">
        <v>4</v>
      </c>
      <c r="H11187" s="1">
        <v>0</v>
      </c>
      <c r="J11187" s="1">
        <v>2</v>
      </c>
      <c r="K11187" s="1">
        <v>2</v>
      </c>
      <c r="L11187" s="1" t="s">
        <v>123</v>
      </c>
      <c r="M11187" s="2">
        <v>43651.80574074074</v>
      </c>
      <c r="N11187" s="2">
        <v>43651.80574074074</v>
      </c>
      <c r="O11187" s="1">
        <f>ROUND(N11187-M11187,1)</f>
        <v>0</v>
      </c>
    </row>
    <row r="11188" spans="1:15">
      <c r="A11188" s="1">
        <v>190</v>
      </c>
      <c r="B11188" s="1" t="s">
        <v>4263</v>
      </c>
      <c r="C11188" s="1">
        <v>40091409</v>
      </c>
      <c r="D11188" s="1">
        <v>938</v>
      </c>
      <c r="E11188" s="1">
        <v>6</v>
      </c>
      <c r="F11188" s="1">
        <v>0</v>
      </c>
      <c r="G11188" s="1">
        <v>6</v>
      </c>
      <c r="H11188" s="1">
        <v>0</v>
      </c>
      <c r="J11188" s="1">
        <v>4</v>
      </c>
      <c r="K11188" s="1">
        <v>4</v>
      </c>
      <c r="L11188" s="1" t="s">
        <v>78</v>
      </c>
      <c r="M11188" s="2">
        <v>43651.800196759257</v>
      </c>
      <c r="N11188" s="2">
        <v>43651.800196759257</v>
      </c>
      <c r="O11188" s="1">
        <f>ROUND(N11188-M11188,1)</f>
        <v>0</v>
      </c>
    </row>
    <row r="11189" spans="1:15">
      <c r="A11189" s="1">
        <v>189</v>
      </c>
      <c r="B11189" s="1" t="s">
        <v>11686</v>
      </c>
      <c r="C11189" s="1">
        <v>5158688</v>
      </c>
      <c r="D11189" s="1">
        <v>0</v>
      </c>
      <c r="E11189" s="1">
        <v>0</v>
      </c>
      <c r="F11189" s="1">
        <v>0</v>
      </c>
      <c r="G11189" s="1">
        <v>0</v>
      </c>
      <c r="H11189" s="1">
        <v>0</v>
      </c>
      <c r="J11189" s="1">
        <v>0</v>
      </c>
      <c r="K11189" s="1">
        <v>0</v>
      </c>
      <c r="M11189" s="2">
        <v>43651.793506944443</v>
      </c>
      <c r="N11189" s="2">
        <v>43651.793506944443</v>
      </c>
      <c r="O11189" s="1">
        <f>ROUND(N11189-M11189,1)</f>
        <v>0</v>
      </c>
    </row>
    <row r="11190" spans="1:15">
      <c r="A11190" s="1">
        <v>188</v>
      </c>
      <c r="B11190" s="1" t="s">
        <v>4251</v>
      </c>
      <c r="C11190" s="1">
        <v>21280107</v>
      </c>
      <c r="D11190" s="1">
        <v>94</v>
      </c>
      <c r="E11190" s="1">
        <v>9</v>
      </c>
      <c r="F11190" s="1">
        <v>0</v>
      </c>
      <c r="G11190" s="1">
        <v>9</v>
      </c>
      <c r="H11190" s="1">
        <v>0</v>
      </c>
      <c r="J11190" s="1">
        <v>4</v>
      </c>
      <c r="K11190" s="1">
        <v>4</v>
      </c>
      <c r="L11190" s="1" t="s">
        <v>255</v>
      </c>
      <c r="M11190" s="2">
        <v>43651.78738425926</v>
      </c>
      <c r="N11190" s="2">
        <v>43651.78738425926</v>
      </c>
      <c r="O11190" s="1">
        <f>ROUND(N11190-M11190,1)</f>
        <v>0</v>
      </c>
    </row>
    <row r="11191" spans="1:15">
      <c r="A11191" s="1">
        <v>187</v>
      </c>
      <c r="B11191" s="1" t="s">
        <v>1797</v>
      </c>
      <c r="C11191" s="1">
        <v>35763432</v>
      </c>
      <c r="D11191" s="1">
        <v>414</v>
      </c>
      <c r="E11191" s="1">
        <v>9</v>
      </c>
      <c r="F11191" s="1">
        <v>0</v>
      </c>
      <c r="G11191" s="1">
        <v>9</v>
      </c>
      <c r="H11191" s="1">
        <v>0</v>
      </c>
      <c r="J11191" s="1">
        <v>6</v>
      </c>
      <c r="K11191" s="1">
        <v>6</v>
      </c>
      <c r="L11191" s="1" t="s">
        <v>255</v>
      </c>
      <c r="M11191" s="2">
        <v>43651.783275462964</v>
      </c>
      <c r="N11191" s="2">
        <v>43651.783275462964</v>
      </c>
      <c r="O11191" s="1">
        <f>ROUND(N11191-M11191,1)</f>
        <v>0</v>
      </c>
    </row>
    <row r="11192" spans="1:15">
      <c r="A11192" s="1">
        <v>186</v>
      </c>
      <c r="B11192" s="1" t="s">
        <v>6596</v>
      </c>
      <c r="C11192" s="1">
        <v>3811701</v>
      </c>
      <c r="D11192" s="1">
        <v>436</v>
      </c>
      <c r="E11192" s="1">
        <v>9</v>
      </c>
      <c r="F11192" s="1">
        <v>0</v>
      </c>
      <c r="G11192" s="1">
        <v>9</v>
      </c>
      <c r="H11192" s="1">
        <v>0</v>
      </c>
      <c r="J11192" s="1">
        <v>3</v>
      </c>
      <c r="K11192" s="1">
        <v>3</v>
      </c>
      <c r="L11192" s="1" t="s">
        <v>255</v>
      </c>
      <c r="M11192" s="2">
        <v>43651.782905092594</v>
      </c>
      <c r="N11192" s="2">
        <v>43651.782905092594</v>
      </c>
      <c r="O11192" s="1">
        <f>ROUND(N11192-M11192,1)</f>
        <v>0</v>
      </c>
    </row>
    <row r="11193" spans="1:15">
      <c r="A11193" s="1">
        <v>185</v>
      </c>
      <c r="B11193" s="1" t="s">
        <v>4231</v>
      </c>
      <c r="C11193" s="1">
        <v>4340120</v>
      </c>
      <c r="D11193" s="1">
        <v>105</v>
      </c>
      <c r="E11193" s="1">
        <v>0</v>
      </c>
      <c r="F11193" s="1">
        <v>0</v>
      </c>
      <c r="G11193" s="1">
        <v>10</v>
      </c>
      <c r="H11193" s="1">
        <v>10</v>
      </c>
      <c r="J11193" s="1">
        <v>4</v>
      </c>
      <c r="K11193" s="1">
        <v>4</v>
      </c>
      <c r="L11193" s="1" t="s">
        <v>1269</v>
      </c>
      <c r="M11193" s="2">
        <v>43651.779745370368</v>
      </c>
      <c r="N11193" s="2">
        <v>43651.779745370368</v>
      </c>
      <c r="O11193" s="1">
        <f>ROUND(N11193-M11193,1)</f>
        <v>0</v>
      </c>
    </row>
    <row r="11194" spans="1:15">
      <c r="A11194" s="1">
        <v>184</v>
      </c>
      <c r="B11194" s="1" t="s">
        <v>4226</v>
      </c>
      <c r="C11194" s="1">
        <v>4951083</v>
      </c>
      <c r="D11194" s="1">
        <v>108</v>
      </c>
      <c r="E11194" s="1">
        <v>0</v>
      </c>
      <c r="F11194" s="1">
        <v>0</v>
      </c>
      <c r="G11194" s="1">
        <v>10</v>
      </c>
      <c r="H11194" s="1">
        <v>10</v>
      </c>
      <c r="J11194" s="1">
        <v>4</v>
      </c>
      <c r="K11194" s="1">
        <v>4</v>
      </c>
      <c r="L11194" s="1" t="s">
        <v>1429</v>
      </c>
      <c r="M11194" s="2">
        <v>43651.778379629628</v>
      </c>
      <c r="N11194" s="2">
        <v>43651.778379629628</v>
      </c>
      <c r="O11194" s="1">
        <f>ROUND(N11194-M11194,1)</f>
        <v>0</v>
      </c>
    </row>
    <row r="11195" spans="1:15">
      <c r="A11195" s="1">
        <v>182</v>
      </c>
      <c r="B11195" s="1" t="s">
        <v>9259</v>
      </c>
      <c r="C11195" s="1">
        <v>13854126</v>
      </c>
      <c r="D11195" s="1">
        <v>390</v>
      </c>
      <c r="E11195" s="1">
        <v>3</v>
      </c>
      <c r="F11195" s="1">
        <v>0</v>
      </c>
      <c r="G11195" s="1">
        <v>3</v>
      </c>
      <c r="H11195" s="1">
        <v>0</v>
      </c>
      <c r="J11195" s="1">
        <v>2</v>
      </c>
      <c r="K11195" s="1">
        <v>2</v>
      </c>
      <c r="L11195" s="1">
        <v>15</v>
      </c>
      <c r="M11195" s="2">
        <v>43651.77615740741</v>
      </c>
      <c r="N11195" s="2">
        <v>43651.77615740741</v>
      </c>
      <c r="O11195" s="1">
        <f>ROUND(N11195-M11195,1)</f>
        <v>0</v>
      </c>
    </row>
    <row r="11196" spans="1:15">
      <c r="A11196" s="1">
        <v>181</v>
      </c>
      <c r="B11196" s="1" t="s">
        <v>9252</v>
      </c>
      <c r="C11196" s="1">
        <v>9449441</v>
      </c>
      <c r="D11196" s="1">
        <v>967</v>
      </c>
      <c r="E11196" s="1">
        <v>4</v>
      </c>
      <c r="F11196" s="1">
        <v>0</v>
      </c>
      <c r="G11196" s="1">
        <v>4</v>
      </c>
      <c r="H11196" s="1">
        <v>0</v>
      </c>
      <c r="J11196" s="1">
        <v>2</v>
      </c>
      <c r="K11196" s="1">
        <v>2</v>
      </c>
      <c r="L11196" s="1" t="s">
        <v>123</v>
      </c>
      <c r="M11196" s="2">
        <v>43651.773993055554</v>
      </c>
      <c r="N11196" s="2">
        <v>43651.773993055554</v>
      </c>
      <c r="O11196" s="1">
        <f>ROUND(N11196-M11196,1)</f>
        <v>0</v>
      </c>
    </row>
    <row r="11197" spans="1:15">
      <c r="A11197" s="1">
        <v>179</v>
      </c>
      <c r="B11197" s="1" t="s">
        <v>6511</v>
      </c>
      <c r="C11197" s="1">
        <v>15363787</v>
      </c>
      <c r="D11197" s="1">
        <v>274</v>
      </c>
      <c r="E11197" s="1">
        <v>8</v>
      </c>
      <c r="F11197" s="1">
        <v>0</v>
      </c>
      <c r="G11197" s="1">
        <v>8</v>
      </c>
      <c r="H11197" s="1">
        <v>0</v>
      </c>
      <c r="J11197" s="1">
        <v>3</v>
      </c>
      <c r="K11197" s="1">
        <v>3</v>
      </c>
      <c r="L11197" s="1" t="s">
        <v>3112</v>
      </c>
      <c r="M11197" s="2">
        <v>43651.763749999998</v>
      </c>
      <c r="N11197" s="2">
        <v>43651.763749999998</v>
      </c>
      <c r="O11197" s="1">
        <f>ROUND(N11197-M11197,1)</f>
        <v>0</v>
      </c>
    </row>
    <row r="11198" spans="1:15">
      <c r="A11198" s="1">
        <v>177</v>
      </c>
      <c r="B11198" s="1" t="s">
        <v>9199</v>
      </c>
      <c r="C11198" s="1">
        <v>1500214</v>
      </c>
      <c r="D11198" s="1">
        <v>301</v>
      </c>
      <c r="E11198" s="1">
        <v>6</v>
      </c>
      <c r="F11198" s="1">
        <v>0</v>
      </c>
      <c r="G11198" s="1">
        <v>6</v>
      </c>
      <c r="H11198" s="1">
        <v>0</v>
      </c>
      <c r="J11198" s="1">
        <v>2</v>
      </c>
      <c r="K11198" s="1">
        <v>2</v>
      </c>
      <c r="L11198" s="1" t="s">
        <v>5</v>
      </c>
      <c r="M11198" s="2">
        <v>43651.761562500003</v>
      </c>
      <c r="N11198" s="2">
        <v>43651.761562500003</v>
      </c>
      <c r="O11198" s="1">
        <f>ROUND(N11198-M11198,1)</f>
        <v>0</v>
      </c>
    </row>
    <row r="11199" spans="1:15">
      <c r="A11199" s="1">
        <v>176</v>
      </c>
      <c r="B11199" s="1" t="s">
        <v>4177</v>
      </c>
      <c r="C11199" s="1">
        <v>4372481</v>
      </c>
      <c r="D11199" s="1">
        <v>520</v>
      </c>
      <c r="E11199" s="1">
        <v>9</v>
      </c>
      <c r="F11199" s="1">
        <v>0</v>
      </c>
      <c r="G11199" s="1">
        <v>9</v>
      </c>
      <c r="H11199" s="1">
        <v>0</v>
      </c>
      <c r="J11199" s="1">
        <v>4</v>
      </c>
      <c r="K11199" s="1">
        <v>4</v>
      </c>
      <c r="L11199" s="1" t="s">
        <v>255</v>
      </c>
      <c r="M11199" s="2">
        <v>43651.756458333337</v>
      </c>
      <c r="N11199" s="2">
        <v>43651.756458333337</v>
      </c>
      <c r="O11199" s="1">
        <f>ROUND(N11199-M11199,1)</f>
        <v>0</v>
      </c>
    </row>
    <row r="11200" spans="1:15">
      <c r="A11200" s="1">
        <v>175</v>
      </c>
      <c r="B11200" s="1" t="s">
        <v>11576</v>
      </c>
      <c r="C11200" s="1">
        <v>6690474</v>
      </c>
      <c r="D11200" s="1">
        <v>354</v>
      </c>
      <c r="E11200" s="1">
        <v>3</v>
      </c>
      <c r="F11200" s="1">
        <v>0</v>
      </c>
      <c r="G11200" s="1">
        <v>3</v>
      </c>
      <c r="H11200" s="1">
        <v>0</v>
      </c>
      <c r="J11200" s="1">
        <v>1</v>
      </c>
      <c r="K11200" s="1">
        <v>0</v>
      </c>
      <c r="L11200" s="1">
        <v>15</v>
      </c>
      <c r="M11200" s="2">
        <v>43651.75577546296</v>
      </c>
      <c r="N11200" s="2">
        <v>43651.75577546296</v>
      </c>
      <c r="O11200" s="1">
        <f>ROUND(N11200-M11200,1)</f>
        <v>0</v>
      </c>
    </row>
    <row r="11201" spans="1:15">
      <c r="A11201" s="1">
        <v>173</v>
      </c>
      <c r="B11201" s="1" t="s">
        <v>6443</v>
      </c>
      <c r="C11201" s="1">
        <v>1888951</v>
      </c>
      <c r="D11201" s="1">
        <v>39</v>
      </c>
      <c r="E11201" s="1">
        <v>6</v>
      </c>
      <c r="F11201" s="1">
        <v>0</v>
      </c>
      <c r="G11201" s="1">
        <v>6</v>
      </c>
      <c r="H11201" s="1">
        <v>0</v>
      </c>
      <c r="J11201" s="1">
        <v>3</v>
      </c>
      <c r="K11201" s="1">
        <v>3</v>
      </c>
      <c r="L11201" s="1" t="s">
        <v>5</v>
      </c>
      <c r="M11201" s="2">
        <v>43651.740451388891</v>
      </c>
      <c r="N11201" s="2">
        <v>43651.740451388891</v>
      </c>
      <c r="O11201" s="1">
        <f>ROUND(N11201-M11201,1)</f>
        <v>0</v>
      </c>
    </row>
    <row r="11202" spans="1:15">
      <c r="A11202" s="1">
        <v>172</v>
      </c>
      <c r="B11202" s="1" t="s">
        <v>9140</v>
      </c>
      <c r="C11202" s="1">
        <v>3744604</v>
      </c>
      <c r="D11202" s="1">
        <v>11</v>
      </c>
      <c r="E11202" s="1">
        <v>3</v>
      </c>
      <c r="F11202" s="1">
        <v>0</v>
      </c>
      <c r="G11202" s="1">
        <v>3</v>
      </c>
      <c r="H11202" s="1">
        <v>0</v>
      </c>
      <c r="J11202" s="1">
        <v>2</v>
      </c>
      <c r="K11202" s="1">
        <v>2</v>
      </c>
      <c r="L11202" s="1">
        <v>15</v>
      </c>
      <c r="M11202" s="2">
        <v>43651.728715277779</v>
      </c>
      <c r="N11202" s="2">
        <v>43651.728715277779</v>
      </c>
      <c r="O11202" s="1">
        <f>ROUND(N11202-M11202,1)</f>
        <v>0</v>
      </c>
    </row>
    <row r="11203" spans="1:15">
      <c r="A11203" s="1">
        <v>170</v>
      </c>
      <c r="B11203" s="1" t="s">
        <v>11537</v>
      </c>
      <c r="C11203" s="1">
        <v>1174143</v>
      </c>
      <c r="D11203" s="1">
        <v>236</v>
      </c>
      <c r="E11203" s="1">
        <v>0</v>
      </c>
      <c r="F11203" s="1">
        <v>0</v>
      </c>
      <c r="G11203" s="1">
        <v>0</v>
      </c>
      <c r="H11203" s="1">
        <v>0</v>
      </c>
      <c r="J11203" s="1">
        <v>1</v>
      </c>
      <c r="K11203" s="1">
        <v>0</v>
      </c>
      <c r="M11203" s="2">
        <v>43651.719386574077</v>
      </c>
      <c r="N11203" s="2">
        <v>43651.719386574077</v>
      </c>
      <c r="O11203" s="1">
        <f>ROUND(N11203-M11203,1)</f>
        <v>0</v>
      </c>
    </row>
    <row r="11204" spans="1:15">
      <c r="A11204" s="1">
        <v>169</v>
      </c>
      <c r="B11204" s="1" t="s">
        <v>6400</v>
      </c>
      <c r="C11204" s="1">
        <v>9851792</v>
      </c>
      <c r="D11204" s="1">
        <v>290</v>
      </c>
      <c r="E11204" s="1">
        <v>7</v>
      </c>
      <c r="F11204" s="1">
        <v>0</v>
      </c>
      <c r="G11204" s="1">
        <v>7</v>
      </c>
      <c r="H11204" s="1">
        <v>0</v>
      </c>
      <c r="J11204" s="1">
        <v>3</v>
      </c>
      <c r="K11204" s="1">
        <v>3</v>
      </c>
      <c r="L11204" s="1" t="s">
        <v>259</v>
      </c>
      <c r="M11204" s="2">
        <v>43651.700023148151</v>
      </c>
      <c r="N11204" s="2">
        <v>43651.700023148151</v>
      </c>
      <c r="O11204" s="1">
        <f>ROUND(N11204-M11204,1)</f>
        <v>0</v>
      </c>
    </row>
    <row r="11205" spans="1:15">
      <c r="A11205" s="1">
        <v>168</v>
      </c>
      <c r="B11205" s="1" t="s">
        <v>11517</v>
      </c>
      <c r="C11205" s="1">
        <v>41851645</v>
      </c>
      <c r="D11205" s="1">
        <v>0</v>
      </c>
      <c r="E11205" s="1">
        <v>0</v>
      </c>
      <c r="F11205" s="1">
        <v>0</v>
      </c>
      <c r="G11205" s="1">
        <v>0</v>
      </c>
      <c r="H11205" s="1">
        <v>0</v>
      </c>
      <c r="J11205" s="1">
        <v>0</v>
      </c>
      <c r="K11205" s="1">
        <v>0</v>
      </c>
      <c r="M11205" s="2">
        <v>43651.699930555558</v>
      </c>
      <c r="N11205" s="2">
        <v>43651.699930555558</v>
      </c>
      <c r="O11205" s="1">
        <f>ROUND(N11205-M11205,1)</f>
        <v>0</v>
      </c>
    </row>
    <row r="11206" spans="1:15">
      <c r="A11206" s="1">
        <v>166</v>
      </c>
      <c r="B11206" s="1" t="s">
        <v>11504</v>
      </c>
      <c r="C11206" s="1">
        <v>23812502</v>
      </c>
      <c r="D11206" s="1">
        <v>0</v>
      </c>
      <c r="E11206" s="1">
        <v>0</v>
      </c>
      <c r="F11206" s="1">
        <v>0</v>
      </c>
      <c r="G11206" s="1">
        <v>0</v>
      </c>
      <c r="H11206" s="1">
        <v>0</v>
      </c>
      <c r="J11206" s="1">
        <v>0</v>
      </c>
      <c r="K11206" s="1">
        <v>0</v>
      </c>
      <c r="M11206" s="2">
        <v>43651.692627314813</v>
      </c>
      <c r="N11206" s="2">
        <v>43651.692627314813</v>
      </c>
      <c r="O11206" s="1">
        <f>ROUND(N11206-M11206,1)</f>
        <v>0</v>
      </c>
    </row>
    <row r="11207" spans="1:15">
      <c r="A11207" s="1">
        <v>165</v>
      </c>
      <c r="B11207" s="1" t="s">
        <v>9073</v>
      </c>
      <c r="C11207" s="1">
        <v>33093054</v>
      </c>
      <c r="D11207" s="1">
        <v>846</v>
      </c>
      <c r="E11207" s="1">
        <v>0</v>
      </c>
      <c r="F11207" s="1">
        <v>0</v>
      </c>
      <c r="G11207" s="1">
        <v>0</v>
      </c>
      <c r="H11207" s="1">
        <v>0</v>
      </c>
      <c r="J11207" s="1">
        <v>2</v>
      </c>
      <c r="K11207" s="1">
        <v>2</v>
      </c>
      <c r="M11207" s="2">
        <v>43651.692442129628</v>
      </c>
      <c r="N11207" s="2">
        <v>43651.692442129628</v>
      </c>
      <c r="O11207" s="1">
        <f>ROUND(N11207-M11207,1)</f>
        <v>0</v>
      </c>
    </row>
    <row r="11208" spans="1:15">
      <c r="A11208" s="1">
        <v>164</v>
      </c>
      <c r="B11208" s="1" t="s">
        <v>6356</v>
      </c>
      <c r="C11208" s="1">
        <v>5838338</v>
      </c>
      <c r="D11208" s="1">
        <v>495</v>
      </c>
      <c r="E11208" s="1">
        <v>6</v>
      </c>
      <c r="F11208" s="1">
        <v>0</v>
      </c>
      <c r="G11208" s="1">
        <v>6</v>
      </c>
      <c r="H11208" s="1">
        <v>0</v>
      </c>
      <c r="J11208" s="1">
        <v>3</v>
      </c>
      <c r="K11208" s="1">
        <v>3</v>
      </c>
      <c r="L11208" s="1" t="s">
        <v>5</v>
      </c>
      <c r="M11208" s="2">
        <v>43651.685416666667</v>
      </c>
      <c r="N11208" s="2">
        <v>43651.685416666667</v>
      </c>
      <c r="O11208" s="1">
        <f>ROUND(N11208-M11208,1)</f>
        <v>0</v>
      </c>
    </row>
    <row r="11209" spans="1:15">
      <c r="A11209" s="1">
        <v>163</v>
      </c>
      <c r="B11209" s="1" t="s">
        <v>9050</v>
      </c>
      <c r="C11209" s="1">
        <v>11868368</v>
      </c>
      <c r="D11209" s="1">
        <v>523</v>
      </c>
      <c r="E11209" s="1">
        <v>0</v>
      </c>
      <c r="F11209" s="1">
        <v>0</v>
      </c>
      <c r="G11209" s="1">
        <v>0</v>
      </c>
      <c r="H11209" s="1">
        <v>0</v>
      </c>
      <c r="J11209" s="1">
        <v>2</v>
      </c>
      <c r="K11209" s="1">
        <v>2</v>
      </c>
      <c r="M11209" s="2">
        <v>43651.670104166667</v>
      </c>
      <c r="N11209" s="2">
        <v>43651.670104166667</v>
      </c>
      <c r="O11209" s="1">
        <f>ROUND(N11209-M11209,1)</f>
        <v>0</v>
      </c>
    </row>
    <row r="11210" spans="1:15">
      <c r="A11210" s="1">
        <v>162</v>
      </c>
      <c r="B11210" s="1" t="s">
        <v>6332</v>
      </c>
      <c r="C11210" s="1">
        <v>2397571</v>
      </c>
      <c r="D11210" s="1">
        <v>135</v>
      </c>
      <c r="E11210" s="1">
        <v>7</v>
      </c>
      <c r="F11210" s="1">
        <v>0</v>
      </c>
      <c r="G11210" s="1">
        <v>7</v>
      </c>
      <c r="H11210" s="1">
        <v>0</v>
      </c>
      <c r="J11210" s="1">
        <v>3</v>
      </c>
      <c r="K11210" s="1">
        <v>3</v>
      </c>
      <c r="L11210" s="1" t="s">
        <v>1001</v>
      </c>
      <c r="M11210" s="2">
        <v>43651.667858796296</v>
      </c>
      <c r="N11210" s="2">
        <v>43651.667858796296</v>
      </c>
      <c r="O11210" s="1">
        <f>ROUND(N11210-M11210,1)</f>
        <v>0</v>
      </c>
    </row>
    <row r="11211" spans="1:15">
      <c r="A11211" s="1">
        <v>161</v>
      </c>
      <c r="B11211" s="1" t="s">
        <v>9022</v>
      </c>
      <c r="C11211" s="1">
        <v>43660059</v>
      </c>
      <c r="D11211" s="1">
        <v>194</v>
      </c>
      <c r="E11211" s="1">
        <v>3</v>
      </c>
      <c r="F11211" s="1">
        <v>0</v>
      </c>
      <c r="G11211" s="1">
        <v>3</v>
      </c>
      <c r="H11211" s="1">
        <v>0</v>
      </c>
      <c r="J11211" s="1">
        <v>2</v>
      </c>
      <c r="K11211" s="1">
        <v>2</v>
      </c>
      <c r="L11211" s="1">
        <v>15</v>
      </c>
      <c r="M11211" s="2">
        <v>43651.667453703703</v>
      </c>
      <c r="N11211" s="2">
        <v>43651.667453703703</v>
      </c>
      <c r="O11211" s="1">
        <f>ROUND(N11211-M11211,1)</f>
        <v>0</v>
      </c>
    </row>
    <row r="11212" spans="1:15">
      <c r="A11212" s="1">
        <v>160</v>
      </c>
      <c r="B11212" s="1" t="s">
        <v>6306</v>
      </c>
      <c r="C11212" s="1">
        <v>8974358</v>
      </c>
      <c r="D11212" s="1">
        <v>160</v>
      </c>
      <c r="E11212" s="1">
        <v>6</v>
      </c>
      <c r="F11212" s="1">
        <v>0</v>
      </c>
      <c r="G11212" s="1">
        <v>6</v>
      </c>
      <c r="H11212" s="1">
        <v>0</v>
      </c>
      <c r="J11212" s="1">
        <v>3</v>
      </c>
      <c r="K11212" s="1">
        <v>3</v>
      </c>
      <c r="L11212" s="1" t="s">
        <v>5</v>
      </c>
      <c r="M11212" s="2">
        <v>43651.659143518518</v>
      </c>
      <c r="N11212" s="2">
        <v>43651.659143518518</v>
      </c>
      <c r="O11212" s="1">
        <f>ROUND(N11212-M11212,1)</f>
        <v>0</v>
      </c>
    </row>
    <row r="11213" spans="1:15">
      <c r="A11213" s="1">
        <v>159</v>
      </c>
      <c r="B11213" s="1" t="s">
        <v>9002</v>
      </c>
      <c r="C11213" s="1">
        <v>10620343</v>
      </c>
      <c r="D11213" s="1">
        <v>124</v>
      </c>
      <c r="E11213" s="1">
        <v>4</v>
      </c>
      <c r="F11213" s="1">
        <v>0</v>
      </c>
      <c r="G11213" s="1">
        <v>4</v>
      </c>
      <c r="H11213" s="1">
        <v>0</v>
      </c>
      <c r="J11213" s="1">
        <v>2</v>
      </c>
      <c r="K11213" s="1">
        <v>2</v>
      </c>
      <c r="L11213" s="1" t="s">
        <v>123</v>
      </c>
      <c r="M11213" s="2">
        <v>43651.658229166664</v>
      </c>
      <c r="N11213" s="2">
        <v>43651.658229166664</v>
      </c>
      <c r="O11213" s="1">
        <f>ROUND(N11213-M11213,1)</f>
        <v>0</v>
      </c>
    </row>
    <row r="11214" spans="1:15">
      <c r="A11214" s="1">
        <v>158</v>
      </c>
      <c r="B11214" s="1" t="s">
        <v>8993</v>
      </c>
      <c r="C11214" s="1">
        <v>2944309</v>
      </c>
      <c r="D11214" s="1">
        <v>193</v>
      </c>
      <c r="E11214" s="1">
        <v>3</v>
      </c>
      <c r="F11214" s="1">
        <v>0</v>
      </c>
      <c r="G11214" s="1">
        <v>3</v>
      </c>
      <c r="H11214" s="1">
        <v>0</v>
      </c>
      <c r="J11214" s="1">
        <v>2</v>
      </c>
      <c r="K11214" s="1">
        <v>2</v>
      </c>
      <c r="L11214" s="1">
        <v>15</v>
      </c>
      <c r="M11214" s="2">
        <v>43651.650520833333</v>
      </c>
      <c r="N11214" s="2">
        <v>43651.650520833333</v>
      </c>
      <c r="O11214" s="1">
        <f>ROUND(N11214-M11214,1)</f>
        <v>0</v>
      </c>
    </row>
    <row r="11215" spans="1:15">
      <c r="A11215" s="1">
        <v>155</v>
      </c>
      <c r="B11215" s="1" t="s">
        <v>8954</v>
      </c>
      <c r="C11215" s="1">
        <v>39666752</v>
      </c>
      <c r="D11215" s="1">
        <v>331</v>
      </c>
      <c r="E11215" s="1">
        <v>0</v>
      </c>
      <c r="F11215" s="1">
        <v>0</v>
      </c>
      <c r="G11215" s="1">
        <v>0</v>
      </c>
      <c r="H11215" s="1">
        <v>0</v>
      </c>
      <c r="J11215" s="1">
        <v>2</v>
      </c>
      <c r="K11215" s="1">
        <v>2</v>
      </c>
      <c r="M11215" s="2">
        <v>43651.633483796293</v>
      </c>
      <c r="N11215" s="2">
        <v>43651.634293981479</v>
      </c>
      <c r="O11215" s="1">
        <f>ROUND(N11215-M11215,1)</f>
        <v>0</v>
      </c>
    </row>
    <row r="11216" spans="1:15">
      <c r="A11216" s="1">
        <v>154</v>
      </c>
      <c r="B11216" s="1" t="s">
        <v>4047</v>
      </c>
      <c r="C11216" s="1">
        <v>107894</v>
      </c>
      <c r="D11216" s="1">
        <v>1333</v>
      </c>
      <c r="E11216" s="1">
        <v>6</v>
      </c>
      <c r="F11216" s="1">
        <v>0</v>
      </c>
      <c r="G11216" s="1">
        <v>6</v>
      </c>
      <c r="H11216" s="1">
        <v>0</v>
      </c>
      <c r="J11216" s="1">
        <v>4</v>
      </c>
      <c r="K11216" s="1">
        <v>4</v>
      </c>
      <c r="L11216" s="1" t="s">
        <v>5</v>
      </c>
      <c r="M11216" s="2">
        <v>43651.628819444442</v>
      </c>
      <c r="N11216" s="2">
        <v>43651.628819444442</v>
      </c>
      <c r="O11216" s="1">
        <f>ROUND(N11216-M11216,1)</f>
        <v>0</v>
      </c>
    </row>
    <row r="11217" spans="1:15">
      <c r="A11217" s="1">
        <v>153</v>
      </c>
      <c r="B11217" s="1" t="s">
        <v>11390</v>
      </c>
      <c r="C11217" s="1">
        <v>3252732</v>
      </c>
      <c r="D11217" s="1">
        <v>0</v>
      </c>
      <c r="E11217" s="1">
        <v>0</v>
      </c>
      <c r="F11217" s="1">
        <v>0</v>
      </c>
      <c r="G11217" s="1">
        <v>0</v>
      </c>
      <c r="H11217" s="1">
        <v>0</v>
      </c>
      <c r="J11217" s="1">
        <v>0</v>
      </c>
      <c r="K11217" s="1">
        <v>0</v>
      </c>
      <c r="M11217" s="2">
        <v>43651.586215277777</v>
      </c>
      <c r="N11217" s="2">
        <v>43651.586215277777</v>
      </c>
      <c r="O11217" s="1">
        <f>ROUND(N11217-M11217,1)</f>
        <v>0</v>
      </c>
    </row>
    <row r="11218" spans="1:15">
      <c r="A11218" s="1">
        <v>152</v>
      </c>
      <c r="B11218" s="1" t="s">
        <v>6220</v>
      </c>
      <c r="C11218" s="1">
        <v>222134</v>
      </c>
      <c r="D11218" s="1">
        <v>165</v>
      </c>
      <c r="E11218" s="1">
        <v>0</v>
      </c>
      <c r="F11218" s="1">
        <v>0</v>
      </c>
      <c r="G11218" s="1">
        <v>0</v>
      </c>
      <c r="H11218" s="1">
        <v>0</v>
      </c>
      <c r="J11218" s="1">
        <v>3</v>
      </c>
      <c r="K11218" s="1">
        <v>3</v>
      </c>
      <c r="M11218" s="2">
        <v>43651.583553240744</v>
      </c>
      <c r="N11218" s="2">
        <v>43651.583553240744</v>
      </c>
      <c r="O11218" s="1">
        <f>ROUND(N11218-M11218,1)</f>
        <v>0</v>
      </c>
    </row>
    <row r="11219" spans="1:15">
      <c r="A11219" s="1">
        <v>151</v>
      </c>
      <c r="B11219" s="1" t="s">
        <v>1696</v>
      </c>
      <c r="C11219" s="1">
        <v>7765719</v>
      </c>
      <c r="D11219" s="1">
        <v>723</v>
      </c>
      <c r="E11219" s="1">
        <v>14</v>
      </c>
      <c r="F11219" s="1">
        <v>0</v>
      </c>
      <c r="G11219" s="1">
        <v>14</v>
      </c>
      <c r="H11219" s="1">
        <v>0</v>
      </c>
      <c r="J11219" s="1">
        <v>6</v>
      </c>
      <c r="K11219" s="1">
        <v>6</v>
      </c>
      <c r="L11219" s="1" t="s">
        <v>1066</v>
      </c>
      <c r="M11219" s="2">
        <v>43651.566782407404</v>
      </c>
      <c r="N11219" s="2">
        <v>43651.566782407404</v>
      </c>
      <c r="O11219" s="1">
        <f>ROUND(N11219-M11219,1)</f>
        <v>0</v>
      </c>
    </row>
    <row r="11220" spans="1:15">
      <c r="A11220" s="1">
        <v>150</v>
      </c>
      <c r="B11220" s="1" t="s">
        <v>8904</v>
      </c>
      <c r="C11220" s="1">
        <v>9078185</v>
      </c>
      <c r="D11220" s="1">
        <v>461</v>
      </c>
      <c r="E11220" s="1">
        <v>4</v>
      </c>
      <c r="F11220" s="1">
        <v>0</v>
      </c>
      <c r="G11220" s="1">
        <v>4</v>
      </c>
      <c r="H11220" s="1">
        <v>0</v>
      </c>
      <c r="J11220" s="1">
        <v>2</v>
      </c>
      <c r="K11220" s="1">
        <v>2</v>
      </c>
      <c r="L11220" s="1" t="s">
        <v>123</v>
      </c>
      <c r="M11220" s="2">
        <v>43651.554606481484</v>
      </c>
      <c r="N11220" s="2">
        <v>43651.554606481484</v>
      </c>
      <c r="O11220" s="1">
        <f>ROUND(N11220-M11220,1)</f>
        <v>0</v>
      </c>
    </row>
    <row r="11221" spans="1:15">
      <c r="A11221" s="1">
        <v>149</v>
      </c>
      <c r="B11221" s="1" t="s">
        <v>11350</v>
      </c>
      <c r="C11221" s="1">
        <v>6437906</v>
      </c>
      <c r="D11221" s="1">
        <v>255</v>
      </c>
      <c r="E11221" s="1">
        <v>0</v>
      </c>
      <c r="F11221" s="1">
        <v>0</v>
      </c>
      <c r="G11221" s="1">
        <v>0</v>
      </c>
      <c r="H11221" s="1">
        <v>0</v>
      </c>
      <c r="J11221" s="1">
        <v>1</v>
      </c>
      <c r="K11221" s="1">
        <v>0</v>
      </c>
      <c r="M11221" s="2">
        <v>43651.520810185182</v>
      </c>
      <c r="N11221" s="2">
        <v>43651.520810185182</v>
      </c>
      <c r="O11221" s="1">
        <f>ROUND(N11221-M11221,1)</f>
        <v>0</v>
      </c>
    </row>
    <row r="11222" spans="1:15">
      <c r="A11222" s="1">
        <v>148</v>
      </c>
      <c r="B11222" s="1" t="s">
        <v>1058</v>
      </c>
      <c r="C11222" s="1">
        <v>4438683</v>
      </c>
      <c r="D11222" s="1">
        <v>1764</v>
      </c>
      <c r="E11222" s="1">
        <v>9</v>
      </c>
      <c r="F11222" s="1">
        <v>0</v>
      </c>
      <c r="G11222" s="1">
        <v>19</v>
      </c>
      <c r="H11222" s="1">
        <v>10</v>
      </c>
      <c r="J11222" s="1">
        <v>7</v>
      </c>
      <c r="K11222" s="1">
        <v>7</v>
      </c>
      <c r="L11222" s="1" t="s">
        <v>53</v>
      </c>
      <c r="M11222" s="2">
        <v>43651.483923611115</v>
      </c>
      <c r="N11222" s="2">
        <v>43651.520995370367</v>
      </c>
      <c r="O11222" s="1">
        <f>ROUND(N11222-M11222,1)</f>
        <v>0</v>
      </c>
    </row>
    <row r="11223" spans="1:15">
      <c r="A11223" s="1">
        <v>147</v>
      </c>
      <c r="B11223" s="1" t="s">
        <v>11337</v>
      </c>
      <c r="C11223" s="1">
        <v>42852245</v>
      </c>
      <c r="D11223" s="1">
        <v>111</v>
      </c>
      <c r="E11223" s="1">
        <v>0</v>
      </c>
      <c r="F11223" s="1">
        <v>0</v>
      </c>
      <c r="G11223" s="1">
        <v>0</v>
      </c>
      <c r="H11223" s="1">
        <v>0</v>
      </c>
      <c r="J11223" s="1">
        <v>1</v>
      </c>
      <c r="K11223" s="1">
        <v>0</v>
      </c>
      <c r="M11223" s="2">
        <v>43651.47583333333</v>
      </c>
      <c r="N11223" s="2">
        <v>43651.47583333333</v>
      </c>
      <c r="O11223" s="1">
        <f>ROUND(N11223-M11223,1)</f>
        <v>0</v>
      </c>
    </row>
    <row r="11224" spans="1:15">
      <c r="A11224" s="1">
        <v>146</v>
      </c>
      <c r="B11224" s="1" t="s">
        <v>6153</v>
      </c>
      <c r="C11224" s="1">
        <v>183665</v>
      </c>
      <c r="D11224" s="1">
        <v>84</v>
      </c>
      <c r="E11224" s="1">
        <v>6</v>
      </c>
      <c r="F11224" s="1">
        <v>0</v>
      </c>
      <c r="G11224" s="1">
        <v>6</v>
      </c>
      <c r="H11224" s="1">
        <v>0</v>
      </c>
      <c r="J11224" s="1">
        <v>3</v>
      </c>
      <c r="K11224" s="1">
        <v>3</v>
      </c>
      <c r="L11224" s="1" t="s">
        <v>5</v>
      </c>
      <c r="M11224" s="2">
        <v>43651.422800925924</v>
      </c>
      <c r="N11224" s="2">
        <v>43651.422800925924</v>
      </c>
      <c r="O11224" s="1">
        <f>ROUND(N11224-M11224,1)</f>
        <v>0</v>
      </c>
    </row>
    <row r="11225" spans="1:15">
      <c r="A11225" s="1">
        <v>144</v>
      </c>
      <c r="B11225" s="1" t="s">
        <v>11314</v>
      </c>
      <c r="C11225" s="1">
        <v>5669927</v>
      </c>
      <c r="D11225" s="1">
        <v>0</v>
      </c>
      <c r="E11225" s="1">
        <v>0</v>
      </c>
      <c r="F11225" s="1">
        <v>0</v>
      </c>
      <c r="G11225" s="1">
        <v>0</v>
      </c>
      <c r="H11225" s="1">
        <v>0</v>
      </c>
      <c r="J11225" s="1">
        <v>0</v>
      </c>
      <c r="K11225" s="1">
        <v>0</v>
      </c>
      <c r="M11225" s="2">
        <v>43651.359131944446</v>
      </c>
      <c r="N11225" s="2">
        <v>43651.359131944446</v>
      </c>
      <c r="O11225" s="1">
        <f>ROUND(N11225-M11225,1)</f>
        <v>0</v>
      </c>
    </row>
    <row r="11226" spans="1:15">
      <c r="A11226" s="1">
        <v>142</v>
      </c>
      <c r="B11226" s="1" t="s">
        <v>8822</v>
      </c>
      <c r="C11226" s="1">
        <v>27206740</v>
      </c>
      <c r="D11226" s="1">
        <v>154</v>
      </c>
      <c r="E11226" s="1">
        <v>0</v>
      </c>
      <c r="F11226" s="1">
        <v>0</v>
      </c>
      <c r="G11226" s="1">
        <v>0</v>
      </c>
      <c r="H11226" s="1">
        <v>0</v>
      </c>
      <c r="J11226" s="1">
        <v>2</v>
      </c>
      <c r="K11226" s="1">
        <v>2</v>
      </c>
      <c r="M11226" s="2">
        <v>43651.343969907408</v>
      </c>
      <c r="N11226" s="2">
        <v>43651.343969907408</v>
      </c>
      <c r="O11226" s="1">
        <f>ROUND(N11226-M11226,1)</f>
        <v>0</v>
      </c>
    </row>
    <row r="11227" spans="1:15">
      <c r="A11227" s="1">
        <v>141</v>
      </c>
      <c r="B11227" s="1" t="s">
        <v>2622</v>
      </c>
      <c r="C11227" s="1">
        <v>4257268</v>
      </c>
      <c r="D11227" s="1">
        <v>64</v>
      </c>
      <c r="E11227" s="1">
        <v>2</v>
      </c>
      <c r="F11227" s="1">
        <v>0</v>
      </c>
      <c r="G11227" s="1">
        <v>12</v>
      </c>
      <c r="H11227" s="1">
        <v>10</v>
      </c>
      <c r="J11227" s="1">
        <v>5</v>
      </c>
      <c r="K11227" s="1">
        <v>5</v>
      </c>
      <c r="L11227" s="1" t="s">
        <v>32</v>
      </c>
      <c r="M11227" s="2">
        <v>43651.308275462965</v>
      </c>
      <c r="N11227" s="2">
        <v>43651.308275462965</v>
      </c>
      <c r="O11227" s="1">
        <f>ROUND(N11227-M11227,1)</f>
        <v>0</v>
      </c>
    </row>
    <row r="11228" spans="1:15">
      <c r="A11228" s="1">
        <v>140</v>
      </c>
      <c r="B11228" s="1" t="s">
        <v>6085</v>
      </c>
      <c r="C11228" s="1">
        <v>4077010</v>
      </c>
      <c r="D11228" s="1">
        <v>132</v>
      </c>
      <c r="E11228" s="1">
        <v>0</v>
      </c>
      <c r="F11228" s="1">
        <v>0</v>
      </c>
      <c r="G11228" s="1">
        <v>0</v>
      </c>
      <c r="H11228" s="1">
        <v>0</v>
      </c>
      <c r="J11228" s="1">
        <v>3</v>
      </c>
      <c r="K11228" s="1">
        <v>3</v>
      </c>
      <c r="M11228" s="2">
        <v>43651.286574074074</v>
      </c>
      <c r="N11228" s="2">
        <v>43651.286574074074</v>
      </c>
      <c r="O11228" s="1">
        <f>ROUND(N11228-M11228,1)</f>
        <v>0</v>
      </c>
    </row>
    <row r="11229" spans="1:15">
      <c r="A11229" s="1">
        <v>139</v>
      </c>
      <c r="B11229" s="1" t="s">
        <v>8794</v>
      </c>
      <c r="C11229" s="1">
        <v>218409</v>
      </c>
      <c r="D11229" s="1">
        <v>340</v>
      </c>
      <c r="E11229" s="1">
        <v>3</v>
      </c>
      <c r="F11229" s="1">
        <v>0</v>
      </c>
      <c r="G11229" s="1">
        <v>3</v>
      </c>
      <c r="H11229" s="1">
        <v>0</v>
      </c>
      <c r="J11229" s="1">
        <v>2</v>
      </c>
      <c r="K11229" s="1">
        <v>2</v>
      </c>
      <c r="L11229" s="1">
        <v>15</v>
      </c>
      <c r="M11229" s="2">
        <v>43651.282638888886</v>
      </c>
      <c r="N11229" s="2">
        <v>43651.282638888886</v>
      </c>
      <c r="O11229" s="1">
        <f>ROUND(N11229-M11229,1)</f>
        <v>0</v>
      </c>
    </row>
    <row r="11230" spans="1:15">
      <c r="A11230" s="1">
        <v>137</v>
      </c>
      <c r="B11230" s="1" t="s">
        <v>11255</v>
      </c>
      <c r="C11230" s="1">
        <v>8338750</v>
      </c>
      <c r="D11230" s="1">
        <v>446</v>
      </c>
      <c r="E11230" s="1">
        <v>0</v>
      </c>
      <c r="F11230" s="1">
        <v>0</v>
      </c>
      <c r="G11230" s="1">
        <v>0</v>
      </c>
      <c r="H11230" s="1">
        <v>0</v>
      </c>
      <c r="J11230" s="1">
        <v>1</v>
      </c>
      <c r="K11230" s="1">
        <v>0</v>
      </c>
      <c r="M11230" s="2">
        <v>43651.255462962959</v>
      </c>
      <c r="N11230" s="2">
        <v>43651.255462962959</v>
      </c>
      <c r="O11230" s="1">
        <f>ROUND(N11230-M11230,1)</f>
        <v>0</v>
      </c>
    </row>
    <row r="11231" spans="1:15">
      <c r="A11231" s="1">
        <v>134</v>
      </c>
      <c r="B11231" s="1" t="s">
        <v>6020</v>
      </c>
      <c r="C11231" s="1">
        <v>23100940</v>
      </c>
      <c r="D11231" s="1">
        <v>1483</v>
      </c>
      <c r="E11231" s="1">
        <v>7</v>
      </c>
      <c r="F11231" s="1">
        <v>0</v>
      </c>
      <c r="G11231" s="1">
        <v>7</v>
      </c>
      <c r="H11231" s="1">
        <v>0</v>
      </c>
      <c r="J11231" s="1">
        <v>3</v>
      </c>
      <c r="K11231" s="1">
        <v>3</v>
      </c>
      <c r="L11231" s="1" t="s">
        <v>259</v>
      </c>
      <c r="M11231" s="2">
        <v>43651.234942129631</v>
      </c>
      <c r="N11231" s="2">
        <v>43651.234942129631</v>
      </c>
      <c r="O11231" s="1">
        <f>ROUND(N11231-M11231,1)</f>
        <v>0</v>
      </c>
    </row>
    <row r="11232" spans="1:15">
      <c r="A11232" s="1">
        <v>132</v>
      </c>
      <c r="B11232" s="1" t="s">
        <v>3930</v>
      </c>
      <c r="C11232" s="1">
        <v>7230201</v>
      </c>
      <c r="D11232" s="1">
        <v>2785</v>
      </c>
      <c r="E11232" s="1">
        <v>10</v>
      </c>
      <c r="F11232" s="1">
        <v>0</v>
      </c>
      <c r="G11232" s="1">
        <v>10</v>
      </c>
      <c r="H11232" s="1">
        <v>0</v>
      </c>
      <c r="J11232" s="1">
        <v>4</v>
      </c>
      <c r="K11232" s="1">
        <v>4</v>
      </c>
      <c r="L11232" s="1" t="s">
        <v>265</v>
      </c>
      <c r="M11232" s="2">
        <v>43651.214004629626</v>
      </c>
      <c r="N11232" s="2">
        <v>43651.214004629626</v>
      </c>
      <c r="O11232" s="1">
        <f>ROUND(N11232-M11232,1)</f>
        <v>0</v>
      </c>
    </row>
    <row r="11233" spans="1:15">
      <c r="A11233" s="1">
        <v>131</v>
      </c>
      <c r="B11233" s="1" t="s">
        <v>3922</v>
      </c>
      <c r="C11233" s="1">
        <v>743507</v>
      </c>
      <c r="D11233" s="1">
        <v>1131</v>
      </c>
      <c r="E11233" s="1">
        <v>7</v>
      </c>
      <c r="F11233" s="1">
        <v>0</v>
      </c>
      <c r="G11233" s="1">
        <v>7</v>
      </c>
      <c r="H11233" s="1">
        <v>0</v>
      </c>
      <c r="J11233" s="1">
        <v>4</v>
      </c>
      <c r="K11233" s="1">
        <v>4</v>
      </c>
      <c r="L11233" s="1" t="s">
        <v>1269</v>
      </c>
      <c r="M11233" s="2">
        <v>43651.208680555559</v>
      </c>
      <c r="N11233" s="2">
        <v>43651.208680555559</v>
      </c>
      <c r="O11233" s="1">
        <f>ROUND(N11233-M11233,1)</f>
        <v>0</v>
      </c>
    </row>
    <row r="11234" spans="1:15">
      <c r="A11234" s="1">
        <v>130</v>
      </c>
      <c r="B11234" s="1" t="s">
        <v>5978</v>
      </c>
      <c r="C11234" s="1">
        <v>2437259</v>
      </c>
      <c r="D11234" s="1">
        <v>808</v>
      </c>
      <c r="E11234" s="1">
        <v>6</v>
      </c>
      <c r="F11234" s="1">
        <v>0</v>
      </c>
      <c r="G11234" s="1">
        <v>6</v>
      </c>
      <c r="H11234" s="1">
        <v>0</v>
      </c>
      <c r="J11234" s="1">
        <v>3</v>
      </c>
      <c r="K11234" s="1">
        <v>3</v>
      </c>
      <c r="L11234" s="1" t="s">
        <v>5</v>
      </c>
      <c r="M11234" s="2">
        <v>43651.202546296299</v>
      </c>
      <c r="N11234" s="2">
        <v>43651.202546296299</v>
      </c>
      <c r="O11234" s="1">
        <f>ROUND(N11234-M11234,1)</f>
        <v>0</v>
      </c>
    </row>
    <row r="11235" spans="1:15">
      <c r="A11235" s="1">
        <v>128</v>
      </c>
      <c r="B11235" s="1" t="s">
        <v>2567</v>
      </c>
      <c r="C11235" s="1">
        <v>178160</v>
      </c>
      <c r="D11235" s="1">
        <v>560</v>
      </c>
      <c r="E11235" s="1">
        <v>6</v>
      </c>
      <c r="F11235" s="1">
        <v>0</v>
      </c>
      <c r="G11235" s="1">
        <v>6</v>
      </c>
      <c r="H11235" s="1">
        <v>0</v>
      </c>
      <c r="J11235" s="1">
        <v>5</v>
      </c>
      <c r="K11235" s="1">
        <v>5</v>
      </c>
      <c r="L11235" s="1" t="s">
        <v>566</v>
      </c>
      <c r="M11235" s="2">
        <v>43651.166631944441</v>
      </c>
      <c r="N11235" s="2">
        <v>43651.166631944441</v>
      </c>
      <c r="O11235" s="1">
        <f>ROUND(N11235-M11235,1)</f>
        <v>0</v>
      </c>
    </row>
    <row r="11236" spans="1:15">
      <c r="A11236" s="1">
        <v>127</v>
      </c>
      <c r="B11236" s="1" t="s">
        <v>5951</v>
      </c>
      <c r="C11236" s="1">
        <v>16949502</v>
      </c>
      <c r="D11236" s="1">
        <v>239</v>
      </c>
      <c r="E11236" s="1">
        <v>4</v>
      </c>
      <c r="F11236" s="1">
        <v>0</v>
      </c>
      <c r="G11236" s="1">
        <v>4</v>
      </c>
      <c r="H11236" s="1">
        <v>0</v>
      </c>
      <c r="J11236" s="1">
        <v>3</v>
      </c>
      <c r="K11236" s="1">
        <v>3</v>
      </c>
      <c r="L11236" s="1" t="s">
        <v>259</v>
      </c>
      <c r="M11236" s="2">
        <v>43651.151747685188</v>
      </c>
      <c r="N11236" s="2">
        <v>43651.151747685188</v>
      </c>
      <c r="O11236" s="1">
        <f>ROUND(N11236-M11236,1)</f>
        <v>0</v>
      </c>
    </row>
    <row r="11237" spans="1:15">
      <c r="A11237" s="1">
        <v>126</v>
      </c>
      <c r="B11237" s="1" t="s">
        <v>8641</v>
      </c>
      <c r="C11237" s="1">
        <v>42715738</v>
      </c>
      <c r="D11237" s="1">
        <v>4</v>
      </c>
      <c r="E11237" s="1">
        <v>0</v>
      </c>
      <c r="F11237" s="1">
        <v>0</v>
      </c>
      <c r="G11237" s="1">
        <v>0</v>
      </c>
      <c r="H11237" s="1">
        <v>0</v>
      </c>
      <c r="J11237" s="1">
        <v>2</v>
      </c>
      <c r="K11237" s="1">
        <v>2</v>
      </c>
      <c r="M11237" s="2">
        <v>43651.148229166669</v>
      </c>
      <c r="N11237" s="2">
        <v>43651.148229166669</v>
      </c>
      <c r="O11237" s="1">
        <f>ROUND(N11237-M11237,1)</f>
        <v>0</v>
      </c>
    </row>
    <row r="11238" spans="1:15">
      <c r="A11238" s="1">
        <v>125</v>
      </c>
      <c r="B11238" s="1" t="s">
        <v>2557</v>
      </c>
      <c r="C11238" s="1">
        <v>18111829</v>
      </c>
      <c r="D11238" s="1">
        <v>225</v>
      </c>
      <c r="E11238" s="1">
        <v>5</v>
      </c>
      <c r="F11238" s="1">
        <v>0</v>
      </c>
      <c r="G11238" s="1">
        <v>15</v>
      </c>
      <c r="H11238" s="1">
        <v>10</v>
      </c>
      <c r="J11238" s="1">
        <v>5</v>
      </c>
      <c r="K11238" s="1">
        <v>5</v>
      </c>
      <c r="L11238" s="1" t="s">
        <v>2031</v>
      </c>
      <c r="M11238" s="2">
        <v>43651.129108796296</v>
      </c>
      <c r="N11238" s="2">
        <v>43651.129108796296</v>
      </c>
      <c r="O11238" s="1">
        <f>ROUND(N11238-M11238,1)</f>
        <v>0</v>
      </c>
    </row>
    <row r="11239" spans="1:15">
      <c r="A11239" s="1">
        <v>124</v>
      </c>
      <c r="B11239" s="1" t="s">
        <v>5927</v>
      </c>
      <c r="C11239" s="1">
        <v>4576055</v>
      </c>
      <c r="D11239" s="1">
        <v>573</v>
      </c>
      <c r="E11239" s="1">
        <v>6</v>
      </c>
      <c r="F11239" s="1">
        <v>0</v>
      </c>
      <c r="G11239" s="1">
        <v>6</v>
      </c>
      <c r="H11239" s="1">
        <v>0</v>
      </c>
      <c r="J11239" s="1">
        <v>3</v>
      </c>
      <c r="K11239" s="1">
        <v>3</v>
      </c>
      <c r="L11239" s="1" t="s">
        <v>5</v>
      </c>
      <c r="M11239" s="2">
        <v>43651.123298611114</v>
      </c>
      <c r="N11239" s="2">
        <v>43651.123298611114</v>
      </c>
      <c r="O11239" s="1">
        <f>ROUND(N11239-M11239,1)</f>
        <v>0</v>
      </c>
    </row>
    <row r="11240" spans="1:15">
      <c r="A11240" s="1">
        <v>122</v>
      </c>
      <c r="B11240" s="1" t="s">
        <v>3857</v>
      </c>
      <c r="C11240" s="1">
        <v>530363</v>
      </c>
      <c r="D11240" s="1">
        <v>1195</v>
      </c>
      <c r="E11240" s="1">
        <v>10</v>
      </c>
      <c r="F11240" s="1">
        <v>0</v>
      </c>
      <c r="G11240" s="1">
        <v>10</v>
      </c>
      <c r="H11240" s="1">
        <v>0</v>
      </c>
      <c r="J11240" s="1">
        <v>4</v>
      </c>
      <c r="K11240" s="1">
        <v>4</v>
      </c>
      <c r="L11240" s="1" t="s">
        <v>1429</v>
      </c>
      <c r="M11240" s="2">
        <v>43651.11482638889</v>
      </c>
      <c r="N11240" s="2">
        <v>43651.11482638889</v>
      </c>
      <c r="O11240" s="1">
        <f>ROUND(N11240-M11240,1)</f>
        <v>0</v>
      </c>
    </row>
    <row r="11241" spans="1:15">
      <c r="A11241" s="1">
        <v>112</v>
      </c>
      <c r="B11241" s="1" t="s">
        <v>5802</v>
      </c>
      <c r="C11241" s="1">
        <v>11789113</v>
      </c>
      <c r="D11241" s="1">
        <v>438</v>
      </c>
      <c r="E11241" s="1">
        <v>6</v>
      </c>
      <c r="F11241" s="1">
        <v>0</v>
      </c>
      <c r="G11241" s="1">
        <v>6</v>
      </c>
      <c r="H11241" s="1">
        <v>0</v>
      </c>
      <c r="J11241" s="1">
        <v>3</v>
      </c>
      <c r="K11241" s="1">
        <v>3</v>
      </c>
      <c r="L11241" s="1" t="s">
        <v>5</v>
      </c>
      <c r="M11241" s="2">
        <v>43651.000127314815</v>
      </c>
      <c r="N11241" s="2">
        <v>43651.000127314815</v>
      </c>
      <c r="O11241" s="1">
        <f>ROUND(N11241-M11241,1)</f>
        <v>0</v>
      </c>
    </row>
    <row r="11242" spans="1:15">
      <c r="A11242" s="1">
        <v>111</v>
      </c>
      <c r="B11242" s="1" t="s">
        <v>8477</v>
      </c>
      <c r="C11242" s="1">
        <v>7580322</v>
      </c>
      <c r="D11242" s="1">
        <v>149</v>
      </c>
      <c r="E11242" s="1">
        <v>3</v>
      </c>
      <c r="F11242" s="1">
        <v>0</v>
      </c>
      <c r="G11242" s="1">
        <v>3</v>
      </c>
      <c r="H11242" s="1">
        <v>0</v>
      </c>
      <c r="J11242" s="1">
        <v>2</v>
      </c>
      <c r="K11242" s="1">
        <v>2</v>
      </c>
      <c r="L11242" s="1">
        <v>15</v>
      </c>
      <c r="M11242" s="2">
        <v>43650.985289351855</v>
      </c>
      <c r="N11242" s="2">
        <v>43650.985289351855</v>
      </c>
      <c r="O11242" s="1">
        <f>ROUND(N11242-M11242,1)</f>
        <v>0</v>
      </c>
    </row>
    <row r="11243" spans="1:15">
      <c r="A11243" s="1">
        <v>110</v>
      </c>
      <c r="B11243" s="1" t="s">
        <v>11038</v>
      </c>
      <c r="C11243" s="1">
        <v>5338238</v>
      </c>
      <c r="D11243" s="1">
        <v>140</v>
      </c>
      <c r="E11243" s="1">
        <v>0</v>
      </c>
      <c r="F11243" s="1">
        <v>0</v>
      </c>
      <c r="G11243" s="1">
        <v>0</v>
      </c>
      <c r="H11243" s="1">
        <v>0</v>
      </c>
      <c r="J11243" s="1">
        <v>1</v>
      </c>
      <c r="K11243" s="1">
        <v>0</v>
      </c>
      <c r="M11243" s="2">
        <v>43650.978715277779</v>
      </c>
      <c r="N11243" s="2">
        <v>43650.978715277779</v>
      </c>
      <c r="O11243" s="1">
        <f>ROUND(N11243-M11243,1)</f>
        <v>0</v>
      </c>
    </row>
    <row r="11244" spans="1:15">
      <c r="A11244" s="1">
        <v>109</v>
      </c>
      <c r="B11244" s="1" t="s">
        <v>2485</v>
      </c>
      <c r="C11244" s="1">
        <v>40467203</v>
      </c>
      <c r="D11244" s="1">
        <v>91</v>
      </c>
      <c r="E11244" s="1">
        <v>12</v>
      </c>
      <c r="F11244" s="1">
        <v>0</v>
      </c>
      <c r="G11244" s="1">
        <v>12</v>
      </c>
      <c r="H11244" s="1">
        <v>0</v>
      </c>
      <c r="J11244" s="1">
        <v>4</v>
      </c>
      <c r="K11244" s="1">
        <v>5</v>
      </c>
      <c r="L11244" s="1" t="s">
        <v>2486</v>
      </c>
      <c r="M11244" s="2">
        <v>43650.975706018522</v>
      </c>
      <c r="N11244" s="2">
        <v>43650.992662037039</v>
      </c>
      <c r="O11244" s="1">
        <f>ROUND(N11244-M11244,1)</f>
        <v>0</v>
      </c>
    </row>
    <row r="11245" spans="1:15">
      <c r="A11245" s="1">
        <v>108</v>
      </c>
      <c r="B11245" s="1" t="s">
        <v>5762</v>
      </c>
      <c r="C11245" s="1">
        <v>41774532</v>
      </c>
      <c r="D11245" s="1">
        <v>19</v>
      </c>
      <c r="E11245" s="1">
        <v>11</v>
      </c>
      <c r="F11245" s="1">
        <v>0</v>
      </c>
      <c r="G11245" s="1">
        <v>11</v>
      </c>
      <c r="H11245" s="1">
        <v>0</v>
      </c>
      <c r="J11245" s="1">
        <v>3</v>
      </c>
      <c r="K11245" s="1">
        <v>3</v>
      </c>
      <c r="L11245" s="1" t="s">
        <v>3194</v>
      </c>
      <c r="M11245" s="2">
        <v>43650.967280092591</v>
      </c>
      <c r="N11245" s="2">
        <v>43650.967280092591</v>
      </c>
      <c r="O11245" s="1">
        <f>ROUND(N11245-M11245,1)</f>
        <v>0</v>
      </c>
    </row>
    <row r="11246" spans="1:15">
      <c r="A11246" s="1">
        <v>107</v>
      </c>
      <c r="B11246" s="1" t="s">
        <v>182</v>
      </c>
      <c r="C11246" s="1">
        <v>27108720</v>
      </c>
      <c r="D11246" s="1">
        <v>300030733</v>
      </c>
      <c r="E11246" s="1">
        <v>7</v>
      </c>
      <c r="F11246" s="1">
        <v>0</v>
      </c>
      <c r="G11246" s="1">
        <v>7</v>
      </c>
      <c r="H11246" s="1">
        <v>0</v>
      </c>
      <c r="J11246" s="1">
        <v>17</v>
      </c>
      <c r="K11246" s="1">
        <v>17</v>
      </c>
      <c r="L11246" s="1" t="s">
        <v>183</v>
      </c>
      <c r="M11246" s="2">
        <v>43650.951469907406</v>
      </c>
      <c r="N11246" s="2">
        <v>43650.979363425926</v>
      </c>
      <c r="O11246" s="1">
        <f>ROUND(N11246-M11246,1)</f>
        <v>0</v>
      </c>
    </row>
    <row r="11247" spans="1:15">
      <c r="A11247" s="1">
        <v>106</v>
      </c>
      <c r="B11247" s="1" t="s">
        <v>8427</v>
      </c>
      <c r="C11247" s="1">
        <v>31521316</v>
      </c>
      <c r="D11247" s="1">
        <v>546</v>
      </c>
      <c r="E11247" s="1">
        <v>1</v>
      </c>
      <c r="F11247" s="1">
        <v>0</v>
      </c>
      <c r="G11247" s="1">
        <v>1</v>
      </c>
      <c r="H11247" s="1">
        <v>0</v>
      </c>
      <c r="J11247" s="1">
        <v>2</v>
      </c>
      <c r="K11247" s="1">
        <v>2</v>
      </c>
      <c r="L11247" s="1" t="s">
        <v>123</v>
      </c>
      <c r="M11247" s="2">
        <v>43650.950995370367</v>
      </c>
      <c r="N11247" s="2">
        <v>43650.950995370367</v>
      </c>
      <c r="O11247" s="1">
        <f>ROUND(N11247-M11247,1)</f>
        <v>0</v>
      </c>
    </row>
    <row r="11248" spans="1:15">
      <c r="A11248" s="1">
        <v>105</v>
      </c>
      <c r="B11248" s="1" t="s">
        <v>3766</v>
      </c>
      <c r="C11248" s="1">
        <v>23608905</v>
      </c>
      <c r="D11248" s="1">
        <v>3393</v>
      </c>
      <c r="E11248" s="1">
        <v>11</v>
      </c>
      <c r="F11248" s="1">
        <v>0</v>
      </c>
      <c r="G11248" s="1">
        <v>11</v>
      </c>
      <c r="H11248" s="1">
        <v>0</v>
      </c>
      <c r="J11248" s="1">
        <v>4</v>
      </c>
      <c r="K11248" s="1">
        <v>4</v>
      </c>
      <c r="L11248" s="1" t="s">
        <v>2127</v>
      </c>
      <c r="M11248" s="2">
        <v>43650.94809027778</v>
      </c>
      <c r="N11248" s="2">
        <v>43650.94809027778</v>
      </c>
      <c r="O11248" s="1">
        <f>ROUND(N11248-M11248,1)</f>
        <v>0</v>
      </c>
    </row>
    <row r="11249" spans="1:15">
      <c r="A11249" s="1">
        <v>104</v>
      </c>
      <c r="B11249" s="1" t="s">
        <v>5712</v>
      </c>
      <c r="C11249" s="1">
        <v>5588199</v>
      </c>
      <c r="D11249" s="1">
        <v>252</v>
      </c>
      <c r="E11249" s="1">
        <v>7</v>
      </c>
      <c r="F11249" s="1">
        <v>0</v>
      </c>
      <c r="G11249" s="1">
        <v>7</v>
      </c>
      <c r="H11249" s="1">
        <v>0</v>
      </c>
      <c r="J11249" s="1">
        <v>3</v>
      </c>
      <c r="K11249" s="1">
        <v>3</v>
      </c>
      <c r="L11249" s="1" t="s">
        <v>265</v>
      </c>
      <c r="M11249" s="2">
        <v>43650.942453703705</v>
      </c>
      <c r="N11249" s="2">
        <v>43650.942453703705</v>
      </c>
      <c r="O11249" s="1">
        <f>ROUND(N11249-M11249,1)</f>
        <v>0</v>
      </c>
    </row>
    <row r="11250" spans="1:15">
      <c r="A11250" s="1">
        <v>103</v>
      </c>
      <c r="B11250" s="1" t="s">
        <v>10972</v>
      </c>
      <c r="C11250" s="1">
        <v>6791485</v>
      </c>
      <c r="D11250" s="1">
        <v>0</v>
      </c>
      <c r="E11250" s="1">
        <v>0</v>
      </c>
      <c r="F11250" s="1">
        <v>0</v>
      </c>
      <c r="G11250" s="1">
        <v>0</v>
      </c>
      <c r="H11250" s="1">
        <v>0</v>
      </c>
      <c r="J11250" s="1">
        <v>0</v>
      </c>
      <c r="K11250" s="1">
        <v>0</v>
      </c>
      <c r="M11250" s="2">
        <v>43650.92359953704</v>
      </c>
      <c r="N11250" s="2">
        <v>43650.92359953704</v>
      </c>
      <c r="O11250" s="1">
        <f>ROUND(N11250-M11250,1)</f>
        <v>0</v>
      </c>
    </row>
    <row r="11251" spans="1:15">
      <c r="A11251" s="1">
        <v>102</v>
      </c>
      <c r="B11251" s="1" t="s">
        <v>8390</v>
      </c>
      <c r="C11251" s="1">
        <v>841969</v>
      </c>
      <c r="D11251" s="1">
        <v>213</v>
      </c>
      <c r="E11251" s="1">
        <v>3</v>
      </c>
      <c r="F11251" s="1">
        <v>0</v>
      </c>
      <c r="G11251" s="1">
        <v>3</v>
      </c>
      <c r="H11251" s="1">
        <v>0</v>
      </c>
      <c r="J11251" s="1">
        <v>2</v>
      </c>
      <c r="K11251" s="1">
        <v>2</v>
      </c>
      <c r="L11251" s="1">
        <v>15</v>
      </c>
      <c r="M11251" s="2">
        <v>43650.921863425923</v>
      </c>
      <c r="N11251" s="2">
        <v>43650.921863425923</v>
      </c>
      <c r="O11251" s="1">
        <f>ROUND(N11251-M11251,1)</f>
        <v>0</v>
      </c>
    </row>
    <row r="11252" spans="1:15">
      <c r="A11252" s="1">
        <v>101</v>
      </c>
      <c r="B11252" s="1" t="s">
        <v>10957</v>
      </c>
      <c r="C11252" s="1">
        <v>25054568</v>
      </c>
      <c r="D11252" s="1">
        <v>154</v>
      </c>
      <c r="E11252" s="1">
        <v>0</v>
      </c>
      <c r="F11252" s="1">
        <v>0</v>
      </c>
      <c r="G11252" s="1">
        <v>0</v>
      </c>
      <c r="H11252" s="1">
        <v>0</v>
      </c>
      <c r="J11252" s="1">
        <v>1</v>
      </c>
      <c r="K11252" s="1">
        <v>0</v>
      </c>
      <c r="M11252" s="2">
        <v>43650.909814814811</v>
      </c>
      <c r="N11252" s="2">
        <v>43650.909814814811</v>
      </c>
      <c r="O11252" s="1">
        <f>ROUND(N11252-M11252,1)</f>
        <v>0</v>
      </c>
    </row>
    <row r="11253" spans="1:15">
      <c r="A11253" s="1">
        <v>99</v>
      </c>
      <c r="B11253" s="1" t="s">
        <v>8359</v>
      </c>
      <c r="C11253" s="1">
        <v>6440869</v>
      </c>
      <c r="D11253" s="1">
        <v>113</v>
      </c>
      <c r="E11253" s="1">
        <v>4</v>
      </c>
      <c r="F11253" s="1">
        <v>0</v>
      </c>
      <c r="G11253" s="1">
        <v>4</v>
      </c>
      <c r="H11253" s="1">
        <v>0</v>
      </c>
      <c r="J11253" s="1">
        <v>2</v>
      </c>
      <c r="K11253" s="1">
        <v>2</v>
      </c>
      <c r="L11253" s="1" t="s">
        <v>123</v>
      </c>
      <c r="M11253" s="2">
        <v>43650.904803240737</v>
      </c>
      <c r="N11253" s="2">
        <v>43650.904803240737</v>
      </c>
      <c r="O11253" s="1">
        <f>ROUND(N11253-M11253,1)</f>
        <v>0</v>
      </c>
    </row>
    <row r="11254" spans="1:15">
      <c r="A11254" s="1">
        <v>98</v>
      </c>
      <c r="B11254" s="1" t="s">
        <v>3721</v>
      </c>
      <c r="C11254" s="1">
        <v>23174555</v>
      </c>
      <c r="D11254" s="1">
        <v>59</v>
      </c>
      <c r="E11254" s="1">
        <v>0</v>
      </c>
      <c r="F11254" s="1">
        <v>0</v>
      </c>
      <c r="G11254" s="1">
        <v>10</v>
      </c>
      <c r="H11254" s="1">
        <v>10</v>
      </c>
      <c r="J11254" s="1">
        <v>4</v>
      </c>
      <c r="K11254" s="1">
        <v>4</v>
      </c>
      <c r="L11254" s="1" t="s">
        <v>1269</v>
      </c>
      <c r="M11254" s="2">
        <v>43650.904027777775</v>
      </c>
      <c r="N11254" s="2">
        <v>43650.904027777775</v>
      </c>
      <c r="O11254" s="1">
        <f>ROUND(N11254-M11254,1)</f>
        <v>0</v>
      </c>
    </row>
    <row r="11255" spans="1:15">
      <c r="A11255" s="1">
        <v>97</v>
      </c>
      <c r="B11255" s="1" t="s">
        <v>2451</v>
      </c>
      <c r="C11255" s="1">
        <v>8807380</v>
      </c>
      <c r="D11255" s="1">
        <v>86</v>
      </c>
      <c r="E11255" s="1">
        <v>11</v>
      </c>
      <c r="F11255" s="1">
        <v>0</v>
      </c>
      <c r="G11255" s="1">
        <v>11</v>
      </c>
      <c r="H11255" s="1">
        <v>0</v>
      </c>
      <c r="J11255" s="1">
        <v>5</v>
      </c>
      <c r="K11255" s="1">
        <v>5</v>
      </c>
      <c r="L11255" s="1" t="s">
        <v>896</v>
      </c>
      <c r="M11255" s="2">
        <v>43650.889178240737</v>
      </c>
      <c r="N11255" s="2">
        <v>43650.889178240737</v>
      </c>
      <c r="O11255" s="1">
        <f>ROUND(N11255-M11255,1)</f>
        <v>0</v>
      </c>
    </row>
    <row r="11256" spans="1:15">
      <c r="A11256" s="1">
        <v>96</v>
      </c>
      <c r="B11256" s="1" t="s">
        <v>3703</v>
      </c>
      <c r="C11256" s="1">
        <v>33820869</v>
      </c>
      <c r="D11256" s="1">
        <v>1484777658</v>
      </c>
      <c r="E11256" s="1">
        <v>0</v>
      </c>
      <c r="F11256" s="1">
        <v>0</v>
      </c>
      <c r="G11256" s="1">
        <v>0</v>
      </c>
      <c r="H11256" s="1">
        <v>0</v>
      </c>
      <c r="J11256" s="1">
        <v>4</v>
      </c>
      <c r="K11256" s="1">
        <v>4</v>
      </c>
      <c r="M11256" s="2">
        <v>43650.886770833335</v>
      </c>
      <c r="N11256" s="2">
        <v>43650.886770833335</v>
      </c>
      <c r="O11256" s="1">
        <f>ROUND(N11256-M11256,1)</f>
        <v>0</v>
      </c>
    </row>
    <row r="11257" spans="1:15">
      <c r="A11257" s="1">
        <v>95</v>
      </c>
      <c r="B11257" s="1" t="s">
        <v>8306</v>
      </c>
      <c r="C11257" s="1">
        <v>38625629</v>
      </c>
      <c r="D11257" s="1">
        <v>83</v>
      </c>
      <c r="E11257" s="1">
        <v>0</v>
      </c>
      <c r="F11257" s="1">
        <v>0</v>
      </c>
      <c r="G11257" s="1">
        <v>0</v>
      </c>
      <c r="H11257" s="1">
        <v>0</v>
      </c>
      <c r="J11257" s="1">
        <v>2</v>
      </c>
      <c r="K11257" s="1">
        <v>2</v>
      </c>
      <c r="M11257" s="2">
        <v>43650.881747685184</v>
      </c>
      <c r="N11257" s="2">
        <v>43650.881747685184</v>
      </c>
      <c r="O11257" s="1">
        <f>ROUND(N11257-M11257,1)</f>
        <v>0</v>
      </c>
    </row>
    <row r="11258" spans="1:15">
      <c r="A11258" s="1">
        <v>94</v>
      </c>
      <c r="B11258" s="1" t="s">
        <v>10905</v>
      </c>
      <c r="C11258" s="1">
        <v>28307394</v>
      </c>
      <c r="D11258" s="1">
        <v>74</v>
      </c>
      <c r="E11258" s="1">
        <v>0</v>
      </c>
      <c r="F11258" s="1">
        <v>0</v>
      </c>
      <c r="G11258" s="1">
        <v>0</v>
      </c>
      <c r="H11258" s="1">
        <v>0</v>
      </c>
      <c r="J11258" s="1">
        <v>1</v>
      </c>
      <c r="K11258" s="1">
        <v>0</v>
      </c>
      <c r="M11258" s="2">
        <v>43650.875960648147</v>
      </c>
      <c r="N11258" s="2">
        <v>43650.875960648147</v>
      </c>
      <c r="O11258" s="1">
        <f>ROUND(N11258-M11258,1)</f>
        <v>0</v>
      </c>
    </row>
    <row r="11259" spans="1:15">
      <c r="A11259" s="1">
        <v>93</v>
      </c>
      <c r="B11259" s="1" t="s">
        <v>10891</v>
      </c>
      <c r="C11259" s="1">
        <v>12496543</v>
      </c>
      <c r="D11259" s="1">
        <v>0</v>
      </c>
      <c r="E11259" s="1">
        <v>0</v>
      </c>
      <c r="F11259" s="1">
        <v>0</v>
      </c>
      <c r="G11259" s="1">
        <v>0</v>
      </c>
      <c r="H11259" s="1">
        <v>0</v>
      </c>
      <c r="J11259" s="1">
        <v>1</v>
      </c>
      <c r="K11259" s="1">
        <v>0</v>
      </c>
      <c r="M11259" s="2">
        <v>43650.873807870368</v>
      </c>
      <c r="N11259" s="2">
        <v>43650.873807870368</v>
      </c>
      <c r="O11259" s="1">
        <f>ROUND(N11259-M11259,1)</f>
        <v>0</v>
      </c>
    </row>
    <row r="11260" spans="1:15">
      <c r="A11260" s="1">
        <v>91</v>
      </c>
      <c r="B11260" s="1" t="s">
        <v>8264</v>
      </c>
      <c r="C11260" s="1">
        <v>23715759</v>
      </c>
      <c r="D11260" s="1">
        <v>207</v>
      </c>
      <c r="E11260" s="1">
        <v>1</v>
      </c>
      <c r="F11260" s="1">
        <v>0</v>
      </c>
      <c r="G11260" s="1">
        <v>1</v>
      </c>
      <c r="H11260" s="1">
        <v>0</v>
      </c>
      <c r="J11260" s="1">
        <v>2</v>
      </c>
      <c r="K11260" s="1">
        <v>2</v>
      </c>
      <c r="L11260" s="1" t="s">
        <v>123</v>
      </c>
      <c r="M11260" s="2">
        <v>43650.85696759259</v>
      </c>
      <c r="N11260" s="2">
        <v>43650.85696759259</v>
      </c>
      <c r="O11260" s="1">
        <f>ROUND(N11260-M11260,1)</f>
        <v>0</v>
      </c>
    </row>
    <row r="11261" spans="1:15">
      <c r="A11261" s="1">
        <v>90</v>
      </c>
      <c r="B11261" s="1" t="s">
        <v>10867</v>
      </c>
      <c r="C11261" s="1">
        <v>27383085</v>
      </c>
      <c r="D11261" s="1">
        <v>108</v>
      </c>
      <c r="E11261" s="1">
        <v>0</v>
      </c>
      <c r="F11261" s="1">
        <v>0</v>
      </c>
      <c r="G11261" s="1">
        <v>0</v>
      </c>
      <c r="H11261" s="1">
        <v>0</v>
      </c>
      <c r="J11261" s="1">
        <v>1</v>
      </c>
      <c r="K11261" s="1">
        <v>0</v>
      </c>
      <c r="M11261" s="2">
        <v>43650.854756944442</v>
      </c>
      <c r="N11261" s="2">
        <v>43650.854756944442</v>
      </c>
      <c r="O11261" s="1">
        <f>ROUND(N11261-M11261,1)</f>
        <v>0</v>
      </c>
    </row>
    <row r="11262" spans="1:15">
      <c r="A11262" s="1">
        <v>89</v>
      </c>
      <c r="B11262" s="1" t="s">
        <v>10857</v>
      </c>
      <c r="C11262" s="1">
        <v>21415531</v>
      </c>
      <c r="D11262" s="1">
        <v>0</v>
      </c>
      <c r="E11262" s="1">
        <v>0</v>
      </c>
      <c r="F11262" s="1">
        <v>0</v>
      </c>
      <c r="G11262" s="1">
        <v>0</v>
      </c>
      <c r="H11262" s="1">
        <v>0</v>
      </c>
      <c r="J11262" s="1">
        <v>0</v>
      </c>
      <c r="K11262" s="1">
        <v>0</v>
      </c>
      <c r="M11262" s="2">
        <v>43650.848761574074</v>
      </c>
      <c r="N11262" s="2">
        <v>43650.848761574074</v>
      </c>
      <c r="O11262" s="1">
        <f>ROUND(N11262-M11262,1)</f>
        <v>0</v>
      </c>
    </row>
    <row r="11263" spans="1:15">
      <c r="A11263" s="1">
        <v>88</v>
      </c>
      <c r="B11263" s="1" t="s">
        <v>10847</v>
      </c>
      <c r="C11263" s="1">
        <v>1238090</v>
      </c>
      <c r="D11263" s="1">
        <v>168</v>
      </c>
      <c r="E11263" s="1">
        <v>0</v>
      </c>
      <c r="F11263" s="1">
        <v>0</v>
      </c>
      <c r="G11263" s="1">
        <v>0</v>
      </c>
      <c r="H11263" s="1">
        <v>0</v>
      </c>
      <c r="J11263" s="1">
        <v>1</v>
      </c>
      <c r="K11263" s="1">
        <v>0</v>
      </c>
      <c r="M11263" s="2">
        <v>43650.848495370374</v>
      </c>
      <c r="N11263" s="2">
        <v>43650.848495370374</v>
      </c>
      <c r="O11263" s="1">
        <f>ROUND(N11263-M11263,1)</f>
        <v>0</v>
      </c>
    </row>
    <row r="11264" spans="1:15">
      <c r="A11264" s="1">
        <v>87</v>
      </c>
      <c r="B11264" s="1" t="s">
        <v>5540</v>
      </c>
      <c r="C11264" s="1">
        <v>25095173</v>
      </c>
      <c r="D11264" s="1">
        <v>265</v>
      </c>
      <c r="E11264" s="1">
        <v>6</v>
      </c>
      <c r="F11264" s="1">
        <v>0</v>
      </c>
      <c r="G11264" s="1">
        <v>6</v>
      </c>
      <c r="H11264" s="1">
        <v>0</v>
      </c>
      <c r="J11264" s="1">
        <v>3</v>
      </c>
      <c r="K11264" s="1">
        <v>3</v>
      </c>
      <c r="L11264" s="1" t="s">
        <v>255</v>
      </c>
      <c r="M11264" s="2">
        <v>43650.836956018517</v>
      </c>
      <c r="N11264" s="2">
        <v>43650.836956018517</v>
      </c>
      <c r="O11264" s="1">
        <f>ROUND(N11264-M11264,1)</f>
        <v>0</v>
      </c>
    </row>
    <row r="11265" spans="1:15">
      <c r="A11265" s="1">
        <v>83</v>
      </c>
      <c r="B11265" s="1" t="s">
        <v>8176</v>
      </c>
      <c r="C11265" s="1">
        <v>6633013</v>
      </c>
      <c r="D11265" s="1">
        <v>380</v>
      </c>
      <c r="E11265" s="1">
        <v>0</v>
      </c>
      <c r="F11265" s="1">
        <v>0</v>
      </c>
      <c r="G11265" s="1">
        <v>0</v>
      </c>
      <c r="H11265" s="1">
        <v>0</v>
      </c>
      <c r="J11265" s="1">
        <v>2</v>
      </c>
      <c r="K11265" s="1">
        <v>2</v>
      </c>
      <c r="M11265" s="2">
        <v>43650.816805555558</v>
      </c>
      <c r="N11265" s="2">
        <v>43650.816805555558</v>
      </c>
      <c r="O11265" s="1">
        <f>ROUND(N11265-M11265,1)</f>
        <v>0</v>
      </c>
    </row>
    <row r="11266" spans="1:15">
      <c r="A11266" s="1">
        <v>82</v>
      </c>
      <c r="B11266" s="1" t="s">
        <v>8166</v>
      </c>
      <c r="C11266" s="1">
        <v>6930613</v>
      </c>
      <c r="D11266" s="1">
        <v>46</v>
      </c>
      <c r="E11266" s="1">
        <v>3</v>
      </c>
      <c r="F11266" s="1">
        <v>0</v>
      </c>
      <c r="G11266" s="1">
        <v>3</v>
      </c>
      <c r="H11266" s="1">
        <v>0</v>
      </c>
      <c r="J11266" s="1">
        <v>2</v>
      </c>
      <c r="K11266" s="1">
        <v>2</v>
      </c>
      <c r="L11266" s="1">
        <v>15</v>
      </c>
      <c r="M11266" s="2">
        <v>43650.805115740739</v>
      </c>
      <c r="N11266" s="2">
        <v>43650.805115740739</v>
      </c>
      <c r="O11266" s="1">
        <f>ROUND(N11266-M11266,1)</f>
        <v>0</v>
      </c>
    </row>
    <row r="11267" spans="1:15">
      <c r="A11267" s="1">
        <v>81</v>
      </c>
      <c r="B11267" s="1" t="s">
        <v>5479</v>
      </c>
      <c r="C11267" s="1">
        <v>43672404</v>
      </c>
      <c r="D11267" s="1">
        <v>61</v>
      </c>
      <c r="E11267" s="1">
        <v>3</v>
      </c>
      <c r="F11267" s="1">
        <v>0</v>
      </c>
      <c r="G11267" s="1">
        <v>3</v>
      </c>
      <c r="H11267" s="1">
        <v>0</v>
      </c>
      <c r="J11267" s="1">
        <v>3</v>
      </c>
      <c r="K11267" s="1">
        <v>3</v>
      </c>
      <c r="L11267" s="1">
        <v>15</v>
      </c>
      <c r="M11267" s="2">
        <v>43650.783645833333</v>
      </c>
      <c r="N11267" s="2">
        <v>43650.783645833333</v>
      </c>
      <c r="O11267" s="1">
        <f>ROUND(N11267-M11267,1)</f>
        <v>0</v>
      </c>
    </row>
    <row r="11268" spans="1:15">
      <c r="A11268" s="1">
        <v>79</v>
      </c>
      <c r="B11268" s="1" t="s">
        <v>5460</v>
      </c>
      <c r="C11268" s="1">
        <v>39762059</v>
      </c>
      <c r="D11268" s="1">
        <v>660</v>
      </c>
      <c r="E11268" s="1">
        <v>7</v>
      </c>
      <c r="F11268" s="1">
        <v>0</v>
      </c>
      <c r="G11268" s="1">
        <v>7</v>
      </c>
      <c r="H11268" s="1">
        <v>0</v>
      </c>
      <c r="J11268" s="1">
        <v>3</v>
      </c>
      <c r="K11268" s="1">
        <v>3</v>
      </c>
      <c r="L11268" s="1" t="s">
        <v>259</v>
      </c>
      <c r="M11268" s="2">
        <v>43650.780717592592</v>
      </c>
      <c r="N11268" s="2">
        <v>43650.780717592592</v>
      </c>
      <c r="O11268" s="1">
        <f>ROUND(N11268-M11268,1)</f>
        <v>0</v>
      </c>
    </row>
    <row r="11269" spans="1:15">
      <c r="A11269" s="1">
        <v>77</v>
      </c>
      <c r="B11269" s="1" t="s">
        <v>8106</v>
      </c>
      <c r="C11269" s="1">
        <v>3278994</v>
      </c>
      <c r="D11269" s="1">
        <v>94</v>
      </c>
      <c r="E11269" s="1">
        <v>0</v>
      </c>
      <c r="F11269" s="1">
        <v>0</v>
      </c>
      <c r="G11269" s="1">
        <v>0</v>
      </c>
      <c r="H11269" s="1">
        <v>0</v>
      </c>
      <c r="J11269" s="1">
        <v>2</v>
      </c>
      <c r="K11269" s="1">
        <v>2</v>
      </c>
      <c r="M11269" s="2">
        <v>43650.768819444442</v>
      </c>
      <c r="N11269" s="2">
        <v>43650.768819444442</v>
      </c>
      <c r="O11269" s="1">
        <f>ROUND(N11269-M11269,1)</f>
        <v>0</v>
      </c>
    </row>
    <row r="11270" spans="1:15">
      <c r="A11270" s="1">
        <v>75</v>
      </c>
      <c r="B11270" s="1" t="s">
        <v>8085</v>
      </c>
      <c r="C11270" s="1">
        <v>21415512</v>
      </c>
      <c r="D11270" s="1">
        <v>872</v>
      </c>
      <c r="E11270" s="1">
        <v>5</v>
      </c>
      <c r="F11270" s="1">
        <v>0</v>
      </c>
      <c r="G11270" s="1">
        <v>5</v>
      </c>
      <c r="H11270" s="1">
        <v>0</v>
      </c>
      <c r="J11270" s="1">
        <v>2</v>
      </c>
      <c r="K11270" s="1">
        <v>2</v>
      </c>
      <c r="L11270" s="1" t="s">
        <v>123</v>
      </c>
      <c r="M11270" s="2">
        <v>43650.759571759256</v>
      </c>
      <c r="N11270" s="2">
        <v>43650.759571759256</v>
      </c>
      <c r="O11270" s="1">
        <f>ROUND(N11270-M11270,1)</f>
        <v>0</v>
      </c>
    </row>
    <row r="11271" spans="1:15">
      <c r="A11271" s="1">
        <v>74</v>
      </c>
      <c r="B11271" s="1" t="s">
        <v>5419</v>
      </c>
      <c r="C11271" s="1">
        <v>9492047</v>
      </c>
      <c r="D11271" s="1">
        <v>563</v>
      </c>
      <c r="E11271" s="1">
        <v>7</v>
      </c>
      <c r="F11271" s="1">
        <v>0</v>
      </c>
      <c r="G11271" s="1">
        <v>7</v>
      </c>
      <c r="H11271" s="1">
        <v>0</v>
      </c>
      <c r="J11271" s="1">
        <v>3</v>
      </c>
      <c r="K11271" s="1">
        <v>3</v>
      </c>
      <c r="L11271" s="1" t="s">
        <v>265</v>
      </c>
      <c r="M11271" s="2">
        <v>43650.753252314818</v>
      </c>
      <c r="N11271" s="2">
        <v>43650.753252314818</v>
      </c>
      <c r="O11271" s="1">
        <f>ROUND(N11271-M11271,1)</f>
        <v>0</v>
      </c>
    </row>
    <row r="11272" spans="1:15">
      <c r="A11272" s="1">
        <v>73</v>
      </c>
      <c r="B11272" s="1" t="s">
        <v>5411</v>
      </c>
      <c r="C11272" s="1">
        <v>324308</v>
      </c>
      <c r="D11272" s="1">
        <v>86</v>
      </c>
      <c r="E11272" s="1">
        <v>0</v>
      </c>
      <c r="F11272" s="1">
        <v>0</v>
      </c>
      <c r="G11272" s="1">
        <v>0</v>
      </c>
      <c r="H11272" s="1">
        <v>0</v>
      </c>
      <c r="J11272" s="1">
        <v>3</v>
      </c>
      <c r="K11272" s="1">
        <v>3</v>
      </c>
      <c r="M11272" s="2">
        <v>43650.734618055554</v>
      </c>
      <c r="N11272" s="2">
        <v>43650.734618055554</v>
      </c>
      <c r="O11272" s="1">
        <f>ROUND(N11272-M11272,1)</f>
        <v>0</v>
      </c>
    </row>
    <row r="11273" spans="1:15">
      <c r="A11273" s="1">
        <v>71</v>
      </c>
      <c r="B11273" s="1" t="s">
        <v>8042</v>
      </c>
      <c r="C11273" s="1">
        <v>7842256</v>
      </c>
      <c r="D11273" s="1">
        <v>528</v>
      </c>
      <c r="E11273" s="1">
        <v>3</v>
      </c>
      <c r="F11273" s="1">
        <v>0</v>
      </c>
      <c r="G11273" s="1">
        <v>3</v>
      </c>
      <c r="H11273" s="1">
        <v>0</v>
      </c>
      <c r="J11273" s="1">
        <v>2</v>
      </c>
      <c r="K11273" s="1">
        <v>2</v>
      </c>
      <c r="L11273" s="1">
        <v>15</v>
      </c>
      <c r="M11273" s="2">
        <v>43650.727025462962</v>
      </c>
      <c r="N11273" s="2">
        <v>43650.727025462962</v>
      </c>
      <c r="O11273" s="1">
        <f>ROUND(N11273-M11273,1)</f>
        <v>0</v>
      </c>
    </row>
    <row r="11274" spans="1:15">
      <c r="A11274" s="1">
        <v>70</v>
      </c>
      <c r="B11274" s="1" t="s">
        <v>10679</v>
      </c>
      <c r="C11274" s="1">
        <v>43667408</v>
      </c>
      <c r="D11274" s="1">
        <v>57</v>
      </c>
      <c r="E11274" s="1">
        <v>0</v>
      </c>
      <c r="F11274" s="1">
        <v>0</v>
      </c>
      <c r="G11274" s="1">
        <v>0</v>
      </c>
      <c r="H11274" s="1">
        <v>0</v>
      </c>
      <c r="J11274" s="1">
        <v>1</v>
      </c>
      <c r="K11274" s="1">
        <v>0</v>
      </c>
      <c r="M11274" s="2">
        <v>43650.719953703701</v>
      </c>
      <c r="N11274" s="2">
        <v>43650.719953703701</v>
      </c>
      <c r="O11274" s="1">
        <f>ROUND(N11274-M11274,1)</f>
        <v>0</v>
      </c>
    </row>
    <row r="11275" spans="1:15">
      <c r="A11275" s="1">
        <v>69</v>
      </c>
      <c r="B11275" s="1" t="s">
        <v>8016</v>
      </c>
      <c r="C11275" s="1">
        <v>5741552</v>
      </c>
      <c r="D11275" s="1">
        <v>329</v>
      </c>
      <c r="E11275" s="1">
        <v>0</v>
      </c>
      <c r="F11275" s="1">
        <v>0</v>
      </c>
      <c r="G11275" s="1">
        <v>0</v>
      </c>
      <c r="H11275" s="1">
        <v>0</v>
      </c>
      <c r="J11275" s="1">
        <v>2</v>
      </c>
      <c r="K11275" s="1">
        <v>2</v>
      </c>
      <c r="M11275" s="2">
        <v>43650.718287037038</v>
      </c>
      <c r="N11275" s="2">
        <v>43650.718287037038</v>
      </c>
      <c r="O11275" s="1">
        <f>ROUND(N11275-M11275,1)</f>
        <v>0</v>
      </c>
    </row>
    <row r="11276" spans="1:15">
      <c r="A11276" s="1">
        <v>68</v>
      </c>
      <c r="B11276" s="1" t="s">
        <v>5356</v>
      </c>
      <c r="C11276" s="1">
        <v>21331205</v>
      </c>
      <c r="D11276" s="1">
        <v>475</v>
      </c>
      <c r="E11276" s="1">
        <v>1</v>
      </c>
      <c r="F11276" s="1">
        <v>0</v>
      </c>
      <c r="G11276" s="1">
        <v>8</v>
      </c>
      <c r="H11276" s="1">
        <v>7</v>
      </c>
      <c r="J11276" s="1">
        <v>3</v>
      </c>
      <c r="K11276" s="1">
        <v>3</v>
      </c>
      <c r="L11276" s="1" t="s">
        <v>1968</v>
      </c>
      <c r="M11276" s="2">
        <v>43650.71638888889</v>
      </c>
      <c r="N11276" s="2">
        <v>43650.71638888889</v>
      </c>
      <c r="O11276" s="1">
        <f>ROUND(N11276-M11276,1)</f>
        <v>0</v>
      </c>
    </row>
    <row r="11277" spans="1:15">
      <c r="A11277" s="1">
        <v>66</v>
      </c>
      <c r="B11277" s="1" t="s">
        <v>10641</v>
      </c>
      <c r="C11277" s="1">
        <v>35072896</v>
      </c>
      <c r="D11277" s="1">
        <v>63</v>
      </c>
      <c r="E11277" s="1">
        <v>0</v>
      </c>
      <c r="F11277" s="1">
        <v>0</v>
      </c>
      <c r="G11277" s="1">
        <v>0</v>
      </c>
      <c r="H11277" s="1">
        <v>0</v>
      </c>
      <c r="J11277" s="1">
        <v>1</v>
      </c>
      <c r="K11277" s="1">
        <v>0</v>
      </c>
      <c r="M11277" s="2">
        <v>43650.709085648145</v>
      </c>
      <c r="N11277" s="2">
        <v>43650.709085648145</v>
      </c>
      <c r="O11277" s="1">
        <f>ROUND(N11277-M11277,1)</f>
        <v>0</v>
      </c>
    </row>
    <row r="11278" spans="1:15">
      <c r="A11278" s="1">
        <v>63</v>
      </c>
      <c r="B11278" s="1" t="s">
        <v>10626</v>
      </c>
      <c r="C11278" s="1">
        <v>41687347</v>
      </c>
      <c r="D11278" s="1">
        <v>0</v>
      </c>
      <c r="E11278" s="1">
        <v>0</v>
      </c>
      <c r="F11278" s="1">
        <v>0</v>
      </c>
      <c r="G11278" s="1">
        <v>0</v>
      </c>
      <c r="H11278" s="1">
        <v>0</v>
      </c>
      <c r="J11278" s="1">
        <v>0</v>
      </c>
      <c r="K11278" s="1">
        <v>0</v>
      </c>
      <c r="M11278" s="2">
        <v>43650.690682870372</v>
      </c>
      <c r="N11278" s="2">
        <v>43650.690682870372</v>
      </c>
      <c r="O11278" s="1">
        <f>ROUND(N11278-M11278,1)</f>
        <v>0</v>
      </c>
    </row>
    <row r="11279" spans="1:15">
      <c r="A11279" s="1">
        <v>60</v>
      </c>
      <c r="B11279" s="1" t="s">
        <v>7917</v>
      </c>
      <c r="C11279" s="1">
        <v>9203545</v>
      </c>
      <c r="D11279" s="1">
        <v>437</v>
      </c>
      <c r="E11279" s="1">
        <v>4</v>
      </c>
      <c r="F11279" s="1">
        <v>0</v>
      </c>
      <c r="G11279" s="1">
        <v>4</v>
      </c>
      <c r="H11279" s="1">
        <v>0</v>
      </c>
      <c r="J11279" s="1">
        <v>2</v>
      </c>
      <c r="K11279" s="1">
        <v>2</v>
      </c>
      <c r="L11279" s="1" t="s">
        <v>123</v>
      </c>
      <c r="M11279" s="2">
        <v>43650.648726851854</v>
      </c>
      <c r="N11279" s="2">
        <v>43650.648726851854</v>
      </c>
      <c r="O11279" s="1">
        <f>ROUND(N11279-M11279,1)</f>
        <v>0</v>
      </c>
    </row>
    <row r="11280" spans="1:15">
      <c r="A11280" s="1">
        <v>59</v>
      </c>
      <c r="B11280" s="1" t="s">
        <v>7901</v>
      </c>
      <c r="C11280" s="1">
        <v>4407356</v>
      </c>
      <c r="D11280" s="1">
        <v>158</v>
      </c>
      <c r="E11280" s="1">
        <v>0</v>
      </c>
      <c r="F11280" s="1">
        <v>0</v>
      </c>
      <c r="G11280" s="1">
        <v>0</v>
      </c>
      <c r="H11280" s="1">
        <v>0</v>
      </c>
      <c r="J11280" s="1">
        <v>2</v>
      </c>
      <c r="K11280" s="1">
        <v>2</v>
      </c>
      <c r="M11280" s="2">
        <v>43650.640648148146</v>
      </c>
      <c r="N11280" s="2">
        <v>43650.640648148146</v>
      </c>
      <c r="O11280" s="1">
        <f>ROUND(N11280-M11280,1)</f>
        <v>0</v>
      </c>
    </row>
    <row r="11281" spans="1:15">
      <c r="A11281" s="1">
        <v>58</v>
      </c>
      <c r="B11281" s="1" t="s">
        <v>10580</v>
      </c>
      <c r="C11281" s="1">
        <v>19157279</v>
      </c>
      <c r="D11281" s="1">
        <v>280</v>
      </c>
      <c r="E11281" s="1">
        <v>0</v>
      </c>
      <c r="F11281" s="1">
        <v>0</v>
      </c>
      <c r="G11281" s="1">
        <v>0</v>
      </c>
      <c r="H11281" s="1">
        <v>0</v>
      </c>
      <c r="J11281" s="1">
        <v>1</v>
      </c>
      <c r="K11281" s="1">
        <v>0</v>
      </c>
      <c r="L11281" s="1">
        <v>15</v>
      </c>
      <c r="M11281" s="2">
        <v>43650.638773148145</v>
      </c>
      <c r="N11281" s="2">
        <v>43650.638773148145</v>
      </c>
      <c r="O11281" s="1">
        <f>ROUND(N11281-M11281,1)</f>
        <v>0</v>
      </c>
    </row>
    <row r="11282" spans="1:15">
      <c r="A11282" s="1">
        <v>57</v>
      </c>
      <c r="B11282" s="1" t="s">
        <v>7874</v>
      </c>
      <c r="C11282" s="1">
        <v>43553798</v>
      </c>
      <c r="D11282" s="1">
        <v>68</v>
      </c>
      <c r="E11282" s="1">
        <v>4</v>
      </c>
      <c r="F11282" s="1">
        <v>0</v>
      </c>
      <c r="G11282" s="1">
        <v>4</v>
      </c>
      <c r="H11282" s="1">
        <v>0</v>
      </c>
      <c r="J11282" s="1">
        <v>2</v>
      </c>
      <c r="K11282" s="1">
        <v>2</v>
      </c>
      <c r="L11282" s="1" t="s">
        <v>123</v>
      </c>
      <c r="M11282" s="2">
        <v>43650.628229166665</v>
      </c>
      <c r="N11282" s="2">
        <v>43650.628229166665</v>
      </c>
      <c r="O11282" s="1">
        <f>ROUND(N11282-M11282,1)</f>
        <v>0</v>
      </c>
    </row>
    <row r="11283" spans="1:15">
      <c r="A11283" s="1">
        <v>56</v>
      </c>
      <c r="B11283" s="1" t="s">
        <v>1385</v>
      </c>
      <c r="C11283" s="1">
        <v>6825315</v>
      </c>
      <c r="D11283" s="1">
        <v>1370</v>
      </c>
      <c r="E11283" s="1">
        <v>18</v>
      </c>
      <c r="F11283" s="1">
        <v>0</v>
      </c>
      <c r="G11283" s="1">
        <v>18</v>
      </c>
      <c r="H11283" s="1">
        <v>0</v>
      </c>
      <c r="J11283" s="1">
        <v>6</v>
      </c>
      <c r="K11283" s="1">
        <v>6</v>
      </c>
      <c r="L11283" s="1" t="s">
        <v>1386</v>
      </c>
      <c r="M11283" s="2">
        <v>43650.613877314812</v>
      </c>
      <c r="N11283" s="2">
        <v>43650.613877314812</v>
      </c>
      <c r="O11283" s="1">
        <f>ROUND(N11283-M11283,1)</f>
        <v>0</v>
      </c>
    </row>
    <row r="11284" spans="1:15">
      <c r="A11284" s="1">
        <v>55</v>
      </c>
      <c r="B11284" s="1" t="s">
        <v>7862</v>
      </c>
      <c r="C11284" s="1">
        <v>30295390</v>
      </c>
      <c r="D11284" s="1">
        <v>1</v>
      </c>
      <c r="E11284" s="1">
        <v>0</v>
      </c>
      <c r="F11284" s="1">
        <v>0</v>
      </c>
      <c r="G11284" s="1">
        <v>0</v>
      </c>
      <c r="H11284" s="1">
        <v>0</v>
      </c>
      <c r="J11284" s="1">
        <v>2</v>
      </c>
      <c r="K11284" s="1">
        <v>2</v>
      </c>
      <c r="M11284" s="2">
        <v>43650.598645833335</v>
      </c>
      <c r="N11284" s="2">
        <v>43650.598645833335</v>
      </c>
      <c r="O11284" s="1">
        <f>ROUND(N11284-M11284,1)</f>
        <v>0</v>
      </c>
    </row>
    <row r="11285" spans="1:15">
      <c r="A11285" s="1">
        <v>54</v>
      </c>
      <c r="B11285" s="1" t="s">
        <v>10546</v>
      </c>
      <c r="C11285" s="1">
        <v>20732889</v>
      </c>
      <c r="D11285" s="1">
        <v>350</v>
      </c>
      <c r="E11285" s="1">
        <v>0</v>
      </c>
      <c r="F11285" s="1">
        <v>0</v>
      </c>
      <c r="G11285" s="1">
        <v>0</v>
      </c>
      <c r="H11285" s="1">
        <v>0</v>
      </c>
      <c r="J11285" s="1">
        <v>1</v>
      </c>
      <c r="K11285" s="1">
        <v>0</v>
      </c>
      <c r="M11285" s="2">
        <v>43650.589791666665</v>
      </c>
      <c r="N11285" s="2">
        <v>43650.589791666665</v>
      </c>
      <c r="O11285" s="1">
        <f>ROUND(N11285-M11285,1)</f>
        <v>0</v>
      </c>
    </row>
    <row r="11286" spans="1:15">
      <c r="A11286" s="1">
        <v>53</v>
      </c>
      <c r="B11286" s="1" t="s">
        <v>7840</v>
      </c>
      <c r="C11286" s="1">
        <v>5813856</v>
      </c>
      <c r="D11286" s="1">
        <v>266</v>
      </c>
      <c r="E11286" s="1">
        <v>4</v>
      </c>
      <c r="F11286" s="1">
        <v>0</v>
      </c>
      <c r="G11286" s="1">
        <v>4</v>
      </c>
      <c r="H11286" s="1">
        <v>0</v>
      </c>
      <c r="J11286" s="1">
        <v>2</v>
      </c>
      <c r="K11286" s="1">
        <v>2</v>
      </c>
      <c r="L11286" s="1" t="s">
        <v>123</v>
      </c>
      <c r="M11286" s="2">
        <v>43650.563576388886</v>
      </c>
      <c r="N11286" s="2">
        <v>43650.563576388886</v>
      </c>
      <c r="O11286" s="1">
        <f>ROUND(N11286-M11286,1)</f>
        <v>0</v>
      </c>
    </row>
    <row r="11287" spans="1:15">
      <c r="A11287" s="1">
        <v>52</v>
      </c>
      <c r="B11287" s="1" t="s">
        <v>5187</v>
      </c>
      <c r="C11287" s="1">
        <v>41027284</v>
      </c>
      <c r="D11287" s="1">
        <v>593</v>
      </c>
      <c r="E11287" s="1">
        <v>6</v>
      </c>
      <c r="F11287" s="1">
        <v>0</v>
      </c>
      <c r="G11287" s="1">
        <v>6</v>
      </c>
      <c r="H11287" s="1">
        <v>0</v>
      </c>
      <c r="J11287" s="1">
        <v>3</v>
      </c>
      <c r="K11287" s="1">
        <v>3</v>
      </c>
      <c r="L11287" s="1" t="s">
        <v>1963</v>
      </c>
      <c r="M11287" s="2">
        <v>43650.554201388892</v>
      </c>
      <c r="N11287" s="2">
        <v>43650.554201388892</v>
      </c>
      <c r="O11287" s="1">
        <f>ROUND(N11287-M11287,1)</f>
        <v>0</v>
      </c>
    </row>
    <row r="11288" spans="1:15">
      <c r="A11288" s="1">
        <v>51</v>
      </c>
      <c r="B11288" s="1" t="s">
        <v>5177</v>
      </c>
      <c r="C11288" s="1">
        <v>26461992</v>
      </c>
      <c r="D11288" s="1">
        <v>661</v>
      </c>
      <c r="E11288" s="1">
        <v>6</v>
      </c>
      <c r="F11288" s="1">
        <v>0</v>
      </c>
      <c r="G11288" s="1">
        <v>6</v>
      </c>
      <c r="H11288" s="1">
        <v>0</v>
      </c>
      <c r="J11288" s="1">
        <v>3</v>
      </c>
      <c r="K11288" s="1">
        <v>3</v>
      </c>
      <c r="L11288" s="1" t="s">
        <v>5</v>
      </c>
      <c r="M11288" s="2">
        <v>43650.544270833336</v>
      </c>
      <c r="N11288" s="2">
        <v>43650.544270833336</v>
      </c>
      <c r="O11288" s="1">
        <f>ROUND(N11288-M11288,1)</f>
        <v>0</v>
      </c>
    </row>
    <row r="11289" spans="1:15">
      <c r="A11289" s="1">
        <v>50</v>
      </c>
      <c r="B11289" s="1" t="s">
        <v>3405</v>
      </c>
      <c r="C11289" s="1">
        <v>307742</v>
      </c>
      <c r="D11289" s="1">
        <v>600</v>
      </c>
      <c r="E11289" s="1">
        <v>9</v>
      </c>
      <c r="F11289" s="1">
        <v>0</v>
      </c>
      <c r="G11289" s="1">
        <v>9</v>
      </c>
      <c r="H11289" s="1">
        <v>0</v>
      </c>
      <c r="J11289" s="1">
        <v>4</v>
      </c>
      <c r="K11289" s="1">
        <v>4</v>
      </c>
      <c r="L11289" s="1" t="s">
        <v>255</v>
      </c>
      <c r="M11289" s="2">
        <v>43650.541273148148</v>
      </c>
      <c r="N11289" s="2">
        <v>43650.541273148148</v>
      </c>
      <c r="O11289" s="1">
        <f>ROUND(N11289-M11289,1)</f>
        <v>0</v>
      </c>
    </row>
    <row r="11290" spans="1:15">
      <c r="A11290" s="1">
        <v>48</v>
      </c>
      <c r="B11290" s="1" t="s">
        <v>2229</v>
      </c>
      <c r="C11290" s="1">
        <v>5700502</v>
      </c>
      <c r="D11290" s="1">
        <v>924</v>
      </c>
      <c r="E11290" s="1">
        <v>0</v>
      </c>
      <c r="F11290" s="1">
        <v>0</v>
      </c>
      <c r="G11290" s="1">
        <v>10</v>
      </c>
      <c r="H11290" s="1">
        <v>10</v>
      </c>
      <c r="J11290" s="1">
        <v>5</v>
      </c>
      <c r="K11290" s="1">
        <v>5</v>
      </c>
      <c r="L11290" s="1" t="s">
        <v>56</v>
      </c>
      <c r="M11290" s="2">
        <v>43650.488287037035</v>
      </c>
      <c r="N11290" s="2">
        <v>43650.488287037035</v>
      </c>
      <c r="O11290" s="1">
        <f>ROUND(N11290-M11290,1)</f>
        <v>0</v>
      </c>
    </row>
    <row r="11291" spans="1:15">
      <c r="A11291" s="1">
        <v>47</v>
      </c>
      <c r="B11291" s="1" t="s">
        <v>7781</v>
      </c>
      <c r="C11291" s="1">
        <v>22763042</v>
      </c>
      <c r="D11291" s="1">
        <v>533</v>
      </c>
      <c r="E11291" s="1">
        <v>0</v>
      </c>
      <c r="F11291" s="1">
        <v>0</v>
      </c>
      <c r="G11291" s="1">
        <v>0</v>
      </c>
      <c r="H11291" s="1">
        <v>0</v>
      </c>
      <c r="J11291" s="1">
        <v>2</v>
      </c>
      <c r="K11291" s="1">
        <v>2</v>
      </c>
      <c r="M11291" s="2">
        <v>43650.462314814817</v>
      </c>
      <c r="N11291" s="2">
        <v>43650.462314814817</v>
      </c>
      <c r="O11291" s="1">
        <f>ROUND(N11291-M11291,1)</f>
        <v>0</v>
      </c>
    </row>
    <row r="11292" spans="1:15">
      <c r="A11292" s="1">
        <v>46</v>
      </c>
      <c r="B11292" s="1" t="s">
        <v>7770</v>
      </c>
      <c r="C11292" s="1">
        <v>6098830</v>
      </c>
      <c r="D11292" s="1">
        <v>352</v>
      </c>
      <c r="E11292" s="1">
        <v>3</v>
      </c>
      <c r="F11292" s="1">
        <v>0</v>
      </c>
      <c r="G11292" s="1">
        <v>3</v>
      </c>
      <c r="H11292" s="1">
        <v>0</v>
      </c>
      <c r="J11292" s="1">
        <v>2</v>
      </c>
      <c r="K11292" s="1">
        <v>2</v>
      </c>
      <c r="L11292" s="1">
        <v>15</v>
      </c>
      <c r="M11292" s="2">
        <v>43650.458171296297</v>
      </c>
      <c r="N11292" s="2">
        <v>43650.458171296297</v>
      </c>
      <c r="O11292" s="1">
        <f>ROUND(N11292-M11292,1)</f>
        <v>0</v>
      </c>
    </row>
    <row r="11293" spans="1:15">
      <c r="A11293" s="1">
        <v>45</v>
      </c>
      <c r="B11293" s="1" t="s">
        <v>10458</v>
      </c>
      <c r="C11293" s="1">
        <v>7295617</v>
      </c>
      <c r="D11293" s="1">
        <v>0</v>
      </c>
      <c r="E11293" s="1">
        <v>0</v>
      </c>
      <c r="F11293" s="1">
        <v>0</v>
      </c>
      <c r="G11293" s="1">
        <v>0</v>
      </c>
      <c r="H11293" s="1">
        <v>0</v>
      </c>
      <c r="J11293" s="1">
        <v>0</v>
      </c>
      <c r="K11293" s="1">
        <v>0</v>
      </c>
      <c r="M11293" s="2">
        <v>43650.458136574074</v>
      </c>
      <c r="N11293" s="2">
        <v>43650.458136574074</v>
      </c>
      <c r="O11293" s="1">
        <f>ROUND(N11293-M11293,1)</f>
        <v>0</v>
      </c>
    </row>
    <row r="11294" spans="1:15">
      <c r="A11294" s="1">
        <v>44</v>
      </c>
      <c r="B11294" s="1" t="s">
        <v>10443</v>
      </c>
      <c r="C11294" s="1">
        <v>18346764</v>
      </c>
      <c r="D11294" s="1">
        <v>133</v>
      </c>
      <c r="E11294" s="1">
        <v>0</v>
      </c>
      <c r="F11294" s="1">
        <v>0</v>
      </c>
      <c r="G11294" s="1">
        <v>0</v>
      </c>
      <c r="H11294" s="1">
        <v>0</v>
      </c>
      <c r="J11294" s="1">
        <v>1</v>
      </c>
      <c r="K11294" s="1">
        <v>0</v>
      </c>
      <c r="M11294" s="2">
        <v>43650.455046296294</v>
      </c>
      <c r="N11294" s="2">
        <v>43650.455046296294</v>
      </c>
      <c r="O11294" s="1">
        <f>ROUND(N11294-M11294,1)</f>
        <v>0</v>
      </c>
    </row>
    <row r="11295" spans="1:15">
      <c r="A11295" s="1">
        <v>41</v>
      </c>
      <c r="B11295" s="1" t="s">
        <v>3357</v>
      </c>
      <c r="C11295" s="1">
        <v>10187208</v>
      </c>
      <c r="D11295" s="1">
        <v>88</v>
      </c>
      <c r="E11295" s="1">
        <v>11</v>
      </c>
      <c r="F11295" s="1">
        <v>0</v>
      </c>
      <c r="G11295" s="1">
        <v>11</v>
      </c>
      <c r="H11295" s="1">
        <v>0</v>
      </c>
      <c r="J11295" s="1">
        <v>4</v>
      </c>
      <c r="K11295" s="1">
        <v>4</v>
      </c>
      <c r="L11295" s="1" t="s">
        <v>2100</v>
      </c>
      <c r="M11295" s="2">
        <v>43650.434849537036</v>
      </c>
      <c r="N11295" s="2">
        <v>43650.434849537036</v>
      </c>
      <c r="O11295" s="1">
        <f>ROUND(N11295-M11295,1)</f>
        <v>0</v>
      </c>
    </row>
    <row r="11296" spans="1:15">
      <c r="A11296" s="1">
        <v>40</v>
      </c>
      <c r="B11296" s="1" t="s">
        <v>7704</v>
      </c>
      <c r="C11296" s="1">
        <v>35145089</v>
      </c>
      <c r="D11296" s="1">
        <v>741</v>
      </c>
      <c r="E11296" s="1">
        <v>3</v>
      </c>
      <c r="F11296" s="1">
        <v>0</v>
      </c>
      <c r="G11296" s="1">
        <v>3</v>
      </c>
      <c r="H11296" s="1">
        <v>0</v>
      </c>
      <c r="J11296" s="1">
        <v>2</v>
      </c>
      <c r="K11296" s="1">
        <v>2</v>
      </c>
      <c r="L11296" s="1">
        <v>15</v>
      </c>
      <c r="M11296" s="2">
        <v>43645.165081018517</v>
      </c>
      <c r="N11296" s="2">
        <v>43645.203900462962</v>
      </c>
      <c r="O11296" s="1">
        <f>ROUND(N11296-M11296,1)</f>
        <v>0</v>
      </c>
    </row>
    <row r="11297" spans="1:15">
      <c r="A11297" s="1">
        <v>38</v>
      </c>
      <c r="B11297" s="1" t="s">
        <v>7684</v>
      </c>
      <c r="C11297" s="1">
        <v>39436997</v>
      </c>
      <c r="D11297" s="1">
        <v>43</v>
      </c>
      <c r="E11297" s="1">
        <v>3</v>
      </c>
      <c r="F11297" s="1">
        <v>0</v>
      </c>
      <c r="G11297" s="1">
        <v>3</v>
      </c>
      <c r="H11297" s="1">
        <v>0</v>
      </c>
      <c r="J11297" s="1">
        <v>2</v>
      </c>
      <c r="K11297" s="1">
        <v>2</v>
      </c>
      <c r="L11297" s="1" t="s">
        <v>5</v>
      </c>
      <c r="M11297" s="2">
        <v>43641.31763888889</v>
      </c>
      <c r="N11297" s="2">
        <v>43641.31763888889</v>
      </c>
      <c r="O11297" s="1">
        <f>ROUND(N11297-M11297,1)</f>
        <v>0</v>
      </c>
    </row>
    <row r="11298" spans="1:15">
      <c r="A11298" s="1">
        <v>36</v>
      </c>
      <c r="B11298" s="1" t="s">
        <v>10375</v>
      </c>
      <c r="C11298" s="1">
        <v>23628972</v>
      </c>
      <c r="D11298" s="1">
        <v>0</v>
      </c>
      <c r="E11298" s="1">
        <v>0</v>
      </c>
      <c r="F11298" s="1">
        <v>0</v>
      </c>
      <c r="G11298" s="1">
        <v>0</v>
      </c>
      <c r="H11298" s="1">
        <v>0</v>
      </c>
      <c r="J11298" s="1">
        <v>0</v>
      </c>
      <c r="K11298" s="1">
        <v>0</v>
      </c>
      <c r="M11298" s="2">
        <v>43636.247766203705</v>
      </c>
      <c r="N11298" s="2">
        <v>43636.247766203705</v>
      </c>
      <c r="O11298" s="1">
        <f>ROUND(N11298-M11298,1)</f>
        <v>0</v>
      </c>
    </row>
    <row r="11299" spans="1:15">
      <c r="A11299" s="1">
        <v>35</v>
      </c>
      <c r="B11299" s="1" t="s">
        <v>3305</v>
      </c>
      <c r="C11299" s="1">
        <v>23628969</v>
      </c>
      <c r="D11299" s="1">
        <v>1466</v>
      </c>
      <c r="E11299" s="1">
        <v>4</v>
      </c>
      <c r="F11299" s="1">
        <v>0</v>
      </c>
      <c r="G11299" s="1">
        <v>4</v>
      </c>
      <c r="H11299" s="1">
        <v>0</v>
      </c>
      <c r="J11299" s="1">
        <v>4</v>
      </c>
      <c r="K11299" s="1">
        <v>4</v>
      </c>
      <c r="L11299" s="1" t="s">
        <v>1269</v>
      </c>
      <c r="M11299" s="2">
        <v>43636.226053240738</v>
      </c>
      <c r="N11299" s="2">
        <v>43636.242025462961</v>
      </c>
      <c r="O11299" s="1">
        <f>ROUND(N11299-M11299,1)</f>
        <v>0</v>
      </c>
    </row>
  </sheetData>
  <autoFilter ref="A1:O1">
    <sortState ref="A2:O11299">
      <sortCondition descending="1" ref="O1"/>
    </sortState>
  </autoFilter>
  <phoneticPr fontId="18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playeraccount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USER</cp:lastModifiedBy>
  <dcterms:created xsi:type="dcterms:W3CDTF">2019-09-10T02:29:25Z</dcterms:created>
  <dcterms:modified xsi:type="dcterms:W3CDTF">2019-09-10T02:38:34Z</dcterms:modified>
</cp:coreProperties>
</file>